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PCR7FJW\Documents\RMP\RStrats\"/>
    </mc:Choice>
  </mc:AlternateContent>
  <xr:revisionPtr revIDLastSave="0" documentId="13_ncr:1_{D44FEFF5-922E-44B1-BBDE-49BA1AD26B89}" xr6:coauthVersionLast="47" xr6:coauthVersionMax="47" xr10:uidLastSave="{00000000-0000-0000-0000-000000000000}"/>
  <bookViews>
    <workbookView xWindow="-13830" yWindow="-16380" windowWidth="29040" windowHeight="15840" activeTab="3" xr2:uid="{00000000-000D-0000-FFFF-FFFF00000000}"/>
  </bookViews>
  <sheets>
    <sheet name="EqHedgePrices" sheetId="9" r:id="rId1"/>
    <sheet name="DCP" sheetId="10" r:id="rId2"/>
    <sheet name="MXWDIM" sheetId="11" r:id="rId3"/>
    <sheet name="Portfolios" sheetId="4" r:id="rId4"/>
    <sheet name="EqHedge" sheetId="5" r:id="rId5"/>
    <sheet name="EqHedgewDCP" sheetId="6" r:id="rId6"/>
    <sheet name="DCPPrices" sheetId="7" r:id="rId7"/>
    <sheet name="Sheet1" sheetId="1" r:id="rId8"/>
    <sheet name="Sheet2" sheetId="8" r:id="rId9"/>
    <sheet name="Sheet3" sheetId="3" r:id="rId10"/>
  </sheets>
  <definedNames>
    <definedName name="SpreadsheetBuilder_1" hidden="1">Sheet1!$A$1:$G$7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" i="8" l="1"/>
  <c r="R4" i="8"/>
  <c r="S4" i="8"/>
  <c r="T4" i="8"/>
  <c r="U4" i="8"/>
  <c r="V4" i="8"/>
  <c r="W4" i="8"/>
  <c r="X4" i="8"/>
  <c r="Y4" i="8"/>
  <c r="Z4" i="8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Z95" i="8" s="1"/>
  <c r="Z96" i="8" s="1"/>
  <c r="Z97" i="8" s="1"/>
  <c r="Z98" i="8" s="1"/>
  <c r="Z99" i="8" s="1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Z119" i="8" s="1"/>
  <c r="Z120" i="8" s="1"/>
  <c r="Z121" i="8" s="1"/>
  <c r="Z122" i="8" s="1"/>
  <c r="Z123" i="8" s="1"/>
  <c r="Z124" i="8" s="1"/>
  <c r="Z125" i="8" s="1"/>
  <c r="Z126" i="8" s="1"/>
  <c r="Z127" i="8" s="1"/>
  <c r="Z128" i="8" s="1"/>
  <c r="Z129" i="8" s="1"/>
  <c r="Z130" i="8" s="1"/>
  <c r="Z131" i="8" s="1"/>
  <c r="Z132" i="8" s="1"/>
  <c r="Z133" i="8" s="1"/>
  <c r="Z134" i="8" s="1"/>
  <c r="Z135" i="8" s="1"/>
  <c r="Z136" i="8" s="1"/>
  <c r="Z137" i="8" s="1"/>
  <c r="Z138" i="8" s="1"/>
  <c r="Z139" i="8" s="1"/>
  <c r="Z140" i="8" s="1"/>
  <c r="Z141" i="8" s="1"/>
  <c r="Z142" i="8" s="1"/>
  <c r="Z143" i="8" s="1"/>
  <c r="Z144" i="8" s="1"/>
  <c r="Z145" i="8" s="1"/>
  <c r="Z146" i="8" s="1"/>
  <c r="Z147" i="8" s="1"/>
  <c r="Z148" i="8" s="1"/>
  <c r="Z149" i="8" s="1"/>
  <c r="Z150" i="8" s="1"/>
  <c r="Z151" i="8" s="1"/>
  <c r="Z152" i="8" s="1"/>
  <c r="Z153" i="8" s="1"/>
  <c r="Z154" i="8" s="1"/>
  <c r="Z155" i="8" s="1"/>
  <c r="Z156" i="8" s="1"/>
  <c r="Z157" i="8" s="1"/>
  <c r="Z158" i="8" s="1"/>
  <c r="Z159" i="8" s="1"/>
  <c r="Z160" i="8" s="1"/>
  <c r="Z161" i="8" s="1"/>
  <c r="Z162" i="8" s="1"/>
  <c r="Z163" i="8" s="1"/>
  <c r="Z164" i="8" s="1"/>
  <c r="Z165" i="8" s="1"/>
  <c r="Z166" i="8" s="1"/>
  <c r="Z167" i="8" s="1"/>
  <c r="Z168" i="8" s="1"/>
  <c r="Z169" i="8" s="1"/>
  <c r="Z170" i="8" s="1"/>
  <c r="Z171" i="8" s="1"/>
  <c r="Z172" i="8" s="1"/>
  <c r="Z173" i="8" s="1"/>
  <c r="Z174" i="8" s="1"/>
  <c r="Z175" i="8" s="1"/>
  <c r="Z176" i="8" s="1"/>
  <c r="Z177" i="8" s="1"/>
  <c r="Z178" i="8" s="1"/>
  <c r="Z179" i="8" s="1"/>
  <c r="Z180" i="8" s="1"/>
  <c r="Z181" i="8" s="1"/>
  <c r="Z182" i="8" s="1"/>
  <c r="Z183" i="8" s="1"/>
  <c r="Z184" i="8" s="1"/>
  <c r="Z185" i="8" s="1"/>
  <c r="Z186" i="8" s="1"/>
  <c r="Z187" i="8" s="1"/>
  <c r="Z188" i="8" s="1"/>
  <c r="Z189" i="8" s="1"/>
  <c r="Z190" i="8" s="1"/>
  <c r="Z191" i="8" s="1"/>
  <c r="Z192" i="8" s="1"/>
  <c r="Z193" i="8" s="1"/>
  <c r="Z194" i="8" s="1"/>
  <c r="Z195" i="8" s="1"/>
  <c r="Z196" i="8" s="1"/>
  <c r="Z197" i="8" s="1"/>
  <c r="Z198" i="8" s="1"/>
  <c r="Z199" i="8" s="1"/>
  <c r="Z200" i="8" s="1"/>
  <c r="Z201" i="8" s="1"/>
  <c r="Z202" i="8" s="1"/>
  <c r="Z203" i="8" s="1"/>
  <c r="Z204" i="8" s="1"/>
  <c r="Z205" i="8" s="1"/>
  <c r="Z206" i="8" s="1"/>
  <c r="Z207" i="8" s="1"/>
  <c r="Z208" i="8" s="1"/>
  <c r="Z209" i="8" s="1"/>
  <c r="Z210" i="8" s="1"/>
  <c r="Z211" i="8" s="1"/>
  <c r="Z212" i="8" s="1"/>
  <c r="Z213" i="8" s="1"/>
  <c r="Z214" i="8" s="1"/>
  <c r="Z215" i="8" s="1"/>
  <c r="Z216" i="8" s="1"/>
  <c r="Z217" i="8" s="1"/>
  <c r="Z218" i="8" s="1"/>
  <c r="Z219" i="8" s="1"/>
  <c r="Z220" i="8" s="1"/>
  <c r="Z221" i="8" s="1"/>
  <c r="Z222" i="8" s="1"/>
  <c r="Z223" i="8" s="1"/>
  <c r="Z224" i="8" s="1"/>
  <c r="Z225" i="8" s="1"/>
  <c r="Z226" i="8" s="1"/>
  <c r="Z227" i="8" s="1"/>
  <c r="Z228" i="8" s="1"/>
  <c r="Z229" i="8" s="1"/>
  <c r="Z230" i="8" s="1"/>
  <c r="Z231" i="8" s="1"/>
  <c r="Z232" i="8" s="1"/>
  <c r="Z233" i="8" s="1"/>
  <c r="Z234" i="8" s="1"/>
  <c r="Z235" i="8" s="1"/>
  <c r="Z236" i="8" s="1"/>
  <c r="Z237" i="8" s="1"/>
  <c r="Z238" i="8" s="1"/>
  <c r="Z239" i="8" s="1"/>
  <c r="Z240" i="8" s="1"/>
  <c r="Z241" i="8" s="1"/>
  <c r="Z242" i="8" s="1"/>
  <c r="Z243" i="8" s="1"/>
  <c r="Z244" i="8" s="1"/>
  <c r="Z245" i="8" s="1"/>
  <c r="Z246" i="8" s="1"/>
  <c r="Z247" i="8" s="1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Z270" i="8" s="1"/>
  <c r="Z271" i="8" s="1"/>
  <c r="Z272" i="8" s="1"/>
  <c r="Z273" i="8" s="1"/>
  <c r="Z274" i="8" s="1"/>
  <c r="Z275" i="8" s="1"/>
  <c r="Z276" i="8" s="1"/>
  <c r="Z277" i="8" s="1"/>
  <c r="Z278" i="8" s="1"/>
  <c r="Z279" i="8" s="1"/>
  <c r="Z280" i="8" s="1"/>
  <c r="Z281" i="8" s="1"/>
  <c r="Z282" i="8" s="1"/>
  <c r="Z283" i="8" s="1"/>
  <c r="Z284" i="8" s="1"/>
  <c r="Z285" i="8" s="1"/>
  <c r="Z286" i="8" s="1"/>
  <c r="Z287" i="8" s="1"/>
  <c r="Z288" i="8" s="1"/>
  <c r="Z289" i="8" s="1"/>
  <c r="Z290" i="8" s="1"/>
  <c r="Z291" i="8" s="1"/>
  <c r="Z292" i="8" s="1"/>
  <c r="Z293" i="8" s="1"/>
  <c r="Z294" i="8" s="1"/>
  <c r="Z295" i="8" s="1"/>
  <c r="Z296" i="8" s="1"/>
  <c r="Z297" i="8" s="1"/>
  <c r="Z298" i="8" s="1"/>
  <c r="Z299" i="8" s="1"/>
  <c r="Z300" i="8" s="1"/>
  <c r="Z301" i="8" s="1"/>
  <c r="Z302" i="8" s="1"/>
  <c r="Z303" i="8" s="1"/>
  <c r="Z304" i="8" s="1"/>
  <c r="Z305" i="8" s="1"/>
  <c r="Z306" i="8" s="1"/>
  <c r="Z307" i="8" s="1"/>
  <c r="Z308" i="8" s="1"/>
  <c r="Z309" i="8" s="1"/>
  <c r="Z310" i="8" s="1"/>
  <c r="Z311" i="8" s="1"/>
  <c r="Z312" i="8" s="1"/>
  <c r="Z313" i="8" s="1"/>
  <c r="Z314" i="8" s="1"/>
  <c r="Z315" i="8" s="1"/>
  <c r="Z316" i="8" s="1"/>
  <c r="Z317" i="8" s="1"/>
  <c r="Z318" i="8" s="1"/>
  <c r="Z319" i="8" s="1"/>
  <c r="Z320" i="8" s="1"/>
  <c r="Z321" i="8" s="1"/>
  <c r="Z322" i="8" s="1"/>
  <c r="Z323" i="8" s="1"/>
  <c r="Z324" i="8" s="1"/>
  <c r="Z325" i="8" s="1"/>
  <c r="Z326" i="8" s="1"/>
  <c r="Z327" i="8" s="1"/>
  <c r="Z328" i="8" s="1"/>
  <c r="Z329" i="8" s="1"/>
  <c r="Z330" i="8" s="1"/>
  <c r="Z331" i="8" s="1"/>
  <c r="Z332" i="8" s="1"/>
  <c r="Z333" i="8" s="1"/>
  <c r="Z334" i="8" s="1"/>
  <c r="Z335" i="8" s="1"/>
  <c r="Z336" i="8" s="1"/>
  <c r="Z337" i="8" s="1"/>
  <c r="Z338" i="8" s="1"/>
  <c r="Z339" i="8" s="1"/>
  <c r="Z340" i="8" s="1"/>
  <c r="Z341" i="8" s="1"/>
  <c r="Z342" i="8" s="1"/>
  <c r="Z343" i="8" s="1"/>
  <c r="Z344" i="8" s="1"/>
  <c r="Z345" i="8" s="1"/>
  <c r="Z346" i="8" s="1"/>
  <c r="Z347" i="8" s="1"/>
  <c r="Z348" i="8" s="1"/>
  <c r="Z349" i="8" s="1"/>
  <c r="Z350" i="8" s="1"/>
  <c r="Z351" i="8" s="1"/>
  <c r="Z352" i="8" s="1"/>
  <c r="Z353" i="8" s="1"/>
  <c r="Z354" i="8" s="1"/>
  <c r="Z355" i="8" s="1"/>
  <c r="Z356" i="8" s="1"/>
  <c r="Z357" i="8" s="1"/>
  <c r="Z358" i="8" s="1"/>
  <c r="Z359" i="8" s="1"/>
  <c r="Z360" i="8" s="1"/>
  <c r="Z361" i="8" s="1"/>
  <c r="Z362" i="8" s="1"/>
  <c r="Z363" i="8" s="1"/>
  <c r="Z364" i="8" s="1"/>
  <c r="Z365" i="8" s="1"/>
  <c r="Z366" i="8" s="1"/>
  <c r="Z367" i="8" s="1"/>
  <c r="Z368" i="8" s="1"/>
  <c r="Z369" i="8" s="1"/>
  <c r="Z370" i="8" s="1"/>
  <c r="Z371" i="8" s="1"/>
  <c r="Z372" i="8" s="1"/>
  <c r="Z373" i="8" s="1"/>
  <c r="Z374" i="8" s="1"/>
  <c r="Z375" i="8" s="1"/>
  <c r="Z376" i="8" s="1"/>
  <c r="Z377" i="8" s="1"/>
  <c r="Z378" i="8" s="1"/>
  <c r="Z379" i="8" s="1"/>
  <c r="Z380" i="8" s="1"/>
  <c r="Z381" i="8" s="1"/>
  <c r="Z382" i="8" s="1"/>
  <c r="Z383" i="8" s="1"/>
  <c r="Z384" i="8" s="1"/>
  <c r="Z385" i="8" s="1"/>
  <c r="Z386" i="8" s="1"/>
  <c r="Z387" i="8" s="1"/>
  <c r="Z388" i="8" s="1"/>
  <c r="Z389" i="8" s="1"/>
  <c r="Z390" i="8" s="1"/>
  <c r="Z391" i="8" s="1"/>
  <c r="Z392" i="8" s="1"/>
  <c r="Z393" i="8" s="1"/>
  <c r="Z394" i="8" s="1"/>
  <c r="Z395" i="8" s="1"/>
  <c r="Z396" i="8" s="1"/>
  <c r="Z397" i="8" s="1"/>
  <c r="Z398" i="8" s="1"/>
  <c r="Z399" i="8" s="1"/>
  <c r="Z400" i="8" s="1"/>
  <c r="Z401" i="8" s="1"/>
  <c r="Z402" i="8" s="1"/>
  <c r="Z403" i="8" s="1"/>
  <c r="Z404" i="8" s="1"/>
  <c r="Z405" i="8" s="1"/>
  <c r="Z406" i="8" s="1"/>
  <c r="Z407" i="8" s="1"/>
  <c r="Z408" i="8" s="1"/>
  <c r="Z409" i="8" s="1"/>
  <c r="Z410" i="8" s="1"/>
  <c r="Z411" i="8" s="1"/>
  <c r="Z412" i="8" s="1"/>
  <c r="Z413" i="8" s="1"/>
  <c r="Z414" i="8" s="1"/>
  <c r="Z415" i="8" s="1"/>
  <c r="Z416" i="8" s="1"/>
  <c r="Z417" i="8" s="1"/>
  <c r="Z418" i="8" s="1"/>
  <c r="Z419" i="8" s="1"/>
  <c r="Z420" i="8" s="1"/>
  <c r="Z421" i="8" s="1"/>
  <c r="Z422" i="8" s="1"/>
  <c r="Z423" i="8" s="1"/>
  <c r="Z424" i="8" s="1"/>
  <c r="Z425" i="8" s="1"/>
  <c r="Z426" i="8" s="1"/>
  <c r="Z427" i="8" s="1"/>
  <c r="Z428" i="8" s="1"/>
  <c r="Z429" i="8" s="1"/>
  <c r="Z430" i="8" s="1"/>
  <c r="Z431" i="8" s="1"/>
  <c r="Z432" i="8" s="1"/>
  <c r="Z433" i="8" s="1"/>
  <c r="Z434" i="8" s="1"/>
  <c r="Z435" i="8" s="1"/>
  <c r="Z436" i="8" s="1"/>
  <c r="Z437" i="8" s="1"/>
  <c r="Z438" i="8" s="1"/>
  <c r="Z439" i="8" s="1"/>
  <c r="Z440" i="8" s="1"/>
  <c r="Z441" i="8" s="1"/>
  <c r="Z442" i="8" s="1"/>
  <c r="Z443" i="8" s="1"/>
  <c r="Z444" i="8" s="1"/>
  <c r="Z445" i="8" s="1"/>
  <c r="Z446" i="8" s="1"/>
  <c r="Z447" i="8" s="1"/>
  <c r="Z448" i="8" s="1"/>
  <c r="Z449" i="8" s="1"/>
  <c r="Z450" i="8" s="1"/>
  <c r="Z451" i="8" s="1"/>
  <c r="Z452" i="8" s="1"/>
  <c r="Z453" i="8" s="1"/>
  <c r="Z454" i="8" s="1"/>
  <c r="Z455" i="8" s="1"/>
  <c r="Z456" i="8" s="1"/>
  <c r="Z457" i="8" s="1"/>
  <c r="Z458" i="8" s="1"/>
  <c r="Z459" i="8" s="1"/>
  <c r="Z460" i="8" s="1"/>
  <c r="Z461" i="8" s="1"/>
  <c r="Z462" i="8" s="1"/>
  <c r="Z463" i="8" s="1"/>
  <c r="Z464" i="8" s="1"/>
  <c r="Z465" i="8" s="1"/>
  <c r="Z466" i="8" s="1"/>
  <c r="Z467" i="8" s="1"/>
  <c r="Z468" i="8" s="1"/>
  <c r="Z469" i="8" s="1"/>
  <c r="Z470" i="8" s="1"/>
  <c r="Z471" i="8" s="1"/>
  <c r="Z472" i="8" s="1"/>
  <c r="Z473" i="8" s="1"/>
  <c r="Z474" i="8" s="1"/>
  <c r="Z475" i="8" s="1"/>
  <c r="Z476" i="8" s="1"/>
  <c r="Z477" i="8" s="1"/>
  <c r="Z478" i="8" s="1"/>
  <c r="Z479" i="8" s="1"/>
  <c r="Z480" i="8" s="1"/>
  <c r="Z481" i="8" s="1"/>
  <c r="Z482" i="8" s="1"/>
  <c r="Z483" i="8" s="1"/>
  <c r="Z484" i="8" s="1"/>
  <c r="Z485" i="8" s="1"/>
  <c r="Z486" i="8" s="1"/>
  <c r="Z487" i="8" s="1"/>
  <c r="Z488" i="8" s="1"/>
  <c r="Z489" i="8" s="1"/>
  <c r="Z490" i="8" s="1"/>
  <c r="Z491" i="8" s="1"/>
  <c r="Z492" i="8" s="1"/>
  <c r="Z493" i="8" s="1"/>
  <c r="Z494" i="8" s="1"/>
  <c r="Z495" i="8" s="1"/>
  <c r="Z496" i="8" s="1"/>
  <c r="Z497" i="8" s="1"/>
  <c r="Z498" i="8" s="1"/>
  <c r="Z499" i="8" s="1"/>
  <c r="Z500" i="8" s="1"/>
  <c r="Z501" i="8" s="1"/>
  <c r="Z502" i="8" s="1"/>
  <c r="Z503" i="8" s="1"/>
  <c r="Z504" i="8" s="1"/>
  <c r="Z505" i="8" s="1"/>
  <c r="Z506" i="8" s="1"/>
  <c r="Z507" i="8" s="1"/>
  <c r="Z508" i="8" s="1"/>
  <c r="Z509" i="8" s="1"/>
  <c r="Z510" i="8" s="1"/>
  <c r="Z511" i="8" s="1"/>
  <c r="Z512" i="8" s="1"/>
  <c r="Z513" i="8" s="1"/>
  <c r="Z514" i="8" s="1"/>
  <c r="Z515" i="8" s="1"/>
  <c r="Z516" i="8" s="1"/>
  <c r="Z517" i="8" s="1"/>
  <c r="Z518" i="8" s="1"/>
  <c r="Z519" i="8" s="1"/>
  <c r="Z520" i="8" s="1"/>
  <c r="Z521" i="8" s="1"/>
  <c r="Z522" i="8" s="1"/>
  <c r="Z523" i="8" s="1"/>
  <c r="Z524" i="8" s="1"/>
  <c r="Z525" i="8" s="1"/>
  <c r="Z526" i="8" s="1"/>
  <c r="Z527" i="8" s="1"/>
  <c r="Z528" i="8" s="1"/>
  <c r="Z529" i="8" s="1"/>
  <c r="Z530" i="8" s="1"/>
  <c r="Z531" i="8" s="1"/>
  <c r="Z532" i="8" s="1"/>
  <c r="Z533" i="8" s="1"/>
  <c r="Z534" i="8" s="1"/>
  <c r="Z535" i="8" s="1"/>
  <c r="Z536" i="8" s="1"/>
  <c r="Z537" i="8" s="1"/>
  <c r="Z538" i="8" s="1"/>
  <c r="Z539" i="8" s="1"/>
  <c r="Z540" i="8" s="1"/>
  <c r="Z541" i="8" s="1"/>
  <c r="Z542" i="8" s="1"/>
  <c r="Z543" i="8" s="1"/>
  <c r="Z544" i="8" s="1"/>
  <c r="Z545" i="8" s="1"/>
  <c r="Z546" i="8" s="1"/>
  <c r="Z547" i="8" s="1"/>
  <c r="Z548" i="8" s="1"/>
  <c r="Z549" i="8" s="1"/>
  <c r="Z550" i="8" s="1"/>
  <c r="Z551" i="8" s="1"/>
  <c r="Z552" i="8" s="1"/>
  <c r="Z553" i="8" s="1"/>
  <c r="Z554" i="8" s="1"/>
  <c r="Z555" i="8" s="1"/>
  <c r="Z556" i="8" s="1"/>
  <c r="Z557" i="8" s="1"/>
  <c r="Z558" i="8" s="1"/>
  <c r="Z559" i="8" s="1"/>
  <c r="Z560" i="8" s="1"/>
  <c r="Z561" i="8" s="1"/>
  <c r="Z562" i="8" s="1"/>
  <c r="Z563" i="8" s="1"/>
  <c r="Z564" i="8" s="1"/>
  <c r="Z565" i="8" s="1"/>
  <c r="Z566" i="8" s="1"/>
  <c r="Z567" i="8" s="1"/>
  <c r="Z568" i="8" s="1"/>
  <c r="Z569" i="8" s="1"/>
  <c r="Z570" i="8" s="1"/>
  <c r="Z571" i="8" s="1"/>
  <c r="Z572" i="8" s="1"/>
  <c r="Z573" i="8" s="1"/>
  <c r="Z574" i="8" s="1"/>
  <c r="Z575" i="8" s="1"/>
  <c r="Z576" i="8" s="1"/>
  <c r="Z577" i="8" s="1"/>
  <c r="Z578" i="8" s="1"/>
  <c r="Z579" i="8" s="1"/>
  <c r="Z580" i="8" s="1"/>
  <c r="Z581" i="8" s="1"/>
  <c r="Z582" i="8" s="1"/>
  <c r="Z583" i="8" s="1"/>
  <c r="Z584" i="8" s="1"/>
  <c r="Z585" i="8" s="1"/>
  <c r="Z586" i="8" s="1"/>
  <c r="Z587" i="8" s="1"/>
  <c r="Z588" i="8" s="1"/>
  <c r="Z589" i="8" s="1"/>
  <c r="Z590" i="8" s="1"/>
  <c r="Z591" i="8" s="1"/>
  <c r="Z592" i="8" s="1"/>
  <c r="Z593" i="8" s="1"/>
  <c r="Z594" i="8" s="1"/>
  <c r="Z595" i="8" s="1"/>
  <c r="Z596" i="8" s="1"/>
  <c r="Z597" i="8" s="1"/>
  <c r="Z598" i="8" s="1"/>
  <c r="Z599" i="8" s="1"/>
  <c r="Z600" i="8" s="1"/>
  <c r="Z601" i="8" s="1"/>
  <c r="Z602" i="8" s="1"/>
  <c r="Z603" i="8" s="1"/>
  <c r="Z604" i="8" s="1"/>
  <c r="Z605" i="8" s="1"/>
  <c r="Z606" i="8" s="1"/>
  <c r="Z607" i="8" s="1"/>
  <c r="Z608" i="8" s="1"/>
  <c r="Z609" i="8" s="1"/>
  <c r="Z610" i="8" s="1"/>
  <c r="Z611" i="8" s="1"/>
  <c r="Z612" i="8" s="1"/>
  <c r="Z613" i="8" s="1"/>
  <c r="Z614" i="8" s="1"/>
  <c r="Z615" i="8" s="1"/>
  <c r="Z616" i="8" s="1"/>
  <c r="Z617" i="8" s="1"/>
  <c r="Z618" i="8" s="1"/>
  <c r="Z619" i="8" s="1"/>
  <c r="Z620" i="8" s="1"/>
  <c r="Z621" i="8" s="1"/>
  <c r="Z622" i="8" s="1"/>
  <c r="Z623" i="8" s="1"/>
  <c r="Z624" i="8" s="1"/>
  <c r="Z625" i="8" s="1"/>
  <c r="Z626" i="8" s="1"/>
  <c r="Z627" i="8" s="1"/>
  <c r="Z628" i="8" s="1"/>
  <c r="Z629" i="8" s="1"/>
  <c r="Z630" i="8" s="1"/>
  <c r="Z631" i="8" s="1"/>
  <c r="Z632" i="8" s="1"/>
  <c r="Z633" i="8" s="1"/>
  <c r="Z634" i="8" s="1"/>
  <c r="Z635" i="8" s="1"/>
  <c r="Z636" i="8" s="1"/>
  <c r="Z637" i="8" s="1"/>
  <c r="Z638" i="8" s="1"/>
  <c r="Z639" i="8" s="1"/>
  <c r="Z640" i="8" s="1"/>
  <c r="Z641" i="8" s="1"/>
  <c r="Z642" i="8" s="1"/>
  <c r="Z643" i="8" s="1"/>
  <c r="Z644" i="8" s="1"/>
  <c r="Z645" i="8" s="1"/>
  <c r="Z646" i="8" s="1"/>
  <c r="Z647" i="8" s="1"/>
  <c r="Z648" i="8" s="1"/>
  <c r="Z649" i="8" s="1"/>
  <c r="Z650" i="8" s="1"/>
  <c r="Z651" i="8" s="1"/>
  <c r="Z652" i="8" s="1"/>
  <c r="Z653" i="8" s="1"/>
  <c r="Z654" i="8" s="1"/>
  <c r="Z655" i="8" s="1"/>
  <c r="Z656" i="8" s="1"/>
  <c r="Z657" i="8" s="1"/>
  <c r="Z658" i="8" s="1"/>
  <c r="Z659" i="8" s="1"/>
  <c r="Z660" i="8" s="1"/>
  <c r="Z661" i="8" s="1"/>
  <c r="Z662" i="8" s="1"/>
  <c r="Z663" i="8" s="1"/>
  <c r="Z664" i="8" s="1"/>
  <c r="Z665" i="8" s="1"/>
  <c r="Z666" i="8" s="1"/>
  <c r="Z667" i="8" s="1"/>
  <c r="Z668" i="8" s="1"/>
  <c r="Z669" i="8" s="1"/>
  <c r="Z670" i="8" s="1"/>
  <c r="Z671" i="8" s="1"/>
  <c r="Z672" i="8" s="1"/>
  <c r="Z673" i="8" s="1"/>
  <c r="Z674" i="8" s="1"/>
  <c r="Z675" i="8" s="1"/>
  <c r="Z676" i="8" s="1"/>
  <c r="Z677" i="8" s="1"/>
  <c r="Z678" i="8" s="1"/>
  <c r="Z679" i="8" s="1"/>
  <c r="Z680" i="8" s="1"/>
  <c r="Z681" i="8" s="1"/>
  <c r="Z682" i="8" s="1"/>
  <c r="Z683" i="8" s="1"/>
  <c r="Z684" i="8" s="1"/>
  <c r="Z685" i="8" s="1"/>
  <c r="Z686" i="8" s="1"/>
  <c r="Z687" i="8" s="1"/>
  <c r="Z688" i="8" s="1"/>
  <c r="Z689" i="8" s="1"/>
  <c r="Z690" i="8" s="1"/>
  <c r="Z691" i="8" s="1"/>
  <c r="Z692" i="8" s="1"/>
  <c r="Z693" i="8" s="1"/>
  <c r="Z694" i="8" s="1"/>
  <c r="Z695" i="8" s="1"/>
  <c r="Z696" i="8" s="1"/>
  <c r="Z697" i="8" s="1"/>
  <c r="Z698" i="8" s="1"/>
  <c r="Z699" i="8" s="1"/>
  <c r="Z700" i="8" s="1"/>
  <c r="Z701" i="8" s="1"/>
  <c r="Z702" i="8" s="1"/>
  <c r="Z703" i="8" s="1"/>
  <c r="Z704" i="8" s="1"/>
  <c r="Z705" i="8" s="1"/>
  <c r="Z706" i="8" s="1"/>
  <c r="Z707" i="8" s="1"/>
  <c r="Z708" i="8" s="1"/>
  <c r="Z709" i="8" s="1"/>
  <c r="Z710" i="8" s="1"/>
  <c r="Z711" i="8" s="1"/>
  <c r="Z712" i="8" s="1"/>
  <c r="Z713" i="8" s="1"/>
  <c r="Z714" i="8" s="1"/>
  <c r="Z715" i="8" s="1"/>
  <c r="Z716" i="8" s="1"/>
  <c r="Z717" i="8" s="1"/>
  <c r="Z718" i="8" s="1"/>
  <c r="Z719" i="8" s="1"/>
  <c r="Z720" i="8" s="1"/>
  <c r="Z721" i="8" s="1"/>
  <c r="Z722" i="8" s="1"/>
  <c r="Z723" i="8" s="1"/>
  <c r="Z724" i="8" s="1"/>
  <c r="Z725" i="8" s="1"/>
  <c r="Z726" i="8" s="1"/>
  <c r="Z727" i="8" s="1"/>
  <c r="Z728" i="8" s="1"/>
  <c r="Z729" i="8" s="1"/>
  <c r="Z730" i="8" s="1"/>
  <c r="Z731" i="8" s="1"/>
  <c r="Z732" i="8" s="1"/>
  <c r="Z733" i="8" s="1"/>
  <c r="Z734" i="8" s="1"/>
  <c r="Z735" i="8" s="1"/>
  <c r="Z736" i="8" s="1"/>
  <c r="Z737" i="8" s="1"/>
  <c r="Z738" i="8" s="1"/>
  <c r="Z739" i="8" s="1"/>
  <c r="Z740" i="8" s="1"/>
  <c r="Z741" i="8" s="1"/>
  <c r="Z742" i="8" s="1"/>
  <c r="Z743" i="8" s="1"/>
  <c r="Z744" i="8" s="1"/>
  <c r="Z745" i="8" s="1"/>
  <c r="Z746" i="8" s="1"/>
  <c r="Z747" i="8" s="1"/>
  <c r="Z748" i="8" s="1"/>
  <c r="Z749" i="8" s="1"/>
  <c r="Z750" i="8" s="1"/>
  <c r="Z751" i="8" s="1"/>
  <c r="Z752" i="8" s="1"/>
  <c r="Z753" i="8" s="1"/>
  <c r="Z754" i="8" s="1"/>
  <c r="Z755" i="8" s="1"/>
  <c r="Z756" i="8" s="1"/>
  <c r="Z757" i="8" s="1"/>
  <c r="Z758" i="8" s="1"/>
  <c r="Z759" i="8" s="1"/>
  <c r="Z760" i="8" s="1"/>
  <c r="Z761" i="8" s="1"/>
  <c r="Z762" i="8" s="1"/>
  <c r="Z763" i="8" s="1"/>
  <c r="Z764" i="8" s="1"/>
  <c r="Z765" i="8" s="1"/>
  <c r="Z766" i="8" s="1"/>
  <c r="Z767" i="8" s="1"/>
  <c r="Z768" i="8" s="1"/>
  <c r="Z769" i="8" s="1"/>
  <c r="Z770" i="8" s="1"/>
  <c r="Z771" i="8" s="1"/>
  <c r="Z772" i="8" s="1"/>
  <c r="Z773" i="8" s="1"/>
  <c r="Z774" i="8" s="1"/>
  <c r="Z775" i="8" s="1"/>
  <c r="Z776" i="8" s="1"/>
  <c r="Z777" i="8" s="1"/>
  <c r="Z778" i="8" s="1"/>
  <c r="Z779" i="8" s="1"/>
  <c r="Z780" i="8" s="1"/>
  <c r="Z781" i="8" s="1"/>
  <c r="Z782" i="8" s="1"/>
  <c r="Z783" i="8" s="1"/>
  <c r="Z784" i="8" s="1"/>
  <c r="Z785" i="8" s="1"/>
  <c r="Z786" i="8" s="1"/>
  <c r="Z787" i="8" s="1"/>
  <c r="Z788" i="8" s="1"/>
  <c r="Z789" i="8" s="1"/>
  <c r="Z790" i="8" s="1"/>
  <c r="Z791" i="8" s="1"/>
  <c r="Z792" i="8" s="1"/>
  <c r="Z793" i="8" s="1"/>
  <c r="Z794" i="8" s="1"/>
  <c r="Z795" i="8" s="1"/>
  <c r="Z796" i="8" s="1"/>
  <c r="Z797" i="8" s="1"/>
  <c r="Z798" i="8" s="1"/>
  <c r="Z799" i="8" s="1"/>
  <c r="Z800" i="8" s="1"/>
  <c r="Z801" i="8" s="1"/>
  <c r="Z802" i="8" s="1"/>
  <c r="Z803" i="8" s="1"/>
  <c r="Z804" i="8" s="1"/>
  <c r="Z805" i="8" s="1"/>
  <c r="Z806" i="8" s="1"/>
  <c r="Z807" i="8" s="1"/>
  <c r="Z808" i="8" s="1"/>
  <c r="Z809" i="8" s="1"/>
  <c r="Z810" i="8" s="1"/>
  <c r="Z811" i="8" s="1"/>
  <c r="Z812" i="8" s="1"/>
  <c r="Z813" i="8" s="1"/>
  <c r="Z814" i="8" s="1"/>
  <c r="Z815" i="8" s="1"/>
  <c r="Z816" i="8" s="1"/>
  <c r="Z817" i="8" s="1"/>
  <c r="Z818" i="8" s="1"/>
  <c r="Z819" i="8" s="1"/>
  <c r="Z820" i="8" s="1"/>
  <c r="Z821" i="8" s="1"/>
  <c r="Z822" i="8" s="1"/>
  <c r="Z823" i="8" s="1"/>
  <c r="Z824" i="8" s="1"/>
  <c r="Z825" i="8" s="1"/>
  <c r="Z826" i="8" s="1"/>
  <c r="Z827" i="8" s="1"/>
  <c r="Z828" i="8" s="1"/>
  <c r="Z829" i="8" s="1"/>
  <c r="Z830" i="8" s="1"/>
  <c r="Z831" i="8" s="1"/>
  <c r="Z832" i="8" s="1"/>
  <c r="Z833" i="8" s="1"/>
  <c r="Z834" i="8" s="1"/>
  <c r="Z835" i="8" s="1"/>
  <c r="Z836" i="8" s="1"/>
  <c r="Z837" i="8" s="1"/>
  <c r="Z838" i="8" s="1"/>
  <c r="Z839" i="8" s="1"/>
  <c r="Z840" i="8" s="1"/>
  <c r="Z841" i="8" s="1"/>
  <c r="Z842" i="8" s="1"/>
  <c r="Z843" i="8" s="1"/>
  <c r="Z844" i="8" s="1"/>
  <c r="Z845" i="8" s="1"/>
  <c r="Z846" i="8" s="1"/>
  <c r="Z847" i="8" s="1"/>
  <c r="Z848" i="8" s="1"/>
  <c r="Z849" i="8" s="1"/>
  <c r="Z850" i="8" s="1"/>
  <c r="Z851" i="8" s="1"/>
  <c r="Z852" i="8" s="1"/>
  <c r="Z853" i="8" s="1"/>
  <c r="Z854" i="8" s="1"/>
  <c r="Z855" i="8" s="1"/>
  <c r="Z856" i="8" s="1"/>
  <c r="Z857" i="8" s="1"/>
  <c r="Z858" i="8" s="1"/>
  <c r="Z859" i="8" s="1"/>
  <c r="Z860" i="8" s="1"/>
  <c r="Z861" i="8" s="1"/>
  <c r="Z862" i="8" s="1"/>
  <c r="Z863" i="8" s="1"/>
  <c r="Z864" i="8" s="1"/>
  <c r="Z865" i="8" s="1"/>
  <c r="Z866" i="8" s="1"/>
  <c r="Z867" i="8" s="1"/>
  <c r="Z868" i="8" s="1"/>
  <c r="Z869" i="8" s="1"/>
  <c r="Z870" i="8" s="1"/>
  <c r="Z871" i="8" s="1"/>
  <c r="Z872" i="8" s="1"/>
  <c r="Z873" i="8" s="1"/>
  <c r="Z874" i="8" s="1"/>
  <c r="Z875" i="8" s="1"/>
  <c r="Z876" i="8" s="1"/>
  <c r="Z877" i="8" s="1"/>
  <c r="Z878" i="8" s="1"/>
  <c r="Z879" i="8" s="1"/>
  <c r="Z880" i="8" s="1"/>
  <c r="Z881" i="8" s="1"/>
  <c r="Z882" i="8" s="1"/>
  <c r="Z883" i="8" s="1"/>
  <c r="Z884" i="8" s="1"/>
  <c r="Z885" i="8" s="1"/>
  <c r="Z886" i="8" s="1"/>
  <c r="Z887" i="8" s="1"/>
  <c r="Z888" i="8" s="1"/>
  <c r="Z889" i="8" s="1"/>
  <c r="Z890" i="8" s="1"/>
  <c r="Z891" i="8" s="1"/>
  <c r="Z892" i="8" s="1"/>
  <c r="Z893" i="8" s="1"/>
  <c r="Z894" i="8" s="1"/>
  <c r="Z895" i="8" s="1"/>
  <c r="Z896" i="8" s="1"/>
  <c r="Z897" i="8" s="1"/>
  <c r="Z898" i="8" s="1"/>
  <c r="Z899" i="8" s="1"/>
  <c r="Z900" i="8" s="1"/>
  <c r="Z901" i="8" s="1"/>
  <c r="Z902" i="8" s="1"/>
  <c r="Z903" i="8" s="1"/>
  <c r="Z904" i="8" s="1"/>
  <c r="Z905" i="8" s="1"/>
  <c r="Z906" i="8" s="1"/>
  <c r="Z907" i="8" s="1"/>
  <c r="Z908" i="8" s="1"/>
  <c r="Z909" i="8" s="1"/>
  <c r="Z910" i="8" s="1"/>
  <c r="Z911" i="8" s="1"/>
  <c r="Z912" i="8" s="1"/>
  <c r="Z913" i="8" s="1"/>
  <c r="Z914" i="8" s="1"/>
  <c r="Z915" i="8" s="1"/>
  <c r="Z916" i="8" s="1"/>
  <c r="Z917" i="8" s="1"/>
  <c r="Z918" i="8" s="1"/>
  <c r="Z919" i="8" s="1"/>
  <c r="Z920" i="8" s="1"/>
  <c r="Z921" i="8" s="1"/>
  <c r="Z922" i="8" s="1"/>
  <c r="Z923" i="8" s="1"/>
  <c r="Z924" i="8" s="1"/>
  <c r="Z925" i="8" s="1"/>
  <c r="Z926" i="8" s="1"/>
  <c r="Z927" i="8" s="1"/>
  <c r="Z928" i="8" s="1"/>
  <c r="Z929" i="8" s="1"/>
  <c r="Z930" i="8" s="1"/>
  <c r="Z931" i="8" s="1"/>
  <c r="Z932" i="8" s="1"/>
  <c r="Z933" i="8" s="1"/>
  <c r="Z934" i="8" s="1"/>
  <c r="Z935" i="8" s="1"/>
  <c r="Z936" i="8" s="1"/>
  <c r="Z937" i="8" s="1"/>
  <c r="Z938" i="8" s="1"/>
  <c r="Z939" i="8" s="1"/>
  <c r="Z940" i="8" s="1"/>
  <c r="Z941" i="8" s="1"/>
  <c r="Z942" i="8" s="1"/>
  <c r="Z943" i="8" s="1"/>
  <c r="Z944" i="8" s="1"/>
  <c r="Z945" i="8" s="1"/>
  <c r="Z946" i="8" s="1"/>
  <c r="Z947" i="8" s="1"/>
  <c r="Z948" i="8" s="1"/>
  <c r="Z949" i="8" s="1"/>
  <c r="Z950" i="8" s="1"/>
  <c r="Z951" i="8" s="1"/>
  <c r="Z952" i="8" s="1"/>
  <c r="Z953" i="8" s="1"/>
  <c r="Z954" i="8" s="1"/>
  <c r="Z955" i="8" s="1"/>
  <c r="Z956" i="8" s="1"/>
  <c r="Z957" i="8" s="1"/>
  <c r="Z958" i="8" s="1"/>
  <c r="Z959" i="8" s="1"/>
  <c r="Z960" i="8" s="1"/>
  <c r="Z961" i="8" s="1"/>
  <c r="Z962" i="8" s="1"/>
  <c r="Z963" i="8" s="1"/>
  <c r="Z964" i="8" s="1"/>
  <c r="Z965" i="8" s="1"/>
  <c r="Z966" i="8" s="1"/>
  <c r="Z967" i="8" s="1"/>
  <c r="Z968" i="8" s="1"/>
  <c r="Z969" i="8" s="1"/>
  <c r="Z970" i="8" s="1"/>
  <c r="Z971" i="8" s="1"/>
  <c r="Z972" i="8" s="1"/>
  <c r="Z973" i="8" s="1"/>
  <c r="Z974" i="8" s="1"/>
  <c r="Z975" i="8" s="1"/>
  <c r="Z976" i="8" s="1"/>
  <c r="Z977" i="8" s="1"/>
  <c r="Z978" i="8" s="1"/>
  <c r="Z979" i="8" s="1"/>
  <c r="Z980" i="8" s="1"/>
  <c r="Z981" i="8" s="1"/>
  <c r="Z982" i="8" s="1"/>
  <c r="Z983" i="8" s="1"/>
  <c r="Z984" i="8" s="1"/>
  <c r="Z985" i="8" s="1"/>
  <c r="Z986" i="8" s="1"/>
  <c r="Z987" i="8" s="1"/>
  <c r="Z988" i="8" s="1"/>
  <c r="Z989" i="8" s="1"/>
  <c r="Z990" i="8" s="1"/>
  <c r="Z991" i="8" s="1"/>
  <c r="Z992" i="8" s="1"/>
  <c r="Z993" i="8" s="1"/>
  <c r="Z994" i="8" s="1"/>
  <c r="Z995" i="8" s="1"/>
  <c r="Z996" i="8" s="1"/>
  <c r="Z997" i="8" s="1"/>
  <c r="Z998" i="8" s="1"/>
  <c r="Z999" i="8" s="1"/>
  <c r="Z1000" i="8" s="1"/>
  <c r="Z1001" i="8" s="1"/>
  <c r="Z1002" i="8" s="1"/>
  <c r="Z1003" i="8" s="1"/>
  <c r="Z1004" i="8" s="1"/>
  <c r="Z1005" i="8" s="1"/>
  <c r="Z1006" i="8" s="1"/>
  <c r="Z1007" i="8" s="1"/>
  <c r="Z1008" i="8" s="1"/>
  <c r="Z1009" i="8" s="1"/>
  <c r="Z1010" i="8" s="1"/>
  <c r="Z1011" i="8" s="1"/>
  <c r="Z1012" i="8" s="1"/>
  <c r="Z1013" i="8" s="1"/>
  <c r="Z1014" i="8" s="1"/>
  <c r="Z1015" i="8" s="1"/>
  <c r="Z1016" i="8" s="1"/>
  <c r="Z1017" i="8" s="1"/>
  <c r="Z1018" i="8" s="1"/>
  <c r="Z1019" i="8" s="1"/>
  <c r="Z1020" i="8" s="1"/>
  <c r="Z1021" i="8" s="1"/>
  <c r="Z1022" i="8" s="1"/>
  <c r="Z1023" i="8" s="1"/>
  <c r="Z1024" i="8" s="1"/>
  <c r="Z1025" i="8" s="1"/>
  <c r="Z1026" i="8" s="1"/>
  <c r="Z1027" i="8" s="1"/>
  <c r="Z1028" i="8" s="1"/>
  <c r="Z1029" i="8" s="1"/>
  <c r="Z1030" i="8" s="1"/>
  <c r="Z1031" i="8" s="1"/>
  <c r="Z1032" i="8" s="1"/>
  <c r="Z1033" i="8" s="1"/>
  <c r="Z1034" i="8" s="1"/>
  <c r="Z1035" i="8" s="1"/>
  <c r="Z1036" i="8" s="1"/>
  <c r="Z1037" i="8" s="1"/>
  <c r="Z1038" i="8" s="1"/>
  <c r="Z1039" i="8" s="1"/>
  <c r="Z1040" i="8" s="1"/>
  <c r="Z1041" i="8" s="1"/>
  <c r="Z1042" i="8" s="1"/>
  <c r="Z1043" i="8" s="1"/>
  <c r="Z1044" i="8" s="1"/>
  <c r="Z1045" i="8" s="1"/>
  <c r="Z1046" i="8" s="1"/>
  <c r="Z1047" i="8" s="1"/>
  <c r="Z1048" i="8" s="1"/>
  <c r="Z1049" i="8" s="1"/>
  <c r="Z1050" i="8" s="1"/>
  <c r="Z1051" i="8" s="1"/>
  <c r="Z1052" i="8" s="1"/>
  <c r="Z1053" i="8" s="1"/>
  <c r="Z1054" i="8" s="1"/>
  <c r="Z1055" i="8" s="1"/>
  <c r="Z1056" i="8" s="1"/>
  <c r="Z1057" i="8" s="1"/>
  <c r="Z1058" i="8" s="1"/>
  <c r="Z1059" i="8" s="1"/>
  <c r="Z1060" i="8" s="1"/>
  <c r="Z1061" i="8" s="1"/>
  <c r="Z1062" i="8" s="1"/>
  <c r="Z1063" i="8" s="1"/>
  <c r="Z1064" i="8" s="1"/>
  <c r="Z1065" i="8" s="1"/>
  <c r="Z1066" i="8" s="1"/>
  <c r="Z1067" i="8" s="1"/>
  <c r="Z1068" i="8" s="1"/>
  <c r="Z1069" i="8" s="1"/>
  <c r="Z1070" i="8" s="1"/>
  <c r="Z1071" i="8" s="1"/>
  <c r="Z1072" i="8" s="1"/>
  <c r="Z1073" i="8" s="1"/>
  <c r="Z1074" i="8" s="1"/>
  <c r="Z1075" i="8" s="1"/>
  <c r="Z1076" i="8" s="1"/>
  <c r="Z1077" i="8" s="1"/>
  <c r="Z1078" i="8" s="1"/>
  <c r="Z1079" i="8" s="1"/>
  <c r="Z1080" i="8" s="1"/>
  <c r="Z1081" i="8" s="1"/>
  <c r="Z1082" i="8" s="1"/>
  <c r="Z1083" i="8" s="1"/>
  <c r="Z1084" i="8" s="1"/>
  <c r="Z1085" i="8" s="1"/>
  <c r="Z1086" i="8" s="1"/>
  <c r="Z1087" i="8" s="1"/>
  <c r="Z1088" i="8" s="1"/>
  <c r="Z1089" i="8" s="1"/>
  <c r="Z1090" i="8" s="1"/>
  <c r="Z1091" i="8" s="1"/>
  <c r="Z1092" i="8" s="1"/>
  <c r="Z1093" i="8" s="1"/>
  <c r="Z1094" i="8" s="1"/>
  <c r="Z1095" i="8" s="1"/>
  <c r="Z1096" i="8" s="1"/>
  <c r="Z1097" i="8" s="1"/>
  <c r="Z1098" i="8" s="1"/>
  <c r="Z1099" i="8" s="1"/>
  <c r="Z1100" i="8" s="1"/>
  <c r="Z1101" i="8" s="1"/>
  <c r="Z1102" i="8" s="1"/>
  <c r="Z1103" i="8" s="1"/>
  <c r="Z1104" i="8" s="1"/>
  <c r="Z1105" i="8" s="1"/>
  <c r="Z1106" i="8" s="1"/>
  <c r="Z1107" i="8" s="1"/>
  <c r="Z1108" i="8" s="1"/>
  <c r="Z1109" i="8" s="1"/>
  <c r="Z1110" i="8" s="1"/>
  <c r="Z1111" i="8" s="1"/>
  <c r="Z1112" i="8" s="1"/>
  <c r="Z1113" i="8" s="1"/>
  <c r="Z1114" i="8" s="1"/>
  <c r="Z1115" i="8" s="1"/>
  <c r="Z1116" i="8" s="1"/>
  <c r="Z1117" i="8" s="1"/>
  <c r="Z1118" i="8" s="1"/>
  <c r="Z1119" i="8" s="1"/>
  <c r="Z1120" i="8" s="1"/>
  <c r="Z1121" i="8" s="1"/>
  <c r="Z1122" i="8" s="1"/>
  <c r="Z1123" i="8" s="1"/>
  <c r="Z1124" i="8" s="1"/>
  <c r="Z1125" i="8" s="1"/>
  <c r="Z1126" i="8" s="1"/>
  <c r="Z1127" i="8" s="1"/>
  <c r="Z1128" i="8" s="1"/>
  <c r="Z1129" i="8" s="1"/>
  <c r="Z1130" i="8" s="1"/>
  <c r="Z1131" i="8" s="1"/>
  <c r="Z1132" i="8" s="1"/>
  <c r="Z1133" i="8" s="1"/>
  <c r="Z1134" i="8" s="1"/>
  <c r="Z1135" i="8" s="1"/>
  <c r="Z1136" i="8" s="1"/>
  <c r="Z1137" i="8" s="1"/>
  <c r="Z1138" i="8" s="1"/>
  <c r="Z1139" i="8" s="1"/>
  <c r="Z1140" i="8" s="1"/>
  <c r="Z1141" i="8" s="1"/>
  <c r="Z1142" i="8" s="1"/>
  <c r="Z1143" i="8" s="1"/>
  <c r="Z1144" i="8" s="1"/>
  <c r="Z1145" i="8" s="1"/>
  <c r="Z1146" i="8" s="1"/>
  <c r="Z1147" i="8" s="1"/>
  <c r="Z1148" i="8" s="1"/>
  <c r="Z1149" i="8" s="1"/>
  <c r="Z1150" i="8" s="1"/>
  <c r="Z1151" i="8" s="1"/>
  <c r="Z1152" i="8" s="1"/>
  <c r="Z1153" i="8" s="1"/>
  <c r="Z1154" i="8" s="1"/>
  <c r="Z1155" i="8" s="1"/>
  <c r="Z1156" i="8" s="1"/>
  <c r="Z1157" i="8" s="1"/>
  <c r="Z1158" i="8" s="1"/>
  <c r="Z1159" i="8" s="1"/>
  <c r="Z1160" i="8" s="1"/>
  <c r="Z1161" i="8" s="1"/>
  <c r="Z1162" i="8" s="1"/>
  <c r="Z1163" i="8" s="1"/>
  <c r="Z1164" i="8" s="1"/>
  <c r="Z1165" i="8" s="1"/>
  <c r="Z1166" i="8" s="1"/>
  <c r="Z1167" i="8" s="1"/>
  <c r="Z1168" i="8" s="1"/>
  <c r="Z1169" i="8" s="1"/>
  <c r="Z1170" i="8" s="1"/>
  <c r="Z1171" i="8" s="1"/>
  <c r="Z1172" i="8" s="1"/>
  <c r="Z1173" i="8" s="1"/>
  <c r="Z1174" i="8" s="1"/>
  <c r="Z1175" i="8" s="1"/>
  <c r="Z1176" i="8" s="1"/>
  <c r="Z1177" i="8" s="1"/>
  <c r="Z1178" i="8" s="1"/>
  <c r="Z1179" i="8" s="1"/>
  <c r="Z1180" i="8" s="1"/>
  <c r="Z1181" i="8" s="1"/>
  <c r="Z1182" i="8" s="1"/>
  <c r="Z1183" i="8" s="1"/>
  <c r="Z1184" i="8" s="1"/>
  <c r="Z1185" i="8" s="1"/>
  <c r="Z1186" i="8" s="1"/>
  <c r="Z1187" i="8" s="1"/>
  <c r="Z1188" i="8" s="1"/>
  <c r="Z1189" i="8" s="1"/>
  <c r="Z1190" i="8" s="1"/>
  <c r="Z1191" i="8" s="1"/>
  <c r="Z1192" i="8" s="1"/>
  <c r="Z1193" i="8" s="1"/>
  <c r="Z1194" i="8" s="1"/>
  <c r="Z1195" i="8" s="1"/>
  <c r="Z1196" i="8" s="1"/>
  <c r="Z1197" i="8" s="1"/>
  <c r="Z1198" i="8" s="1"/>
  <c r="Z1199" i="8" s="1"/>
  <c r="Z1200" i="8" s="1"/>
  <c r="Z1201" i="8" s="1"/>
  <c r="Z1202" i="8" s="1"/>
  <c r="Z1203" i="8" s="1"/>
  <c r="Z1204" i="8" s="1"/>
  <c r="Z1205" i="8" s="1"/>
  <c r="Z1206" i="8" s="1"/>
  <c r="Z1207" i="8" s="1"/>
  <c r="Z1208" i="8" s="1"/>
  <c r="Z1209" i="8" s="1"/>
  <c r="Z1210" i="8" s="1"/>
  <c r="Z1211" i="8" s="1"/>
  <c r="Z1212" i="8" s="1"/>
  <c r="Z1213" i="8" s="1"/>
  <c r="Z1214" i="8" s="1"/>
  <c r="Z1215" i="8" s="1"/>
  <c r="Z1216" i="8" s="1"/>
  <c r="Z1217" i="8" s="1"/>
  <c r="Z1218" i="8" s="1"/>
  <c r="Z1219" i="8" s="1"/>
  <c r="Z1220" i="8" s="1"/>
  <c r="Z1221" i="8" s="1"/>
  <c r="Z1222" i="8" s="1"/>
  <c r="Z1223" i="8" s="1"/>
  <c r="Z1224" i="8" s="1"/>
  <c r="Z1225" i="8" s="1"/>
  <c r="Z1226" i="8" s="1"/>
  <c r="Z1227" i="8" s="1"/>
  <c r="Z1228" i="8" s="1"/>
  <c r="Z1229" i="8" s="1"/>
  <c r="Z1230" i="8" s="1"/>
  <c r="Z1231" i="8" s="1"/>
  <c r="Z1232" i="8" s="1"/>
  <c r="Z1233" i="8" s="1"/>
  <c r="Z1234" i="8" s="1"/>
  <c r="Z1235" i="8" s="1"/>
  <c r="Z1236" i="8" s="1"/>
  <c r="Z1237" i="8" s="1"/>
  <c r="Z1238" i="8" s="1"/>
  <c r="Z1239" i="8" s="1"/>
  <c r="Z1240" i="8" s="1"/>
  <c r="Z1241" i="8" s="1"/>
  <c r="Z1242" i="8" s="1"/>
  <c r="Z1243" i="8" s="1"/>
  <c r="Z1244" i="8" s="1"/>
  <c r="Z1245" i="8" s="1"/>
  <c r="Z1246" i="8" s="1"/>
  <c r="Z1247" i="8" s="1"/>
  <c r="Z1248" i="8" s="1"/>
  <c r="Z1249" i="8" s="1"/>
  <c r="Z1250" i="8" s="1"/>
  <c r="Z1251" i="8" s="1"/>
  <c r="Z1252" i="8" s="1"/>
  <c r="Z1253" i="8" s="1"/>
  <c r="Z1254" i="8" s="1"/>
  <c r="Z1255" i="8" s="1"/>
  <c r="Z1256" i="8" s="1"/>
  <c r="Z1257" i="8" s="1"/>
  <c r="Z1258" i="8" s="1"/>
  <c r="Z1259" i="8" s="1"/>
  <c r="Z1260" i="8" s="1"/>
  <c r="Z1261" i="8" s="1"/>
  <c r="Z1262" i="8" s="1"/>
  <c r="Z1263" i="8" s="1"/>
  <c r="Z1264" i="8" s="1"/>
  <c r="Z1265" i="8" s="1"/>
  <c r="Z1266" i="8" s="1"/>
  <c r="Z1267" i="8" s="1"/>
  <c r="Z1268" i="8" s="1"/>
  <c r="Z1269" i="8" s="1"/>
  <c r="Z1270" i="8" s="1"/>
  <c r="Z1271" i="8" s="1"/>
  <c r="Z1272" i="8" s="1"/>
  <c r="Z1273" i="8" s="1"/>
  <c r="Z1274" i="8" s="1"/>
  <c r="Z1275" i="8" s="1"/>
  <c r="Z1276" i="8" s="1"/>
  <c r="Z1277" i="8" s="1"/>
  <c r="Z1278" i="8" s="1"/>
  <c r="Z1279" i="8" s="1"/>
  <c r="Z1280" i="8" s="1"/>
  <c r="Z1281" i="8" s="1"/>
  <c r="Z1282" i="8" s="1"/>
  <c r="Z1283" i="8" s="1"/>
  <c r="Z1284" i="8" s="1"/>
  <c r="Z1285" i="8" s="1"/>
  <c r="Z1286" i="8" s="1"/>
  <c r="Z1287" i="8" s="1"/>
  <c r="Z1288" i="8" s="1"/>
  <c r="Z1289" i="8" s="1"/>
  <c r="Z1290" i="8" s="1"/>
  <c r="Z1291" i="8" s="1"/>
  <c r="Z1292" i="8" s="1"/>
  <c r="Z1293" i="8" s="1"/>
  <c r="Z1294" i="8" s="1"/>
  <c r="Z1295" i="8" s="1"/>
  <c r="Z1296" i="8" s="1"/>
  <c r="Z1297" i="8" s="1"/>
  <c r="Z1298" i="8" s="1"/>
  <c r="Z1299" i="8" s="1"/>
  <c r="Z1300" i="8" s="1"/>
  <c r="Z1301" i="8" s="1"/>
  <c r="Z1302" i="8" s="1"/>
  <c r="Z1303" i="8" s="1"/>
  <c r="Z1304" i="8" s="1"/>
  <c r="Z1305" i="8" s="1"/>
  <c r="Z1306" i="8" s="1"/>
  <c r="Z1307" i="8" s="1"/>
  <c r="Z1308" i="8" s="1"/>
  <c r="Z1309" i="8" s="1"/>
  <c r="Z1310" i="8" s="1"/>
  <c r="Z1311" i="8" s="1"/>
  <c r="Z1312" i="8" s="1"/>
  <c r="Z1313" i="8" s="1"/>
  <c r="Z1314" i="8" s="1"/>
  <c r="Z1315" i="8" s="1"/>
  <c r="Z1316" i="8" s="1"/>
  <c r="Z1317" i="8" s="1"/>
  <c r="Z1318" i="8" s="1"/>
  <c r="Z1319" i="8" s="1"/>
  <c r="Z1320" i="8" s="1"/>
  <c r="Z1321" i="8" s="1"/>
  <c r="Z1322" i="8" s="1"/>
  <c r="Z1323" i="8" s="1"/>
  <c r="Z1324" i="8" s="1"/>
  <c r="Z1325" i="8" s="1"/>
  <c r="Z1326" i="8" s="1"/>
  <c r="Z1327" i="8" s="1"/>
  <c r="Z1328" i="8" s="1"/>
  <c r="Z1329" i="8" s="1"/>
  <c r="Z1330" i="8" s="1"/>
  <c r="Z1331" i="8" s="1"/>
  <c r="Z1332" i="8" s="1"/>
  <c r="Z1333" i="8" s="1"/>
  <c r="Z1334" i="8" s="1"/>
  <c r="Z1335" i="8" s="1"/>
  <c r="Z1336" i="8" s="1"/>
  <c r="Z1337" i="8" s="1"/>
  <c r="Z1338" i="8" s="1"/>
  <c r="Z1339" i="8" s="1"/>
  <c r="Z1340" i="8" s="1"/>
  <c r="Z1341" i="8" s="1"/>
  <c r="Z1342" i="8" s="1"/>
  <c r="Z1343" i="8" s="1"/>
  <c r="Z1344" i="8" s="1"/>
  <c r="Z1345" i="8" s="1"/>
  <c r="Z1346" i="8" s="1"/>
  <c r="Z1347" i="8" s="1"/>
  <c r="Z1348" i="8" s="1"/>
  <c r="Z1349" i="8" s="1"/>
  <c r="Z1350" i="8" s="1"/>
  <c r="Z1351" i="8" s="1"/>
  <c r="Z1352" i="8" s="1"/>
  <c r="Z1353" i="8" s="1"/>
  <c r="Z1354" i="8" s="1"/>
  <c r="Z1355" i="8" s="1"/>
  <c r="Z1356" i="8" s="1"/>
  <c r="Z1357" i="8" s="1"/>
  <c r="Z1358" i="8" s="1"/>
  <c r="Z1359" i="8" s="1"/>
  <c r="Z1360" i="8" s="1"/>
  <c r="Z1361" i="8" s="1"/>
  <c r="Z1362" i="8" s="1"/>
  <c r="Z1363" i="8" s="1"/>
  <c r="Z1364" i="8" s="1"/>
  <c r="Z1365" i="8" s="1"/>
  <c r="Z1366" i="8" s="1"/>
  <c r="Z1367" i="8" s="1"/>
  <c r="Z1368" i="8" s="1"/>
  <c r="Z1369" i="8" s="1"/>
  <c r="Z1370" i="8" s="1"/>
  <c r="Z1371" i="8" s="1"/>
  <c r="Z1372" i="8" s="1"/>
  <c r="Z1373" i="8" s="1"/>
  <c r="Z1374" i="8" s="1"/>
  <c r="Z1375" i="8" s="1"/>
  <c r="Z1376" i="8" s="1"/>
  <c r="Z1377" i="8" s="1"/>
  <c r="Z1378" i="8" s="1"/>
  <c r="Z1379" i="8" s="1"/>
  <c r="Z1380" i="8" s="1"/>
  <c r="Z1381" i="8" s="1"/>
  <c r="Z1382" i="8" s="1"/>
  <c r="Z1383" i="8" s="1"/>
  <c r="Z1384" i="8" s="1"/>
  <c r="Z1385" i="8" s="1"/>
  <c r="Z1386" i="8" s="1"/>
  <c r="Z1387" i="8" s="1"/>
  <c r="Z1388" i="8" s="1"/>
  <c r="Z1389" i="8" s="1"/>
  <c r="Z1390" i="8" s="1"/>
  <c r="Z1391" i="8" s="1"/>
  <c r="Z1392" i="8" s="1"/>
  <c r="Z1393" i="8" s="1"/>
  <c r="Z1394" i="8" s="1"/>
  <c r="Z1395" i="8" s="1"/>
  <c r="Z1396" i="8" s="1"/>
  <c r="Z1397" i="8" s="1"/>
  <c r="Z1398" i="8" s="1"/>
  <c r="Z1399" i="8" s="1"/>
  <c r="Z1400" i="8" s="1"/>
  <c r="Z1401" i="8" s="1"/>
  <c r="Z1402" i="8" s="1"/>
  <c r="Z1403" i="8" s="1"/>
  <c r="Z1404" i="8" s="1"/>
  <c r="Z1405" i="8" s="1"/>
  <c r="Z1406" i="8" s="1"/>
  <c r="Z1407" i="8" s="1"/>
  <c r="Z1408" i="8" s="1"/>
  <c r="Z1409" i="8" s="1"/>
  <c r="Z1410" i="8" s="1"/>
  <c r="Z1411" i="8" s="1"/>
  <c r="Z1412" i="8" s="1"/>
  <c r="Z1413" i="8" s="1"/>
  <c r="Z1414" i="8" s="1"/>
  <c r="Z1415" i="8" s="1"/>
  <c r="Z1416" i="8" s="1"/>
  <c r="Z1417" i="8" s="1"/>
  <c r="Z1418" i="8" s="1"/>
  <c r="Z1419" i="8" s="1"/>
  <c r="Z1420" i="8" s="1"/>
  <c r="Z1421" i="8" s="1"/>
  <c r="Z1422" i="8" s="1"/>
  <c r="Z1423" i="8" s="1"/>
  <c r="Z1424" i="8" s="1"/>
  <c r="Z1425" i="8" s="1"/>
  <c r="Z1426" i="8" s="1"/>
  <c r="Z1427" i="8" s="1"/>
  <c r="Z1428" i="8" s="1"/>
  <c r="Z1429" i="8" s="1"/>
  <c r="Z1430" i="8" s="1"/>
  <c r="Z1431" i="8" s="1"/>
  <c r="Z1432" i="8" s="1"/>
  <c r="Z1433" i="8" s="1"/>
  <c r="Z1434" i="8" s="1"/>
  <c r="Z1435" i="8" s="1"/>
  <c r="Z1436" i="8" s="1"/>
  <c r="Z1437" i="8" s="1"/>
  <c r="Z1438" i="8" s="1"/>
  <c r="Z1439" i="8" s="1"/>
  <c r="Z1440" i="8" s="1"/>
  <c r="Z1441" i="8" s="1"/>
  <c r="Z1442" i="8" s="1"/>
  <c r="Z1443" i="8" s="1"/>
  <c r="Z1444" i="8" s="1"/>
  <c r="Z1445" i="8" s="1"/>
  <c r="Z1446" i="8" s="1"/>
  <c r="Z1447" i="8" s="1"/>
  <c r="Z1448" i="8" s="1"/>
  <c r="Z1449" i="8" s="1"/>
  <c r="Z1450" i="8" s="1"/>
  <c r="Z1451" i="8" s="1"/>
  <c r="Z1452" i="8" s="1"/>
  <c r="Z1453" i="8" s="1"/>
  <c r="Z1454" i="8" s="1"/>
  <c r="Z1455" i="8" s="1"/>
  <c r="Z1456" i="8" s="1"/>
  <c r="AA4" i="8"/>
  <c r="AA5" i="8" s="1"/>
  <c r="AA6" i="8" s="1"/>
  <c r="AA7" i="8" s="1"/>
  <c r="AA8" i="8" s="1"/>
  <c r="AA9" i="8" s="1"/>
  <c r="AA10" i="8" s="1"/>
  <c r="AA11" i="8" s="1"/>
  <c r="AA12" i="8" s="1"/>
  <c r="AA13" i="8" s="1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A27" i="8" s="1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AA48" i="8" s="1"/>
  <c r="AA49" i="8" s="1"/>
  <c r="AA50" i="8" s="1"/>
  <c r="AA51" i="8" s="1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AA95" i="8" s="1"/>
  <c r="AA96" i="8" s="1"/>
  <c r="AA97" i="8" s="1"/>
  <c r="AA98" i="8" s="1"/>
  <c r="AA99" i="8" s="1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19" i="8" s="1"/>
  <c r="AA120" i="8" s="1"/>
  <c r="AA121" i="8" s="1"/>
  <c r="AA122" i="8" s="1"/>
  <c r="AA123" i="8" s="1"/>
  <c r="AA124" i="8" s="1"/>
  <c r="AA125" i="8" s="1"/>
  <c r="AA126" i="8" s="1"/>
  <c r="AA127" i="8" s="1"/>
  <c r="AA128" i="8" s="1"/>
  <c r="AA129" i="8" s="1"/>
  <c r="AA130" i="8" s="1"/>
  <c r="AA131" i="8" s="1"/>
  <c r="AA132" i="8" s="1"/>
  <c r="AA133" i="8" s="1"/>
  <c r="AA134" i="8" s="1"/>
  <c r="AA135" i="8" s="1"/>
  <c r="AA136" i="8" s="1"/>
  <c r="AA137" i="8" s="1"/>
  <c r="AA138" i="8" s="1"/>
  <c r="AA139" i="8" s="1"/>
  <c r="AA140" i="8" s="1"/>
  <c r="AA141" i="8" s="1"/>
  <c r="AA142" i="8" s="1"/>
  <c r="AA143" i="8" s="1"/>
  <c r="AA144" i="8" s="1"/>
  <c r="AA145" i="8" s="1"/>
  <c r="AA146" i="8" s="1"/>
  <c r="AA147" i="8" s="1"/>
  <c r="AA148" i="8" s="1"/>
  <c r="AA149" i="8" s="1"/>
  <c r="AA150" i="8" s="1"/>
  <c r="AA151" i="8" s="1"/>
  <c r="AA152" i="8" s="1"/>
  <c r="AA153" i="8" s="1"/>
  <c r="AA154" i="8" s="1"/>
  <c r="AA155" i="8" s="1"/>
  <c r="AA156" i="8" s="1"/>
  <c r="AA157" i="8" s="1"/>
  <c r="AA158" i="8" s="1"/>
  <c r="AA159" i="8" s="1"/>
  <c r="AA160" i="8" s="1"/>
  <c r="AA161" i="8" s="1"/>
  <c r="AA162" i="8" s="1"/>
  <c r="AA163" i="8" s="1"/>
  <c r="AA164" i="8" s="1"/>
  <c r="AA165" i="8" s="1"/>
  <c r="AA166" i="8" s="1"/>
  <c r="AA167" i="8" s="1"/>
  <c r="AA168" i="8" s="1"/>
  <c r="AA169" i="8" s="1"/>
  <c r="AA170" i="8" s="1"/>
  <c r="AA171" i="8" s="1"/>
  <c r="AA172" i="8" s="1"/>
  <c r="AA173" i="8" s="1"/>
  <c r="AA174" i="8" s="1"/>
  <c r="AA175" i="8" s="1"/>
  <c r="AA176" i="8" s="1"/>
  <c r="AA177" i="8" s="1"/>
  <c r="AA178" i="8" s="1"/>
  <c r="AA179" i="8" s="1"/>
  <c r="AA180" i="8" s="1"/>
  <c r="AA181" i="8" s="1"/>
  <c r="AA182" i="8" s="1"/>
  <c r="AA183" i="8" s="1"/>
  <c r="AA184" i="8" s="1"/>
  <c r="AA185" i="8" s="1"/>
  <c r="AA186" i="8" s="1"/>
  <c r="AA187" i="8" s="1"/>
  <c r="AA188" i="8" s="1"/>
  <c r="AA189" i="8" s="1"/>
  <c r="AA190" i="8" s="1"/>
  <c r="AA191" i="8" s="1"/>
  <c r="AA192" i="8" s="1"/>
  <c r="AA193" i="8" s="1"/>
  <c r="AA194" i="8" s="1"/>
  <c r="AA195" i="8" s="1"/>
  <c r="AA196" i="8" s="1"/>
  <c r="AA197" i="8" s="1"/>
  <c r="AA198" i="8" s="1"/>
  <c r="AA199" i="8" s="1"/>
  <c r="AA200" i="8" s="1"/>
  <c r="AA201" i="8" s="1"/>
  <c r="AA202" i="8" s="1"/>
  <c r="AA203" i="8" s="1"/>
  <c r="AA204" i="8" s="1"/>
  <c r="AA205" i="8" s="1"/>
  <c r="AA206" i="8" s="1"/>
  <c r="AA207" i="8" s="1"/>
  <c r="AA208" i="8" s="1"/>
  <c r="AA209" i="8" s="1"/>
  <c r="AA210" i="8" s="1"/>
  <c r="AA211" i="8" s="1"/>
  <c r="AA212" i="8" s="1"/>
  <c r="AA213" i="8" s="1"/>
  <c r="AA214" i="8" s="1"/>
  <c r="AA215" i="8" s="1"/>
  <c r="AA216" i="8" s="1"/>
  <c r="AA217" i="8" s="1"/>
  <c r="AA218" i="8" s="1"/>
  <c r="AA219" i="8" s="1"/>
  <c r="AA220" i="8" s="1"/>
  <c r="AA221" i="8" s="1"/>
  <c r="AA222" i="8" s="1"/>
  <c r="AA223" i="8" s="1"/>
  <c r="AA224" i="8" s="1"/>
  <c r="AA225" i="8" s="1"/>
  <c r="AA226" i="8" s="1"/>
  <c r="AA227" i="8" s="1"/>
  <c r="AA228" i="8" s="1"/>
  <c r="AA229" i="8" s="1"/>
  <c r="AA230" i="8" s="1"/>
  <c r="AA231" i="8" s="1"/>
  <c r="AA232" i="8" s="1"/>
  <c r="AA233" i="8" s="1"/>
  <c r="AA234" i="8" s="1"/>
  <c r="AA235" i="8" s="1"/>
  <c r="AA236" i="8" s="1"/>
  <c r="AA237" i="8" s="1"/>
  <c r="AA238" i="8" s="1"/>
  <c r="AA239" i="8" s="1"/>
  <c r="AA240" i="8" s="1"/>
  <c r="AA241" i="8" s="1"/>
  <c r="AA242" i="8" s="1"/>
  <c r="AA243" i="8" s="1"/>
  <c r="AA244" i="8" s="1"/>
  <c r="AA245" i="8" s="1"/>
  <c r="AA246" i="8" s="1"/>
  <c r="AA247" i="8" s="1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AA270" i="8" s="1"/>
  <c r="AA271" i="8" s="1"/>
  <c r="AA272" i="8" s="1"/>
  <c r="AA273" i="8" s="1"/>
  <c r="AA274" i="8" s="1"/>
  <c r="AA275" i="8" s="1"/>
  <c r="AA276" i="8" s="1"/>
  <c r="AA277" i="8" s="1"/>
  <c r="AA278" i="8" s="1"/>
  <c r="AA279" i="8" s="1"/>
  <c r="AA280" i="8" s="1"/>
  <c r="AA281" i="8" s="1"/>
  <c r="AA282" i="8" s="1"/>
  <c r="AA283" i="8" s="1"/>
  <c r="AA284" i="8" s="1"/>
  <c r="AA285" i="8" s="1"/>
  <c r="AA286" i="8" s="1"/>
  <c r="AA287" i="8" s="1"/>
  <c r="AA288" i="8" s="1"/>
  <c r="AA289" i="8" s="1"/>
  <c r="AA290" i="8" s="1"/>
  <c r="AA291" i="8" s="1"/>
  <c r="AA292" i="8" s="1"/>
  <c r="AA293" i="8" s="1"/>
  <c r="AA294" i="8" s="1"/>
  <c r="AA295" i="8" s="1"/>
  <c r="AA296" i="8" s="1"/>
  <c r="AA297" i="8" s="1"/>
  <c r="AA298" i="8" s="1"/>
  <c r="AA299" i="8" s="1"/>
  <c r="AA300" i="8" s="1"/>
  <c r="AA301" i="8" s="1"/>
  <c r="AA302" i="8" s="1"/>
  <c r="AA303" i="8" s="1"/>
  <c r="AA304" i="8" s="1"/>
  <c r="AA305" i="8" s="1"/>
  <c r="AA306" i="8" s="1"/>
  <c r="AA307" i="8" s="1"/>
  <c r="AA308" i="8" s="1"/>
  <c r="AA309" i="8" s="1"/>
  <c r="AA310" i="8" s="1"/>
  <c r="AA311" i="8" s="1"/>
  <c r="AA312" i="8" s="1"/>
  <c r="AA313" i="8" s="1"/>
  <c r="AA314" i="8" s="1"/>
  <c r="AA315" i="8" s="1"/>
  <c r="AA316" i="8" s="1"/>
  <c r="AA317" i="8" s="1"/>
  <c r="AA318" i="8" s="1"/>
  <c r="AA319" i="8" s="1"/>
  <c r="AA320" i="8" s="1"/>
  <c r="AA321" i="8" s="1"/>
  <c r="AA322" i="8" s="1"/>
  <c r="AA323" i="8" s="1"/>
  <c r="AA324" i="8" s="1"/>
  <c r="AA325" i="8" s="1"/>
  <c r="AA326" i="8" s="1"/>
  <c r="AA327" i="8" s="1"/>
  <c r="AA328" i="8" s="1"/>
  <c r="AA329" i="8" s="1"/>
  <c r="AA330" i="8" s="1"/>
  <c r="AA331" i="8" s="1"/>
  <c r="AA332" i="8" s="1"/>
  <c r="AA333" i="8" s="1"/>
  <c r="AA334" i="8" s="1"/>
  <c r="AA335" i="8" s="1"/>
  <c r="AA336" i="8" s="1"/>
  <c r="AA337" i="8" s="1"/>
  <c r="AA338" i="8" s="1"/>
  <c r="AA339" i="8" s="1"/>
  <c r="AA340" i="8" s="1"/>
  <c r="AA341" i="8" s="1"/>
  <c r="AA342" i="8" s="1"/>
  <c r="AA343" i="8" s="1"/>
  <c r="AA344" i="8" s="1"/>
  <c r="AA345" i="8" s="1"/>
  <c r="AA346" i="8" s="1"/>
  <c r="AA347" i="8" s="1"/>
  <c r="AA348" i="8" s="1"/>
  <c r="AA349" i="8" s="1"/>
  <c r="AA350" i="8" s="1"/>
  <c r="AA351" i="8" s="1"/>
  <c r="AA352" i="8" s="1"/>
  <c r="AA353" i="8" s="1"/>
  <c r="AA354" i="8" s="1"/>
  <c r="AA355" i="8" s="1"/>
  <c r="AA356" i="8" s="1"/>
  <c r="AA357" i="8" s="1"/>
  <c r="AA358" i="8" s="1"/>
  <c r="AA359" i="8" s="1"/>
  <c r="AA360" i="8" s="1"/>
  <c r="AA361" i="8" s="1"/>
  <c r="AA362" i="8" s="1"/>
  <c r="AA363" i="8" s="1"/>
  <c r="AA364" i="8" s="1"/>
  <c r="AA365" i="8" s="1"/>
  <c r="AA366" i="8" s="1"/>
  <c r="AA367" i="8" s="1"/>
  <c r="AA368" i="8" s="1"/>
  <c r="AA369" i="8" s="1"/>
  <c r="AA370" i="8" s="1"/>
  <c r="AA371" i="8" s="1"/>
  <c r="AA372" i="8" s="1"/>
  <c r="AA373" i="8" s="1"/>
  <c r="AA374" i="8" s="1"/>
  <c r="AA375" i="8" s="1"/>
  <c r="AA376" i="8" s="1"/>
  <c r="AA377" i="8" s="1"/>
  <c r="AA378" i="8" s="1"/>
  <c r="AA379" i="8" s="1"/>
  <c r="AA380" i="8" s="1"/>
  <c r="AA381" i="8" s="1"/>
  <c r="AA382" i="8" s="1"/>
  <c r="AA383" i="8" s="1"/>
  <c r="AA384" i="8" s="1"/>
  <c r="AA385" i="8" s="1"/>
  <c r="AA386" i="8" s="1"/>
  <c r="AA387" i="8" s="1"/>
  <c r="AA388" i="8" s="1"/>
  <c r="AA389" i="8" s="1"/>
  <c r="AA390" i="8" s="1"/>
  <c r="AA391" i="8" s="1"/>
  <c r="AA392" i="8" s="1"/>
  <c r="AA393" i="8" s="1"/>
  <c r="AA394" i="8" s="1"/>
  <c r="AA395" i="8" s="1"/>
  <c r="AA396" i="8" s="1"/>
  <c r="AA397" i="8" s="1"/>
  <c r="AA398" i="8" s="1"/>
  <c r="AA399" i="8" s="1"/>
  <c r="AA400" i="8" s="1"/>
  <c r="AA401" i="8" s="1"/>
  <c r="AA402" i="8" s="1"/>
  <c r="AA403" i="8" s="1"/>
  <c r="AA404" i="8" s="1"/>
  <c r="AA405" i="8" s="1"/>
  <c r="AA406" i="8" s="1"/>
  <c r="AA407" i="8" s="1"/>
  <c r="AA408" i="8" s="1"/>
  <c r="AA409" i="8" s="1"/>
  <c r="AA410" i="8" s="1"/>
  <c r="AA411" i="8" s="1"/>
  <c r="AA412" i="8" s="1"/>
  <c r="AA413" i="8" s="1"/>
  <c r="AA414" i="8" s="1"/>
  <c r="AA415" i="8" s="1"/>
  <c r="AA416" i="8" s="1"/>
  <c r="AA417" i="8" s="1"/>
  <c r="AA418" i="8" s="1"/>
  <c r="AA419" i="8" s="1"/>
  <c r="AA420" i="8" s="1"/>
  <c r="AA421" i="8" s="1"/>
  <c r="AA422" i="8" s="1"/>
  <c r="AA423" i="8" s="1"/>
  <c r="AA424" i="8" s="1"/>
  <c r="AA425" i="8" s="1"/>
  <c r="AA426" i="8" s="1"/>
  <c r="AA427" i="8" s="1"/>
  <c r="AA428" i="8" s="1"/>
  <c r="AA429" i="8" s="1"/>
  <c r="AA430" i="8" s="1"/>
  <c r="AA431" i="8" s="1"/>
  <c r="AA432" i="8" s="1"/>
  <c r="AA433" i="8" s="1"/>
  <c r="AA434" i="8" s="1"/>
  <c r="AA435" i="8" s="1"/>
  <c r="AA436" i="8" s="1"/>
  <c r="AA437" i="8" s="1"/>
  <c r="AA438" i="8" s="1"/>
  <c r="AA439" i="8" s="1"/>
  <c r="AA440" i="8" s="1"/>
  <c r="AA441" i="8" s="1"/>
  <c r="AA442" i="8" s="1"/>
  <c r="AA443" i="8" s="1"/>
  <c r="AA444" i="8" s="1"/>
  <c r="AA445" i="8" s="1"/>
  <c r="AA446" i="8" s="1"/>
  <c r="AA447" i="8" s="1"/>
  <c r="AA448" i="8" s="1"/>
  <c r="AA449" i="8" s="1"/>
  <c r="AA450" i="8" s="1"/>
  <c r="AA451" i="8" s="1"/>
  <c r="AA452" i="8" s="1"/>
  <c r="AA453" i="8" s="1"/>
  <c r="AA454" i="8" s="1"/>
  <c r="AA455" i="8" s="1"/>
  <c r="AA456" i="8" s="1"/>
  <c r="AA457" i="8" s="1"/>
  <c r="AA458" i="8" s="1"/>
  <c r="AA459" i="8" s="1"/>
  <c r="AA460" i="8" s="1"/>
  <c r="AA461" i="8" s="1"/>
  <c r="AA462" i="8" s="1"/>
  <c r="AA463" i="8" s="1"/>
  <c r="AA464" i="8" s="1"/>
  <c r="AA465" i="8" s="1"/>
  <c r="AA466" i="8" s="1"/>
  <c r="AA467" i="8" s="1"/>
  <c r="AA468" i="8" s="1"/>
  <c r="AA469" i="8" s="1"/>
  <c r="AA470" i="8" s="1"/>
  <c r="AA471" i="8" s="1"/>
  <c r="AA472" i="8" s="1"/>
  <c r="AA473" i="8" s="1"/>
  <c r="AA474" i="8" s="1"/>
  <c r="AA475" i="8" s="1"/>
  <c r="AA476" i="8" s="1"/>
  <c r="AA477" i="8" s="1"/>
  <c r="AA478" i="8" s="1"/>
  <c r="AA479" i="8" s="1"/>
  <c r="AA480" i="8" s="1"/>
  <c r="AA481" i="8" s="1"/>
  <c r="AA482" i="8" s="1"/>
  <c r="AA483" i="8" s="1"/>
  <c r="AA484" i="8" s="1"/>
  <c r="AA485" i="8" s="1"/>
  <c r="AA486" i="8" s="1"/>
  <c r="AA487" i="8" s="1"/>
  <c r="AA488" i="8" s="1"/>
  <c r="AA489" i="8" s="1"/>
  <c r="AA490" i="8" s="1"/>
  <c r="AA491" i="8" s="1"/>
  <c r="AA492" i="8" s="1"/>
  <c r="AA493" i="8" s="1"/>
  <c r="AA494" i="8" s="1"/>
  <c r="AA495" i="8" s="1"/>
  <c r="AA496" i="8" s="1"/>
  <c r="AA497" i="8" s="1"/>
  <c r="AA498" i="8" s="1"/>
  <c r="AA499" i="8" s="1"/>
  <c r="AA500" i="8" s="1"/>
  <c r="AA501" i="8" s="1"/>
  <c r="AA502" i="8" s="1"/>
  <c r="AA503" i="8" s="1"/>
  <c r="AA504" i="8" s="1"/>
  <c r="AA505" i="8" s="1"/>
  <c r="AA506" i="8" s="1"/>
  <c r="AA507" i="8" s="1"/>
  <c r="AA508" i="8" s="1"/>
  <c r="AA509" i="8" s="1"/>
  <c r="AA510" i="8" s="1"/>
  <c r="AA511" i="8" s="1"/>
  <c r="AA512" i="8" s="1"/>
  <c r="AA513" i="8" s="1"/>
  <c r="AA514" i="8" s="1"/>
  <c r="AA515" i="8" s="1"/>
  <c r="AA516" i="8" s="1"/>
  <c r="AA517" i="8" s="1"/>
  <c r="AA518" i="8" s="1"/>
  <c r="AA519" i="8" s="1"/>
  <c r="AA520" i="8" s="1"/>
  <c r="AA521" i="8" s="1"/>
  <c r="AA522" i="8" s="1"/>
  <c r="AA523" i="8" s="1"/>
  <c r="AA524" i="8" s="1"/>
  <c r="AA525" i="8" s="1"/>
  <c r="AA526" i="8" s="1"/>
  <c r="AA527" i="8" s="1"/>
  <c r="AA528" i="8" s="1"/>
  <c r="AA529" i="8" s="1"/>
  <c r="AA530" i="8" s="1"/>
  <c r="AA531" i="8" s="1"/>
  <c r="AA532" i="8" s="1"/>
  <c r="AA533" i="8" s="1"/>
  <c r="AA534" i="8" s="1"/>
  <c r="AA535" i="8" s="1"/>
  <c r="AA536" i="8" s="1"/>
  <c r="AA537" i="8" s="1"/>
  <c r="AA538" i="8" s="1"/>
  <c r="AA539" i="8" s="1"/>
  <c r="AA540" i="8" s="1"/>
  <c r="AA541" i="8" s="1"/>
  <c r="AA542" i="8" s="1"/>
  <c r="AA543" i="8" s="1"/>
  <c r="AA544" i="8" s="1"/>
  <c r="AA545" i="8" s="1"/>
  <c r="AA546" i="8" s="1"/>
  <c r="AA547" i="8" s="1"/>
  <c r="AA548" i="8" s="1"/>
  <c r="AA549" i="8" s="1"/>
  <c r="AA550" i="8" s="1"/>
  <c r="AA551" i="8" s="1"/>
  <c r="AA552" i="8" s="1"/>
  <c r="AA553" i="8" s="1"/>
  <c r="AA554" i="8" s="1"/>
  <c r="AA555" i="8" s="1"/>
  <c r="AA556" i="8" s="1"/>
  <c r="AA557" i="8" s="1"/>
  <c r="AA558" i="8" s="1"/>
  <c r="AA559" i="8" s="1"/>
  <c r="AA560" i="8" s="1"/>
  <c r="AA561" i="8" s="1"/>
  <c r="AA562" i="8" s="1"/>
  <c r="AA563" i="8" s="1"/>
  <c r="AA564" i="8" s="1"/>
  <c r="AA565" i="8" s="1"/>
  <c r="AA566" i="8" s="1"/>
  <c r="AA567" i="8" s="1"/>
  <c r="AA568" i="8" s="1"/>
  <c r="AA569" i="8" s="1"/>
  <c r="AA570" i="8" s="1"/>
  <c r="AA571" i="8" s="1"/>
  <c r="AA572" i="8" s="1"/>
  <c r="AA573" i="8" s="1"/>
  <c r="AA574" i="8" s="1"/>
  <c r="AA575" i="8" s="1"/>
  <c r="AA576" i="8" s="1"/>
  <c r="AA577" i="8" s="1"/>
  <c r="AA578" i="8" s="1"/>
  <c r="AA579" i="8" s="1"/>
  <c r="AA580" i="8" s="1"/>
  <c r="AA581" i="8" s="1"/>
  <c r="AA582" i="8" s="1"/>
  <c r="AA583" i="8" s="1"/>
  <c r="AA584" i="8" s="1"/>
  <c r="AA585" i="8" s="1"/>
  <c r="AA586" i="8" s="1"/>
  <c r="AA587" i="8" s="1"/>
  <c r="AA588" i="8" s="1"/>
  <c r="AA589" i="8" s="1"/>
  <c r="AA590" i="8" s="1"/>
  <c r="AA591" i="8" s="1"/>
  <c r="AA592" i="8" s="1"/>
  <c r="AA593" i="8" s="1"/>
  <c r="AA594" i="8" s="1"/>
  <c r="AA595" i="8" s="1"/>
  <c r="AA596" i="8" s="1"/>
  <c r="AA597" i="8" s="1"/>
  <c r="AA598" i="8" s="1"/>
  <c r="AA599" i="8" s="1"/>
  <c r="AA600" i="8" s="1"/>
  <c r="AA601" i="8" s="1"/>
  <c r="AA602" i="8" s="1"/>
  <c r="AA603" i="8" s="1"/>
  <c r="AA604" i="8" s="1"/>
  <c r="AA605" i="8" s="1"/>
  <c r="AA606" i="8" s="1"/>
  <c r="AA607" i="8" s="1"/>
  <c r="AA608" i="8" s="1"/>
  <c r="AA609" i="8" s="1"/>
  <c r="AA610" i="8" s="1"/>
  <c r="AA611" i="8" s="1"/>
  <c r="AA612" i="8" s="1"/>
  <c r="AA613" i="8" s="1"/>
  <c r="AA614" i="8" s="1"/>
  <c r="AA615" i="8" s="1"/>
  <c r="AA616" i="8" s="1"/>
  <c r="AA617" i="8" s="1"/>
  <c r="AA618" i="8" s="1"/>
  <c r="AA619" i="8" s="1"/>
  <c r="AA620" i="8" s="1"/>
  <c r="AA621" i="8" s="1"/>
  <c r="AA622" i="8" s="1"/>
  <c r="AA623" i="8" s="1"/>
  <c r="AA624" i="8" s="1"/>
  <c r="AA625" i="8" s="1"/>
  <c r="AA626" i="8" s="1"/>
  <c r="AA627" i="8" s="1"/>
  <c r="AA628" i="8" s="1"/>
  <c r="AA629" i="8" s="1"/>
  <c r="AA630" i="8" s="1"/>
  <c r="AA631" i="8" s="1"/>
  <c r="AA632" i="8" s="1"/>
  <c r="AA633" i="8" s="1"/>
  <c r="AA634" i="8" s="1"/>
  <c r="AA635" i="8" s="1"/>
  <c r="AA636" i="8" s="1"/>
  <c r="AA637" i="8" s="1"/>
  <c r="AA638" i="8" s="1"/>
  <c r="AA639" i="8" s="1"/>
  <c r="AA640" i="8" s="1"/>
  <c r="AA641" i="8" s="1"/>
  <c r="AA642" i="8" s="1"/>
  <c r="AA643" i="8" s="1"/>
  <c r="AA644" i="8" s="1"/>
  <c r="AA645" i="8" s="1"/>
  <c r="AA646" i="8" s="1"/>
  <c r="AA647" i="8" s="1"/>
  <c r="AA648" i="8" s="1"/>
  <c r="AA649" i="8" s="1"/>
  <c r="AA650" i="8" s="1"/>
  <c r="AA651" i="8" s="1"/>
  <c r="AA652" i="8" s="1"/>
  <c r="AA653" i="8" s="1"/>
  <c r="AA654" i="8" s="1"/>
  <c r="AA655" i="8" s="1"/>
  <c r="AA656" i="8" s="1"/>
  <c r="AA657" i="8" s="1"/>
  <c r="AA658" i="8" s="1"/>
  <c r="AA659" i="8" s="1"/>
  <c r="AA660" i="8" s="1"/>
  <c r="AA661" i="8" s="1"/>
  <c r="AA662" i="8" s="1"/>
  <c r="AA663" i="8" s="1"/>
  <c r="AA664" i="8" s="1"/>
  <c r="AA665" i="8" s="1"/>
  <c r="AA666" i="8" s="1"/>
  <c r="AA667" i="8" s="1"/>
  <c r="AA668" i="8" s="1"/>
  <c r="AA669" i="8" s="1"/>
  <c r="AA670" i="8" s="1"/>
  <c r="AA671" i="8" s="1"/>
  <c r="AA672" i="8" s="1"/>
  <c r="AA673" i="8" s="1"/>
  <c r="AA674" i="8" s="1"/>
  <c r="AA675" i="8" s="1"/>
  <c r="AA676" i="8" s="1"/>
  <c r="AA677" i="8" s="1"/>
  <c r="AA678" i="8" s="1"/>
  <c r="AA679" i="8" s="1"/>
  <c r="AA680" i="8" s="1"/>
  <c r="AA681" i="8" s="1"/>
  <c r="AA682" i="8" s="1"/>
  <c r="AA683" i="8" s="1"/>
  <c r="AA684" i="8" s="1"/>
  <c r="AA685" i="8" s="1"/>
  <c r="AA686" i="8" s="1"/>
  <c r="AA687" i="8" s="1"/>
  <c r="AA688" i="8" s="1"/>
  <c r="AA689" i="8" s="1"/>
  <c r="AA690" i="8" s="1"/>
  <c r="AA691" i="8" s="1"/>
  <c r="AA692" i="8" s="1"/>
  <c r="AA693" i="8" s="1"/>
  <c r="AA694" i="8" s="1"/>
  <c r="AA695" i="8" s="1"/>
  <c r="AA696" i="8" s="1"/>
  <c r="AA697" i="8" s="1"/>
  <c r="AA698" i="8" s="1"/>
  <c r="AA699" i="8" s="1"/>
  <c r="AA700" i="8" s="1"/>
  <c r="AA701" i="8" s="1"/>
  <c r="AA702" i="8" s="1"/>
  <c r="AA703" i="8" s="1"/>
  <c r="AA704" i="8" s="1"/>
  <c r="AA705" i="8" s="1"/>
  <c r="AA706" i="8" s="1"/>
  <c r="AA707" i="8" s="1"/>
  <c r="AA708" i="8" s="1"/>
  <c r="AA709" i="8" s="1"/>
  <c r="AA710" i="8" s="1"/>
  <c r="AA711" i="8" s="1"/>
  <c r="AA712" i="8" s="1"/>
  <c r="AA713" i="8" s="1"/>
  <c r="AA714" i="8" s="1"/>
  <c r="AA715" i="8" s="1"/>
  <c r="AA716" i="8" s="1"/>
  <c r="AA717" i="8" s="1"/>
  <c r="AA718" i="8" s="1"/>
  <c r="AA719" i="8" s="1"/>
  <c r="AA720" i="8" s="1"/>
  <c r="AA721" i="8" s="1"/>
  <c r="AA722" i="8" s="1"/>
  <c r="AA723" i="8" s="1"/>
  <c r="AA724" i="8" s="1"/>
  <c r="AA725" i="8" s="1"/>
  <c r="AA726" i="8" s="1"/>
  <c r="AA727" i="8" s="1"/>
  <c r="AA728" i="8" s="1"/>
  <c r="AA729" i="8" s="1"/>
  <c r="AA730" i="8" s="1"/>
  <c r="AA731" i="8" s="1"/>
  <c r="AA732" i="8" s="1"/>
  <c r="AA733" i="8" s="1"/>
  <c r="AA734" i="8" s="1"/>
  <c r="AA735" i="8" s="1"/>
  <c r="AA736" i="8" s="1"/>
  <c r="AA737" i="8" s="1"/>
  <c r="AA738" i="8" s="1"/>
  <c r="AA739" i="8" s="1"/>
  <c r="AA740" i="8" s="1"/>
  <c r="AA741" i="8" s="1"/>
  <c r="AA742" i="8" s="1"/>
  <c r="AA743" i="8" s="1"/>
  <c r="AA744" i="8" s="1"/>
  <c r="AA745" i="8" s="1"/>
  <c r="AA746" i="8" s="1"/>
  <c r="AA747" i="8" s="1"/>
  <c r="AA748" i="8" s="1"/>
  <c r="AA749" i="8" s="1"/>
  <c r="AA750" i="8" s="1"/>
  <c r="AA751" i="8" s="1"/>
  <c r="AA752" i="8" s="1"/>
  <c r="AA753" i="8" s="1"/>
  <c r="AA754" i="8" s="1"/>
  <c r="AA755" i="8" s="1"/>
  <c r="AA756" i="8" s="1"/>
  <c r="AA757" i="8" s="1"/>
  <c r="AA758" i="8" s="1"/>
  <c r="AA759" i="8" s="1"/>
  <c r="AA760" i="8" s="1"/>
  <c r="AA761" i="8" s="1"/>
  <c r="AA762" i="8" s="1"/>
  <c r="AA763" i="8" s="1"/>
  <c r="AA764" i="8" s="1"/>
  <c r="AA765" i="8" s="1"/>
  <c r="AA766" i="8" s="1"/>
  <c r="AA767" i="8" s="1"/>
  <c r="AA768" i="8" s="1"/>
  <c r="AA769" i="8" s="1"/>
  <c r="AA770" i="8" s="1"/>
  <c r="AA771" i="8" s="1"/>
  <c r="AA772" i="8" s="1"/>
  <c r="AA773" i="8" s="1"/>
  <c r="AA774" i="8" s="1"/>
  <c r="AA775" i="8" s="1"/>
  <c r="AA776" i="8" s="1"/>
  <c r="AA777" i="8" s="1"/>
  <c r="AA778" i="8" s="1"/>
  <c r="AA779" i="8" s="1"/>
  <c r="AA780" i="8" s="1"/>
  <c r="AA781" i="8" s="1"/>
  <c r="AA782" i="8" s="1"/>
  <c r="AA783" i="8" s="1"/>
  <c r="AA784" i="8" s="1"/>
  <c r="AA785" i="8" s="1"/>
  <c r="AA786" i="8" s="1"/>
  <c r="AA787" i="8" s="1"/>
  <c r="AA788" i="8" s="1"/>
  <c r="AA789" i="8" s="1"/>
  <c r="AA790" i="8" s="1"/>
  <c r="AA791" i="8" s="1"/>
  <c r="AA792" i="8" s="1"/>
  <c r="AA793" i="8" s="1"/>
  <c r="AA794" i="8" s="1"/>
  <c r="AA795" i="8" s="1"/>
  <c r="AA796" i="8" s="1"/>
  <c r="AA797" i="8" s="1"/>
  <c r="AA798" i="8" s="1"/>
  <c r="AA799" i="8" s="1"/>
  <c r="AA800" i="8" s="1"/>
  <c r="AA801" i="8" s="1"/>
  <c r="AA802" i="8" s="1"/>
  <c r="AA803" i="8" s="1"/>
  <c r="AA804" i="8" s="1"/>
  <c r="AA805" i="8" s="1"/>
  <c r="AA806" i="8" s="1"/>
  <c r="AA807" i="8" s="1"/>
  <c r="AA808" i="8" s="1"/>
  <c r="AA809" i="8" s="1"/>
  <c r="AA810" i="8" s="1"/>
  <c r="AA811" i="8" s="1"/>
  <c r="AA812" i="8" s="1"/>
  <c r="AA813" i="8" s="1"/>
  <c r="AA814" i="8" s="1"/>
  <c r="AA815" i="8" s="1"/>
  <c r="AA816" i="8" s="1"/>
  <c r="AA817" i="8" s="1"/>
  <c r="AA818" i="8" s="1"/>
  <c r="AA819" i="8" s="1"/>
  <c r="AA820" i="8" s="1"/>
  <c r="AA821" i="8" s="1"/>
  <c r="AA822" i="8" s="1"/>
  <c r="AA823" i="8" s="1"/>
  <c r="AA824" i="8" s="1"/>
  <c r="AA825" i="8" s="1"/>
  <c r="AA826" i="8" s="1"/>
  <c r="AA827" i="8" s="1"/>
  <c r="AA828" i="8" s="1"/>
  <c r="AA829" i="8" s="1"/>
  <c r="AA830" i="8" s="1"/>
  <c r="AA831" i="8" s="1"/>
  <c r="AA832" i="8" s="1"/>
  <c r="AA833" i="8" s="1"/>
  <c r="AA834" i="8" s="1"/>
  <c r="AA835" i="8" s="1"/>
  <c r="AA836" i="8" s="1"/>
  <c r="AA837" i="8" s="1"/>
  <c r="AA838" i="8" s="1"/>
  <c r="AA839" i="8" s="1"/>
  <c r="AA840" i="8" s="1"/>
  <c r="AA841" i="8" s="1"/>
  <c r="AA842" i="8" s="1"/>
  <c r="AA843" i="8" s="1"/>
  <c r="AA844" i="8" s="1"/>
  <c r="AA845" i="8" s="1"/>
  <c r="AA846" i="8" s="1"/>
  <c r="AA847" i="8" s="1"/>
  <c r="AA848" i="8" s="1"/>
  <c r="AA849" i="8" s="1"/>
  <c r="AA850" i="8" s="1"/>
  <c r="AA851" i="8" s="1"/>
  <c r="AA852" i="8" s="1"/>
  <c r="AA853" i="8" s="1"/>
  <c r="AA854" i="8" s="1"/>
  <c r="AA855" i="8" s="1"/>
  <c r="AA856" i="8" s="1"/>
  <c r="AA857" i="8" s="1"/>
  <c r="AA858" i="8" s="1"/>
  <c r="AA859" i="8" s="1"/>
  <c r="AA860" i="8" s="1"/>
  <c r="AA861" i="8" s="1"/>
  <c r="AA862" i="8" s="1"/>
  <c r="AA863" i="8" s="1"/>
  <c r="AA864" i="8" s="1"/>
  <c r="AA865" i="8" s="1"/>
  <c r="AA866" i="8" s="1"/>
  <c r="AA867" i="8" s="1"/>
  <c r="AA868" i="8" s="1"/>
  <c r="AA869" i="8" s="1"/>
  <c r="AA870" i="8" s="1"/>
  <c r="AA871" i="8" s="1"/>
  <c r="AA872" i="8" s="1"/>
  <c r="AA873" i="8" s="1"/>
  <c r="AA874" i="8" s="1"/>
  <c r="AA875" i="8" s="1"/>
  <c r="AA876" i="8" s="1"/>
  <c r="AA877" i="8" s="1"/>
  <c r="AA878" i="8" s="1"/>
  <c r="AA879" i="8" s="1"/>
  <c r="AA880" i="8" s="1"/>
  <c r="AA881" i="8" s="1"/>
  <c r="AA882" i="8" s="1"/>
  <c r="AA883" i="8" s="1"/>
  <c r="AA884" i="8" s="1"/>
  <c r="AA885" i="8" s="1"/>
  <c r="AA886" i="8" s="1"/>
  <c r="AA887" i="8" s="1"/>
  <c r="AA888" i="8" s="1"/>
  <c r="AA889" i="8" s="1"/>
  <c r="AA890" i="8" s="1"/>
  <c r="AA891" i="8" s="1"/>
  <c r="AA892" i="8" s="1"/>
  <c r="AA893" i="8" s="1"/>
  <c r="AA894" i="8" s="1"/>
  <c r="AA895" i="8" s="1"/>
  <c r="AA896" i="8" s="1"/>
  <c r="AA897" i="8" s="1"/>
  <c r="AA898" i="8" s="1"/>
  <c r="AA899" i="8" s="1"/>
  <c r="AA900" i="8" s="1"/>
  <c r="AA901" i="8" s="1"/>
  <c r="AA902" i="8" s="1"/>
  <c r="AA903" i="8" s="1"/>
  <c r="AA904" i="8" s="1"/>
  <c r="AA905" i="8" s="1"/>
  <c r="AA906" i="8" s="1"/>
  <c r="AA907" i="8" s="1"/>
  <c r="AA908" i="8" s="1"/>
  <c r="AA909" i="8" s="1"/>
  <c r="AA910" i="8" s="1"/>
  <c r="AA911" i="8" s="1"/>
  <c r="AA912" i="8" s="1"/>
  <c r="AA913" i="8" s="1"/>
  <c r="AA914" i="8" s="1"/>
  <c r="AA915" i="8" s="1"/>
  <c r="AA916" i="8" s="1"/>
  <c r="AA917" i="8" s="1"/>
  <c r="AA918" i="8" s="1"/>
  <c r="AA919" i="8" s="1"/>
  <c r="AA920" i="8" s="1"/>
  <c r="AA921" i="8" s="1"/>
  <c r="AA922" i="8" s="1"/>
  <c r="AA923" i="8" s="1"/>
  <c r="AA924" i="8" s="1"/>
  <c r="AA925" i="8" s="1"/>
  <c r="AA926" i="8" s="1"/>
  <c r="AA927" i="8" s="1"/>
  <c r="AA928" i="8" s="1"/>
  <c r="AA929" i="8" s="1"/>
  <c r="AA930" i="8" s="1"/>
  <c r="AA931" i="8" s="1"/>
  <c r="AA932" i="8" s="1"/>
  <c r="AA933" i="8" s="1"/>
  <c r="AA934" i="8" s="1"/>
  <c r="AA935" i="8" s="1"/>
  <c r="AA936" i="8" s="1"/>
  <c r="AA937" i="8" s="1"/>
  <c r="AA938" i="8" s="1"/>
  <c r="AA939" i="8" s="1"/>
  <c r="AA940" i="8" s="1"/>
  <c r="AA941" i="8" s="1"/>
  <c r="AA942" i="8" s="1"/>
  <c r="AA943" i="8" s="1"/>
  <c r="AA944" i="8" s="1"/>
  <c r="AA945" i="8" s="1"/>
  <c r="AA946" i="8" s="1"/>
  <c r="AA947" i="8" s="1"/>
  <c r="AA948" i="8" s="1"/>
  <c r="AA949" i="8" s="1"/>
  <c r="AA950" i="8" s="1"/>
  <c r="AA951" i="8" s="1"/>
  <c r="AA952" i="8" s="1"/>
  <c r="AA953" i="8" s="1"/>
  <c r="AA954" i="8" s="1"/>
  <c r="AA955" i="8" s="1"/>
  <c r="AA956" i="8" s="1"/>
  <c r="AA957" i="8" s="1"/>
  <c r="AA958" i="8" s="1"/>
  <c r="AA959" i="8" s="1"/>
  <c r="AA960" i="8" s="1"/>
  <c r="AA961" i="8" s="1"/>
  <c r="AA962" i="8" s="1"/>
  <c r="AA963" i="8" s="1"/>
  <c r="AA964" i="8" s="1"/>
  <c r="AA965" i="8" s="1"/>
  <c r="AA966" i="8" s="1"/>
  <c r="AA967" i="8" s="1"/>
  <c r="AA968" i="8" s="1"/>
  <c r="AA969" i="8" s="1"/>
  <c r="AA970" i="8" s="1"/>
  <c r="AA971" i="8" s="1"/>
  <c r="AA972" i="8" s="1"/>
  <c r="AA973" i="8" s="1"/>
  <c r="AA974" i="8" s="1"/>
  <c r="AA975" i="8" s="1"/>
  <c r="AA976" i="8" s="1"/>
  <c r="AA977" i="8" s="1"/>
  <c r="AA978" i="8" s="1"/>
  <c r="AA979" i="8" s="1"/>
  <c r="AA980" i="8" s="1"/>
  <c r="AA981" i="8" s="1"/>
  <c r="AA982" i="8" s="1"/>
  <c r="AA983" i="8" s="1"/>
  <c r="AA984" i="8" s="1"/>
  <c r="AA985" i="8" s="1"/>
  <c r="AA986" i="8" s="1"/>
  <c r="AA987" i="8" s="1"/>
  <c r="AA988" i="8" s="1"/>
  <c r="AA989" i="8" s="1"/>
  <c r="AA990" i="8" s="1"/>
  <c r="AA991" i="8" s="1"/>
  <c r="AA992" i="8" s="1"/>
  <c r="AA993" i="8" s="1"/>
  <c r="AA994" i="8" s="1"/>
  <c r="AA995" i="8" s="1"/>
  <c r="AA996" i="8" s="1"/>
  <c r="AA997" i="8" s="1"/>
  <c r="AA998" i="8" s="1"/>
  <c r="AA999" i="8" s="1"/>
  <c r="AA1000" i="8" s="1"/>
  <c r="AA1001" i="8" s="1"/>
  <c r="AA1002" i="8" s="1"/>
  <c r="AA1003" i="8" s="1"/>
  <c r="AA1004" i="8" s="1"/>
  <c r="AA1005" i="8" s="1"/>
  <c r="AA1006" i="8" s="1"/>
  <c r="AA1007" i="8" s="1"/>
  <c r="AA1008" i="8" s="1"/>
  <c r="AA1009" i="8" s="1"/>
  <c r="AA1010" i="8" s="1"/>
  <c r="AA1011" i="8" s="1"/>
  <c r="AA1012" i="8" s="1"/>
  <c r="AA1013" i="8" s="1"/>
  <c r="AA1014" i="8" s="1"/>
  <c r="AA1015" i="8" s="1"/>
  <c r="AA1016" i="8" s="1"/>
  <c r="AA1017" i="8" s="1"/>
  <c r="AA1018" i="8" s="1"/>
  <c r="AA1019" i="8" s="1"/>
  <c r="AA1020" i="8" s="1"/>
  <c r="AA1021" i="8" s="1"/>
  <c r="AA1022" i="8" s="1"/>
  <c r="AA1023" i="8" s="1"/>
  <c r="AA1024" i="8" s="1"/>
  <c r="AA1025" i="8" s="1"/>
  <c r="AA1026" i="8" s="1"/>
  <c r="AA1027" i="8" s="1"/>
  <c r="AA1028" i="8" s="1"/>
  <c r="AA1029" i="8" s="1"/>
  <c r="AA1030" i="8" s="1"/>
  <c r="AA1031" i="8" s="1"/>
  <c r="AA1032" i="8" s="1"/>
  <c r="AA1033" i="8" s="1"/>
  <c r="AA1034" i="8" s="1"/>
  <c r="AA1035" i="8" s="1"/>
  <c r="AA1036" i="8" s="1"/>
  <c r="AA1037" i="8" s="1"/>
  <c r="AA1038" i="8" s="1"/>
  <c r="AA1039" i="8" s="1"/>
  <c r="AA1040" i="8" s="1"/>
  <c r="AA1041" i="8" s="1"/>
  <c r="AA1042" i="8" s="1"/>
  <c r="AA1043" i="8" s="1"/>
  <c r="AA1044" i="8" s="1"/>
  <c r="AA1045" i="8" s="1"/>
  <c r="AA1046" i="8" s="1"/>
  <c r="AA1047" i="8" s="1"/>
  <c r="AA1048" i="8" s="1"/>
  <c r="AA1049" i="8" s="1"/>
  <c r="AA1050" i="8" s="1"/>
  <c r="AA1051" i="8" s="1"/>
  <c r="AA1052" i="8" s="1"/>
  <c r="AA1053" i="8" s="1"/>
  <c r="AA1054" i="8" s="1"/>
  <c r="AA1055" i="8" s="1"/>
  <c r="AA1056" i="8" s="1"/>
  <c r="AA1057" i="8" s="1"/>
  <c r="AA1058" i="8" s="1"/>
  <c r="AA1059" i="8" s="1"/>
  <c r="AA1060" i="8" s="1"/>
  <c r="AA1061" i="8" s="1"/>
  <c r="AA1062" i="8" s="1"/>
  <c r="AA1063" i="8" s="1"/>
  <c r="AA1064" i="8" s="1"/>
  <c r="AA1065" i="8" s="1"/>
  <c r="AA1066" i="8" s="1"/>
  <c r="AA1067" i="8" s="1"/>
  <c r="AA1068" i="8" s="1"/>
  <c r="AA1069" i="8" s="1"/>
  <c r="AA1070" i="8" s="1"/>
  <c r="AA1071" i="8" s="1"/>
  <c r="AA1072" i="8" s="1"/>
  <c r="AA1073" i="8" s="1"/>
  <c r="AA1074" i="8" s="1"/>
  <c r="AA1075" i="8" s="1"/>
  <c r="AA1076" i="8" s="1"/>
  <c r="AA1077" i="8" s="1"/>
  <c r="AA1078" i="8" s="1"/>
  <c r="AA1079" i="8" s="1"/>
  <c r="AA1080" i="8" s="1"/>
  <c r="AA1081" i="8" s="1"/>
  <c r="AA1082" i="8" s="1"/>
  <c r="AA1083" i="8" s="1"/>
  <c r="AA1084" i="8" s="1"/>
  <c r="AA1085" i="8" s="1"/>
  <c r="AA1086" i="8" s="1"/>
  <c r="AA1087" i="8" s="1"/>
  <c r="AA1088" i="8" s="1"/>
  <c r="AA1089" i="8" s="1"/>
  <c r="AA1090" i="8" s="1"/>
  <c r="AA1091" i="8" s="1"/>
  <c r="AA1092" i="8" s="1"/>
  <c r="AA1093" i="8" s="1"/>
  <c r="AA1094" i="8" s="1"/>
  <c r="AA1095" i="8" s="1"/>
  <c r="AA1096" i="8" s="1"/>
  <c r="AA1097" i="8" s="1"/>
  <c r="AA1098" i="8" s="1"/>
  <c r="AA1099" i="8" s="1"/>
  <c r="AA1100" i="8" s="1"/>
  <c r="AA1101" i="8" s="1"/>
  <c r="AA1102" i="8" s="1"/>
  <c r="AA1103" i="8" s="1"/>
  <c r="AA1104" i="8" s="1"/>
  <c r="AA1105" i="8" s="1"/>
  <c r="AA1106" i="8" s="1"/>
  <c r="AA1107" i="8" s="1"/>
  <c r="AA1108" i="8" s="1"/>
  <c r="AA1109" i="8" s="1"/>
  <c r="AA1110" i="8" s="1"/>
  <c r="AA1111" i="8" s="1"/>
  <c r="AA1112" i="8" s="1"/>
  <c r="AA1113" i="8" s="1"/>
  <c r="AA1114" i="8" s="1"/>
  <c r="AA1115" i="8" s="1"/>
  <c r="AA1116" i="8" s="1"/>
  <c r="AA1117" i="8" s="1"/>
  <c r="AA1118" i="8" s="1"/>
  <c r="AA1119" i="8" s="1"/>
  <c r="AA1120" i="8" s="1"/>
  <c r="AA1121" i="8" s="1"/>
  <c r="AA1122" i="8" s="1"/>
  <c r="AA1123" i="8" s="1"/>
  <c r="AA1124" i="8" s="1"/>
  <c r="AA1125" i="8" s="1"/>
  <c r="AA1126" i="8" s="1"/>
  <c r="AA1127" i="8" s="1"/>
  <c r="AA1128" i="8" s="1"/>
  <c r="AA1129" i="8" s="1"/>
  <c r="AA1130" i="8" s="1"/>
  <c r="AA1131" i="8" s="1"/>
  <c r="AA1132" i="8" s="1"/>
  <c r="AA1133" i="8" s="1"/>
  <c r="AA1134" i="8" s="1"/>
  <c r="AA1135" i="8" s="1"/>
  <c r="AA1136" i="8" s="1"/>
  <c r="AA1137" i="8" s="1"/>
  <c r="AA1138" i="8" s="1"/>
  <c r="AA1139" i="8" s="1"/>
  <c r="AA1140" i="8" s="1"/>
  <c r="AA1141" i="8" s="1"/>
  <c r="AA1142" i="8" s="1"/>
  <c r="AA1143" i="8" s="1"/>
  <c r="AA1144" i="8" s="1"/>
  <c r="AA1145" i="8" s="1"/>
  <c r="AA1146" i="8" s="1"/>
  <c r="AA1147" i="8" s="1"/>
  <c r="AA1148" i="8" s="1"/>
  <c r="AA1149" i="8" s="1"/>
  <c r="AA1150" i="8" s="1"/>
  <c r="AA1151" i="8" s="1"/>
  <c r="AA1152" i="8" s="1"/>
  <c r="AA1153" i="8" s="1"/>
  <c r="AA1154" i="8" s="1"/>
  <c r="AA1155" i="8" s="1"/>
  <c r="AA1156" i="8" s="1"/>
  <c r="AA1157" i="8" s="1"/>
  <c r="AA1158" i="8" s="1"/>
  <c r="AA1159" i="8" s="1"/>
  <c r="AA1160" i="8" s="1"/>
  <c r="AA1161" i="8" s="1"/>
  <c r="AA1162" i="8" s="1"/>
  <c r="AA1163" i="8" s="1"/>
  <c r="AA1164" i="8" s="1"/>
  <c r="AA1165" i="8" s="1"/>
  <c r="AA1166" i="8" s="1"/>
  <c r="AA1167" i="8" s="1"/>
  <c r="AA1168" i="8" s="1"/>
  <c r="AA1169" i="8" s="1"/>
  <c r="AA1170" i="8" s="1"/>
  <c r="AA1171" i="8" s="1"/>
  <c r="AA1172" i="8" s="1"/>
  <c r="AA1173" i="8" s="1"/>
  <c r="AA1174" i="8" s="1"/>
  <c r="AA1175" i="8" s="1"/>
  <c r="AA1176" i="8" s="1"/>
  <c r="AA1177" i="8" s="1"/>
  <c r="AA1178" i="8" s="1"/>
  <c r="AA1179" i="8" s="1"/>
  <c r="AA1180" i="8" s="1"/>
  <c r="AA1181" i="8" s="1"/>
  <c r="AA1182" i="8" s="1"/>
  <c r="AA1183" i="8" s="1"/>
  <c r="AA1184" i="8" s="1"/>
  <c r="AA1185" i="8" s="1"/>
  <c r="AA1186" i="8" s="1"/>
  <c r="AA1187" i="8" s="1"/>
  <c r="AA1188" i="8" s="1"/>
  <c r="AA1189" i="8" s="1"/>
  <c r="AA1190" i="8" s="1"/>
  <c r="AA1191" i="8" s="1"/>
  <c r="AA1192" i="8" s="1"/>
  <c r="AA1193" i="8" s="1"/>
  <c r="AA1194" i="8" s="1"/>
  <c r="AA1195" i="8" s="1"/>
  <c r="AA1196" i="8" s="1"/>
  <c r="AA1197" i="8" s="1"/>
  <c r="AA1198" i="8" s="1"/>
  <c r="AA1199" i="8" s="1"/>
  <c r="AA1200" i="8" s="1"/>
  <c r="AA1201" i="8" s="1"/>
  <c r="AA1202" i="8" s="1"/>
  <c r="AA1203" i="8" s="1"/>
  <c r="AA1204" i="8" s="1"/>
  <c r="AA1205" i="8" s="1"/>
  <c r="AA1206" i="8" s="1"/>
  <c r="AA1207" i="8" s="1"/>
  <c r="AA1208" i="8" s="1"/>
  <c r="AA1209" i="8" s="1"/>
  <c r="AA1210" i="8" s="1"/>
  <c r="AA1211" i="8" s="1"/>
  <c r="AA1212" i="8" s="1"/>
  <c r="AA1213" i="8" s="1"/>
  <c r="AA1214" i="8" s="1"/>
  <c r="AA1215" i="8" s="1"/>
  <c r="AA1216" i="8" s="1"/>
  <c r="AA1217" i="8" s="1"/>
  <c r="AA1218" i="8" s="1"/>
  <c r="AA1219" i="8" s="1"/>
  <c r="AA1220" i="8" s="1"/>
  <c r="AA1221" i="8" s="1"/>
  <c r="AA1222" i="8" s="1"/>
  <c r="AA1223" i="8" s="1"/>
  <c r="AA1224" i="8" s="1"/>
  <c r="AA1225" i="8" s="1"/>
  <c r="AA1226" i="8" s="1"/>
  <c r="AA1227" i="8" s="1"/>
  <c r="AA1228" i="8" s="1"/>
  <c r="AA1229" i="8" s="1"/>
  <c r="AA1230" i="8" s="1"/>
  <c r="AA1231" i="8" s="1"/>
  <c r="AA1232" i="8" s="1"/>
  <c r="AA1233" i="8" s="1"/>
  <c r="AA1234" i="8" s="1"/>
  <c r="AA1235" i="8" s="1"/>
  <c r="AA1236" i="8" s="1"/>
  <c r="AA1237" i="8" s="1"/>
  <c r="AA1238" i="8" s="1"/>
  <c r="AA1239" i="8" s="1"/>
  <c r="AA1240" i="8" s="1"/>
  <c r="AA1241" i="8" s="1"/>
  <c r="AA1242" i="8" s="1"/>
  <c r="AA1243" i="8" s="1"/>
  <c r="AA1244" i="8" s="1"/>
  <c r="AA1245" i="8" s="1"/>
  <c r="AA1246" i="8" s="1"/>
  <c r="AA1247" i="8" s="1"/>
  <c r="AA1248" i="8" s="1"/>
  <c r="AA1249" i="8" s="1"/>
  <c r="AA1250" i="8" s="1"/>
  <c r="AA1251" i="8" s="1"/>
  <c r="AA1252" i="8" s="1"/>
  <c r="AA1253" i="8" s="1"/>
  <c r="AA1254" i="8" s="1"/>
  <c r="AA1255" i="8" s="1"/>
  <c r="AA1256" i="8" s="1"/>
  <c r="AA1257" i="8" s="1"/>
  <c r="AA1258" i="8" s="1"/>
  <c r="AA1259" i="8" s="1"/>
  <c r="AA1260" i="8" s="1"/>
  <c r="AA1261" i="8" s="1"/>
  <c r="AA1262" i="8" s="1"/>
  <c r="AA1263" i="8" s="1"/>
  <c r="AA1264" i="8" s="1"/>
  <c r="AA1265" i="8" s="1"/>
  <c r="AA1266" i="8" s="1"/>
  <c r="AA1267" i="8" s="1"/>
  <c r="AA1268" i="8" s="1"/>
  <c r="AA1269" i="8" s="1"/>
  <c r="AA1270" i="8" s="1"/>
  <c r="AA1271" i="8" s="1"/>
  <c r="AA1272" i="8" s="1"/>
  <c r="AA1273" i="8" s="1"/>
  <c r="AA1274" i="8" s="1"/>
  <c r="AA1275" i="8" s="1"/>
  <c r="AA1276" i="8" s="1"/>
  <c r="AA1277" i="8" s="1"/>
  <c r="AA1278" i="8" s="1"/>
  <c r="AA1279" i="8" s="1"/>
  <c r="AA1280" i="8" s="1"/>
  <c r="AA1281" i="8" s="1"/>
  <c r="AA1282" i="8" s="1"/>
  <c r="AA1283" i="8" s="1"/>
  <c r="AA1284" i="8" s="1"/>
  <c r="AA1285" i="8" s="1"/>
  <c r="AA1286" i="8" s="1"/>
  <c r="AA1287" i="8" s="1"/>
  <c r="AA1288" i="8" s="1"/>
  <c r="AA1289" i="8" s="1"/>
  <c r="AA1290" i="8" s="1"/>
  <c r="AA1291" i="8" s="1"/>
  <c r="AA1292" i="8" s="1"/>
  <c r="AA1293" i="8" s="1"/>
  <c r="AA1294" i="8" s="1"/>
  <c r="AA1295" i="8" s="1"/>
  <c r="AA1296" i="8" s="1"/>
  <c r="AA1297" i="8" s="1"/>
  <c r="AA1298" i="8" s="1"/>
  <c r="AA1299" i="8" s="1"/>
  <c r="AA1300" i="8" s="1"/>
  <c r="AA1301" i="8" s="1"/>
  <c r="AA1302" i="8" s="1"/>
  <c r="AA1303" i="8" s="1"/>
  <c r="AA1304" i="8" s="1"/>
  <c r="AA1305" i="8" s="1"/>
  <c r="AA1306" i="8" s="1"/>
  <c r="AA1307" i="8" s="1"/>
  <c r="AA1308" i="8" s="1"/>
  <c r="AA1309" i="8" s="1"/>
  <c r="AA1310" i="8" s="1"/>
  <c r="AA1311" i="8" s="1"/>
  <c r="AA1312" i="8" s="1"/>
  <c r="AA1313" i="8" s="1"/>
  <c r="AA1314" i="8" s="1"/>
  <c r="AA1315" i="8" s="1"/>
  <c r="AA1316" i="8" s="1"/>
  <c r="AA1317" i="8" s="1"/>
  <c r="AA1318" i="8" s="1"/>
  <c r="AA1319" i="8" s="1"/>
  <c r="AA1320" i="8" s="1"/>
  <c r="AA1321" i="8" s="1"/>
  <c r="AA1322" i="8" s="1"/>
  <c r="AA1323" i="8" s="1"/>
  <c r="AA1324" i="8" s="1"/>
  <c r="AA1325" i="8" s="1"/>
  <c r="AA1326" i="8" s="1"/>
  <c r="AA1327" i="8" s="1"/>
  <c r="AA1328" i="8" s="1"/>
  <c r="AA1329" i="8" s="1"/>
  <c r="AA1330" i="8" s="1"/>
  <c r="AA1331" i="8" s="1"/>
  <c r="AA1332" i="8" s="1"/>
  <c r="AA1333" i="8" s="1"/>
  <c r="AA1334" i="8" s="1"/>
  <c r="AA1335" i="8" s="1"/>
  <c r="AA1336" i="8" s="1"/>
  <c r="AA1337" i="8" s="1"/>
  <c r="AA1338" i="8" s="1"/>
  <c r="AA1339" i="8" s="1"/>
  <c r="AA1340" i="8" s="1"/>
  <c r="AA1341" i="8" s="1"/>
  <c r="AA1342" i="8" s="1"/>
  <c r="AA1343" i="8" s="1"/>
  <c r="AA1344" i="8" s="1"/>
  <c r="AA1345" i="8" s="1"/>
  <c r="AA1346" i="8" s="1"/>
  <c r="AA1347" i="8" s="1"/>
  <c r="AA1348" i="8" s="1"/>
  <c r="AA1349" i="8" s="1"/>
  <c r="AA1350" i="8" s="1"/>
  <c r="AA1351" i="8" s="1"/>
  <c r="AA1352" i="8" s="1"/>
  <c r="AA1353" i="8" s="1"/>
  <c r="AA1354" i="8" s="1"/>
  <c r="AA1355" i="8" s="1"/>
  <c r="AA1356" i="8" s="1"/>
  <c r="AA1357" i="8" s="1"/>
  <c r="AA1358" i="8" s="1"/>
  <c r="AA1359" i="8" s="1"/>
  <c r="AA1360" i="8" s="1"/>
  <c r="AA1361" i="8" s="1"/>
  <c r="AA1362" i="8" s="1"/>
  <c r="AA1363" i="8" s="1"/>
  <c r="AA1364" i="8" s="1"/>
  <c r="AA1365" i="8" s="1"/>
  <c r="AA1366" i="8" s="1"/>
  <c r="AA1367" i="8" s="1"/>
  <c r="AA1368" i="8" s="1"/>
  <c r="AA1369" i="8" s="1"/>
  <c r="AA1370" i="8" s="1"/>
  <c r="AA1371" i="8" s="1"/>
  <c r="AA1372" i="8" s="1"/>
  <c r="AA1373" i="8" s="1"/>
  <c r="AA1374" i="8" s="1"/>
  <c r="AA1375" i="8" s="1"/>
  <c r="AA1376" i="8" s="1"/>
  <c r="AA1377" i="8" s="1"/>
  <c r="AA1378" i="8" s="1"/>
  <c r="AA1379" i="8" s="1"/>
  <c r="AA1380" i="8" s="1"/>
  <c r="AA1381" i="8" s="1"/>
  <c r="AA1382" i="8" s="1"/>
  <c r="AA1383" i="8" s="1"/>
  <c r="AA1384" i="8" s="1"/>
  <c r="AA1385" i="8" s="1"/>
  <c r="AA1386" i="8" s="1"/>
  <c r="AA1387" i="8" s="1"/>
  <c r="AA1388" i="8" s="1"/>
  <c r="AA1389" i="8" s="1"/>
  <c r="AA1390" i="8" s="1"/>
  <c r="AA1391" i="8" s="1"/>
  <c r="AA1392" i="8" s="1"/>
  <c r="AA1393" i="8" s="1"/>
  <c r="AA1394" i="8" s="1"/>
  <c r="AA1395" i="8" s="1"/>
  <c r="AA1396" i="8" s="1"/>
  <c r="AA1397" i="8" s="1"/>
  <c r="AA1398" i="8" s="1"/>
  <c r="AA1399" i="8" s="1"/>
  <c r="AA1400" i="8" s="1"/>
  <c r="AA1401" i="8" s="1"/>
  <c r="AA1402" i="8" s="1"/>
  <c r="AA1403" i="8" s="1"/>
  <c r="AA1404" i="8" s="1"/>
  <c r="AA1405" i="8" s="1"/>
  <c r="AA1406" i="8" s="1"/>
  <c r="AA1407" i="8" s="1"/>
  <c r="AA1408" i="8" s="1"/>
  <c r="AA1409" i="8" s="1"/>
  <c r="AA1410" i="8" s="1"/>
  <c r="AA1411" i="8" s="1"/>
  <c r="AA1412" i="8" s="1"/>
  <c r="AA1413" i="8" s="1"/>
  <c r="AA1414" i="8" s="1"/>
  <c r="AA1415" i="8" s="1"/>
  <c r="AA1416" i="8" s="1"/>
  <c r="AA1417" i="8" s="1"/>
  <c r="AA1418" i="8" s="1"/>
  <c r="AA1419" i="8" s="1"/>
  <c r="AA1420" i="8" s="1"/>
  <c r="AA1421" i="8" s="1"/>
  <c r="AA1422" i="8" s="1"/>
  <c r="AA1423" i="8" s="1"/>
  <c r="AA1424" i="8" s="1"/>
  <c r="AA1425" i="8" s="1"/>
  <c r="AA1426" i="8" s="1"/>
  <c r="AA1427" i="8" s="1"/>
  <c r="AA1428" i="8" s="1"/>
  <c r="AA1429" i="8" s="1"/>
  <c r="AA1430" i="8" s="1"/>
  <c r="AA1431" i="8" s="1"/>
  <c r="AA1432" i="8" s="1"/>
  <c r="AA1433" i="8" s="1"/>
  <c r="AA1434" i="8" s="1"/>
  <c r="AA1435" i="8" s="1"/>
  <c r="AA1436" i="8" s="1"/>
  <c r="AA1437" i="8" s="1"/>
  <c r="AA1438" i="8" s="1"/>
  <c r="AA1439" i="8" s="1"/>
  <c r="AA1440" i="8" s="1"/>
  <c r="AA1441" i="8" s="1"/>
  <c r="AA1442" i="8" s="1"/>
  <c r="AA1443" i="8" s="1"/>
  <c r="AA1444" i="8" s="1"/>
  <c r="AA1445" i="8" s="1"/>
  <c r="AA1446" i="8" s="1"/>
  <c r="AA1447" i="8" s="1"/>
  <c r="AA1448" i="8" s="1"/>
  <c r="AA1449" i="8" s="1"/>
  <c r="AA1450" i="8" s="1"/>
  <c r="AA1451" i="8" s="1"/>
  <c r="AA1452" i="8" s="1"/>
  <c r="AA1453" i="8" s="1"/>
  <c r="AA1454" i="8" s="1"/>
  <c r="AA1455" i="8" s="1"/>
  <c r="AA1456" i="8" s="1"/>
  <c r="AB4" i="8"/>
  <c r="AB5" i="8" s="1"/>
  <c r="AB6" i="8" s="1"/>
  <c r="AB7" i="8" s="1"/>
  <c r="AB8" i="8" s="1"/>
  <c r="AB9" i="8" s="1"/>
  <c r="AB10" i="8" s="1"/>
  <c r="AB11" i="8" s="1"/>
  <c r="AB12" i="8" s="1"/>
  <c r="AB13" i="8" s="1"/>
  <c r="AB14" i="8" s="1"/>
  <c r="AB15" i="8" s="1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AB158" i="8" s="1"/>
  <c r="AB159" i="8" s="1"/>
  <c r="AB160" i="8" s="1"/>
  <c r="AB161" i="8" s="1"/>
  <c r="AB162" i="8" s="1"/>
  <c r="AB163" i="8" s="1"/>
  <c r="AB164" i="8" s="1"/>
  <c r="AB165" i="8" s="1"/>
  <c r="AB166" i="8" s="1"/>
  <c r="AB167" i="8" s="1"/>
  <c r="AB168" i="8" s="1"/>
  <c r="AB169" i="8" s="1"/>
  <c r="AB170" i="8" s="1"/>
  <c r="AB171" i="8" s="1"/>
  <c r="AB172" i="8" s="1"/>
  <c r="AB173" i="8" s="1"/>
  <c r="AB174" i="8" s="1"/>
  <c r="AB175" i="8" s="1"/>
  <c r="AB176" i="8" s="1"/>
  <c r="AB177" i="8" s="1"/>
  <c r="AB178" i="8" s="1"/>
  <c r="AB179" i="8" s="1"/>
  <c r="AB180" i="8" s="1"/>
  <c r="AB181" i="8" s="1"/>
  <c r="AB182" i="8" s="1"/>
  <c r="AB183" i="8" s="1"/>
  <c r="AB184" i="8" s="1"/>
  <c r="AB185" i="8" s="1"/>
  <c r="AB186" i="8" s="1"/>
  <c r="AB187" i="8" s="1"/>
  <c r="AB188" i="8" s="1"/>
  <c r="AB189" i="8" s="1"/>
  <c r="AB190" i="8" s="1"/>
  <c r="AB191" i="8" s="1"/>
  <c r="AB192" i="8" s="1"/>
  <c r="AB193" i="8" s="1"/>
  <c r="AB194" i="8" s="1"/>
  <c r="AB195" i="8" s="1"/>
  <c r="AB196" i="8" s="1"/>
  <c r="AB197" i="8" s="1"/>
  <c r="AB198" i="8" s="1"/>
  <c r="AB199" i="8" s="1"/>
  <c r="AB200" i="8" s="1"/>
  <c r="AB201" i="8" s="1"/>
  <c r="AB202" i="8" s="1"/>
  <c r="AB203" i="8" s="1"/>
  <c r="AB204" i="8" s="1"/>
  <c r="AB205" i="8" s="1"/>
  <c r="AB206" i="8" s="1"/>
  <c r="AB207" i="8" s="1"/>
  <c r="AB208" i="8" s="1"/>
  <c r="AB209" i="8" s="1"/>
  <c r="AB210" i="8" s="1"/>
  <c r="AB211" i="8" s="1"/>
  <c r="AB212" i="8" s="1"/>
  <c r="AB213" i="8" s="1"/>
  <c r="AB214" i="8" s="1"/>
  <c r="AB215" i="8" s="1"/>
  <c r="AB216" i="8" s="1"/>
  <c r="AB217" i="8" s="1"/>
  <c r="AB218" i="8" s="1"/>
  <c r="AB219" i="8" s="1"/>
  <c r="AB220" i="8" s="1"/>
  <c r="AB221" i="8" s="1"/>
  <c r="AB222" i="8" s="1"/>
  <c r="AB223" i="8" s="1"/>
  <c r="AB224" i="8" s="1"/>
  <c r="AB225" i="8" s="1"/>
  <c r="AB226" i="8" s="1"/>
  <c r="AB227" i="8" s="1"/>
  <c r="AB228" i="8" s="1"/>
  <c r="AB229" i="8" s="1"/>
  <c r="AB230" i="8" s="1"/>
  <c r="AB231" i="8" s="1"/>
  <c r="AB232" i="8" s="1"/>
  <c r="AB233" i="8" s="1"/>
  <c r="AB234" i="8" s="1"/>
  <c r="AB235" i="8" s="1"/>
  <c r="AB236" i="8" s="1"/>
  <c r="AB237" i="8" s="1"/>
  <c r="AB238" i="8" s="1"/>
  <c r="AB239" i="8" s="1"/>
  <c r="AB240" i="8" s="1"/>
  <c r="AB241" i="8" s="1"/>
  <c r="AB242" i="8" s="1"/>
  <c r="AB243" i="8" s="1"/>
  <c r="AB244" i="8" s="1"/>
  <c r="AB245" i="8" s="1"/>
  <c r="AB246" i="8" s="1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AB263" i="8" s="1"/>
  <c r="AB264" i="8" s="1"/>
  <c r="AB265" i="8" s="1"/>
  <c r="AB266" i="8" s="1"/>
  <c r="AB267" i="8" s="1"/>
  <c r="AB268" i="8" s="1"/>
  <c r="AB269" i="8" s="1"/>
  <c r="AB270" i="8" s="1"/>
  <c r="AB271" i="8" s="1"/>
  <c r="AB272" i="8" s="1"/>
  <c r="AB273" i="8" s="1"/>
  <c r="AB274" i="8" s="1"/>
  <c r="AB275" i="8" s="1"/>
  <c r="AB276" i="8" s="1"/>
  <c r="AB277" i="8" s="1"/>
  <c r="AB278" i="8" s="1"/>
  <c r="AB279" i="8" s="1"/>
  <c r="AB280" i="8" s="1"/>
  <c r="AB281" i="8" s="1"/>
  <c r="AB282" i="8" s="1"/>
  <c r="AB283" i="8" s="1"/>
  <c r="AB284" i="8" s="1"/>
  <c r="AB285" i="8" s="1"/>
  <c r="AB286" i="8" s="1"/>
  <c r="AB287" i="8" s="1"/>
  <c r="AB288" i="8" s="1"/>
  <c r="AB289" i="8" s="1"/>
  <c r="AB290" i="8" s="1"/>
  <c r="AB291" i="8" s="1"/>
  <c r="AB292" i="8" s="1"/>
  <c r="AB293" i="8" s="1"/>
  <c r="AB294" i="8" s="1"/>
  <c r="AB295" i="8" s="1"/>
  <c r="AB296" i="8" s="1"/>
  <c r="AB297" i="8" s="1"/>
  <c r="AB298" i="8" s="1"/>
  <c r="AB299" i="8" s="1"/>
  <c r="AB300" i="8" s="1"/>
  <c r="AB301" i="8" s="1"/>
  <c r="AB302" i="8" s="1"/>
  <c r="AB303" i="8" s="1"/>
  <c r="AB304" i="8" s="1"/>
  <c r="AB305" i="8" s="1"/>
  <c r="AB306" i="8" s="1"/>
  <c r="AB307" i="8" s="1"/>
  <c r="AB308" i="8" s="1"/>
  <c r="AB309" i="8" s="1"/>
  <c r="AB310" i="8" s="1"/>
  <c r="AB311" i="8" s="1"/>
  <c r="AB312" i="8" s="1"/>
  <c r="AB313" i="8" s="1"/>
  <c r="AB314" i="8" s="1"/>
  <c r="AB315" i="8" s="1"/>
  <c r="AB316" i="8" s="1"/>
  <c r="AB317" i="8" s="1"/>
  <c r="AB318" i="8" s="1"/>
  <c r="AB319" i="8" s="1"/>
  <c r="AB320" i="8" s="1"/>
  <c r="AB321" i="8" s="1"/>
  <c r="AB322" i="8" s="1"/>
  <c r="AB323" i="8" s="1"/>
  <c r="AB324" i="8" s="1"/>
  <c r="AB325" i="8" s="1"/>
  <c r="AB326" i="8" s="1"/>
  <c r="AB327" i="8" s="1"/>
  <c r="AB328" i="8" s="1"/>
  <c r="AB329" i="8" s="1"/>
  <c r="AB330" i="8" s="1"/>
  <c r="AB331" i="8" s="1"/>
  <c r="AB332" i="8" s="1"/>
  <c r="AB333" i="8" s="1"/>
  <c r="AB334" i="8" s="1"/>
  <c r="AB335" i="8" s="1"/>
  <c r="AB336" i="8" s="1"/>
  <c r="AB337" i="8" s="1"/>
  <c r="AB338" i="8" s="1"/>
  <c r="AB339" i="8" s="1"/>
  <c r="AB340" i="8" s="1"/>
  <c r="AB341" i="8" s="1"/>
  <c r="AB342" i="8" s="1"/>
  <c r="AB343" i="8" s="1"/>
  <c r="AB344" i="8" s="1"/>
  <c r="AB345" i="8" s="1"/>
  <c r="AB346" i="8" s="1"/>
  <c r="AB347" i="8" s="1"/>
  <c r="AB348" i="8" s="1"/>
  <c r="AB349" i="8" s="1"/>
  <c r="AB350" i="8" s="1"/>
  <c r="AB351" i="8" s="1"/>
  <c r="AB352" i="8" s="1"/>
  <c r="AB353" i="8" s="1"/>
  <c r="AB354" i="8" s="1"/>
  <c r="AB355" i="8" s="1"/>
  <c r="AB356" i="8" s="1"/>
  <c r="AB357" i="8" s="1"/>
  <c r="AB358" i="8" s="1"/>
  <c r="AB359" i="8" s="1"/>
  <c r="AB360" i="8" s="1"/>
  <c r="AB361" i="8" s="1"/>
  <c r="AB362" i="8" s="1"/>
  <c r="AB363" i="8" s="1"/>
  <c r="AB364" i="8" s="1"/>
  <c r="AB365" i="8" s="1"/>
  <c r="AB366" i="8" s="1"/>
  <c r="AB367" i="8" s="1"/>
  <c r="AB368" i="8" s="1"/>
  <c r="AB369" i="8" s="1"/>
  <c r="AB370" i="8" s="1"/>
  <c r="AB371" i="8" s="1"/>
  <c r="AB372" i="8" s="1"/>
  <c r="AB373" i="8" s="1"/>
  <c r="AB374" i="8" s="1"/>
  <c r="AB375" i="8" s="1"/>
  <c r="AB376" i="8" s="1"/>
  <c r="AB377" i="8" s="1"/>
  <c r="AB378" i="8" s="1"/>
  <c r="AB379" i="8" s="1"/>
  <c r="AB380" i="8" s="1"/>
  <c r="AB381" i="8" s="1"/>
  <c r="AB382" i="8" s="1"/>
  <c r="AB383" i="8" s="1"/>
  <c r="AB384" i="8" s="1"/>
  <c r="AB385" i="8" s="1"/>
  <c r="AB386" i="8" s="1"/>
  <c r="AB387" i="8" s="1"/>
  <c r="AB388" i="8" s="1"/>
  <c r="AB389" i="8" s="1"/>
  <c r="AB390" i="8" s="1"/>
  <c r="AB391" i="8" s="1"/>
  <c r="AB392" i="8" s="1"/>
  <c r="AB393" i="8" s="1"/>
  <c r="AB394" i="8" s="1"/>
  <c r="AB395" i="8" s="1"/>
  <c r="AB396" i="8" s="1"/>
  <c r="AB397" i="8" s="1"/>
  <c r="AB398" i="8" s="1"/>
  <c r="AB399" i="8" s="1"/>
  <c r="AB400" i="8" s="1"/>
  <c r="AB401" i="8" s="1"/>
  <c r="AB402" i="8" s="1"/>
  <c r="AB403" i="8" s="1"/>
  <c r="AB404" i="8" s="1"/>
  <c r="AB405" i="8" s="1"/>
  <c r="AB406" i="8" s="1"/>
  <c r="AB407" i="8" s="1"/>
  <c r="AB408" i="8" s="1"/>
  <c r="AB409" i="8" s="1"/>
  <c r="AB410" i="8" s="1"/>
  <c r="AB411" i="8" s="1"/>
  <c r="AB412" i="8" s="1"/>
  <c r="AB413" i="8" s="1"/>
  <c r="AB414" i="8" s="1"/>
  <c r="AB415" i="8" s="1"/>
  <c r="AB416" i="8" s="1"/>
  <c r="AB417" i="8" s="1"/>
  <c r="AB418" i="8" s="1"/>
  <c r="AB419" i="8" s="1"/>
  <c r="AB420" i="8" s="1"/>
  <c r="AB421" i="8" s="1"/>
  <c r="AB422" i="8" s="1"/>
  <c r="AB423" i="8" s="1"/>
  <c r="AB424" i="8" s="1"/>
  <c r="AB425" i="8" s="1"/>
  <c r="AB426" i="8" s="1"/>
  <c r="AB427" i="8" s="1"/>
  <c r="AB428" i="8" s="1"/>
  <c r="AB429" i="8" s="1"/>
  <c r="AB430" i="8" s="1"/>
  <c r="AB431" i="8" s="1"/>
  <c r="AB432" i="8" s="1"/>
  <c r="AB433" i="8" s="1"/>
  <c r="AB434" i="8" s="1"/>
  <c r="AB435" i="8" s="1"/>
  <c r="AB436" i="8" s="1"/>
  <c r="AB437" i="8" s="1"/>
  <c r="AB438" i="8" s="1"/>
  <c r="AB439" i="8" s="1"/>
  <c r="AB440" i="8" s="1"/>
  <c r="AB441" i="8" s="1"/>
  <c r="AB442" i="8" s="1"/>
  <c r="AB443" i="8" s="1"/>
  <c r="AB444" i="8" s="1"/>
  <c r="AB445" i="8" s="1"/>
  <c r="AB446" i="8" s="1"/>
  <c r="AB447" i="8" s="1"/>
  <c r="AB448" i="8" s="1"/>
  <c r="AB449" i="8" s="1"/>
  <c r="AB450" i="8" s="1"/>
  <c r="AB451" i="8" s="1"/>
  <c r="AB452" i="8" s="1"/>
  <c r="AB453" i="8" s="1"/>
  <c r="AB454" i="8" s="1"/>
  <c r="AB455" i="8" s="1"/>
  <c r="AB456" i="8" s="1"/>
  <c r="AB457" i="8" s="1"/>
  <c r="AB458" i="8" s="1"/>
  <c r="AB459" i="8" s="1"/>
  <c r="AB460" i="8" s="1"/>
  <c r="AB461" i="8" s="1"/>
  <c r="AB462" i="8" s="1"/>
  <c r="AB463" i="8" s="1"/>
  <c r="AB464" i="8" s="1"/>
  <c r="AB465" i="8" s="1"/>
  <c r="AB466" i="8" s="1"/>
  <c r="AB467" i="8" s="1"/>
  <c r="AB468" i="8" s="1"/>
  <c r="AB469" i="8" s="1"/>
  <c r="AB470" i="8" s="1"/>
  <c r="AB471" i="8" s="1"/>
  <c r="AB472" i="8" s="1"/>
  <c r="AB473" i="8" s="1"/>
  <c r="AB474" i="8" s="1"/>
  <c r="AB475" i="8" s="1"/>
  <c r="AB476" i="8" s="1"/>
  <c r="AB477" i="8" s="1"/>
  <c r="AB478" i="8" s="1"/>
  <c r="AB479" i="8" s="1"/>
  <c r="AB480" i="8" s="1"/>
  <c r="AB481" i="8" s="1"/>
  <c r="AB482" i="8" s="1"/>
  <c r="AB483" i="8" s="1"/>
  <c r="AB484" i="8" s="1"/>
  <c r="AB485" i="8" s="1"/>
  <c r="AB486" i="8" s="1"/>
  <c r="AB487" i="8" s="1"/>
  <c r="AB488" i="8" s="1"/>
  <c r="AB489" i="8" s="1"/>
  <c r="AB490" i="8" s="1"/>
  <c r="AB491" i="8" s="1"/>
  <c r="AB492" i="8" s="1"/>
  <c r="AB493" i="8" s="1"/>
  <c r="AB494" i="8" s="1"/>
  <c r="AB495" i="8" s="1"/>
  <c r="AB496" i="8" s="1"/>
  <c r="AB497" i="8" s="1"/>
  <c r="AB498" i="8" s="1"/>
  <c r="AB499" i="8" s="1"/>
  <c r="AB500" i="8" s="1"/>
  <c r="AB501" i="8" s="1"/>
  <c r="AB502" i="8" s="1"/>
  <c r="AB503" i="8" s="1"/>
  <c r="AB504" i="8" s="1"/>
  <c r="AB505" i="8" s="1"/>
  <c r="AB506" i="8" s="1"/>
  <c r="AB507" i="8" s="1"/>
  <c r="AB508" i="8" s="1"/>
  <c r="AB509" i="8" s="1"/>
  <c r="AB510" i="8" s="1"/>
  <c r="AB511" i="8" s="1"/>
  <c r="AB512" i="8" s="1"/>
  <c r="AB513" i="8" s="1"/>
  <c r="AB514" i="8" s="1"/>
  <c r="AB515" i="8" s="1"/>
  <c r="AB516" i="8" s="1"/>
  <c r="AB517" i="8" s="1"/>
  <c r="AB518" i="8" s="1"/>
  <c r="AB519" i="8" s="1"/>
  <c r="AB520" i="8" s="1"/>
  <c r="AB521" i="8" s="1"/>
  <c r="AB522" i="8" s="1"/>
  <c r="AB523" i="8" s="1"/>
  <c r="AB524" i="8" s="1"/>
  <c r="AB525" i="8" s="1"/>
  <c r="AB526" i="8" s="1"/>
  <c r="AB527" i="8" s="1"/>
  <c r="AB528" i="8" s="1"/>
  <c r="AB529" i="8" s="1"/>
  <c r="AB530" i="8" s="1"/>
  <c r="AB531" i="8" s="1"/>
  <c r="AB532" i="8" s="1"/>
  <c r="AB533" i="8" s="1"/>
  <c r="AB534" i="8" s="1"/>
  <c r="AB535" i="8" s="1"/>
  <c r="AB536" i="8" s="1"/>
  <c r="AB537" i="8" s="1"/>
  <c r="AB538" i="8" s="1"/>
  <c r="AB539" i="8" s="1"/>
  <c r="AB540" i="8" s="1"/>
  <c r="AB541" i="8" s="1"/>
  <c r="AB542" i="8" s="1"/>
  <c r="AB543" i="8" s="1"/>
  <c r="AB544" i="8" s="1"/>
  <c r="AB545" i="8" s="1"/>
  <c r="AB546" i="8" s="1"/>
  <c r="AB547" i="8" s="1"/>
  <c r="AB548" i="8" s="1"/>
  <c r="AB549" i="8" s="1"/>
  <c r="AB550" i="8" s="1"/>
  <c r="AB551" i="8" s="1"/>
  <c r="AB552" i="8" s="1"/>
  <c r="AB553" i="8" s="1"/>
  <c r="AB554" i="8" s="1"/>
  <c r="AB555" i="8" s="1"/>
  <c r="AB556" i="8" s="1"/>
  <c r="AB557" i="8" s="1"/>
  <c r="AB558" i="8" s="1"/>
  <c r="AB559" i="8" s="1"/>
  <c r="AB560" i="8" s="1"/>
  <c r="AB561" i="8" s="1"/>
  <c r="AB562" i="8" s="1"/>
  <c r="AB563" i="8" s="1"/>
  <c r="AB564" i="8" s="1"/>
  <c r="AB565" i="8" s="1"/>
  <c r="AB566" i="8" s="1"/>
  <c r="AB567" i="8" s="1"/>
  <c r="AB568" i="8" s="1"/>
  <c r="AB569" i="8" s="1"/>
  <c r="AB570" i="8" s="1"/>
  <c r="AB571" i="8" s="1"/>
  <c r="AB572" i="8" s="1"/>
  <c r="AB573" i="8" s="1"/>
  <c r="AB574" i="8" s="1"/>
  <c r="AB575" i="8" s="1"/>
  <c r="AB576" i="8" s="1"/>
  <c r="AB577" i="8" s="1"/>
  <c r="AB578" i="8" s="1"/>
  <c r="AB579" i="8" s="1"/>
  <c r="AB580" i="8" s="1"/>
  <c r="AB581" i="8" s="1"/>
  <c r="AB582" i="8" s="1"/>
  <c r="AB583" i="8" s="1"/>
  <c r="AB584" i="8" s="1"/>
  <c r="AB585" i="8" s="1"/>
  <c r="AB586" i="8" s="1"/>
  <c r="AB587" i="8" s="1"/>
  <c r="AB588" i="8" s="1"/>
  <c r="AB589" i="8" s="1"/>
  <c r="AB590" i="8" s="1"/>
  <c r="AB591" i="8" s="1"/>
  <c r="AB592" i="8" s="1"/>
  <c r="AB593" i="8" s="1"/>
  <c r="AB594" i="8" s="1"/>
  <c r="AB595" i="8" s="1"/>
  <c r="AB596" i="8" s="1"/>
  <c r="AB597" i="8" s="1"/>
  <c r="AB598" i="8" s="1"/>
  <c r="AB599" i="8" s="1"/>
  <c r="AB600" i="8" s="1"/>
  <c r="AB601" i="8" s="1"/>
  <c r="AB602" i="8" s="1"/>
  <c r="AB603" i="8" s="1"/>
  <c r="AB604" i="8" s="1"/>
  <c r="AB605" i="8" s="1"/>
  <c r="AB606" i="8" s="1"/>
  <c r="AB607" i="8" s="1"/>
  <c r="AB608" i="8" s="1"/>
  <c r="AB609" i="8" s="1"/>
  <c r="AB610" i="8" s="1"/>
  <c r="AB611" i="8" s="1"/>
  <c r="AB612" i="8" s="1"/>
  <c r="AB613" i="8" s="1"/>
  <c r="AB614" i="8" s="1"/>
  <c r="AB615" i="8" s="1"/>
  <c r="AB616" i="8" s="1"/>
  <c r="AB617" i="8" s="1"/>
  <c r="AB618" i="8" s="1"/>
  <c r="AB619" i="8" s="1"/>
  <c r="AB620" i="8" s="1"/>
  <c r="AB621" i="8" s="1"/>
  <c r="AB622" i="8" s="1"/>
  <c r="AB623" i="8" s="1"/>
  <c r="AB624" i="8" s="1"/>
  <c r="AB625" i="8" s="1"/>
  <c r="AB626" i="8" s="1"/>
  <c r="AB627" i="8" s="1"/>
  <c r="AB628" i="8" s="1"/>
  <c r="AB629" i="8" s="1"/>
  <c r="AB630" i="8" s="1"/>
  <c r="AB631" i="8" s="1"/>
  <c r="AB632" i="8" s="1"/>
  <c r="AB633" i="8" s="1"/>
  <c r="AB634" i="8" s="1"/>
  <c r="AB635" i="8" s="1"/>
  <c r="AB636" i="8" s="1"/>
  <c r="AB637" i="8" s="1"/>
  <c r="AB638" i="8" s="1"/>
  <c r="AB639" i="8" s="1"/>
  <c r="AB640" i="8" s="1"/>
  <c r="AB641" i="8" s="1"/>
  <c r="AB642" i="8" s="1"/>
  <c r="AB643" i="8" s="1"/>
  <c r="AB644" i="8" s="1"/>
  <c r="AB645" i="8" s="1"/>
  <c r="AB646" i="8" s="1"/>
  <c r="AB647" i="8" s="1"/>
  <c r="AB648" i="8" s="1"/>
  <c r="AB649" i="8" s="1"/>
  <c r="AB650" i="8" s="1"/>
  <c r="AB651" i="8" s="1"/>
  <c r="AB652" i="8" s="1"/>
  <c r="AB653" i="8" s="1"/>
  <c r="AB654" i="8" s="1"/>
  <c r="AB655" i="8" s="1"/>
  <c r="AB656" i="8" s="1"/>
  <c r="AB657" i="8" s="1"/>
  <c r="AB658" i="8" s="1"/>
  <c r="AB659" i="8" s="1"/>
  <c r="AB660" i="8" s="1"/>
  <c r="AB661" i="8" s="1"/>
  <c r="AB662" i="8" s="1"/>
  <c r="AB663" i="8" s="1"/>
  <c r="AB664" i="8" s="1"/>
  <c r="AB665" i="8" s="1"/>
  <c r="AB666" i="8" s="1"/>
  <c r="AB667" i="8" s="1"/>
  <c r="AB668" i="8" s="1"/>
  <c r="AB669" i="8" s="1"/>
  <c r="AB670" i="8" s="1"/>
  <c r="AB671" i="8" s="1"/>
  <c r="AB672" i="8" s="1"/>
  <c r="AB673" i="8" s="1"/>
  <c r="AB674" i="8" s="1"/>
  <c r="AB675" i="8" s="1"/>
  <c r="AB676" i="8" s="1"/>
  <c r="AB677" i="8" s="1"/>
  <c r="AB678" i="8" s="1"/>
  <c r="AB679" i="8" s="1"/>
  <c r="AB680" i="8" s="1"/>
  <c r="AB681" i="8" s="1"/>
  <c r="AB682" i="8" s="1"/>
  <c r="AB683" i="8" s="1"/>
  <c r="AB684" i="8" s="1"/>
  <c r="AB685" i="8" s="1"/>
  <c r="AB686" i="8" s="1"/>
  <c r="AB687" i="8" s="1"/>
  <c r="AB688" i="8" s="1"/>
  <c r="AB689" i="8" s="1"/>
  <c r="AB690" i="8" s="1"/>
  <c r="AB691" i="8" s="1"/>
  <c r="AB692" i="8" s="1"/>
  <c r="AB693" i="8" s="1"/>
  <c r="AB694" i="8" s="1"/>
  <c r="AB695" i="8" s="1"/>
  <c r="AB696" i="8" s="1"/>
  <c r="AB697" i="8" s="1"/>
  <c r="AB698" i="8" s="1"/>
  <c r="AB699" i="8" s="1"/>
  <c r="AB700" i="8" s="1"/>
  <c r="AB701" i="8" s="1"/>
  <c r="AB702" i="8" s="1"/>
  <c r="AB703" i="8" s="1"/>
  <c r="AB704" i="8" s="1"/>
  <c r="AB705" i="8" s="1"/>
  <c r="AB706" i="8" s="1"/>
  <c r="AB707" i="8" s="1"/>
  <c r="AB708" i="8" s="1"/>
  <c r="AB709" i="8" s="1"/>
  <c r="AB710" i="8" s="1"/>
  <c r="AB711" i="8" s="1"/>
  <c r="AB712" i="8" s="1"/>
  <c r="AB713" i="8" s="1"/>
  <c r="AB714" i="8" s="1"/>
  <c r="AB715" i="8" s="1"/>
  <c r="AB716" i="8" s="1"/>
  <c r="AB717" i="8" s="1"/>
  <c r="AB718" i="8" s="1"/>
  <c r="AB719" i="8" s="1"/>
  <c r="AB720" i="8" s="1"/>
  <c r="AB721" i="8" s="1"/>
  <c r="AB722" i="8" s="1"/>
  <c r="AB723" i="8" s="1"/>
  <c r="AB724" i="8" s="1"/>
  <c r="AB725" i="8" s="1"/>
  <c r="AB726" i="8" s="1"/>
  <c r="AB727" i="8" s="1"/>
  <c r="AB728" i="8" s="1"/>
  <c r="AB729" i="8" s="1"/>
  <c r="AB730" i="8" s="1"/>
  <c r="AB731" i="8" s="1"/>
  <c r="AB732" i="8" s="1"/>
  <c r="AB733" i="8" s="1"/>
  <c r="AB734" i="8" s="1"/>
  <c r="AB735" i="8" s="1"/>
  <c r="AB736" i="8" s="1"/>
  <c r="AB737" i="8" s="1"/>
  <c r="AB738" i="8" s="1"/>
  <c r="AB739" i="8" s="1"/>
  <c r="AB740" i="8" s="1"/>
  <c r="AB741" i="8" s="1"/>
  <c r="AB742" i="8" s="1"/>
  <c r="AB743" i="8" s="1"/>
  <c r="AB744" i="8" s="1"/>
  <c r="AB745" i="8" s="1"/>
  <c r="AB746" i="8" s="1"/>
  <c r="AB747" i="8" s="1"/>
  <c r="AB748" i="8" s="1"/>
  <c r="AB749" i="8" s="1"/>
  <c r="AB750" i="8" s="1"/>
  <c r="AB751" i="8" s="1"/>
  <c r="AB752" i="8" s="1"/>
  <c r="AB753" i="8" s="1"/>
  <c r="AB754" i="8" s="1"/>
  <c r="AB755" i="8" s="1"/>
  <c r="AB756" i="8" s="1"/>
  <c r="AB757" i="8" s="1"/>
  <c r="AB758" i="8" s="1"/>
  <c r="AB759" i="8" s="1"/>
  <c r="AB760" i="8" s="1"/>
  <c r="AB761" i="8" s="1"/>
  <c r="AB762" i="8" s="1"/>
  <c r="AB763" i="8" s="1"/>
  <c r="AB764" i="8" s="1"/>
  <c r="AB765" i="8" s="1"/>
  <c r="AB766" i="8" s="1"/>
  <c r="AB767" i="8" s="1"/>
  <c r="AB768" i="8" s="1"/>
  <c r="AB769" i="8" s="1"/>
  <c r="AB770" i="8" s="1"/>
  <c r="AB771" i="8" s="1"/>
  <c r="AB772" i="8" s="1"/>
  <c r="AB773" i="8" s="1"/>
  <c r="AB774" i="8" s="1"/>
  <c r="AB775" i="8" s="1"/>
  <c r="AB776" i="8" s="1"/>
  <c r="AB777" i="8" s="1"/>
  <c r="AB778" i="8" s="1"/>
  <c r="AB779" i="8" s="1"/>
  <c r="AB780" i="8" s="1"/>
  <c r="AB781" i="8" s="1"/>
  <c r="AB782" i="8" s="1"/>
  <c r="AB783" i="8" s="1"/>
  <c r="AB784" i="8" s="1"/>
  <c r="AB785" i="8" s="1"/>
  <c r="AB786" i="8" s="1"/>
  <c r="AB787" i="8" s="1"/>
  <c r="AB788" i="8" s="1"/>
  <c r="AB789" i="8" s="1"/>
  <c r="AB790" i="8" s="1"/>
  <c r="AB791" i="8" s="1"/>
  <c r="AB792" i="8" s="1"/>
  <c r="AB793" i="8" s="1"/>
  <c r="AB794" i="8" s="1"/>
  <c r="AB795" i="8" s="1"/>
  <c r="AB796" i="8" s="1"/>
  <c r="AB797" i="8" s="1"/>
  <c r="AB798" i="8" s="1"/>
  <c r="AB799" i="8" s="1"/>
  <c r="AB800" i="8" s="1"/>
  <c r="AB801" i="8" s="1"/>
  <c r="AB802" i="8" s="1"/>
  <c r="AB803" i="8" s="1"/>
  <c r="AB804" i="8" s="1"/>
  <c r="AB805" i="8" s="1"/>
  <c r="AB806" i="8" s="1"/>
  <c r="AB807" i="8" s="1"/>
  <c r="AB808" i="8" s="1"/>
  <c r="AB809" i="8" s="1"/>
  <c r="AB810" i="8" s="1"/>
  <c r="AB811" i="8" s="1"/>
  <c r="AB812" i="8" s="1"/>
  <c r="AB813" i="8" s="1"/>
  <c r="AB814" i="8" s="1"/>
  <c r="AB815" i="8" s="1"/>
  <c r="AB816" i="8" s="1"/>
  <c r="AB817" i="8" s="1"/>
  <c r="AB818" i="8" s="1"/>
  <c r="AB819" i="8" s="1"/>
  <c r="AB820" i="8" s="1"/>
  <c r="AB821" i="8" s="1"/>
  <c r="AB822" i="8" s="1"/>
  <c r="AB823" i="8" s="1"/>
  <c r="AB824" i="8" s="1"/>
  <c r="AB825" i="8" s="1"/>
  <c r="AB826" i="8" s="1"/>
  <c r="AB827" i="8" s="1"/>
  <c r="AB828" i="8" s="1"/>
  <c r="AB829" i="8" s="1"/>
  <c r="AB830" i="8" s="1"/>
  <c r="AB831" i="8" s="1"/>
  <c r="AB832" i="8" s="1"/>
  <c r="AB833" i="8" s="1"/>
  <c r="AB834" i="8" s="1"/>
  <c r="AB835" i="8" s="1"/>
  <c r="AB836" i="8" s="1"/>
  <c r="AB837" i="8" s="1"/>
  <c r="AB838" i="8" s="1"/>
  <c r="AB839" i="8" s="1"/>
  <c r="AB840" i="8" s="1"/>
  <c r="AB841" i="8" s="1"/>
  <c r="AB842" i="8" s="1"/>
  <c r="AB843" i="8" s="1"/>
  <c r="AB844" i="8" s="1"/>
  <c r="AB845" i="8" s="1"/>
  <c r="AB846" i="8" s="1"/>
  <c r="AB847" i="8" s="1"/>
  <c r="AB848" i="8" s="1"/>
  <c r="AB849" i="8" s="1"/>
  <c r="AB850" i="8" s="1"/>
  <c r="AB851" i="8" s="1"/>
  <c r="AB852" i="8" s="1"/>
  <c r="AB853" i="8" s="1"/>
  <c r="AB854" i="8" s="1"/>
  <c r="AB855" i="8" s="1"/>
  <c r="AB856" i="8" s="1"/>
  <c r="AB857" i="8" s="1"/>
  <c r="AB858" i="8" s="1"/>
  <c r="AB859" i="8" s="1"/>
  <c r="AB860" i="8" s="1"/>
  <c r="AB861" i="8" s="1"/>
  <c r="AB862" i="8" s="1"/>
  <c r="AB863" i="8" s="1"/>
  <c r="AB864" i="8" s="1"/>
  <c r="AB865" i="8" s="1"/>
  <c r="AB866" i="8" s="1"/>
  <c r="AB867" i="8" s="1"/>
  <c r="AB868" i="8" s="1"/>
  <c r="AB869" i="8" s="1"/>
  <c r="AB870" i="8" s="1"/>
  <c r="AB871" i="8" s="1"/>
  <c r="AB872" i="8" s="1"/>
  <c r="AB873" i="8" s="1"/>
  <c r="AB874" i="8" s="1"/>
  <c r="AB875" i="8" s="1"/>
  <c r="AB876" i="8" s="1"/>
  <c r="AB877" i="8" s="1"/>
  <c r="AB878" i="8" s="1"/>
  <c r="AB879" i="8" s="1"/>
  <c r="AB880" i="8" s="1"/>
  <c r="AB881" i="8" s="1"/>
  <c r="AB882" i="8" s="1"/>
  <c r="AB883" i="8" s="1"/>
  <c r="AB884" i="8" s="1"/>
  <c r="AB885" i="8" s="1"/>
  <c r="AB886" i="8" s="1"/>
  <c r="AB887" i="8" s="1"/>
  <c r="AB888" i="8" s="1"/>
  <c r="AB889" i="8" s="1"/>
  <c r="AB890" i="8" s="1"/>
  <c r="AB891" i="8" s="1"/>
  <c r="AB892" i="8" s="1"/>
  <c r="AB893" i="8" s="1"/>
  <c r="AB894" i="8" s="1"/>
  <c r="AB895" i="8" s="1"/>
  <c r="AB896" i="8" s="1"/>
  <c r="AB897" i="8" s="1"/>
  <c r="AB898" i="8" s="1"/>
  <c r="AB899" i="8" s="1"/>
  <c r="AB900" i="8" s="1"/>
  <c r="AB901" i="8" s="1"/>
  <c r="AB902" i="8" s="1"/>
  <c r="AB903" i="8" s="1"/>
  <c r="AB904" i="8" s="1"/>
  <c r="AB905" i="8" s="1"/>
  <c r="AB906" i="8" s="1"/>
  <c r="AB907" i="8" s="1"/>
  <c r="AB908" i="8" s="1"/>
  <c r="AB909" i="8" s="1"/>
  <c r="AB910" i="8" s="1"/>
  <c r="AB911" i="8" s="1"/>
  <c r="AB912" i="8" s="1"/>
  <c r="AB913" i="8" s="1"/>
  <c r="AB914" i="8" s="1"/>
  <c r="AB915" i="8" s="1"/>
  <c r="AB916" i="8" s="1"/>
  <c r="AB917" i="8" s="1"/>
  <c r="AB918" i="8" s="1"/>
  <c r="AB919" i="8" s="1"/>
  <c r="AB920" i="8" s="1"/>
  <c r="AB921" i="8" s="1"/>
  <c r="AB922" i="8" s="1"/>
  <c r="AB923" i="8" s="1"/>
  <c r="AB924" i="8" s="1"/>
  <c r="AB925" i="8" s="1"/>
  <c r="AB926" i="8" s="1"/>
  <c r="AB927" i="8" s="1"/>
  <c r="AB928" i="8" s="1"/>
  <c r="AB929" i="8" s="1"/>
  <c r="AB930" i="8" s="1"/>
  <c r="AB931" i="8" s="1"/>
  <c r="AB932" i="8" s="1"/>
  <c r="AB933" i="8" s="1"/>
  <c r="AB934" i="8" s="1"/>
  <c r="AB935" i="8" s="1"/>
  <c r="AB936" i="8" s="1"/>
  <c r="AB937" i="8" s="1"/>
  <c r="AB938" i="8" s="1"/>
  <c r="AB939" i="8" s="1"/>
  <c r="AB940" i="8" s="1"/>
  <c r="AB941" i="8" s="1"/>
  <c r="AB942" i="8" s="1"/>
  <c r="AB943" i="8" s="1"/>
  <c r="AB944" i="8" s="1"/>
  <c r="AB945" i="8" s="1"/>
  <c r="AB946" i="8" s="1"/>
  <c r="AB947" i="8" s="1"/>
  <c r="AB948" i="8" s="1"/>
  <c r="AB949" i="8" s="1"/>
  <c r="AB950" i="8" s="1"/>
  <c r="AB951" i="8" s="1"/>
  <c r="AB952" i="8" s="1"/>
  <c r="AB953" i="8" s="1"/>
  <c r="AB954" i="8" s="1"/>
  <c r="AB955" i="8" s="1"/>
  <c r="AB956" i="8" s="1"/>
  <c r="AB957" i="8" s="1"/>
  <c r="AB958" i="8" s="1"/>
  <c r="AB959" i="8" s="1"/>
  <c r="AB960" i="8" s="1"/>
  <c r="AB961" i="8" s="1"/>
  <c r="AB962" i="8" s="1"/>
  <c r="AB963" i="8" s="1"/>
  <c r="AB964" i="8" s="1"/>
  <c r="AB965" i="8" s="1"/>
  <c r="AB966" i="8" s="1"/>
  <c r="AB967" i="8" s="1"/>
  <c r="AB968" i="8" s="1"/>
  <c r="AB969" i="8" s="1"/>
  <c r="AB970" i="8" s="1"/>
  <c r="AB971" i="8" s="1"/>
  <c r="AB972" i="8" s="1"/>
  <c r="AB973" i="8" s="1"/>
  <c r="AB974" i="8" s="1"/>
  <c r="AB975" i="8" s="1"/>
  <c r="AB976" i="8" s="1"/>
  <c r="AB977" i="8" s="1"/>
  <c r="AB978" i="8" s="1"/>
  <c r="AB979" i="8" s="1"/>
  <c r="AB980" i="8" s="1"/>
  <c r="AB981" i="8" s="1"/>
  <c r="AB982" i="8" s="1"/>
  <c r="AB983" i="8" s="1"/>
  <c r="AB984" i="8" s="1"/>
  <c r="AB985" i="8" s="1"/>
  <c r="AB986" i="8" s="1"/>
  <c r="AB987" i="8" s="1"/>
  <c r="AB988" i="8" s="1"/>
  <c r="AB989" i="8" s="1"/>
  <c r="AB990" i="8" s="1"/>
  <c r="AB991" i="8" s="1"/>
  <c r="AB992" i="8" s="1"/>
  <c r="AB993" i="8" s="1"/>
  <c r="AB994" i="8" s="1"/>
  <c r="AB995" i="8" s="1"/>
  <c r="AB996" i="8" s="1"/>
  <c r="AB997" i="8" s="1"/>
  <c r="AB998" i="8" s="1"/>
  <c r="AB999" i="8" s="1"/>
  <c r="AB1000" i="8" s="1"/>
  <c r="AB1001" i="8" s="1"/>
  <c r="AB1002" i="8" s="1"/>
  <c r="AB1003" i="8" s="1"/>
  <c r="AB1004" i="8" s="1"/>
  <c r="AB1005" i="8" s="1"/>
  <c r="AB1006" i="8" s="1"/>
  <c r="AB1007" i="8" s="1"/>
  <c r="AB1008" i="8" s="1"/>
  <c r="AB1009" i="8" s="1"/>
  <c r="AB1010" i="8" s="1"/>
  <c r="AB1011" i="8" s="1"/>
  <c r="AB1012" i="8" s="1"/>
  <c r="AB1013" i="8" s="1"/>
  <c r="AB1014" i="8" s="1"/>
  <c r="AB1015" i="8" s="1"/>
  <c r="AB1016" i="8" s="1"/>
  <c r="AB1017" i="8" s="1"/>
  <c r="AB1018" i="8" s="1"/>
  <c r="AB1019" i="8" s="1"/>
  <c r="AB1020" i="8" s="1"/>
  <c r="AB1021" i="8" s="1"/>
  <c r="AB1022" i="8" s="1"/>
  <c r="AB1023" i="8" s="1"/>
  <c r="AB1024" i="8" s="1"/>
  <c r="AB1025" i="8" s="1"/>
  <c r="AB1026" i="8" s="1"/>
  <c r="AB1027" i="8" s="1"/>
  <c r="AB1028" i="8" s="1"/>
  <c r="AB1029" i="8" s="1"/>
  <c r="AB1030" i="8" s="1"/>
  <c r="AB1031" i="8" s="1"/>
  <c r="AB1032" i="8" s="1"/>
  <c r="AB1033" i="8" s="1"/>
  <c r="AB1034" i="8" s="1"/>
  <c r="AB1035" i="8" s="1"/>
  <c r="AB1036" i="8" s="1"/>
  <c r="AB1037" i="8" s="1"/>
  <c r="AB1038" i="8" s="1"/>
  <c r="AB1039" i="8" s="1"/>
  <c r="AB1040" i="8" s="1"/>
  <c r="AB1041" i="8" s="1"/>
  <c r="AB1042" i="8" s="1"/>
  <c r="AB1043" i="8" s="1"/>
  <c r="AB1044" i="8" s="1"/>
  <c r="AB1045" i="8" s="1"/>
  <c r="AB1046" i="8" s="1"/>
  <c r="AB1047" i="8" s="1"/>
  <c r="AB1048" i="8" s="1"/>
  <c r="AB1049" i="8" s="1"/>
  <c r="AB1050" i="8" s="1"/>
  <c r="AB1051" i="8" s="1"/>
  <c r="AB1052" i="8" s="1"/>
  <c r="AB1053" i="8" s="1"/>
  <c r="AB1054" i="8" s="1"/>
  <c r="AB1055" i="8" s="1"/>
  <c r="AB1056" i="8" s="1"/>
  <c r="AB1057" i="8" s="1"/>
  <c r="AB1058" i="8" s="1"/>
  <c r="AB1059" i="8" s="1"/>
  <c r="AB1060" i="8" s="1"/>
  <c r="AB1061" i="8" s="1"/>
  <c r="AB1062" i="8" s="1"/>
  <c r="AB1063" i="8" s="1"/>
  <c r="AB1064" i="8" s="1"/>
  <c r="AB1065" i="8" s="1"/>
  <c r="AB1066" i="8" s="1"/>
  <c r="AB1067" i="8" s="1"/>
  <c r="AB1068" i="8" s="1"/>
  <c r="AB1069" i="8" s="1"/>
  <c r="AB1070" i="8" s="1"/>
  <c r="AB1071" i="8" s="1"/>
  <c r="AB1072" i="8" s="1"/>
  <c r="AB1073" i="8" s="1"/>
  <c r="AB1074" i="8" s="1"/>
  <c r="AB1075" i="8" s="1"/>
  <c r="AB1076" i="8" s="1"/>
  <c r="AB1077" i="8" s="1"/>
  <c r="AB1078" i="8" s="1"/>
  <c r="AB1079" i="8" s="1"/>
  <c r="AB1080" i="8" s="1"/>
  <c r="AB1081" i="8" s="1"/>
  <c r="AB1082" i="8" s="1"/>
  <c r="AB1083" i="8" s="1"/>
  <c r="AB1084" i="8" s="1"/>
  <c r="AB1085" i="8" s="1"/>
  <c r="AB1086" i="8" s="1"/>
  <c r="AB1087" i="8" s="1"/>
  <c r="AB1088" i="8" s="1"/>
  <c r="AB1089" i="8" s="1"/>
  <c r="AB1090" i="8" s="1"/>
  <c r="AB1091" i="8" s="1"/>
  <c r="AB1092" i="8" s="1"/>
  <c r="AB1093" i="8" s="1"/>
  <c r="AB1094" i="8" s="1"/>
  <c r="AB1095" i="8" s="1"/>
  <c r="AB1096" i="8" s="1"/>
  <c r="AB1097" i="8" s="1"/>
  <c r="AB1098" i="8" s="1"/>
  <c r="AB1099" i="8" s="1"/>
  <c r="AB1100" i="8" s="1"/>
  <c r="AB1101" i="8" s="1"/>
  <c r="AB1102" i="8" s="1"/>
  <c r="AB1103" i="8" s="1"/>
  <c r="AB1104" i="8" s="1"/>
  <c r="AB1105" i="8" s="1"/>
  <c r="AB1106" i="8" s="1"/>
  <c r="AB1107" i="8" s="1"/>
  <c r="AB1108" i="8" s="1"/>
  <c r="AB1109" i="8" s="1"/>
  <c r="AB1110" i="8" s="1"/>
  <c r="AB1111" i="8" s="1"/>
  <c r="AB1112" i="8" s="1"/>
  <c r="AB1113" i="8" s="1"/>
  <c r="AB1114" i="8" s="1"/>
  <c r="AB1115" i="8" s="1"/>
  <c r="AB1116" i="8" s="1"/>
  <c r="AB1117" i="8" s="1"/>
  <c r="AB1118" i="8" s="1"/>
  <c r="AB1119" i="8" s="1"/>
  <c r="AB1120" i="8" s="1"/>
  <c r="AB1121" i="8" s="1"/>
  <c r="AB1122" i="8" s="1"/>
  <c r="AB1123" i="8" s="1"/>
  <c r="AB1124" i="8" s="1"/>
  <c r="AB1125" i="8" s="1"/>
  <c r="AB1126" i="8" s="1"/>
  <c r="AB1127" i="8" s="1"/>
  <c r="AB1128" i="8" s="1"/>
  <c r="AB1129" i="8" s="1"/>
  <c r="AB1130" i="8" s="1"/>
  <c r="AB1131" i="8" s="1"/>
  <c r="AB1132" i="8" s="1"/>
  <c r="AB1133" i="8" s="1"/>
  <c r="AB1134" i="8" s="1"/>
  <c r="AB1135" i="8" s="1"/>
  <c r="AB1136" i="8" s="1"/>
  <c r="AB1137" i="8" s="1"/>
  <c r="AB1138" i="8" s="1"/>
  <c r="AB1139" i="8" s="1"/>
  <c r="AB1140" i="8" s="1"/>
  <c r="AB1141" i="8" s="1"/>
  <c r="AB1142" i="8" s="1"/>
  <c r="AB1143" i="8" s="1"/>
  <c r="AB1144" i="8" s="1"/>
  <c r="AB1145" i="8" s="1"/>
  <c r="AB1146" i="8" s="1"/>
  <c r="AB1147" i="8" s="1"/>
  <c r="AB1148" i="8" s="1"/>
  <c r="AB1149" i="8" s="1"/>
  <c r="AB1150" i="8" s="1"/>
  <c r="AB1151" i="8" s="1"/>
  <c r="AB1152" i="8" s="1"/>
  <c r="AB1153" i="8" s="1"/>
  <c r="AB1154" i="8" s="1"/>
  <c r="AB1155" i="8" s="1"/>
  <c r="AB1156" i="8" s="1"/>
  <c r="AB1157" i="8" s="1"/>
  <c r="AB1158" i="8" s="1"/>
  <c r="AB1159" i="8" s="1"/>
  <c r="AB1160" i="8" s="1"/>
  <c r="AB1161" i="8" s="1"/>
  <c r="AB1162" i="8" s="1"/>
  <c r="AB1163" i="8" s="1"/>
  <c r="AB1164" i="8" s="1"/>
  <c r="AB1165" i="8" s="1"/>
  <c r="AB1166" i="8" s="1"/>
  <c r="AB1167" i="8" s="1"/>
  <c r="AB1168" i="8" s="1"/>
  <c r="AB1169" i="8" s="1"/>
  <c r="AB1170" i="8" s="1"/>
  <c r="AB1171" i="8" s="1"/>
  <c r="AB1172" i="8" s="1"/>
  <c r="AB1173" i="8" s="1"/>
  <c r="AB1174" i="8" s="1"/>
  <c r="AB1175" i="8" s="1"/>
  <c r="AB1176" i="8" s="1"/>
  <c r="AB1177" i="8" s="1"/>
  <c r="AB1178" i="8" s="1"/>
  <c r="AB1179" i="8" s="1"/>
  <c r="AB1180" i="8" s="1"/>
  <c r="AB1181" i="8" s="1"/>
  <c r="AB1182" i="8" s="1"/>
  <c r="AB1183" i="8" s="1"/>
  <c r="AB1184" i="8" s="1"/>
  <c r="AB1185" i="8" s="1"/>
  <c r="AB1186" i="8" s="1"/>
  <c r="AB1187" i="8" s="1"/>
  <c r="AB1188" i="8" s="1"/>
  <c r="AB1189" i="8" s="1"/>
  <c r="AB1190" i="8" s="1"/>
  <c r="AB1191" i="8" s="1"/>
  <c r="AB1192" i="8" s="1"/>
  <c r="AB1193" i="8" s="1"/>
  <c r="AB1194" i="8" s="1"/>
  <c r="AB1195" i="8" s="1"/>
  <c r="AB1196" i="8" s="1"/>
  <c r="AB1197" i="8" s="1"/>
  <c r="AB1198" i="8" s="1"/>
  <c r="AB1199" i="8" s="1"/>
  <c r="AB1200" i="8" s="1"/>
  <c r="AB1201" i="8" s="1"/>
  <c r="AB1202" i="8" s="1"/>
  <c r="AB1203" i="8" s="1"/>
  <c r="AB1204" i="8" s="1"/>
  <c r="AB1205" i="8" s="1"/>
  <c r="AB1206" i="8" s="1"/>
  <c r="AB1207" i="8" s="1"/>
  <c r="AB1208" i="8" s="1"/>
  <c r="AB1209" i="8" s="1"/>
  <c r="AB1210" i="8" s="1"/>
  <c r="AB1211" i="8" s="1"/>
  <c r="AB1212" i="8" s="1"/>
  <c r="AB1213" i="8" s="1"/>
  <c r="AB1214" i="8" s="1"/>
  <c r="AB1215" i="8" s="1"/>
  <c r="AB1216" i="8" s="1"/>
  <c r="AB1217" i="8" s="1"/>
  <c r="AB1218" i="8" s="1"/>
  <c r="AB1219" i="8" s="1"/>
  <c r="AB1220" i="8" s="1"/>
  <c r="AB1221" i="8" s="1"/>
  <c r="AB1222" i="8" s="1"/>
  <c r="AB1223" i="8" s="1"/>
  <c r="AB1224" i="8" s="1"/>
  <c r="AB1225" i="8" s="1"/>
  <c r="AB1226" i="8" s="1"/>
  <c r="AB1227" i="8" s="1"/>
  <c r="AB1228" i="8" s="1"/>
  <c r="AB1229" i="8" s="1"/>
  <c r="AB1230" i="8" s="1"/>
  <c r="AB1231" i="8" s="1"/>
  <c r="AB1232" i="8" s="1"/>
  <c r="AB1233" i="8" s="1"/>
  <c r="AB1234" i="8" s="1"/>
  <c r="AB1235" i="8" s="1"/>
  <c r="AB1236" i="8" s="1"/>
  <c r="AB1237" i="8" s="1"/>
  <c r="AB1238" i="8" s="1"/>
  <c r="AB1239" i="8" s="1"/>
  <c r="AB1240" i="8" s="1"/>
  <c r="AB1241" i="8" s="1"/>
  <c r="AB1242" i="8" s="1"/>
  <c r="AB1243" i="8" s="1"/>
  <c r="AB1244" i="8" s="1"/>
  <c r="AB1245" i="8" s="1"/>
  <c r="AB1246" i="8" s="1"/>
  <c r="AB1247" i="8" s="1"/>
  <c r="AB1248" i="8" s="1"/>
  <c r="AB1249" i="8" s="1"/>
  <c r="AB1250" i="8" s="1"/>
  <c r="AB1251" i="8" s="1"/>
  <c r="AB1252" i="8" s="1"/>
  <c r="AB1253" i="8" s="1"/>
  <c r="AB1254" i="8" s="1"/>
  <c r="AB1255" i="8" s="1"/>
  <c r="AB1256" i="8" s="1"/>
  <c r="AB1257" i="8" s="1"/>
  <c r="AB1258" i="8" s="1"/>
  <c r="AB1259" i="8" s="1"/>
  <c r="AB1260" i="8" s="1"/>
  <c r="AB1261" i="8" s="1"/>
  <c r="AB1262" i="8" s="1"/>
  <c r="AB1263" i="8" s="1"/>
  <c r="AB1264" i="8" s="1"/>
  <c r="AB1265" i="8" s="1"/>
  <c r="AB1266" i="8" s="1"/>
  <c r="AB1267" i="8" s="1"/>
  <c r="AB1268" i="8" s="1"/>
  <c r="AB1269" i="8" s="1"/>
  <c r="AB1270" i="8" s="1"/>
  <c r="AB1271" i="8" s="1"/>
  <c r="AB1272" i="8" s="1"/>
  <c r="AB1273" i="8" s="1"/>
  <c r="AB1274" i="8" s="1"/>
  <c r="AB1275" i="8" s="1"/>
  <c r="AB1276" i="8" s="1"/>
  <c r="AB1277" i="8" s="1"/>
  <c r="AB1278" i="8" s="1"/>
  <c r="AB1279" i="8" s="1"/>
  <c r="AB1280" i="8" s="1"/>
  <c r="AB1281" i="8" s="1"/>
  <c r="AB1282" i="8" s="1"/>
  <c r="AB1283" i="8" s="1"/>
  <c r="AB1284" i="8" s="1"/>
  <c r="AB1285" i="8" s="1"/>
  <c r="AB1286" i="8" s="1"/>
  <c r="AB1287" i="8" s="1"/>
  <c r="AB1288" i="8" s="1"/>
  <c r="AB1289" i="8" s="1"/>
  <c r="AB1290" i="8" s="1"/>
  <c r="AB1291" i="8" s="1"/>
  <c r="AB1292" i="8" s="1"/>
  <c r="AB1293" i="8" s="1"/>
  <c r="AB1294" i="8" s="1"/>
  <c r="AB1295" i="8" s="1"/>
  <c r="AB1296" i="8" s="1"/>
  <c r="AB1297" i="8" s="1"/>
  <c r="AB1298" i="8" s="1"/>
  <c r="AB1299" i="8" s="1"/>
  <c r="AB1300" i="8" s="1"/>
  <c r="AB1301" i="8" s="1"/>
  <c r="AB1302" i="8" s="1"/>
  <c r="AB1303" i="8" s="1"/>
  <c r="AB1304" i="8" s="1"/>
  <c r="AB1305" i="8" s="1"/>
  <c r="AB1306" i="8" s="1"/>
  <c r="AB1307" i="8" s="1"/>
  <c r="AB1308" i="8" s="1"/>
  <c r="AB1309" i="8" s="1"/>
  <c r="AB1310" i="8" s="1"/>
  <c r="AB1311" i="8" s="1"/>
  <c r="AB1312" i="8" s="1"/>
  <c r="AB1313" i="8" s="1"/>
  <c r="AB1314" i="8" s="1"/>
  <c r="AB1315" i="8" s="1"/>
  <c r="AB1316" i="8" s="1"/>
  <c r="AB1317" i="8" s="1"/>
  <c r="AB1318" i="8" s="1"/>
  <c r="AB1319" i="8" s="1"/>
  <c r="AB1320" i="8" s="1"/>
  <c r="AB1321" i="8" s="1"/>
  <c r="AB1322" i="8" s="1"/>
  <c r="AB1323" i="8" s="1"/>
  <c r="AB1324" i="8" s="1"/>
  <c r="AB1325" i="8" s="1"/>
  <c r="AB1326" i="8" s="1"/>
  <c r="AB1327" i="8" s="1"/>
  <c r="AB1328" i="8" s="1"/>
  <c r="AB1329" i="8" s="1"/>
  <c r="AB1330" i="8" s="1"/>
  <c r="AB1331" i="8" s="1"/>
  <c r="AB1332" i="8" s="1"/>
  <c r="AB1333" i="8" s="1"/>
  <c r="AB1334" i="8" s="1"/>
  <c r="AB1335" i="8" s="1"/>
  <c r="AB1336" i="8" s="1"/>
  <c r="AB1337" i="8" s="1"/>
  <c r="AB1338" i="8" s="1"/>
  <c r="AB1339" i="8" s="1"/>
  <c r="AB1340" i="8" s="1"/>
  <c r="AB1341" i="8" s="1"/>
  <c r="AB1342" i="8" s="1"/>
  <c r="AB1343" i="8" s="1"/>
  <c r="AB1344" i="8" s="1"/>
  <c r="AB1345" i="8" s="1"/>
  <c r="AB1346" i="8" s="1"/>
  <c r="AB1347" i="8" s="1"/>
  <c r="AB1348" i="8" s="1"/>
  <c r="AB1349" i="8" s="1"/>
  <c r="AB1350" i="8" s="1"/>
  <c r="AB1351" i="8" s="1"/>
  <c r="AB1352" i="8" s="1"/>
  <c r="AB1353" i="8" s="1"/>
  <c r="AB1354" i="8" s="1"/>
  <c r="AB1355" i="8" s="1"/>
  <c r="AB1356" i="8" s="1"/>
  <c r="AB1357" i="8" s="1"/>
  <c r="AB1358" i="8" s="1"/>
  <c r="AB1359" i="8" s="1"/>
  <c r="AB1360" i="8" s="1"/>
  <c r="AB1361" i="8" s="1"/>
  <c r="AB1362" i="8" s="1"/>
  <c r="AB1363" i="8" s="1"/>
  <c r="AB1364" i="8" s="1"/>
  <c r="AB1365" i="8" s="1"/>
  <c r="AB1366" i="8" s="1"/>
  <c r="AB1367" i="8" s="1"/>
  <c r="AB1368" i="8" s="1"/>
  <c r="AB1369" i="8" s="1"/>
  <c r="AB1370" i="8" s="1"/>
  <c r="AB1371" i="8" s="1"/>
  <c r="AB1372" i="8" s="1"/>
  <c r="AB1373" i="8" s="1"/>
  <c r="AB1374" i="8" s="1"/>
  <c r="AB1375" i="8" s="1"/>
  <c r="AB1376" i="8" s="1"/>
  <c r="AB1377" i="8" s="1"/>
  <c r="AB1378" i="8" s="1"/>
  <c r="AB1379" i="8" s="1"/>
  <c r="AB1380" i="8" s="1"/>
  <c r="AB1381" i="8" s="1"/>
  <c r="AB1382" i="8" s="1"/>
  <c r="AB1383" i="8" s="1"/>
  <c r="AB1384" i="8" s="1"/>
  <c r="AB1385" i="8" s="1"/>
  <c r="AB1386" i="8" s="1"/>
  <c r="AB1387" i="8" s="1"/>
  <c r="AB1388" i="8" s="1"/>
  <c r="AB1389" i="8" s="1"/>
  <c r="AB1390" i="8" s="1"/>
  <c r="AB1391" i="8" s="1"/>
  <c r="AB1392" i="8" s="1"/>
  <c r="AB1393" i="8" s="1"/>
  <c r="AB1394" i="8" s="1"/>
  <c r="AB1395" i="8" s="1"/>
  <c r="AB1396" i="8" s="1"/>
  <c r="AB1397" i="8" s="1"/>
  <c r="AB1398" i="8" s="1"/>
  <c r="AB1399" i="8" s="1"/>
  <c r="AB1400" i="8" s="1"/>
  <c r="AB1401" i="8" s="1"/>
  <c r="AB1402" i="8" s="1"/>
  <c r="AB1403" i="8" s="1"/>
  <c r="AB1404" i="8" s="1"/>
  <c r="AB1405" i="8" s="1"/>
  <c r="AB1406" i="8" s="1"/>
  <c r="AB1407" i="8" s="1"/>
  <c r="AB1408" i="8" s="1"/>
  <c r="AB1409" i="8" s="1"/>
  <c r="AB1410" i="8" s="1"/>
  <c r="AB1411" i="8" s="1"/>
  <c r="AB1412" i="8" s="1"/>
  <c r="AB1413" i="8" s="1"/>
  <c r="AB1414" i="8" s="1"/>
  <c r="AB1415" i="8" s="1"/>
  <c r="AB1416" i="8" s="1"/>
  <c r="AB1417" i="8" s="1"/>
  <c r="AB1418" i="8" s="1"/>
  <c r="AB1419" i="8" s="1"/>
  <c r="AB1420" i="8" s="1"/>
  <c r="AB1421" i="8" s="1"/>
  <c r="AB1422" i="8" s="1"/>
  <c r="AB1423" i="8" s="1"/>
  <c r="AB1424" i="8" s="1"/>
  <c r="AB1425" i="8" s="1"/>
  <c r="AB1426" i="8" s="1"/>
  <c r="AB1427" i="8" s="1"/>
  <c r="AB1428" i="8" s="1"/>
  <c r="AB1429" i="8" s="1"/>
  <c r="AB1430" i="8" s="1"/>
  <c r="AB1431" i="8" s="1"/>
  <c r="AB1432" i="8" s="1"/>
  <c r="AB1433" i="8" s="1"/>
  <c r="AB1434" i="8" s="1"/>
  <c r="AB1435" i="8" s="1"/>
  <c r="AB1436" i="8" s="1"/>
  <c r="AB1437" i="8" s="1"/>
  <c r="AB1438" i="8" s="1"/>
  <c r="AB1439" i="8" s="1"/>
  <c r="AB1440" i="8" s="1"/>
  <c r="AB1441" i="8" s="1"/>
  <c r="AB1442" i="8" s="1"/>
  <c r="AB1443" i="8" s="1"/>
  <c r="AB1444" i="8" s="1"/>
  <c r="AB1445" i="8" s="1"/>
  <c r="AB1446" i="8" s="1"/>
  <c r="AB1447" i="8" s="1"/>
  <c r="AB1448" i="8" s="1"/>
  <c r="AB1449" i="8" s="1"/>
  <c r="AB1450" i="8" s="1"/>
  <c r="AB1451" i="8" s="1"/>
  <c r="AB1452" i="8" s="1"/>
  <c r="AB1453" i="8" s="1"/>
  <c r="AB1454" i="8" s="1"/>
  <c r="AB1455" i="8" s="1"/>
  <c r="AB1456" i="8" s="1"/>
  <c r="AC4" i="8"/>
  <c r="AD4" i="8"/>
  <c r="AE4" i="8"/>
  <c r="Q5" i="8"/>
  <c r="R5" i="8"/>
  <c r="S5" i="8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S254" i="8" s="1"/>
  <c r="S255" i="8" s="1"/>
  <c r="S256" i="8" s="1"/>
  <c r="S257" i="8" s="1"/>
  <c r="S258" i="8" s="1"/>
  <c r="S259" i="8" s="1"/>
  <c r="S260" i="8" s="1"/>
  <c r="S261" i="8" s="1"/>
  <c r="S262" i="8" s="1"/>
  <c r="S263" i="8" s="1"/>
  <c r="S264" i="8" s="1"/>
  <c r="S265" i="8" s="1"/>
  <c r="S266" i="8" s="1"/>
  <c r="S267" i="8" s="1"/>
  <c r="S268" i="8" s="1"/>
  <c r="S269" i="8" s="1"/>
  <c r="S270" i="8" s="1"/>
  <c r="S271" i="8" s="1"/>
  <c r="S272" i="8" s="1"/>
  <c r="S273" i="8" s="1"/>
  <c r="S274" i="8" s="1"/>
  <c r="S275" i="8" s="1"/>
  <c r="S276" i="8" s="1"/>
  <c r="S277" i="8" s="1"/>
  <c r="S278" i="8" s="1"/>
  <c r="S279" i="8" s="1"/>
  <c r="S280" i="8" s="1"/>
  <c r="S281" i="8" s="1"/>
  <c r="S282" i="8" s="1"/>
  <c r="S283" i="8" s="1"/>
  <c r="S284" i="8" s="1"/>
  <c r="S285" i="8" s="1"/>
  <c r="S286" i="8" s="1"/>
  <c r="S287" i="8" s="1"/>
  <c r="S288" i="8" s="1"/>
  <c r="S289" i="8" s="1"/>
  <c r="S290" i="8" s="1"/>
  <c r="S291" i="8" s="1"/>
  <c r="S292" i="8" s="1"/>
  <c r="S293" i="8" s="1"/>
  <c r="S294" i="8" s="1"/>
  <c r="S295" i="8" s="1"/>
  <c r="S296" i="8" s="1"/>
  <c r="S297" i="8" s="1"/>
  <c r="S298" i="8" s="1"/>
  <c r="S299" i="8" s="1"/>
  <c r="S300" i="8" s="1"/>
  <c r="S301" i="8" s="1"/>
  <c r="S302" i="8" s="1"/>
  <c r="S303" i="8" s="1"/>
  <c r="S304" i="8" s="1"/>
  <c r="S305" i="8" s="1"/>
  <c r="S306" i="8" s="1"/>
  <c r="S307" i="8" s="1"/>
  <c r="S308" i="8" s="1"/>
  <c r="S309" i="8" s="1"/>
  <c r="S310" i="8" s="1"/>
  <c r="S311" i="8" s="1"/>
  <c r="S312" i="8" s="1"/>
  <c r="S313" i="8" s="1"/>
  <c r="S314" i="8" s="1"/>
  <c r="S315" i="8" s="1"/>
  <c r="S316" i="8" s="1"/>
  <c r="S317" i="8" s="1"/>
  <c r="S318" i="8" s="1"/>
  <c r="S319" i="8" s="1"/>
  <c r="S320" i="8" s="1"/>
  <c r="S321" i="8" s="1"/>
  <c r="S322" i="8" s="1"/>
  <c r="S323" i="8" s="1"/>
  <c r="S324" i="8" s="1"/>
  <c r="S325" i="8" s="1"/>
  <c r="S326" i="8" s="1"/>
  <c r="S327" i="8" s="1"/>
  <c r="S328" i="8" s="1"/>
  <c r="S329" i="8" s="1"/>
  <c r="S330" i="8" s="1"/>
  <c r="S331" i="8" s="1"/>
  <c r="S332" i="8" s="1"/>
  <c r="S333" i="8" s="1"/>
  <c r="S334" i="8" s="1"/>
  <c r="S335" i="8" s="1"/>
  <c r="S336" i="8" s="1"/>
  <c r="S337" i="8" s="1"/>
  <c r="S338" i="8" s="1"/>
  <c r="S339" i="8" s="1"/>
  <c r="S340" i="8" s="1"/>
  <c r="S341" i="8" s="1"/>
  <c r="S342" i="8" s="1"/>
  <c r="S343" i="8" s="1"/>
  <c r="S344" i="8" s="1"/>
  <c r="S345" i="8" s="1"/>
  <c r="S346" i="8" s="1"/>
  <c r="S347" i="8" s="1"/>
  <c r="S348" i="8" s="1"/>
  <c r="S349" i="8" s="1"/>
  <c r="S350" i="8" s="1"/>
  <c r="S351" i="8" s="1"/>
  <c r="S352" i="8" s="1"/>
  <c r="S353" i="8" s="1"/>
  <c r="S354" i="8" s="1"/>
  <c r="S355" i="8" s="1"/>
  <c r="S356" i="8" s="1"/>
  <c r="S357" i="8" s="1"/>
  <c r="S358" i="8" s="1"/>
  <c r="S359" i="8" s="1"/>
  <c r="S360" i="8" s="1"/>
  <c r="S361" i="8" s="1"/>
  <c r="S362" i="8" s="1"/>
  <c r="S363" i="8" s="1"/>
  <c r="S364" i="8" s="1"/>
  <c r="S365" i="8" s="1"/>
  <c r="S366" i="8" s="1"/>
  <c r="S367" i="8" s="1"/>
  <c r="S368" i="8" s="1"/>
  <c r="S369" i="8" s="1"/>
  <c r="S370" i="8" s="1"/>
  <c r="S371" i="8" s="1"/>
  <c r="S372" i="8" s="1"/>
  <c r="S373" i="8" s="1"/>
  <c r="S374" i="8" s="1"/>
  <c r="S375" i="8" s="1"/>
  <c r="S376" i="8" s="1"/>
  <c r="S377" i="8" s="1"/>
  <c r="S378" i="8" s="1"/>
  <c r="S379" i="8" s="1"/>
  <c r="S380" i="8" s="1"/>
  <c r="S381" i="8" s="1"/>
  <c r="S382" i="8" s="1"/>
  <c r="S383" i="8" s="1"/>
  <c r="S384" i="8" s="1"/>
  <c r="S385" i="8" s="1"/>
  <c r="S386" i="8" s="1"/>
  <c r="S387" i="8" s="1"/>
  <c r="S388" i="8" s="1"/>
  <c r="S389" i="8" s="1"/>
  <c r="S390" i="8" s="1"/>
  <c r="S391" i="8" s="1"/>
  <c r="S392" i="8" s="1"/>
  <c r="S393" i="8" s="1"/>
  <c r="S394" i="8" s="1"/>
  <c r="S395" i="8" s="1"/>
  <c r="S396" i="8" s="1"/>
  <c r="S397" i="8" s="1"/>
  <c r="S398" i="8" s="1"/>
  <c r="S399" i="8" s="1"/>
  <c r="S400" i="8" s="1"/>
  <c r="S401" i="8" s="1"/>
  <c r="S402" i="8" s="1"/>
  <c r="S403" i="8" s="1"/>
  <c r="S404" i="8" s="1"/>
  <c r="S405" i="8" s="1"/>
  <c r="S406" i="8" s="1"/>
  <c r="S407" i="8" s="1"/>
  <c r="S408" i="8" s="1"/>
  <c r="S409" i="8" s="1"/>
  <c r="S410" i="8" s="1"/>
  <c r="S411" i="8" s="1"/>
  <c r="S412" i="8" s="1"/>
  <c r="S413" i="8" s="1"/>
  <c r="S414" i="8" s="1"/>
  <c r="S415" i="8" s="1"/>
  <c r="S416" i="8" s="1"/>
  <c r="S417" i="8" s="1"/>
  <c r="S418" i="8" s="1"/>
  <c r="S419" i="8" s="1"/>
  <c r="S420" i="8" s="1"/>
  <c r="S421" i="8" s="1"/>
  <c r="S422" i="8" s="1"/>
  <c r="S423" i="8" s="1"/>
  <c r="S424" i="8" s="1"/>
  <c r="S425" i="8" s="1"/>
  <c r="S426" i="8" s="1"/>
  <c r="S427" i="8" s="1"/>
  <c r="S428" i="8" s="1"/>
  <c r="S429" i="8" s="1"/>
  <c r="S430" i="8" s="1"/>
  <c r="S431" i="8" s="1"/>
  <c r="S432" i="8" s="1"/>
  <c r="S433" i="8" s="1"/>
  <c r="S434" i="8" s="1"/>
  <c r="S435" i="8" s="1"/>
  <c r="S436" i="8" s="1"/>
  <c r="S437" i="8" s="1"/>
  <c r="S438" i="8" s="1"/>
  <c r="S439" i="8" s="1"/>
  <c r="S440" i="8" s="1"/>
  <c r="S441" i="8" s="1"/>
  <c r="S442" i="8" s="1"/>
  <c r="S443" i="8" s="1"/>
  <c r="S444" i="8" s="1"/>
  <c r="S445" i="8" s="1"/>
  <c r="S446" i="8" s="1"/>
  <c r="S447" i="8" s="1"/>
  <c r="S448" i="8" s="1"/>
  <c r="S449" i="8" s="1"/>
  <c r="S450" i="8" s="1"/>
  <c r="S451" i="8" s="1"/>
  <c r="S452" i="8" s="1"/>
  <c r="S453" i="8" s="1"/>
  <c r="S454" i="8" s="1"/>
  <c r="S455" i="8" s="1"/>
  <c r="S456" i="8" s="1"/>
  <c r="S457" i="8" s="1"/>
  <c r="S458" i="8" s="1"/>
  <c r="S459" i="8" s="1"/>
  <c r="S460" i="8" s="1"/>
  <c r="S461" i="8" s="1"/>
  <c r="S462" i="8" s="1"/>
  <c r="S463" i="8" s="1"/>
  <c r="S464" i="8" s="1"/>
  <c r="S465" i="8" s="1"/>
  <c r="S466" i="8" s="1"/>
  <c r="S467" i="8" s="1"/>
  <c r="S468" i="8" s="1"/>
  <c r="S469" i="8" s="1"/>
  <c r="S470" i="8" s="1"/>
  <c r="S471" i="8" s="1"/>
  <c r="S472" i="8" s="1"/>
  <c r="S473" i="8" s="1"/>
  <c r="S474" i="8" s="1"/>
  <c r="S475" i="8" s="1"/>
  <c r="S476" i="8" s="1"/>
  <c r="S477" i="8" s="1"/>
  <c r="S478" i="8" s="1"/>
  <c r="S479" i="8" s="1"/>
  <c r="S480" i="8" s="1"/>
  <c r="S481" i="8" s="1"/>
  <c r="S482" i="8" s="1"/>
  <c r="S483" i="8" s="1"/>
  <c r="S484" i="8" s="1"/>
  <c r="S485" i="8" s="1"/>
  <c r="S486" i="8" s="1"/>
  <c r="S487" i="8" s="1"/>
  <c r="S488" i="8" s="1"/>
  <c r="S489" i="8" s="1"/>
  <c r="S490" i="8" s="1"/>
  <c r="S491" i="8" s="1"/>
  <c r="S492" i="8" s="1"/>
  <c r="S493" i="8" s="1"/>
  <c r="S494" i="8" s="1"/>
  <c r="S495" i="8" s="1"/>
  <c r="S496" i="8" s="1"/>
  <c r="S497" i="8" s="1"/>
  <c r="S498" i="8" s="1"/>
  <c r="S499" i="8" s="1"/>
  <c r="S500" i="8" s="1"/>
  <c r="S501" i="8" s="1"/>
  <c r="S502" i="8" s="1"/>
  <c r="S503" i="8" s="1"/>
  <c r="S504" i="8" s="1"/>
  <c r="S505" i="8" s="1"/>
  <c r="S506" i="8" s="1"/>
  <c r="S507" i="8" s="1"/>
  <c r="S508" i="8" s="1"/>
  <c r="S509" i="8" s="1"/>
  <c r="S510" i="8" s="1"/>
  <c r="S511" i="8" s="1"/>
  <c r="S512" i="8" s="1"/>
  <c r="S513" i="8" s="1"/>
  <c r="S514" i="8" s="1"/>
  <c r="S515" i="8" s="1"/>
  <c r="S516" i="8" s="1"/>
  <c r="S517" i="8" s="1"/>
  <c r="S518" i="8" s="1"/>
  <c r="S519" i="8" s="1"/>
  <c r="S520" i="8" s="1"/>
  <c r="S521" i="8" s="1"/>
  <c r="S522" i="8" s="1"/>
  <c r="S523" i="8" s="1"/>
  <c r="S524" i="8" s="1"/>
  <c r="S525" i="8" s="1"/>
  <c r="S526" i="8" s="1"/>
  <c r="S527" i="8" s="1"/>
  <c r="S528" i="8" s="1"/>
  <c r="S529" i="8" s="1"/>
  <c r="S530" i="8" s="1"/>
  <c r="S531" i="8" s="1"/>
  <c r="S532" i="8" s="1"/>
  <c r="S533" i="8" s="1"/>
  <c r="S534" i="8" s="1"/>
  <c r="S535" i="8" s="1"/>
  <c r="S536" i="8" s="1"/>
  <c r="S537" i="8" s="1"/>
  <c r="S538" i="8" s="1"/>
  <c r="S539" i="8" s="1"/>
  <c r="S540" i="8" s="1"/>
  <c r="S541" i="8" s="1"/>
  <c r="S542" i="8" s="1"/>
  <c r="S543" i="8" s="1"/>
  <c r="S544" i="8" s="1"/>
  <c r="S545" i="8" s="1"/>
  <c r="S546" i="8" s="1"/>
  <c r="S547" i="8" s="1"/>
  <c r="S548" i="8" s="1"/>
  <c r="S549" i="8" s="1"/>
  <c r="S550" i="8" s="1"/>
  <c r="S551" i="8" s="1"/>
  <c r="S552" i="8" s="1"/>
  <c r="S553" i="8" s="1"/>
  <c r="S554" i="8" s="1"/>
  <c r="S555" i="8" s="1"/>
  <c r="S556" i="8" s="1"/>
  <c r="S557" i="8" s="1"/>
  <c r="S558" i="8" s="1"/>
  <c r="S559" i="8" s="1"/>
  <c r="S560" i="8" s="1"/>
  <c r="S561" i="8" s="1"/>
  <c r="S562" i="8" s="1"/>
  <c r="S563" i="8" s="1"/>
  <c r="S564" i="8" s="1"/>
  <c r="S565" i="8" s="1"/>
  <c r="S566" i="8" s="1"/>
  <c r="S567" i="8" s="1"/>
  <c r="S568" i="8" s="1"/>
  <c r="S569" i="8" s="1"/>
  <c r="S570" i="8" s="1"/>
  <c r="S571" i="8" s="1"/>
  <c r="S572" i="8" s="1"/>
  <c r="S573" i="8" s="1"/>
  <c r="S574" i="8" s="1"/>
  <c r="S575" i="8" s="1"/>
  <c r="S576" i="8" s="1"/>
  <c r="S577" i="8" s="1"/>
  <c r="S578" i="8" s="1"/>
  <c r="S579" i="8" s="1"/>
  <c r="S580" i="8" s="1"/>
  <c r="S581" i="8" s="1"/>
  <c r="S582" i="8" s="1"/>
  <c r="S583" i="8" s="1"/>
  <c r="S584" i="8" s="1"/>
  <c r="S585" i="8" s="1"/>
  <c r="S586" i="8" s="1"/>
  <c r="S587" i="8" s="1"/>
  <c r="S588" i="8" s="1"/>
  <c r="S589" i="8" s="1"/>
  <c r="S590" i="8" s="1"/>
  <c r="S591" i="8" s="1"/>
  <c r="S592" i="8" s="1"/>
  <c r="S593" i="8" s="1"/>
  <c r="S594" i="8" s="1"/>
  <c r="S595" i="8" s="1"/>
  <c r="S596" i="8" s="1"/>
  <c r="S597" i="8" s="1"/>
  <c r="S598" i="8" s="1"/>
  <c r="S599" i="8" s="1"/>
  <c r="S600" i="8" s="1"/>
  <c r="S601" i="8" s="1"/>
  <c r="S602" i="8" s="1"/>
  <c r="S603" i="8" s="1"/>
  <c r="S604" i="8" s="1"/>
  <c r="S605" i="8" s="1"/>
  <c r="S606" i="8" s="1"/>
  <c r="S607" i="8" s="1"/>
  <c r="S608" i="8" s="1"/>
  <c r="S609" i="8" s="1"/>
  <c r="S610" i="8" s="1"/>
  <c r="S611" i="8" s="1"/>
  <c r="S612" i="8" s="1"/>
  <c r="S613" i="8" s="1"/>
  <c r="S614" i="8" s="1"/>
  <c r="S615" i="8" s="1"/>
  <c r="S616" i="8" s="1"/>
  <c r="S617" i="8" s="1"/>
  <c r="S618" i="8" s="1"/>
  <c r="S619" i="8" s="1"/>
  <c r="S620" i="8" s="1"/>
  <c r="S621" i="8" s="1"/>
  <c r="S622" i="8" s="1"/>
  <c r="S623" i="8" s="1"/>
  <c r="S624" i="8" s="1"/>
  <c r="S625" i="8" s="1"/>
  <c r="S626" i="8" s="1"/>
  <c r="S627" i="8" s="1"/>
  <c r="S628" i="8" s="1"/>
  <c r="S629" i="8" s="1"/>
  <c r="S630" i="8" s="1"/>
  <c r="S631" i="8" s="1"/>
  <c r="S632" i="8" s="1"/>
  <c r="S633" i="8" s="1"/>
  <c r="S634" i="8" s="1"/>
  <c r="S635" i="8" s="1"/>
  <c r="S636" i="8" s="1"/>
  <c r="S637" i="8" s="1"/>
  <c r="S638" i="8" s="1"/>
  <c r="S639" i="8" s="1"/>
  <c r="S640" i="8" s="1"/>
  <c r="S641" i="8" s="1"/>
  <c r="S642" i="8" s="1"/>
  <c r="S643" i="8" s="1"/>
  <c r="S644" i="8" s="1"/>
  <c r="S645" i="8" s="1"/>
  <c r="S646" i="8" s="1"/>
  <c r="S647" i="8" s="1"/>
  <c r="S648" i="8" s="1"/>
  <c r="S649" i="8" s="1"/>
  <c r="S650" i="8" s="1"/>
  <c r="S651" i="8" s="1"/>
  <c r="S652" i="8" s="1"/>
  <c r="S653" i="8" s="1"/>
  <c r="S654" i="8" s="1"/>
  <c r="S655" i="8" s="1"/>
  <c r="S656" i="8" s="1"/>
  <c r="S657" i="8" s="1"/>
  <c r="S658" i="8" s="1"/>
  <c r="S659" i="8" s="1"/>
  <c r="S660" i="8" s="1"/>
  <c r="S661" i="8" s="1"/>
  <c r="S662" i="8" s="1"/>
  <c r="S663" i="8" s="1"/>
  <c r="S664" i="8" s="1"/>
  <c r="S665" i="8" s="1"/>
  <c r="S666" i="8" s="1"/>
  <c r="S667" i="8" s="1"/>
  <c r="S668" i="8" s="1"/>
  <c r="S669" i="8" s="1"/>
  <c r="S670" i="8" s="1"/>
  <c r="S671" i="8" s="1"/>
  <c r="S672" i="8" s="1"/>
  <c r="S673" i="8" s="1"/>
  <c r="S674" i="8" s="1"/>
  <c r="S675" i="8" s="1"/>
  <c r="S676" i="8" s="1"/>
  <c r="S677" i="8" s="1"/>
  <c r="S678" i="8" s="1"/>
  <c r="S679" i="8" s="1"/>
  <c r="S680" i="8" s="1"/>
  <c r="S681" i="8" s="1"/>
  <c r="S682" i="8" s="1"/>
  <c r="S683" i="8" s="1"/>
  <c r="S684" i="8" s="1"/>
  <c r="S685" i="8" s="1"/>
  <c r="S686" i="8" s="1"/>
  <c r="S687" i="8" s="1"/>
  <c r="S688" i="8" s="1"/>
  <c r="S689" i="8" s="1"/>
  <c r="S690" i="8" s="1"/>
  <c r="S691" i="8" s="1"/>
  <c r="S692" i="8" s="1"/>
  <c r="S693" i="8" s="1"/>
  <c r="S694" i="8" s="1"/>
  <c r="S695" i="8" s="1"/>
  <c r="S696" i="8" s="1"/>
  <c r="S697" i="8" s="1"/>
  <c r="S698" i="8" s="1"/>
  <c r="S699" i="8" s="1"/>
  <c r="S700" i="8" s="1"/>
  <c r="S701" i="8" s="1"/>
  <c r="S702" i="8" s="1"/>
  <c r="S703" i="8" s="1"/>
  <c r="S704" i="8" s="1"/>
  <c r="S705" i="8" s="1"/>
  <c r="S706" i="8" s="1"/>
  <c r="S707" i="8" s="1"/>
  <c r="S708" i="8" s="1"/>
  <c r="S709" i="8" s="1"/>
  <c r="S710" i="8" s="1"/>
  <c r="S711" i="8" s="1"/>
  <c r="S712" i="8" s="1"/>
  <c r="S713" i="8" s="1"/>
  <c r="S714" i="8" s="1"/>
  <c r="S715" i="8" s="1"/>
  <c r="S716" i="8" s="1"/>
  <c r="S717" i="8" s="1"/>
  <c r="S718" i="8" s="1"/>
  <c r="S719" i="8" s="1"/>
  <c r="S720" i="8" s="1"/>
  <c r="S721" i="8" s="1"/>
  <c r="S722" i="8" s="1"/>
  <c r="S723" i="8" s="1"/>
  <c r="S724" i="8" s="1"/>
  <c r="S725" i="8" s="1"/>
  <c r="S726" i="8" s="1"/>
  <c r="S727" i="8" s="1"/>
  <c r="S728" i="8" s="1"/>
  <c r="S729" i="8" s="1"/>
  <c r="S730" i="8" s="1"/>
  <c r="S731" i="8" s="1"/>
  <c r="S732" i="8" s="1"/>
  <c r="S733" i="8" s="1"/>
  <c r="S734" i="8" s="1"/>
  <c r="S735" i="8" s="1"/>
  <c r="S736" i="8" s="1"/>
  <c r="S737" i="8" s="1"/>
  <c r="S738" i="8" s="1"/>
  <c r="S739" i="8" s="1"/>
  <c r="S740" i="8" s="1"/>
  <c r="S741" i="8" s="1"/>
  <c r="S742" i="8" s="1"/>
  <c r="S743" i="8" s="1"/>
  <c r="S744" i="8" s="1"/>
  <c r="S745" i="8" s="1"/>
  <c r="S746" i="8" s="1"/>
  <c r="S747" i="8" s="1"/>
  <c r="S748" i="8" s="1"/>
  <c r="S749" i="8" s="1"/>
  <c r="S750" i="8" s="1"/>
  <c r="S751" i="8" s="1"/>
  <c r="S752" i="8" s="1"/>
  <c r="S753" i="8" s="1"/>
  <c r="S754" i="8" s="1"/>
  <c r="S755" i="8" s="1"/>
  <c r="S756" i="8" s="1"/>
  <c r="S757" i="8" s="1"/>
  <c r="S758" i="8" s="1"/>
  <c r="S759" i="8" s="1"/>
  <c r="S760" i="8" s="1"/>
  <c r="S761" i="8" s="1"/>
  <c r="S762" i="8" s="1"/>
  <c r="S763" i="8" s="1"/>
  <c r="S764" i="8" s="1"/>
  <c r="S765" i="8" s="1"/>
  <c r="S766" i="8" s="1"/>
  <c r="S767" i="8" s="1"/>
  <c r="S768" i="8" s="1"/>
  <c r="S769" i="8" s="1"/>
  <c r="S770" i="8" s="1"/>
  <c r="S771" i="8" s="1"/>
  <c r="S772" i="8" s="1"/>
  <c r="S773" i="8" s="1"/>
  <c r="S774" i="8" s="1"/>
  <c r="S775" i="8" s="1"/>
  <c r="S776" i="8" s="1"/>
  <c r="S777" i="8" s="1"/>
  <c r="S778" i="8" s="1"/>
  <c r="S779" i="8" s="1"/>
  <c r="S780" i="8" s="1"/>
  <c r="S781" i="8" s="1"/>
  <c r="S782" i="8" s="1"/>
  <c r="S783" i="8" s="1"/>
  <c r="S784" i="8" s="1"/>
  <c r="S785" i="8" s="1"/>
  <c r="S786" i="8" s="1"/>
  <c r="S787" i="8" s="1"/>
  <c r="S788" i="8" s="1"/>
  <c r="S789" i="8" s="1"/>
  <c r="S790" i="8" s="1"/>
  <c r="S791" i="8" s="1"/>
  <c r="S792" i="8" s="1"/>
  <c r="S793" i="8" s="1"/>
  <c r="S794" i="8" s="1"/>
  <c r="S795" i="8" s="1"/>
  <c r="S796" i="8" s="1"/>
  <c r="S797" i="8" s="1"/>
  <c r="S798" i="8" s="1"/>
  <c r="S799" i="8" s="1"/>
  <c r="S800" i="8" s="1"/>
  <c r="S801" i="8" s="1"/>
  <c r="S802" i="8" s="1"/>
  <c r="S803" i="8" s="1"/>
  <c r="S804" i="8" s="1"/>
  <c r="S805" i="8" s="1"/>
  <c r="S806" i="8" s="1"/>
  <c r="S807" i="8" s="1"/>
  <c r="S808" i="8" s="1"/>
  <c r="S809" i="8" s="1"/>
  <c r="S810" i="8" s="1"/>
  <c r="S811" i="8" s="1"/>
  <c r="S812" i="8" s="1"/>
  <c r="S813" i="8" s="1"/>
  <c r="S814" i="8" s="1"/>
  <c r="S815" i="8" s="1"/>
  <c r="S816" i="8" s="1"/>
  <c r="S817" i="8" s="1"/>
  <c r="S818" i="8" s="1"/>
  <c r="S819" i="8" s="1"/>
  <c r="S820" i="8" s="1"/>
  <c r="S821" i="8" s="1"/>
  <c r="S822" i="8" s="1"/>
  <c r="S823" i="8" s="1"/>
  <c r="S824" i="8" s="1"/>
  <c r="S825" i="8" s="1"/>
  <c r="S826" i="8" s="1"/>
  <c r="S827" i="8" s="1"/>
  <c r="S828" i="8" s="1"/>
  <c r="S829" i="8" s="1"/>
  <c r="S830" i="8" s="1"/>
  <c r="S831" i="8" s="1"/>
  <c r="S832" i="8" s="1"/>
  <c r="S833" i="8" s="1"/>
  <c r="S834" i="8" s="1"/>
  <c r="S835" i="8" s="1"/>
  <c r="S836" i="8" s="1"/>
  <c r="S837" i="8" s="1"/>
  <c r="S838" i="8" s="1"/>
  <c r="S839" i="8" s="1"/>
  <c r="S840" i="8" s="1"/>
  <c r="S841" i="8" s="1"/>
  <c r="S842" i="8" s="1"/>
  <c r="S843" i="8" s="1"/>
  <c r="S844" i="8" s="1"/>
  <c r="S845" i="8" s="1"/>
  <c r="S846" i="8" s="1"/>
  <c r="S847" i="8" s="1"/>
  <c r="S848" i="8" s="1"/>
  <c r="S849" i="8" s="1"/>
  <c r="S850" i="8" s="1"/>
  <c r="S851" i="8" s="1"/>
  <c r="S852" i="8" s="1"/>
  <c r="S853" i="8" s="1"/>
  <c r="S854" i="8" s="1"/>
  <c r="S855" i="8" s="1"/>
  <c r="S856" i="8" s="1"/>
  <c r="S857" i="8" s="1"/>
  <c r="S858" i="8" s="1"/>
  <c r="S859" i="8" s="1"/>
  <c r="S860" i="8" s="1"/>
  <c r="S861" i="8" s="1"/>
  <c r="S862" i="8" s="1"/>
  <c r="S863" i="8" s="1"/>
  <c r="S864" i="8" s="1"/>
  <c r="S865" i="8" s="1"/>
  <c r="S866" i="8" s="1"/>
  <c r="S867" i="8" s="1"/>
  <c r="S868" i="8" s="1"/>
  <c r="S869" i="8" s="1"/>
  <c r="S870" i="8" s="1"/>
  <c r="S871" i="8" s="1"/>
  <c r="S872" i="8" s="1"/>
  <c r="S873" i="8" s="1"/>
  <c r="S874" i="8" s="1"/>
  <c r="S875" i="8" s="1"/>
  <c r="S876" i="8" s="1"/>
  <c r="S877" i="8" s="1"/>
  <c r="S878" i="8" s="1"/>
  <c r="S879" i="8" s="1"/>
  <c r="S880" i="8" s="1"/>
  <c r="S881" i="8" s="1"/>
  <c r="S882" i="8" s="1"/>
  <c r="S883" i="8" s="1"/>
  <c r="S884" i="8" s="1"/>
  <c r="S885" i="8" s="1"/>
  <c r="S886" i="8" s="1"/>
  <c r="S887" i="8" s="1"/>
  <c r="S888" i="8" s="1"/>
  <c r="S889" i="8" s="1"/>
  <c r="S890" i="8" s="1"/>
  <c r="S891" i="8" s="1"/>
  <c r="S892" i="8" s="1"/>
  <c r="S893" i="8" s="1"/>
  <c r="S894" i="8" s="1"/>
  <c r="S895" i="8" s="1"/>
  <c r="S896" i="8" s="1"/>
  <c r="S897" i="8" s="1"/>
  <c r="S898" i="8" s="1"/>
  <c r="S899" i="8" s="1"/>
  <c r="S900" i="8" s="1"/>
  <c r="S901" i="8" s="1"/>
  <c r="S902" i="8" s="1"/>
  <c r="S903" i="8" s="1"/>
  <c r="S904" i="8" s="1"/>
  <c r="S905" i="8" s="1"/>
  <c r="S906" i="8" s="1"/>
  <c r="S907" i="8" s="1"/>
  <c r="S908" i="8" s="1"/>
  <c r="S909" i="8" s="1"/>
  <c r="S910" i="8" s="1"/>
  <c r="S911" i="8" s="1"/>
  <c r="S912" i="8" s="1"/>
  <c r="S913" i="8" s="1"/>
  <c r="S914" i="8" s="1"/>
  <c r="S915" i="8" s="1"/>
  <c r="S916" i="8" s="1"/>
  <c r="S917" i="8" s="1"/>
  <c r="S918" i="8" s="1"/>
  <c r="S919" i="8" s="1"/>
  <c r="S920" i="8" s="1"/>
  <c r="S921" i="8" s="1"/>
  <c r="S922" i="8" s="1"/>
  <c r="S923" i="8" s="1"/>
  <c r="S924" i="8" s="1"/>
  <c r="S925" i="8" s="1"/>
  <c r="S926" i="8" s="1"/>
  <c r="S927" i="8" s="1"/>
  <c r="S928" i="8" s="1"/>
  <c r="S929" i="8" s="1"/>
  <c r="S930" i="8" s="1"/>
  <c r="S931" i="8" s="1"/>
  <c r="S932" i="8" s="1"/>
  <c r="S933" i="8" s="1"/>
  <c r="S934" i="8" s="1"/>
  <c r="S935" i="8" s="1"/>
  <c r="S936" i="8" s="1"/>
  <c r="S937" i="8" s="1"/>
  <c r="S938" i="8" s="1"/>
  <c r="S939" i="8" s="1"/>
  <c r="S940" i="8" s="1"/>
  <c r="S941" i="8" s="1"/>
  <c r="S942" i="8" s="1"/>
  <c r="S943" i="8" s="1"/>
  <c r="S944" i="8" s="1"/>
  <c r="S945" i="8" s="1"/>
  <c r="S946" i="8" s="1"/>
  <c r="S947" i="8" s="1"/>
  <c r="S948" i="8" s="1"/>
  <c r="S949" i="8" s="1"/>
  <c r="S950" i="8" s="1"/>
  <c r="S951" i="8" s="1"/>
  <c r="S952" i="8" s="1"/>
  <c r="S953" i="8" s="1"/>
  <c r="S954" i="8" s="1"/>
  <c r="S955" i="8" s="1"/>
  <c r="S956" i="8" s="1"/>
  <c r="S957" i="8" s="1"/>
  <c r="S958" i="8" s="1"/>
  <c r="S959" i="8" s="1"/>
  <c r="S960" i="8" s="1"/>
  <c r="S961" i="8" s="1"/>
  <c r="S962" i="8" s="1"/>
  <c r="S963" i="8" s="1"/>
  <c r="S964" i="8" s="1"/>
  <c r="S965" i="8" s="1"/>
  <c r="S966" i="8" s="1"/>
  <c r="S967" i="8" s="1"/>
  <c r="S968" i="8" s="1"/>
  <c r="S969" i="8" s="1"/>
  <c r="S970" i="8" s="1"/>
  <c r="S971" i="8" s="1"/>
  <c r="S972" i="8" s="1"/>
  <c r="S973" i="8" s="1"/>
  <c r="S974" i="8" s="1"/>
  <c r="S975" i="8" s="1"/>
  <c r="S976" i="8" s="1"/>
  <c r="S977" i="8" s="1"/>
  <c r="S978" i="8" s="1"/>
  <c r="S979" i="8" s="1"/>
  <c r="S980" i="8" s="1"/>
  <c r="S981" i="8" s="1"/>
  <c r="S982" i="8" s="1"/>
  <c r="S983" i="8" s="1"/>
  <c r="S984" i="8" s="1"/>
  <c r="S985" i="8" s="1"/>
  <c r="S986" i="8" s="1"/>
  <c r="S987" i="8" s="1"/>
  <c r="S988" i="8" s="1"/>
  <c r="S989" i="8" s="1"/>
  <c r="S990" i="8" s="1"/>
  <c r="S991" i="8" s="1"/>
  <c r="S992" i="8" s="1"/>
  <c r="S993" i="8" s="1"/>
  <c r="S994" i="8" s="1"/>
  <c r="S995" i="8" s="1"/>
  <c r="S996" i="8" s="1"/>
  <c r="S997" i="8" s="1"/>
  <c r="S998" i="8" s="1"/>
  <c r="S999" i="8" s="1"/>
  <c r="S1000" i="8" s="1"/>
  <c r="S1001" i="8" s="1"/>
  <c r="S1002" i="8" s="1"/>
  <c r="S1003" i="8" s="1"/>
  <c r="S1004" i="8" s="1"/>
  <c r="S1005" i="8" s="1"/>
  <c r="S1006" i="8" s="1"/>
  <c r="S1007" i="8" s="1"/>
  <c r="S1008" i="8" s="1"/>
  <c r="S1009" i="8" s="1"/>
  <c r="S1010" i="8" s="1"/>
  <c r="S1011" i="8" s="1"/>
  <c r="S1012" i="8" s="1"/>
  <c r="S1013" i="8" s="1"/>
  <c r="S1014" i="8" s="1"/>
  <c r="S1015" i="8" s="1"/>
  <c r="S1016" i="8" s="1"/>
  <c r="S1017" i="8" s="1"/>
  <c r="S1018" i="8" s="1"/>
  <c r="S1019" i="8" s="1"/>
  <c r="S1020" i="8" s="1"/>
  <c r="S1021" i="8" s="1"/>
  <c r="S1022" i="8" s="1"/>
  <c r="S1023" i="8" s="1"/>
  <c r="S1024" i="8" s="1"/>
  <c r="S1025" i="8" s="1"/>
  <c r="S1026" i="8" s="1"/>
  <c r="S1027" i="8" s="1"/>
  <c r="S1028" i="8" s="1"/>
  <c r="S1029" i="8" s="1"/>
  <c r="S1030" i="8" s="1"/>
  <c r="S1031" i="8" s="1"/>
  <c r="S1032" i="8" s="1"/>
  <c r="S1033" i="8" s="1"/>
  <c r="S1034" i="8" s="1"/>
  <c r="S1035" i="8" s="1"/>
  <c r="S1036" i="8" s="1"/>
  <c r="S1037" i="8" s="1"/>
  <c r="S1038" i="8" s="1"/>
  <c r="S1039" i="8" s="1"/>
  <c r="S1040" i="8" s="1"/>
  <c r="S1041" i="8" s="1"/>
  <c r="S1042" i="8" s="1"/>
  <c r="S1043" i="8" s="1"/>
  <c r="S1044" i="8" s="1"/>
  <c r="S1045" i="8" s="1"/>
  <c r="S1046" i="8" s="1"/>
  <c r="S1047" i="8" s="1"/>
  <c r="S1048" i="8" s="1"/>
  <c r="S1049" i="8" s="1"/>
  <c r="S1050" i="8" s="1"/>
  <c r="S1051" i="8" s="1"/>
  <c r="S1052" i="8" s="1"/>
  <c r="S1053" i="8" s="1"/>
  <c r="S1054" i="8" s="1"/>
  <c r="S1055" i="8" s="1"/>
  <c r="S1056" i="8" s="1"/>
  <c r="S1057" i="8" s="1"/>
  <c r="S1058" i="8" s="1"/>
  <c r="S1059" i="8" s="1"/>
  <c r="S1060" i="8" s="1"/>
  <c r="S1061" i="8" s="1"/>
  <c r="S1062" i="8" s="1"/>
  <c r="S1063" i="8" s="1"/>
  <c r="S1064" i="8" s="1"/>
  <c r="S1065" i="8" s="1"/>
  <c r="S1066" i="8" s="1"/>
  <c r="S1067" i="8" s="1"/>
  <c r="S1068" i="8" s="1"/>
  <c r="S1069" i="8" s="1"/>
  <c r="S1070" i="8" s="1"/>
  <c r="S1071" i="8" s="1"/>
  <c r="S1072" i="8" s="1"/>
  <c r="S1073" i="8" s="1"/>
  <c r="S1074" i="8" s="1"/>
  <c r="S1075" i="8" s="1"/>
  <c r="S1076" i="8" s="1"/>
  <c r="S1077" i="8" s="1"/>
  <c r="S1078" i="8" s="1"/>
  <c r="S1079" i="8" s="1"/>
  <c r="S1080" i="8" s="1"/>
  <c r="S1081" i="8" s="1"/>
  <c r="S1082" i="8" s="1"/>
  <c r="S1083" i="8" s="1"/>
  <c r="S1084" i="8" s="1"/>
  <c r="S1085" i="8" s="1"/>
  <c r="S1086" i="8" s="1"/>
  <c r="S1087" i="8" s="1"/>
  <c r="S1088" i="8" s="1"/>
  <c r="S1089" i="8" s="1"/>
  <c r="S1090" i="8" s="1"/>
  <c r="S1091" i="8" s="1"/>
  <c r="S1092" i="8" s="1"/>
  <c r="S1093" i="8" s="1"/>
  <c r="S1094" i="8" s="1"/>
  <c r="S1095" i="8" s="1"/>
  <c r="S1096" i="8" s="1"/>
  <c r="S1097" i="8" s="1"/>
  <c r="S1098" i="8" s="1"/>
  <c r="S1099" i="8" s="1"/>
  <c r="S1100" i="8" s="1"/>
  <c r="S1101" i="8" s="1"/>
  <c r="S1102" i="8" s="1"/>
  <c r="S1103" i="8" s="1"/>
  <c r="S1104" i="8" s="1"/>
  <c r="S1105" i="8" s="1"/>
  <c r="S1106" i="8" s="1"/>
  <c r="S1107" i="8" s="1"/>
  <c r="S1108" i="8" s="1"/>
  <c r="S1109" i="8" s="1"/>
  <c r="S1110" i="8" s="1"/>
  <c r="S1111" i="8" s="1"/>
  <c r="S1112" i="8" s="1"/>
  <c r="S1113" i="8" s="1"/>
  <c r="S1114" i="8" s="1"/>
  <c r="S1115" i="8" s="1"/>
  <c r="S1116" i="8" s="1"/>
  <c r="S1117" i="8" s="1"/>
  <c r="S1118" i="8" s="1"/>
  <c r="S1119" i="8" s="1"/>
  <c r="S1120" i="8" s="1"/>
  <c r="S1121" i="8" s="1"/>
  <c r="S1122" i="8" s="1"/>
  <c r="S1123" i="8" s="1"/>
  <c r="S1124" i="8" s="1"/>
  <c r="S1125" i="8" s="1"/>
  <c r="S1126" i="8" s="1"/>
  <c r="S1127" i="8" s="1"/>
  <c r="S1128" i="8" s="1"/>
  <c r="S1129" i="8" s="1"/>
  <c r="S1130" i="8" s="1"/>
  <c r="S1131" i="8" s="1"/>
  <c r="S1132" i="8" s="1"/>
  <c r="S1133" i="8" s="1"/>
  <c r="S1134" i="8" s="1"/>
  <c r="S1135" i="8" s="1"/>
  <c r="S1136" i="8" s="1"/>
  <c r="S1137" i="8" s="1"/>
  <c r="S1138" i="8" s="1"/>
  <c r="S1139" i="8" s="1"/>
  <c r="S1140" i="8" s="1"/>
  <c r="S1141" i="8" s="1"/>
  <c r="S1142" i="8" s="1"/>
  <c r="S1143" i="8" s="1"/>
  <c r="S1144" i="8" s="1"/>
  <c r="S1145" i="8" s="1"/>
  <c r="S1146" i="8" s="1"/>
  <c r="S1147" i="8" s="1"/>
  <c r="S1148" i="8" s="1"/>
  <c r="S1149" i="8" s="1"/>
  <c r="S1150" i="8" s="1"/>
  <c r="S1151" i="8" s="1"/>
  <c r="S1152" i="8" s="1"/>
  <c r="S1153" i="8" s="1"/>
  <c r="S1154" i="8" s="1"/>
  <c r="S1155" i="8" s="1"/>
  <c r="S1156" i="8" s="1"/>
  <c r="S1157" i="8" s="1"/>
  <c r="S1158" i="8" s="1"/>
  <c r="S1159" i="8" s="1"/>
  <c r="S1160" i="8" s="1"/>
  <c r="S1161" i="8" s="1"/>
  <c r="S1162" i="8" s="1"/>
  <c r="S1163" i="8" s="1"/>
  <c r="S1164" i="8" s="1"/>
  <c r="S1165" i="8" s="1"/>
  <c r="S1166" i="8" s="1"/>
  <c r="S1167" i="8" s="1"/>
  <c r="S1168" i="8" s="1"/>
  <c r="S1169" i="8" s="1"/>
  <c r="S1170" i="8" s="1"/>
  <c r="S1171" i="8" s="1"/>
  <c r="S1172" i="8" s="1"/>
  <c r="S1173" i="8" s="1"/>
  <c r="S1174" i="8" s="1"/>
  <c r="S1175" i="8" s="1"/>
  <c r="S1176" i="8" s="1"/>
  <c r="S1177" i="8" s="1"/>
  <c r="S1178" i="8" s="1"/>
  <c r="S1179" i="8" s="1"/>
  <c r="S1180" i="8" s="1"/>
  <c r="S1181" i="8" s="1"/>
  <c r="S1182" i="8" s="1"/>
  <c r="S1183" i="8" s="1"/>
  <c r="S1184" i="8" s="1"/>
  <c r="S1185" i="8" s="1"/>
  <c r="S1186" i="8" s="1"/>
  <c r="S1187" i="8" s="1"/>
  <c r="S1188" i="8" s="1"/>
  <c r="S1189" i="8" s="1"/>
  <c r="S1190" i="8" s="1"/>
  <c r="S1191" i="8" s="1"/>
  <c r="S1192" i="8" s="1"/>
  <c r="S1193" i="8" s="1"/>
  <c r="S1194" i="8" s="1"/>
  <c r="S1195" i="8" s="1"/>
  <c r="S1196" i="8" s="1"/>
  <c r="S1197" i="8" s="1"/>
  <c r="S1198" i="8" s="1"/>
  <c r="S1199" i="8" s="1"/>
  <c r="S1200" i="8" s="1"/>
  <c r="S1201" i="8" s="1"/>
  <c r="S1202" i="8" s="1"/>
  <c r="S1203" i="8" s="1"/>
  <c r="S1204" i="8" s="1"/>
  <c r="S1205" i="8" s="1"/>
  <c r="S1206" i="8" s="1"/>
  <c r="S1207" i="8" s="1"/>
  <c r="S1208" i="8" s="1"/>
  <c r="S1209" i="8" s="1"/>
  <c r="S1210" i="8" s="1"/>
  <c r="S1211" i="8" s="1"/>
  <c r="S1212" i="8" s="1"/>
  <c r="S1213" i="8" s="1"/>
  <c r="S1214" i="8" s="1"/>
  <c r="S1215" i="8" s="1"/>
  <c r="S1216" i="8" s="1"/>
  <c r="S1217" i="8" s="1"/>
  <c r="S1218" i="8" s="1"/>
  <c r="S1219" i="8" s="1"/>
  <c r="S1220" i="8" s="1"/>
  <c r="S1221" i="8" s="1"/>
  <c r="S1222" i="8" s="1"/>
  <c r="S1223" i="8" s="1"/>
  <c r="S1224" i="8" s="1"/>
  <c r="S1225" i="8" s="1"/>
  <c r="S1226" i="8" s="1"/>
  <c r="S1227" i="8" s="1"/>
  <c r="S1228" i="8" s="1"/>
  <c r="S1229" i="8" s="1"/>
  <c r="S1230" i="8" s="1"/>
  <c r="S1231" i="8" s="1"/>
  <c r="S1232" i="8" s="1"/>
  <c r="S1233" i="8" s="1"/>
  <c r="S1234" i="8" s="1"/>
  <c r="S1235" i="8" s="1"/>
  <c r="S1236" i="8" s="1"/>
  <c r="S1237" i="8" s="1"/>
  <c r="S1238" i="8" s="1"/>
  <c r="S1239" i="8" s="1"/>
  <c r="S1240" i="8" s="1"/>
  <c r="S1241" i="8" s="1"/>
  <c r="S1242" i="8" s="1"/>
  <c r="S1243" i="8" s="1"/>
  <c r="S1244" i="8" s="1"/>
  <c r="S1245" i="8" s="1"/>
  <c r="S1246" i="8" s="1"/>
  <c r="S1247" i="8" s="1"/>
  <c r="S1248" i="8" s="1"/>
  <c r="S1249" i="8" s="1"/>
  <c r="S1250" i="8" s="1"/>
  <c r="S1251" i="8" s="1"/>
  <c r="S1252" i="8" s="1"/>
  <c r="S1253" i="8" s="1"/>
  <c r="S1254" i="8" s="1"/>
  <c r="S1255" i="8" s="1"/>
  <c r="S1256" i="8" s="1"/>
  <c r="S1257" i="8" s="1"/>
  <c r="S1258" i="8" s="1"/>
  <c r="S1259" i="8" s="1"/>
  <c r="S1260" i="8" s="1"/>
  <c r="S1261" i="8" s="1"/>
  <c r="S1262" i="8" s="1"/>
  <c r="S1263" i="8" s="1"/>
  <c r="S1264" i="8" s="1"/>
  <c r="S1265" i="8" s="1"/>
  <c r="S1266" i="8" s="1"/>
  <c r="S1267" i="8" s="1"/>
  <c r="S1268" i="8" s="1"/>
  <c r="S1269" i="8" s="1"/>
  <c r="S1270" i="8" s="1"/>
  <c r="S1271" i="8" s="1"/>
  <c r="S1272" i="8" s="1"/>
  <c r="S1273" i="8" s="1"/>
  <c r="S1274" i="8" s="1"/>
  <c r="S1275" i="8" s="1"/>
  <c r="S1276" i="8" s="1"/>
  <c r="S1277" i="8" s="1"/>
  <c r="S1278" i="8" s="1"/>
  <c r="S1279" i="8" s="1"/>
  <c r="S1280" i="8" s="1"/>
  <c r="S1281" i="8" s="1"/>
  <c r="S1282" i="8" s="1"/>
  <c r="S1283" i="8" s="1"/>
  <c r="S1284" i="8" s="1"/>
  <c r="S1285" i="8" s="1"/>
  <c r="S1286" i="8" s="1"/>
  <c r="S1287" i="8" s="1"/>
  <c r="S1288" i="8" s="1"/>
  <c r="S1289" i="8" s="1"/>
  <c r="S1290" i="8" s="1"/>
  <c r="S1291" i="8" s="1"/>
  <c r="S1292" i="8" s="1"/>
  <c r="S1293" i="8" s="1"/>
  <c r="S1294" i="8" s="1"/>
  <c r="S1295" i="8" s="1"/>
  <c r="S1296" i="8" s="1"/>
  <c r="S1297" i="8" s="1"/>
  <c r="S1298" i="8" s="1"/>
  <c r="S1299" i="8" s="1"/>
  <c r="S1300" i="8" s="1"/>
  <c r="S1301" i="8" s="1"/>
  <c r="S1302" i="8" s="1"/>
  <c r="S1303" i="8" s="1"/>
  <c r="S1304" i="8" s="1"/>
  <c r="S1305" i="8" s="1"/>
  <c r="S1306" i="8" s="1"/>
  <c r="S1307" i="8" s="1"/>
  <c r="S1308" i="8" s="1"/>
  <c r="S1309" i="8" s="1"/>
  <c r="S1310" i="8" s="1"/>
  <c r="S1311" i="8" s="1"/>
  <c r="S1312" i="8" s="1"/>
  <c r="S1313" i="8" s="1"/>
  <c r="S1314" i="8" s="1"/>
  <c r="S1315" i="8" s="1"/>
  <c r="S1316" i="8" s="1"/>
  <c r="S1317" i="8" s="1"/>
  <c r="S1318" i="8" s="1"/>
  <c r="S1319" i="8" s="1"/>
  <c r="S1320" i="8" s="1"/>
  <c r="S1321" i="8" s="1"/>
  <c r="S1322" i="8" s="1"/>
  <c r="S1323" i="8" s="1"/>
  <c r="S1324" i="8" s="1"/>
  <c r="S1325" i="8" s="1"/>
  <c r="S1326" i="8" s="1"/>
  <c r="S1327" i="8" s="1"/>
  <c r="S1328" i="8" s="1"/>
  <c r="S1329" i="8" s="1"/>
  <c r="S1330" i="8" s="1"/>
  <c r="S1331" i="8" s="1"/>
  <c r="S1332" i="8" s="1"/>
  <c r="S1333" i="8" s="1"/>
  <c r="S1334" i="8" s="1"/>
  <c r="S1335" i="8" s="1"/>
  <c r="S1336" i="8" s="1"/>
  <c r="S1337" i="8" s="1"/>
  <c r="S1338" i="8" s="1"/>
  <c r="S1339" i="8" s="1"/>
  <c r="S1340" i="8" s="1"/>
  <c r="S1341" i="8" s="1"/>
  <c r="S1342" i="8" s="1"/>
  <c r="S1343" i="8" s="1"/>
  <c r="S1344" i="8" s="1"/>
  <c r="S1345" i="8" s="1"/>
  <c r="S1346" i="8" s="1"/>
  <c r="S1347" i="8" s="1"/>
  <c r="S1348" i="8" s="1"/>
  <c r="S1349" i="8" s="1"/>
  <c r="S1350" i="8" s="1"/>
  <c r="S1351" i="8" s="1"/>
  <c r="S1352" i="8" s="1"/>
  <c r="S1353" i="8" s="1"/>
  <c r="S1354" i="8" s="1"/>
  <c r="S1355" i="8" s="1"/>
  <c r="S1356" i="8" s="1"/>
  <c r="S1357" i="8" s="1"/>
  <c r="S1358" i="8" s="1"/>
  <c r="S1359" i="8" s="1"/>
  <c r="S1360" i="8" s="1"/>
  <c r="S1361" i="8" s="1"/>
  <c r="S1362" i="8" s="1"/>
  <c r="S1363" i="8" s="1"/>
  <c r="S1364" i="8" s="1"/>
  <c r="S1365" i="8" s="1"/>
  <c r="S1366" i="8" s="1"/>
  <c r="S1367" i="8" s="1"/>
  <c r="S1368" i="8" s="1"/>
  <c r="S1369" i="8" s="1"/>
  <c r="S1370" i="8" s="1"/>
  <c r="S1371" i="8" s="1"/>
  <c r="S1372" i="8" s="1"/>
  <c r="S1373" i="8" s="1"/>
  <c r="S1374" i="8" s="1"/>
  <c r="S1375" i="8" s="1"/>
  <c r="S1376" i="8" s="1"/>
  <c r="S1377" i="8" s="1"/>
  <c r="S1378" i="8" s="1"/>
  <c r="S1379" i="8" s="1"/>
  <c r="S1380" i="8" s="1"/>
  <c r="S1381" i="8" s="1"/>
  <c r="S1382" i="8" s="1"/>
  <c r="S1383" i="8" s="1"/>
  <c r="S1384" i="8" s="1"/>
  <c r="S1385" i="8" s="1"/>
  <c r="S1386" i="8" s="1"/>
  <c r="S1387" i="8" s="1"/>
  <c r="S1388" i="8" s="1"/>
  <c r="S1389" i="8" s="1"/>
  <c r="S1390" i="8" s="1"/>
  <c r="S1391" i="8" s="1"/>
  <c r="S1392" i="8" s="1"/>
  <c r="S1393" i="8" s="1"/>
  <c r="S1394" i="8" s="1"/>
  <c r="S1395" i="8" s="1"/>
  <c r="S1396" i="8" s="1"/>
  <c r="S1397" i="8" s="1"/>
  <c r="S1398" i="8" s="1"/>
  <c r="S1399" i="8" s="1"/>
  <c r="S1400" i="8" s="1"/>
  <c r="S1401" i="8" s="1"/>
  <c r="S1402" i="8" s="1"/>
  <c r="S1403" i="8" s="1"/>
  <c r="S1404" i="8" s="1"/>
  <c r="S1405" i="8" s="1"/>
  <c r="S1406" i="8" s="1"/>
  <c r="S1407" i="8" s="1"/>
  <c r="S1408" i="8" s="1"/>
  <c r="S1409" i="8" s="1"/>
  <c r="S1410" i="8" s="1"/>
  <c r="S1411" i="8" s="1"/>
  <c r="S1412" i="8" s="1"/>
  <c r="S1413" i="8" s="1"/>
  <c r="S1414" i="8" s="1"/>
  <c r="S1415" i="8" s="1"/>
  <c r="S1416" i="8" s="1"/>
  <c r="S1417" i="8" s="1"/>
  <c r="S1418" i="8" s="1"/>
  <c r="S1419" i="8" s="1"/>
  <c r="S1420" i="8" s="1"/>
  <c r="S1421" i="8" s="1"/>
  <c r="S1422" i="8" s="1"/>
  <c r="S1423" i="8" s="1"/>
  <c r="S1424" i="8" s="1"/>
  <c r="S1425" i="8" s="1"/>
  <c r="S1426" i="8" s="1"/>
  <c r="S1427" i="8" s="1"/>
  <c r="S1428" i="8" s="1"/>
  <c r="S1429" i="8" s="1"/>
  <c r="S1430" i="8" s="1"/>
  <c r="S1431" i="8" s="1"/>
  <c r="S1432" i="8" s="1"/>
  <c r="S1433" i="8" s="1"/>
  <c r="S1434" i="8" s="1"/>
  <c r="S1435" i="8" s="1"/>
  <c r="S1436" i="8" s="1"/>
  <c r="S1437" i="8" s="1"/>
  <c r="S1438" i="8" s="1"/>
  <c r="S1439" i="8" s="1"/>
  <c r="S1440" i="8" s="1"/>
  <c r="S1441" i="8" s="1"/>
  <c r="S1442" i="8" s="1"/>
  <c r="S1443" i="8" s="1"/>
  <c r="S1444" i="8" s="1"/>
  <c r="S1445" i="8" s="1"/>
  <c r="S1446" i="8" s="1"/>
  <c r="S1447" i="8" s="1"/>
  <c r="S1448" i="8" s="1"/>
  <c r="S1449" i="8" s="1"/>
  <c r="S1450" i="8" s="1"/>
  <c r="S1451" i="8" s="1"/>
  <c r="S1452" i="8" s="1"/>
  <c r="S1453" i="8" s="1"/>
  <c r="S1454" i="8" s="1"/>
  <c r="S1455" i="8" s="1"/>
  <c r="S1456" i="8" s="1"/>
  <c r="T5" i="8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T270" i="8" s="1"/>
  <c r="T271" i="8" s="1"/>
  <c r="T272" i="8" s="1"/>
  <c r="T273" i="8" s="1"/>
  <c r="T274" i="8" s="1"/>
  <c r="T275" i="8" s="1"/>
  <c r="T276" i="8" s="1"/>
  <c r="T277" i="8" s="1"/>
  <c r="T278" i="8" s="1"/>
  <c r="T279" i="8" s="1"/>
  <c r="T280" i="8" s="1"/>
  <c r="T281" i="8" s="1"/>
  <c r="T282" i="8" s="1"/>
  <c r="T283" i="8" s="1"/>
  <c r="T284" i="8" s="1"/>
  <c r="T285" i="8" s="1"/>
  <c r="T286" i="8" s="1"/>
  <c r="T287" i="8" s="1"/>
  <c r="T288" i="8" s="1"/>
  <c r="T289" i="8" s="1"/>
  <c r="T290" i="8" s="1"/>
  <c r="T291" i="8" s="1"/>
  <c r="T292" i="8" s="1"/>
  <c r="T293" i="8" s="1"/>
  <c r="T294" i="8" s="1"/>
  <c r="T295" i="8" s="1"/>
  <c r="T296" i="8" s="1"/>
  <c r="T297" i="8" s="1"/>
  <c r="T298" i="8" s="1"/>
  <c r="T299" i="8" s="1"/>
  <c r="T300" i="8" s="1"/>
  <c r="T301" i="8" s="1"/>
  <c r="T302" i="8" s="1"/>
  <c r="T303" i="8" s="1"/>
  <c r="T304" i="8" s="1"/>
  <c r="T305" i="8" s="1"/>
  <c r="T306" i="8" s="1"/>
  <c r="T307" i="8" s="1"/>
  <c r="T308" i="8" s="1"/>
  <c r="T309" i="8" s="1"/>
  <c r="T310" i="8" s="1"/>
  <c r="T311" i="8" s="1"/>
  <c r="T312" i="8" s="1"/>
  <c r="T313" i="8" s="1"/>
  <c r="T314" i="8" s="1"/>
  <c r="T315" i="8" s="1"/>
  <c r="T316" i="8" s="1"/>
  <c r="T317" i="8" s="1"/>
  <c r="T318" i="8" s="1"/>
  <c r="T319" i="8" s="1"/>
  <c r="T320" i="8" s="1"/>
  <c r="T321" i="8" s="1"/>
  <c r="T322" i="8" s="1"/>
  <c r="T323" i="8" s="1"/>
  <c r="T324" i="8" s="1"/>
  <c r="T325" i="8" s="1"/>
  <c r="T326" i="8" s="1"/>
  <c r="T327" i="8" s="1"/>
  <c r="T328" i="8" s="1"/>
  <c r="T329" i="8" s="1"/>
  <c r="T330" i="8" s="1"/>
  <c r="T331" i="8" s="1"/>
  <c r="T332" i="8" s="1"/>
  <c r="T333" i="8" s="1"/>
  <c r="T334" i="8" s="1"/>
  <c r="T335" i="8" s="1"/>
  <c r="T336" i="8" s="1"/>
  <c r="T337" i="8" s="1"/>
  <c r="T338" i="8" s="1"/>
  <c r="T339" i="8" s="1"/>
  <c r="T340" i="8" s="1"/>
  <c r="T341" i="8" s="1"/>
  <c r="T342" i="8" s="1"/>
  <c r="T343" i="8" s="1"/>
  <c r="T344" i="8" s="1"/>
  <c r="T345" i="8" s="1"/>
  <c r="T346" i="8" s="1"/>
  <c r="T347" i="8" s="1"/>
  <c r="T348" i="8" s="1"/>
  <c r="T349" i="8" s="1"/>
  <c r="T350" i="8" s="1"/>
  <c r="T351" i="8" s="1"/>
  <c r="T352" i="8" s="1"/>
  <c r="T353" i="8" s="1"/>
  <c r="T354" i="8" s="1"/>
  <c r="T355" i="8" s="1"/>
  <c r="T356" i="8" s="1"/>
  <c r="T357" i="8" s="1"/>
  <c r="T358" i="8" s="1"/>
  <c r="T359" i="8" s="1"/>
  <c r="T360" i="8" s="1"/>
  <c r="T361" i="8" s="1"/>
  <c r="T362" i="8" s="1"/>
  <c r="T363" i="8" s="1"/>
  <c r="T364" i="8" s="1"/>
  <c r="T365" i="8" s="1"/>
  <c r="T366" i="8" s="1"/>
  <c r="T367" i="8" s="1"/>
  <c r="T368" i="8" s="1"/>
  <c r="T369" i="8" s="1"/>
  <c r="T370" i="8" s="1"/>
  <c r="T371" i="8" s="1"/>
  <c r="T372" i="8" s="1"/>
  <c r="T373" i="8" s="1"/>
  <c r="T374" i="8" s="1"/>
  <c r="T375" i="8" s="1"/>
  <c r="T376" i="8" s="1"/>
  <c r="T377" i="8" s="1"/>
  <c r="T378" i="8" s="1"/>
  <c r="T379" i="8" s="1"/>
  <c r="T380" i="8" s="1"/>
  <c r="T381" i="8" s="1"/>
  <c r="T382" i="8" s="1"/>
  <c r="T383" i="8" s="1"/>
  <c r="T384" i="8" s="1"/>
  <c r="T385" i="8" s="1"/>
  <c r="T386" i="8" s="1"/>
  <c r="T387" i="8" s="1"/>
  <c r="T388" i="8" s="1"/>
  <c r="T389" i="8" s="1"/>
  <c r="T390" i="8" s="1"/>
  <c r="T391" i="8" s="1"/>
  <c r="T392" i="8" s="1"/>
  <c r="T393" i="8" s="1"/>
  <c r="T394" i="8" s="1"/>
  <c r="T395" i="8" s="1"/>
  <c r="T396" i="8" s="1"/>
  <c r="T397" i="8" s="1"/>
  <c r="T398" i="8" s="1"/>
  <c r="T399" i="8" s="1"/>
  <c r="T400" i="8" s="1"/>
  <c r="T401" i="8" s="1"/>
  <c r="T402" i="8" s="1"/>
  <c r="T403" i="8" s="1"/>
  <c r="T404" i="8" s="1"/>
  <c r="T405" i="8" s="1"/>
  <c r="T406" i="8" s="1"/>
  <c r="T407" i="8" s="1"/>
  <c r="T408" i="8" s="1"/>
  <c r="T409" i="8" s="1"/>
  <c r="T410" i="8" s="1"/>
  <c r="T411" i="8" s="1"/>
  <c r="T412" i="8" s="1"/>
  <c r="T413" i="8" s="1"/>
  <c r="T414" i="8" s="1"/>
  <c r="T415" i="8" s="1"/>
  <c r="T416" i="8" s="1"/>
  <c r="T417" i="8" s="1"/>
  <c r="T418" i="8" s="1"/>
  <c r="T419" i="8" s="1"/>
  <c r="T420" i="8" s="1"/>
  <c r="T421" i="8" s="1"/>
  <c r="T422" i="8" s="1"/>
  <c r="T423" i="8" s="1"/>
  <c r="T424" i="8" s="1"/>
  <c r="T425" i="8" s="1"/>
  <c r="T426" i="8" s="1"/>
  <c r="T427" i="8" s="1"/>
  <c r="T428" i="8" s="1"/>
  <c r="T429" i="8" s="1"/>
  <c r="T430" i="8" s="1"/>
  <c r="T431" i="8" s="1"/>
  <c r="T432" i="8" s="1"/>
  <c r="T433" i="8" s="1"/>
  <c r="T434" i="8" s="1"/>
  <c r="T435" i="8" s="1"/>
  <c r="T436" i="8" s="1"/>
  <c r="T437" i="8" s="1"/>
  <c r="T438" i="8" s="1"/>
  <c r="T439" i="8" s="1"/>
  <c r="T440" i="8" s="1"/>
  <c r="T441" i="8" s="1"/>
  <c r="T442" i="8" s="1"/>
  <c r="T443" i="8" s="1"/>
  <c r="T444" i="8" s="1"/>
  <c r="T445" i="8" s="1"/>
  <c r="T446" i="8" s="1"/>
  <c r="T447" i="8" s="1"/>
  <c r="T448" i="8" s="1"/>
  <c r="T449" i="8" s="1"/>
  <c r="T450" i="8" s="1"/>
  <c r="T451" i="8" s="1"/>
  <c r="T452" i="8" s="1"/>
  <c r="T453" i="8" s="1"/>
  <c r="T454" i="8" s="1"/>
  <c r="T455" i="8" s="1"/>
  <c r="T456" i="8" s="1"/>
  <c r="T457" i="8" s="1"/>
  <c r="T458" i="8" s="1"/>
  <c r="T459" i="8" s="1"/>
  <c r="T460" i="8" s="1"/>
  <c r="T461" i="8" s="1"/>
  <c r="T462" i="8" s="1"/>
  <c r="T463" i="8" s="1"/>
  <c r="T464" i="8" s="1"/>
  <c r="T465" i="8" s="1"/>
  <c r="T466" i="8" s="1"/>
  <c r="T467" i="8" s="1"/>
  <c r="T468" i="8" s="1"/>
  <c r="T469" i="8" s="1"/>
  <c r="T470" i="8" s="1"/>
  <c r="T471" i="8" s="1"/>
  <c r="T472" i="8" s="1"/>
  <c r="T473" i="8" s="1"/>
  <c r="T474" i="8" s="1"/>
  <c r="T475" i="8" s="1"/>
  <c r="T476" i="8" s="1"/>
  <c r="T477" i="8" s="1"/>
  <c r="T478" i="8" s="1"/>
  <c r="T479" i="8" s="1"/>
  <c r="T480" i="8" s="1"/>
  <c r="T481" i="8" s="1"/>
  <c r="T482" i="8" s="1"/>
  <c r="T483" i="8" s="1"/>
  <c r="T484" i="8" s="1"/>
  <c r="T485" i="8" s="1"/>
  <c r="T486" i="8" s="1"/>
  <c r="T487" i="8" s="1"/>
  <c r="T488" i="8" s="1"/>
  <c r="T489" i="8" s="1"/>
  <c r="T490" i="8" s="1"/>
  <c r="T491" i="8" s="1"/>
  <c r="T492" i="8" s="1"/>
  <c r="T493" i="8" s="1"/>
  <c r="T494" i="8" s="1"/>
  <c r="T495" i="8" s="1"/>
  <c r="T496" i="8" s="1"/>
  <c r="T497" i="8" s="1"/>
  <c r="T498" i="8" s="1"/>
  <c r="T499" i="8" s="1"/>
  <c r="T500" i="8" s="1"/>
  <c r="T501" i="8" s="1"/>
  <c r="T502" i="8" s="1"/>
  <c r="T503" i="8" s="1"/>
  <c r="T504" i="8" s="1"/>
  <c r="T505" i="8" s="1"/>
  <c r="T506" i="8" s="1"/>
  <c r="T507" i="8" s="1"/>
  <c r="T508" i="8" s="1"/>
  <c r="T509" i="8" s="1"/>
  <c r="T510" i="8" s="1"/>
  <c r="T511" i="8" s="1"/>
  <c r="T512" i="8" s="1"/>
  <c r="T513" i="8" s="1"/>
  <c r="T514" i="8" s="1"/>
  <c r="T515" i="8" s="1"/>
  <c r="T516" i="8" s="1"/>
  <c r="T517" i="8" s="1"/>
  <c r="T518" i="8" s="1"/>
  <c r="T519" i="8" s="1"/>
  <c r="T520" i="8" s="1"/>
  <c r="T521" i="8" s="1"/>
  <c r="T522" i="8" s="1"/>
  <c r="T523" i="8" s="1"/>
  <c r="T524" i="8" s="1"/>
  <c r="T525" i="8" s="1"/>
  <c r="T526" i="8" s="1"/>
  <c r="T527" i="8" s="1"/>
  <c r="T528" i="8" s="1"/>
  <c r="T529" i="8" s="1"/>
  <c r="T530" i="8" s="1"/>
  <c r="T531" i="8" s="1"/>
  <c r="T532" i="8" s="1"/>
  <c r="T533" i="8" s="1"/>
  <c r="T534" i="8" s="1"/>
  <c r="T535" i="8" s="1"/>
  <c r="T536" i="8" s="1"/>
  <c r="T537" i="8" s="1"/>
  <c r="T538" i="8" s="1"/>
  <c r="T539" i="8" s="1"/>
  <c r="T540" i="8" s="1"/>
  <c r="T541" i="8" s="1"/>
  <c r="T542" i="8" s="1"/>
  <c r="T543" i="8" s="1"/>
  <c r="T544" i="8" s="1"/>
  <c r="T545" i="8" s="1"/>
  <c r="T546" i="8" s="1"/>
  <c r="T547" i="8" s="1"/>
  <c r="T548" i="8" s="1"/>
  <c r="T549" i="8" s="1"/>
  <c r="T550" i="8" s="1"/>
  <c r="T551" i="8" s="1"/>
  <c r="T552" i="8" s="1"/>
  <c r="T553" i="8" s="1"/>
  <c r="T554" i="8" s="1"/>
  <c r="T555" i="8" s="1"/>
  <c r="T556" i="8" s="1"/>
  <c r="T557" i="8" s="1"/>
  <c r="T558" i="8" s="1"/>
  <c r="T559" i="8" s="1"/>
  <c r="T560" i="8" s="1"/>
  <c r="T561" i="8" s="1"/>
  <c r="T562" i="8" s="1"/>
  <c r="T563" i="8" s="1"/>
  <c r="T564" i="8" s="1"/>
  <c r="T565" i="8" s="1"/>
  <c r="T566" i="8" s="1"/>
  <c r="T567" i="8" s="1"/>
  <c r="T568" i="8" s="1"/>
  <c r="T569" i="8" s="1"/>
  <c r="T570" i="8" s="1"/>
  <c r="T571" i="8" s="1"/>
  <c r="T572" i="8" s="1"/>
  <c r="T573" i="8" s="1"/>
  <c r="T574" i="8" s="1"/>
  <c r="T575" i="8" s="1"/>
  <c r="T576" i="8" s="1"/>
  <c r="T577" i="8" s="1"/>
  <c r="T578" i="8" s="1"/>
  <c r="T579" i="8" s="1"/>
  <c r="T580" i="8" s="1"/>
  <c r="T581" i="8" s="1"/>
  <c r="T582" i="8" s="1"/>
  <c r="T583" i="8" s="1"/>
  <c r="T584" i="8" s="1"/>
  <c r="T585" i="8" s="1"/>
  <c r="T586" i="8" s="1"/>
  <c r="T587" i="8" s="1"/>
  <c r="T588" i="8" s="1"/>
  <c r="T589" i="8" s="1"/>
  <c r="T590" i="8" s="1"/>
  <c r="T591" i="8" s="1"/>
  <c r="T592" i="8" s="1"/>
  <c r="T593" i="8" s="1"/>
  <c r="T594" i="8" s="1"/>
  <c r="T595" i="8" s="1"/>
  <c r="T596" i="8" s="1"/>
  <c r="T597" i="8" s="1"/>
  <c r="T598" i="8" s="1"/>
  <c r="T599" i="8" s="1"/>
  <c r="T600" i="8" s="1"/>
  <c r="T601" i="8" s="1"/>
  <c r="T602" i="8" s="1"/>
  <c r="T603" i="8" s="1"/>
  <c r="T604" i="8" s="1"/>
  <c r="T605" i="8" s="1"/>
  <c r="T606" i="8" s="1"/>
  <c r="T607" i="8" s="1"/>
  <c r="T608" i="8" s="1"/>
  <c r="T609" i="8" s="1"/>
  <c r="T610" i="8" s="1"/>
  <c r="T611" i="8" s="1"/>
  <c r="T612" i="8" s="1"/>
  <c r="T613" i="8" s="1"/>
  <c r="T614" i="8" s="1"/>
  <c r="T615" i="8" s="1"/>
  <c r="T616" i="8" s="1"/>
  <c r="T617" i="8" s="1"/>
  <c r="T618" i="8" s="1"/>
  <c r="T619" i="8" s="1"/>
  <c r="T620" i="8" s="1"/>
  <c r="T621" i="8" s="1"/>
  <c r="T622" i="8" s="1"/>
  <c r="T623" i="8" s="1"/>
  <c r="T624" i="8" s="1"/>
  <c r="T625" i="8" s="1"/>
  <c r="T626" i="8" s="1"/>
  <c r="T627" i="8" s="1"/>
  <c r="T628" i="8" s="1"/>
  <c r="T629" i="8" s="1"/>
  <c r="T630" i="8" s="1"/>
  <c r="T631" i="8" s="1"/>
  <c r="T632" i="8" s="1"/>
  <c r="T633" i="8" s="1"/>
  <c r="T634" i="8" s="1"/>
  <c r="T635" i="8" s="1"/>
  <c r="T636" i="8" s="1"/>
  <c r="T637" i="8" s="1"/>
  <c r="T638" i="8" s="1"/>
  <c r="T639" i="8" s="1"/>
  <c r="T640" i="8" s="1"/>
  <c r="T641" i="8" s="1"/>
  <c r="T642" i="8" s="1"/>
  <c r="T643" i="8" s="1"/>
  <c r="T644" i="8" s="1"/>
  <c r="T645" i="8" s="1"/>
  <c r="T646" i="8" s="1"/>
  <c r="T647" i="8" s="1"/>
  <c r="T648" i="8" s="1"/>
  <c r="T649" i="8" s="1"/>
  <c r="T650" i="8" s="1"/>
  <c r="T651" i="8" s="1"/>
  <c r="T652" i="8" s="1"/>
  <c r="T653" i="8" s="1"/>
  <c r="T654" i="8" s="1"/>
  <c r="T655" i="8" s="1"/>
  <c r="T656" i="8" s="1"/>
  <c r="T657" i="8" s="1"/>
  <c r="T658" i="8" s="1"/>
  <c r="T659" i="8" s="1"/>
  <c r="T660" i="8" s="1"/>
  <c r="T661" i="8" s="1"/>
  <c r="T662" i="8" s="1"/>
  <c r="T663" i="8" s="1"/>
  <c r="T664" i="8" s="1"/>
  <c r="T665" i="8" s="1"/>
  <c r="T666" i="8" s="1"/>
  <c r="T667" i="8" s="1"/>
  <c r="T668" i="8" s="1"/>
  <c r="T669" i="8" s="1"/>
  <c r="T670" i="8" s="1"/>
  <c r="T671" i="8" s="1"/>
  <c r="T672" i="8" s="1"/>
  <c r="T673" i="8" s="1"/>
  <c r="T674" i="8" s="1"/>
  <c r="T675" i="8" s="1"/>
  <c r="T676" i="8" s="1"/>
  <c r="T677" i="8" s="1"/>
  <c r="T678" i="8" s="1"/>
  <c r="T679" i="8" s="1"/>
  <c r="T680" i="8" s="1"/>
  <c r="T681" i="8" s="1"/>
  <c r="T682" i="8" s="1"/>
  <c r="T683" i="8" s="1"/>
  <c r="T684" i="8" s="1"/>
  <c r="T685" i="8" s="1"/>
  <c r="T686" i="8" s="1"/>
  <c r="T687" i="8" s="1"/>
  <c r="T688" i="8" s="1"/>
  <c r="T689" i="8" s="1"/>
  <c r="T690" i="8" s="1"/>
  <c r="T691" i="8" s="1"/>
  <c r="T692" i="8" s="1"/>
  <c r="T693" i="8" s="1"/>
  <c r="T694" i="8" s="1"/>
  <c r="T695" i="8" s="1"/>
  <c r="T696" i="8" s="1"/>
  <c r="T697" i="8" s="1"/>
  <c r="T698" i="8" s="1"/>
  <c r="T699" i="8" s="1"/>
  <c r="T700" i="8" s="1"/>
  <c r="T701" i="8" s="1"/>
  <c r="T702" i="8" s="1"/>
  <c r="T703" i="8" s="1"/>
  <c r="T704" i="8" s="1"/>
  <c r="T705" i="8" s="1"/>
  <c r="T706" i="8" s="1"/>
  <c r="T707" i="8" s="1"/>
  <c r="T708" i="8" s="1"/>
  <c r="T709" i="8" s="1"/>
  <c r="T710" i="8" s="1"/>
  <c r="T711" i="8" s="1"/>
  <c r="T712" i="8" s="1"/>
  <c r="T713" i="8" s="1"/>
  <c r="T714" i="8" s="1"/>
  <c r="T715" i="8" s="1"/>
  <c r="T716" i="8" s="1"/>
  <c r="T717" i="8" s="1"/>
  <c r="T718" i="8" s="1"/>
  <c r="T719" i="8" s="1"/>
  <c r="T720" i="8" s="1"/>
  <c r="T721" i="8" s="1"/>
  <c r="T722" i="8" s="1"/>
  <c r="T723" i="8" s="1"/>
  <c r="T724" i="8" s="1"/>
  <c r="T725" i="8" s="1"/>
  <c r="T726" i="8" s="1"/>
  <c r="T727" i="8" s="1"/>
  <c r="T728" i="8" s="1"/>
  <c r="T729" i="8" s="1"/>
  <c r="T730" i="8" s="1"/>
  <c r="T731" i="8" s="1"/>
  <c r="T732" i="8" s="1"/>
  <c r="T733" i="8" s="1"/>
  <c r="T734" i="8" s="1"/>
  <c r="T735" i="8" s="1"/>
  <c r="T736" i="8" s="1"/>
  <c r="T737" i="8" s="1"/>
  <c r="T738" i="8" s="1"/>
  <c r="T739" i="8" s="1"/>
  <c r="T740" i="8" s="1"/>
  <c r="T741" i="8" s="1"/>
  <c r="T742" i="8" s="1"/>
  <c r="T743" i="8" s="1"/>
  <c r="T744" i="8" s="1"/>
  <c r="T745" i="8" s="1"/>
  <c r="T746" i="8" s="1"/>
  <c r="T747" i="8" s="1"/>
  <c r="T748" i="8" s="1"/>
  <c r="T749" i="8" s="1"/>
  <c r="T750" i="8" s="1"/>
  <c r="T751" i="8" s="1"/>
  <c r="T752" i="8" s="1"/>
  <c r="T753" i="8" s="1"/>
  <c r="T754" i="8" s="1"/>
  <c r="T755" i="8" s="1"/>
  <c r="T756" i="8" s="1"/>
  <c r="T757" i="8" s="1"/>
  <c r="T758" i="8" s="1"/>
  <c r="T759" i="8" s="1"/>
  <c r="T760" i="8" s="1"/>
  <c r="T761" i="8" s="1"/>
  <c r="T762" i="8" s="1"/>
  <c r="T763" i="8" s="1"/>
  <c r="T764" i="8" s="1"/>
  <c r="T765" i="8" s="1"/>
  <c r="T766" i="8" s="1"/>
  <c r="T767" i="8" s="1"/>
  <c r="T768" i="8" s="1"/>
  <c r="T769" i="8" s="1"/>
  <c r="T770" i="8" s="1"/>
  <c r="T771" i="8" s="1"/>
  <c r="T772" i="8" s="1"/>
  <c r="T773" i="8" s="1"/>
  <c r="T774" i="8" s="1"/>
  <c r="T775" i="8" s="1"/>
  <c r="T776" i="8" s="1"/>
  <c r="T777" i="8" s="1"/>
  <c r="T778" i="8" s="1"/>
  <c r="T779" i="8" s="1"/>
  <c r="T780" i="8" s="1"/>
  <c r="T781" i="8" s="1"/>
  <c r="T782" i="8" s="1"/>
  <c r="T783" i="8" s="1"/>
  <c r="T784" i="8" s="1"/>
  <c r="T785" i="8" s="1"/>
  <c r="T786" i="8" s="1"/>
  <c r="T787" i="8" s="1"/>
  <c r="T788" i="8" s="1"/>
  <c r="T789" i="8" s="1"/>
  <c r="T790" i="8" s="1"/>
  <c r="T791" i="8" s="1"/>
  <c r="T792" i="8" s="1"/>
  <c r="T793" i="8" s="1"/>
  <c r="T794" i="8" s="1"/>
  <c r="T795" i="8" s="1"/>
  <c r="T796" i="8" s="1"/>
  <c r="T797" i="8" s="1"/>
  <c r="T798" i="8" s="1"/>
  <c r="T799" i="8" s="1"/>
  <c r="T800" i="8" s="1"/>
  <c r="T801" i="8" s="1"/>
  <c r="T802" i="8" s="1"/>
  <c r="T803" i="8" s="1"/>
  <c r="T804" i="8" s="1"/>
  <c r="T805" i="8" s="1"/>
  <c r="T806" i="8" s="1"/>
  <c r="T807" i="8" s="1"/>
  <c r="T808" i="8" s="1"/>
  <c r="T809" i="8" s="1"/>
  <c r="T810" i="8" s="1"/>
  <c r="T811" i="8" s="1"/>
  <c r="T812" i="8" s="1"/>
  <c r="T813" i="8" s="1"/>
  <c r="T814" i="8" s="1"/>
  <c r="T815" i="8" s="1"/>
  <c r="T816" i="8" s="1"/>
  <c r="T817" i="8" s="1"/>
  <c r="T818" i="8" s="1"/>
  <c r="T819" i="8" s="1"/>
  <c r="T820" i="8" s="1"/>
  <c r="T821" i="8" s="1"/>
  <c r="T822" i="8" s="1"/>
  <c r="T823" i="8" s="1"/>
  <c r="T824" i="8" s="1"/>
  <c r="T825" i="8" s="1"/>
  <c r="T826" i="8" s="1"/>
  <c r="T827" i="8" s="1"/>
  <c r="T828" i="8" s="1"/>
  <c r="T829" i="8" s="1"/>
  <c r="T830" i="8" s="1"/>
  <c r="T831" i="8" s="1"/>
  <c r="T832" i="8" s="1"/>
  <c r="T833" i="8" s="1"/>
  <c r="T834" i="8" s="1"/>
  <c r="T835" i="8" s="1"/>
  <c r="T836" i="8" s="1"/>
  <c r="T837" i="8" s="1"/>
  <c r="T838" i="8" s="1"/>
  <c r="T839" i="8" s="1"/>
  <c r="T840" i="8" s="1"/>
  <c r="T841" i="8" s="1"/>
  <c r="T842" i="8" s="1"/>
  <c r="T843" i="8" s="1"/>
  <c r="T844" i="8" s="1"/>
  <c r="T845" i="8" s="1"/>
  <c r="T846" i="8" s="1"/>
  <c r="T847" i="8" s="1"/>
  <c r="T848" i="8" s="1"/>
  <c r="T849" i="8" s="1"/>
  <c r="T850" i="8" s="1"/>
  <c r="T851" i="8" s="1"/>
  <c r="T852" i="8" s="1"/>
  <c r="T853" i="8" s="1"/>
  <c r="T854" i="8" s="1"/>
  <c r="T855" i="8" s="1"/>
  <c r="T856" i="8" s="1"/>
  <c r="T857" i="8" s="1"/>
  <c r="T858" i="8" s="1"/>
  <c r="T859" i="8" s="1"/>
  <c r="T860" i="8" s="1"/>
  <c r="T861" i="8" s="1"/>
  <c r="T862" i="8" s="1"/>
  <c r="T863" i="8" s="1"/>
  <c r="T864" i="8" s="1"/>
  <c r="T865" i="8" s="1"/>
  <c r="T866" i="8" s="1"/>
  <c r="T867" i="8" s="1"/>
  <c r="T868" i="8" s="1"/>
  <c r="T869" i="8" s="1"/>
  <c r="T870" i="8" s="1"/>
  <c r="T871" i="8" s="1"/>
  <c r="T872" i="8" s="1"/>
  <c r="T873" i="8" s="1"/>
  <c r="T874" i="8" s="1"/>
  <c r="T875" i="8" s="1"/>
  <c r="T876" i="8" s="1"/>
  <c r="T877" i="8" s="1"/>
  <c r="T878" i="8" s="1"/>
  <c r="T879" i="8" s="1"/>
  <c r="T880" i="8" s="1"/>
  <c r="T881" i="8" s="1"/>
  <c r="T882" i="8" s="1"/>
  <c r="T883" i="8" s="1"/>
  <c r="T884" i="8" s="1"/>
  <c r="T885" i="8" s="1"/>
  <c r="T886" i="8" s="1"/>
  <c r="T887" i="8" s="1"/>
  <c r="T888" i="8" s="1"/>
  <c r="T889" i="8" s="1"/>
  <c r="T890" i="8" s="1"/>
  <c r="T891" i="8" s="1"/>
  <c r="T892" i="8" s="1"/>
  <c r="T893" i="8" s="1"/>
  <c r="T894" i="8" s="1"/>
  <c r="T895" i="8" s="1"/>
  <c r="T896" i="8" s="1"/>
  <c r="T897" i="8" s="1"/>
  <c r="T898" i="8" s="1"/>
  <c r="T899" i="8" s="1"/>
  <c r="T900" i="8" s="1"/>
  <c r="T901" i="8" s="1"/>
  <c r="T902" i="8" s="1"/>
  <c r="T903" i="8" s="1"/>
  <c r="T904" i="8" s="1"/>
  <c r="T905" i="8" s="1"/>
  <c r="T906" i="8" s="1"/>
  <c r="T907" i="8" s="1"/>
  <c r="T908" i="8" s="1"/>
  <c r="T909" i="8" s="1"/>
  <c r="T910" i="8" s="1"/>
  <c r="T911" i="8" s="1"/>
  <c r="T912" i="8" s="1"/>
  <c r="T913" i="8" s="1"/>
  <c r="T914" i="8" s="1"/>
  <c r="T915" i="8" s="1"/>
  <c r="T916" i="8" s="1"/>
  <c r="T917" i="8" s="1"/>
  <c r="T918" i="8" s="1"/>
  <c r="T919" i="8" s="1"/>
  <c r="T920" i="8" s="1"/>
  <c r="T921" i="8" s="1"/>
  <c r="T922" i="8" s="1"/>
  <c r="T923" i="8" s="1"/>
  <c r="T924" i="8" s="1"/>
  <c r="T925" i="8" s="1"/>
  <c r="T926" i="8" s="1"/>
  <c r="T927" i="8" s="1"/>
  <c r="T928" i="8" s="1"/>
  <c r="T929" i="8" s="1"/>
  <c r="T930" i="8" s="1"/>
  <c r="T931" i="8" s="1"/>
  <c r="T932" i="8" s="1"/>
  <c r="T933" i="8" s="1"/>
  <c r="T934" i="8" s="1"/>
  <c r="T935" i="8" s="1"/>
  <c r="T936" i="8" s="1"/>
  <c r="T937" i="8" s="1"/>
  <c r="T938" i="8" s="1"/>
  <c r="T939" i="8" s="1"/>
  <c r="T940" i="8" s="1"/>
  <c r="T941" i="8" s="1"/>
  <c r="T942" i="8" s="1"/>
  <c r="T943" i="8" s="1"/>
  <c r="T944" i="8" s="1"/>
  <c r="T945" i="8" s="1"/>
  <c r="T946" i="8" s="1"/>
  <c r="T947" i="8" s="1"/>
  <c r="T948" i="8" s="1"/>
  <c r="T949" i="8" s="1"/>
  <c r="T950" i="8" s="1"/>
  <c r="T951" i="8" s="1"/>
  <c r="T952" i="8" s="1"/>
  <c r="T953" i="8" s="1"/>
  <c r="T954" i="8" s="1"/>
  <c r="T955" i="8" s="1"/>
  <c r="T956" i="8" s="1"/>
  <c r="T957" i="8" s="1"/>
  <c r="T958" i="8" s="1"/>
  <c r="T959" i="8" s="1"/>
  <c r="T960" i="8" s="1"/>
  <c r="T961" i="8" s="1"/>
  <c r="T962" i="8" s="1"/>
  <c r="T963" i="8" s="1"/>
  <c r="T964" i="8" s="1"/>
  <c r="T965" i="8" s="1"/>
  <c r="T966" i="8" s="1"/>
  <c r="T967" i="8" s="1"/>
  <c r="T968" i="8" s="1"/>
  <c r="T969" i="8" s="1"/>
  <c r="T970" i="8" s="1"/>
  <c r="T971" i="8" s="1"/>
  <c r="T972" i="8" s="1"/>
  <c r="T973" i="8" s="1"/>
  <c r="T974" i="8" s="1"/>
  <c r="T975" i="8" s="1"/>
  <c r="T976" i="8" s="1"/>
  <c r="T977" i="8" s="1"/>
  <c r="T978" i="8" s="1"/>
  <c r="T979" i="8" s="1"/>
  <c r="T980" i="8" s="1"/>
  <c r="T981" i="8" s="1"/>
  <c r="T982" i="8" s="1"/>
  <c r="T983" i="8" s="1"/>
  <c r="T984" i="8" s="1"/>
  <c r="T985" i="8" s="1"/>
  <c r="T986" i="8" s="1"/>
  <c r="T987" i="8" s="1"/>
  <c r="T988" i="8" s="1"/>
  <c r="T989" i="8" s="1"/>
  <c r="T990" i="8" s="1"/>
  <c r="T991" i="8" s="1"/>
  <c r="T992" i="8" s="1"/>
  <c r="T993" i="8" s="1"/>
  <c r="T994" i="8" s="1"/>
  <c r="T995" i="8" s="1"/>
  <c r="T996" i="8" s="1"/>
  <c r="T997" i="8" s="1"/>
  <c r="T998" i="8" s="1"/>
  <c r="T999" i="8" s="1"/>
  <c r="T1000" i="8" s="1"/>
  <c r="T1001" i="8" s="1"/>
  <c r="T1002" i="8" s="1"/>
  <c r="T1003" i="8" s="1"/>
  <c r="T1004" i="8" s="1"/>
  <c r="T1005" i="8" s="1"/>
  <c r="T1006" i="8" s="1"/>
  <c r="T1007" i="8" s="1"/>
  <c r="T1008" i="8" s="1"/>
  <c r="T1009" i="8" s="1"/>
  <c r="T1010" i="8" s="1"/>
  <c r="T1011" i="8" s="1"/>
  <c r="T1012" i="8" s="1"/>
  <c r="T1013" i="8" s="1"/>
  <c r="T1014" i="8" s="1"/>
  <c r="T1015" i="8" s="1"/>
  <c r="T1016" i="8" s="1"/>
  <c r="T1017" i="8" s="1"/>
  <c r="T1018" i="8" s="1"/>
  <c r="T1019" i="8" s="1"/>
  <c r="T1020" i="8" s="1"/>
  <c r="T1021" i="8" s="1"/>
  <c r="T1022" i="8" s="1"/>
  <c r="T1023" i="8" s="1"/>
  <c r="T1024" i="8" s="1"/>
  <c r="T1025" i="8" s="1"/>
  <c r="T1026" i="8" s="1"/>
  <c r="T1027" i="8" s="1"/>
  <c r="T1028" i="8" s="1"/>
  <c r="T1029" i="8" s="1"/>
  <c r="T1030" i="8" s="1"/>
  <c r="T1031" i="8" s="1"/>
  <c r="T1032" i="8" s="1"/>
  <c r="T1033" i="8" s="1"/>
  <c r="T1034" i="8" s="1"/>
  <c r="T1035" i="8" s="1"/>
  <c r="T1036" i="8" s="1"/>
  <c r="T1037" i="8" s="1"/>
  <c r="T1038" i="8" s="1"/>
  <c r="T1039" i="8" s="1"/>
  <c r="T1040" i="8" s="1"/>
  <c r="T1041" i="8" s="1"/>
  <c r="T1042" i="8" s="1"/>
  <c r="T1043" i="8" s="1"/>
  <c r="T1044" i="8" s="1"/>
  <c r="T1045" i="8" s="1"/>
  <c r="T1046" i="8" s="1"/>
  <c r="T1047" i="8" s="1"/>
  <c r="T1048" i="8" s="1"/>
  <c r="T1049" i="8" s="1"/>
  <c r="T1050" i="8" s="1"/>
  <c r="T1051" i="8" s="1"/>
  <c r="T1052" i="8" s="1"/>
  <c r="T1053" i="8" s="1"/>
  <c r="T1054" i="8" s="1"/>
  <c r="T1055" i="8" s="1"/>
  <c r="T1056" i="8" s="1"/>
  <c r="T1057" i="8" s="1"/>
  <c r="T1058" i="8" s="1"/>
  <c r="T1059" i="8" s="1"/>
  <c r="T1060" i="8" s="1"/>
  <c r="T1061" i="8" s="1"/>
  <c r="T1062" i="8" s="1"/>
  <c r="T1063" i="8" s="1"/>
  <c r="T1064" i="8" s="1"/>
  <c r="T1065" i="8" s="1"/>
  <c r="T1066" i="8" s="1"/>
  <c r="T1067" i="8" s="1"/>
  <c r="T1068" i="8" s="1"/>
  <c r="T1069" i="8" s="1"/>
  <c r="T1070" i="8" s="1"/>
  <c r="T1071" i="8" s="1"/>
  <c r="T1072" i="8" s="1"/>
  <c r="T1073" i="8" s="1"/>
  <c r="T1074" i="8" s="1"/>
  <c r="T1075" i="8" s="1"/>
  <c r="T1076" i="8" s="1"/>
  <c r="T1077" i="8" s="1"/>
  <c r="T1078" i="8" s="1"/>
  <c r="T1079" i="8" s="1"/>
  <c r="T1080" i="8" s="1"/>
  <c r="T1081" i="8" s="1"/>
  <c r="T1082" i="8" s="1"/>
  <c r="T1083" i="8" s="1"/>
  <c r="T1084" i="8" s="1"/>
  <c r="T1085" i="8" s="1"/>
  <c r="T1086" i="8" s="1"/>
  <c r="T1087" i="8" s="1"/>
  <c r="T1088" i="8" s="1"/>
  <c r="T1089" i="8" s="1"/>
  <c r="T1090" i="8" s="1"/>
  <c r="T1091" i="8" s="1"/>
  <c r="T1092" i="8" s="1"/>
  <c r="T1093" i="8" s="1"/>
  <c r="T1094" i="8" s="1"/>
  <c r="T1095" i="8" s="1"/>
  <c r="T1096" i="8" s="1"/>
  <c r="T1097" i="8" s="1"/>
  <c r="T1098" i="8" s="1"/>
  <c r="T1099" i="8" s="1"/>
  <c r="T1100" i="8" s="1"/>
  <c r="T1101" i="8" s="1"/>
  <c r="T1102" i="8" s="1"/>
  <c r="T1103" i="8" s="1"/>
  <c r="T1104" i="8" s="1"/>
  <c r="T1105" i="8" s="1"/>
  <c r="T1106" i="8" s="1"/>
  <c r="T1107" i="8" s="1"/>
  <c r="T1108" i="8" s="1"/>
  <c r="T1109" i="8" s="1"/>
  <c r="T1110" i="8" s="1"/>
  <c r="T1111" i="8" s="1"/>
  <c r="T1112" i="8" s="1"/>
  <c r="T1113" i="8" s="1"/>
  <c r="T1114" i="8" s="1"/>
  <c r="T1115" i="8" s="1"/>
  <c r="T1116" i="8" s="1"/>
  <c r="T1117" i="8" s="1"/>
  <c r="T1118" i="8" s="1"/>
  <c r="T1119" i="8" s="1"/>
  <c r="T1120" i="8" s="1"/>
  <c r="T1121" i="8" s="1"/>
  <c r="T1122" i="8" s="1"/>
  <c r="T1123" i="8" s="1"/>
  <c r="T1124" i="8" s="1"/>
  <c r="T1125" i="8" s="1"/>
  <c r="T1126" i="8" s="1"/>
  <c r="T1127" i="8" s="1"/>
  <c r="T1128" i="8" s="1"/>
  <c r="T1129" i="8" s="1"/>
  <c r="T1130" i="8" s="1"/>
  <c r="T1131" i="8" s="1"/>
  <c r="T1132" i="8" s="1"/>
  <c r="T1133" i="8" s="1"/>
  <c r="T1134" i="8" s="1"/>
  <c r="T1135" i="8" s="1"/>
  <c r="T1136" i="8" s="1"/>
  <c r="T1137" i="8" s="1"/>
  <c r="T1138" i="8" s="1"/>
  <c r="T1139" i="8" s="1"/>
  <c r="T1140" i="8" s="1"/>
  <c r="T1141" i="8" s="1"/>
  <c r="T1142" i="8" s="1"/>
  <c r="T1143" i="8" s="1"/>
  <c r="T1144" i="8" s="1"/>
  <c r="T1145" i="8" s="1"/>
  <c r="T1146" i="8" s="1"/>
  <c r="T1147" i="8" s="1"/>
  <c r="T1148" i="8" s="1"/>
  <c r="T1149" i="8" s="1"/>
  <c r="T1150" i="8" s="1"/>
  <c r="T1151" i="8" s="1"/>
  <c r="T1152" i="8" s="1"/>
  <c r="T1153" i="8" s="1"/>
  <c r="T1154" i="8" s="1"/>
  <c r="T1155" i="8" s="1"/>
  <c r="T1156" i="8" s="1"/>
  <c r="T1157" i="8" s="1"/>
  <c r="T1158" i="8" s="1"/>
  <c r="T1159" i="8" s="1"/>
  <c r="T1160" i="8" s="1"/>
  <c r="T1161" i="8" s="1"/>
  <c r="T1162" i="8" s="1"/>
  <c r="T1163" i="8" s="1"/>
  <c r="T1164" i="8" s="1"/>
  <c r="T1165" i="8" s="1"/>
  <c r="T1166" i="8" s="1"/>
  <c r="T1167" i="8" s="1"/>
  <c r="T1168" i="8" s="1"/>
  <c r="T1169" i="8" s="1"/>
  <c r="T1170" i="8" s="1"/>
  <c r="T1171" i="8" s="1"/>
  <c r="T1172" i="8" s="1"/>
  <c r="T1173" i="8" s="1"/>
  <c r="T1174" i="8" s="1"/>
  <c r="T1175" i="8" s="1"/>
  <c r="T1176" i="8" s="1"/>
  <c r="T1177" i="8" s="1"/>
  <c r="T1178" i="8" s="1"/>
  <c r="T1179" i="8" s="1"/>
  <c r="T1180" i="8" s="1"/>
  <c r="T1181" i="8" s="1"/>
  <c r="T1182" i="8" s="1"/>
  <c r="T1183" i="8" s="1"/>
  <c r="T1184" i="8" s="1"/>
  <c r="T1185" i="8" s="1"/>
  <c r="T1186" i="8" s="1"/>
  <c r="T1187" i="8" s="1"/>
  <c r="T1188" i="8" s="1"/>
  <c r="T1189" i="8" s="1"/>
  <c r="T1190" i="8" s="1"/>
  <c r="T1191" i="8" s="1"/>
  <c r="T1192" i="8" s="1"/>
  <c r="T1193" i="8" s="1"/>
  <c r="T1194" i="8" s="1"/>
  <c r="T1195" i="8" s="1"/>
  <c r="T1196" i="8" s="1"/>
  <c r="T1197" i="8" s="1"/>
  <c r="T1198" i="8" s="1"/>
  <c r="T1199" i="8" s="1"/>
  <c r="T1200" i="8" s="1"/>
  <c r="T1201" i="8" s="1"/>
  <c r="T1202" i="8" s="1"/>
  <c r="T1203" i="8" s="1"/>
  <c r="T1204" i="8" s="1"/>
  <c r="T1205" i="8" s="1"/>
  <c r="T1206" i="8" s="1"/>
  <c r="T1207" i="8" s="1"/>
  <c r="T1208" i="8" s="1"/>
  <c r="T1209" i="8" s="1"/>
  <c r="T1210" i="8" s="1"/>
  <c r="T1211" i="8" s="1"/>
  <c r="T1212" i="8" s="1"/>
  <c r="T1213" i="8" s="1"/>
  <c r="T1214" i="8" s="1"/>
  <c r="T1215" i="8" s="1"/>
  <c r="T1216" i="8" s="1"/>
  <c r="T1217" i="8" s="1"/>
  <c r="T1218" i="8" s="1"/>
  <c r="T1219" i="8" s="1"/>
  <c r="T1220" i="8" s="1"/>
  <c r="T1221" i="8" s="1"/>
  <c r="T1222" i="8" s="1"/>
  <c r="T1223" i="8" s="1"/>
  <c r="T1224" i="8" s="1"/>
  <c r="T1225" i="8" s="1"/>
  <c r="T1226" i="8" s="1"/>
  <c r="T1227" i="8" s="1"/>
  <c r="T1228" i="8" s="1"/>
  <c r="T1229" i="8" s="1"/>
  <c r="T1230" i="8" s="1"/>
  <c r="T1231" i="8" s="1"/>
  <c r="T1232" i="8" s="1"/>
  <c r="T1233" i="8" s="1"/>
  <c r="T1234" i="8" s="1"/>
  <c r="T1235" i="8" s="1"/>
  <c r="T1236" i="8" s="1"/>
  <c r="T1237" i="8" s="1"/>
  <c r="T1238" i="8" s="1"/>
  <c r="T1239" i="8" s="1"/>
  <c r="T1240" i="8" s="1"/>
  <c r="T1241" i="8" s="1"/>
  <c r="T1242" i="8" s="1"/>
  <c r="T1243" i="8" s="1"/>
  <c r="T1244" i="8" s="1"/>
  <c r="T1245" i="8" s="1"/>
  <c r="T1246" i="8" s="1"/>
  <c r="T1247" i="8" s="1"/>
  <c r="T1248" i="8" s="1"/>
  <c r="T1249" i="8" s="1"/>
  <c r="T1250" i="8" s="1"/>
  <c r="T1251" i="8" s="1"/>
  <c r="T1252" i="8" s="1"/>
  <c r="T1253" i="8" s="1"/>
  <c r="T1254" i="8" s="1"/>
  <c r="T1255" i="8" s="1"/>
  <c r="T1256" i="8" s="1"/>
  <c r="T1257" i="8" s="1"/>
  <c r="T1258" i="8" s="1"/>
  <c r="T1259" i="8" s="1"/>
  <c r="T1260" i="8" s="1"/>
  <c r="T1261" i="8" s="1"/>
  <c r="T1262" i="8" s="1"/>
  <c r="T1263" i="8" s="1"/>
  <c r="T1264" i="8" s="1"/>
  <c r="T1265" i="8" s="1"/>
  <c r="T1266" i="8" s="1"/>
  <c r="T1267" i="8" s="1"/>
  <c r="T1268" i="8" s="1"/>
  <c r="T1269" i="8" s="1"/>
  <c r="T1270" i="8" s="1"/>
  <c r="T1271" i="8" s="1"/>
  <c r="T1272" i="8" s="1"/>
  <c r="T1273" i="8" s="1"/>
  <c r="T1274" i="8" s="1"/>
  <c r="T1275" i="8" s="1"/>
  <c r="T1276" i="8" s="1"/>
  <c r="T1277" i="8" s="1"/>
  <c r="T1278" i="8" s="1"/>
  <c r="T1279" i="8" s="1"/>
  <c r="T1280" i="8" s="1"/>
  <c r="T1281" i="8" s="1"/>
  <c r="T1282" i="8" s="1"/>
  <c r="T1283" i="8" s="1"/>
  <c r="T1284" i="8" s="1"/>
  <c r="T1285" i="8" s="1"/>
  <c r="T1286" i="8" s="1"/>
  <c r="T1287" i="8" s="1"/>
  <c r="T1288" i="8" s="1"/>
  <c r="T1289" i="8" s="1"/>
  <c r="T1290" i="8" s="1"/>
  <c r="T1291" i="8" s="1"/>
  <c r="T1292" i="8" s="1"/>
  <c r="T1293" i="8" s="1"/>
  <c r="T1294" i="8" s="1"/>
  <c r="T1295" i="8" s="1"/>
  <c r="T1296" i="8" s="1"/>
  <c r="T1297" i="8" s="1"/>
  <c r="T1298" i="8" s="1"/>
  <c r="T1299" i="8" s="1"/>
  <c r="T1300" i="8" s="1"/>
  <c r="T1301" i="8" s="1"/>
  <c r="T1302" i="8" s="1"/>
  <c r="T1303" i="8" s="1"/>
  <c r="T1304" i="8" s="1"/>
  <c r="T1305" i="8" s="1"/>
  <c r="T1306" i="8" s="1"/>
  <c r="T1307" i="8" s="1"/>
  <c r="T1308" i="8" s="1"/>
  <c r="T1309" i="8" s="1"/>
  <c r="T1310" i="8" s="1"/>
  <c r="T1311" i="8" s="1"/>
  <c r="T1312" i="8" s="1"/>
  <c r="T1313" i="8" s="1"/>
  <c r="T1314" i="8" s="1"/>
  <c r="T1315" i="8" s="1"/>
  <c r="T1316" i="8" s="1"/>
  <c r="T1317" i="8" s="1"/>
  <c r="T1318" i="8" s="1"/>
  <c r="T1319" i="8" s="1"/>
  <c r="T1320" i="8" s="1"/>
  <c r="T1321" i="8" s="1"/>
  <c r="T1322" i="8" s="1"/>
  <c r="T1323" i="8" s="1"/>
  <c r="T1324" i="8" s="1"/>
  <c r="T1325" i="8" s="1"/>
  <c r="T1326" i="8" s="1"/>
  <c r="T1327" i="8" s="1"/>
  <c r="T1328" i="8" s="1"/>
  <c r="T1329" i="8" s="1"/>
  <c r="T1330" i="8" s="1"/>
  <c r="T1331" i="8" s="1"/>
  <c r="T1332" i="8" s="1"/>
  <c r="T1333" i="8" s="1"/>
  <c r="T1334" i="8" s="1"/>
  <c r="T1335" i="8" s="1"/>
  <c r="T1336" i="8" s="1"/>
  <c r="T1337" i="8" s="1"/>
  <c r="T1338" i="8" s="1"/>
  <c r="T1339" i="8" s="1"/>
  <c r="T1340" i="8" s="1"/>
  <c r="T1341" i="8" s="1"/>
  <c r="T1342" i="8" s="1"/>
  <c r="T1343" i="8" s="1"/>
  <c r="T1344" i="8" s="1"/>
  <c r="T1345" i="8" s="1"/>
  <c r="T1346" i="8" s="1"/>
  <c r="T1347" i="8" s="1"/>
  <c r="T1348" i="8" s="1"/>
  <c r="T1349" i="8" s="1"/>
  <c r="T1350" i="8" s="1"/>
  <c r="T1351" i="8" s="1"/>
  <c r="T1352" i="8" s="1"/>
  <c r="T1353" i="8" s="1"/>
  <c r="T1354" i="8" s="1"/>
  <c r="T1355" i="8" s="1"/>
  <c r="T1356" i="8" s="1"/>
  <c r="T1357" i="8" s="1"/>
  <c r="T1358" i="8" s="1"/>
  <c r="T1359" i="8" s="1"/>
  <c r="T1360" i="8" s="1"/>
  <c r="T1361" i="8" s="1"/>
  <c r="T1362" i="8" s="1"/>
  <c r="T1363" i="8" s="1"/>
  <c r="T1364" i="8" s="1"/>
  <c r="T1365" i="8" s="1"/>
  <c r="T1366" i="8" s="1"/>
  <c r="T1367" i="8" s="1"/>
  <c r="T1368" i="8" s="1"/>
  <c r="T1369" i="8" s="1"/>
  <c r="T1370" i="8" s="1"/>
  <c r="T1371" i="8" s="1"/>
  <c r="T1372" i="8" s="1"/>
  <c r="T1373" i="8" s="1"/>
  <c r="T1374" i="8" s="1"/>
  <c r="T1375" i="8" s="1"/>
  <c r="T1376" i="8" s="1"/>
  <c r="T1377" i="8" s="1"/>
  <c r="T1378" i="8" s="1"/>
  <c r="T1379" i="8" s="1"/>
  <c r="T1380" i="8" s="1"/>
  <c r="T1381" i="8" s="1"/>
  <c r="T1382" i="8" s="1"/>
  <c r="T1383" i="8" s="1"/>
  <c r="T1384" i="8" s="1"/>
  <c r="T1385" i="8" s="1"/>
  <c r="T1386" i="8" s="1"/>
  <c r="T1387" i="8" s="1"/>
  <c r="T1388" i="8" s="1"/>
  <c r="T1389" i="8" s="1"/>
  <c r="T1390" i="8" s="1"/>
  <c r="T1391" i="8" s="1"/>
  <c r="T1392" i="8" s="1"/>
  <c r="T1393" i="8" s="1"/>
  <c r="T1394" i="8" s="1"/>
  <c r="T1395" i="8" s="1"/>
  <c r="T1396" i="8" s="1"/>
  <c r="T1397" i="8" s="1"/>
  <c r="T1398" i="8" s="1"/>
  <c r="T1399" i="8" s="1"/>
  <c r="T1400" i="8" s="1"/>
  <c r="T1401" i="8" s="1"/>
  <c r="T1402" i="8" s="1"/>
  <c r="T1403" i="8" s="1"/>
  <c r="T1404" i="8" s="1"/>
  <c r="T1405" i="8" s="1"/>
  <c r="T1406" i="8" s="1"/>
  <c r="T1407" i="8" s="1"/>
  <c r="T1408" i="8" s="1"/>
  <c r="T1409" i="8" s="1"/>
  <c r="T1410" i="8" s="1"/>
  <c r="T1411" i="8" s="1"/>
  <c r="T1412" i="8" s="1"/>
  <c r="T1413" i="8" s="1"/>
  <c r="T1414" i="8" s="1"/>
  <c r="T1415" i="8" s="1"/>
  <c r="T1416" i="8" s="1"/>
  <c r="T1417" i="8" s="1"/>
  <c r="T1418" i="8" s="1"/>
  <c r="T1419" i="8" s="1"/>
  <c r="T1420" i="8" s="1"/>
  <c r="T1421" i="8" s="1"/>
  <c r="T1422" i="8" s="1"/>
  <c r="T1423" i="8" s="1"/>
  <c r="T1424" i="8" s="1"/>
  <c r="T1425" i="8" s="1"/>
  <c r="T1426" i="8" s="1"/>
  <c r="T1427" i="8" s="1"/>
  <c r="T1428" i="8" s="1"/>
  <c r="T1429" i="8" s="1"/>
  <c r="T1430" i="8" s="1"/>
  <c r="T1431" i="8" s="1"/>
  <c r="T1432" i="8" s="1"/>
  <c r="T1433" i="8" s="1"/>
  <c r="T1434" i="8" s="1"/>
  <c r="T1435" i="8" s="1"/>
  <c r="T1436" i="8" s="1"/>
  <c r="T1437" i="8" s="1"/>
  <c r="T1438" i="8" s="1"/>
  <c r="T1439" i="8" s="1"/>
  <c r="T1440" i="8" s="1"/>
  <c r="T1441" i="8" s="1"/>
  <c r="T1442" i="8" s="1"/>
  <c r="T1443" i="8" s="1"/>
  <c r="T1444" i="8" s="1"/>
  <c r="T1445" i="8" s="1"/>
  <c r="T1446" i="8" s="1"/>
  <c r="T1447" i="8" s="1"/>
  <c r="T1448" i="8" s="1"/>
  <c r="T1449" i="8" s="1"/>
  <c r="T1450" i="8" s="1"/>
  <c r="T1451" i="8" s="1"/>
  <c r="T1452" i="8" s="1"/>
  <c r="T1453" i="8" s="1"/>
  <c r="T1454" i="8" s="1"/>
  <c r="T1455" i="8" s="1"/>
  <c r="T1456" i="8" s="1"/>
  <c r="U5" i="8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U163" i="8" s="1"/>
  <c r="U164" i="8" s="1"/>
  <c r="U165" i="8" s="1"/>
  <c r="U166" i="8" s="1"/>
  <c r="U167" i="8" s="1"/>
  <c r="U168" i="8" s="1"/>
  <c r="U169" i="8" s="1"/>
  <c r="U170" i="8" s="1"/>
  <c r="U171" i="8" s="1"/>
  <c r="U172" i="8" s="1"/>
  <c r="U173" i="8" s="1"/>
  <c r="U174" i="8" s="1"/>
  <c r="U175" i="8" s="1"/>
  <c r="U176" i="8" s="1"/>
  <c r="U177" i="8" s="1"/>
  <c r="U178" i="8" s="1"/>
  <c r="U179" i="8" s="1"/>
  <c r="U180" i="8" s="1"/>
  <c r="U181" i="8" s="1"/>
  <c r="U182" i="8" s="1"/>
  <c r="U183" i="8" s="1"/>
  <c r="U184" i="8" s="1"/>
  <c r="U185" i="8" s="1"/>
  <c r="U186" i="8" s="1"/>
  <c r="U187" i="8" s="1"/>
  <c r="U188" i="8" s="1"/>
  <c r="U189" i="8" s="1"/>
  <c r="U190" i="8" s="1"/>
  <c r="U191" i="8" s="1"/>
  <c r="U192" i="8" s="1"/>
  <c r="U193" i="8" s="1"/>
  <c r="U194" i="8" s="1"/>
  <c r="U195" i="8" s="1"/>
  <c r="U196" i="8" s="1"/>
  <c r="U197" i="8" s="1"/>
  <c r="U198" i="8" s="1"/>
  <c r="U199" i="8" s="1"/>
  <c r="U200" i="8" s="1"/>
  <c r="U201" i="8" s="1"/>
  <c r="U202" i="8" s="1"/>
  <c r="U203" i="8" s="1"/>
  <c r="U204" i="8" s="1"/>
  <c r="U205" i="8" s="1"/>
  <c r="U206" i="8" s="1"/>
  <c r="U207" i="8" s="1"/>
  <c r="U208" i="8" s="1"/>
  <c r="U209" i="8" s="1"/>
  <c r="U210" i="8" s="1"/>
  <c r="U211" i="8" s="1"/>
  <c r="U212" i="8" s="1"/>
  <c r="U213" i="8" s="1"/>
  <c r="U214" i="8" s="1"/>
  <c r="U215" i="8" s="1"/>
  <c r="U216" i="8" s="1"/>
  <c r="U217" i="8" s="1"/>
  <c r="U218" i="8" s="1"/>
  <c r="U219" i="8" s="1"/>
  <c r="U220" i="8" s="1"/>
  <c r="U221" i="8" s="1"/>
  <c r="U222" i="8" s="1"/>
  <c r="U223" i="8" s="1"/>
  <c r="U224" i="8" s="1"/>
  <c r="U225" i="8" s="1"/>
  <c r="U226" i="8" s="1"/>
  <c r="U227" i="8" s="1"/>
  <c r="U228" i="8" s="1"/>
  <c r="U229" i="8" s="1"/>
  <c r="U230" i="8" s="1"/>
  <c r="U231" i="8" s="1"/>
  <c r="U232" i="8" s="1"/>
  <c r="U233" i="8" s="1"/>
  <c r="U234" i="8" s="1"/>
  <c r="U235" i="8" s="1"/>
  <c r="U236" i="8" s="1"/>
  <c r="U237" i="8" s="1"/>
  <c r="U238" i="8" s="1"/>
  <c r="U239" i="8" s="1"/>
  <c r="U240" i="8" s="1"/>
  <c r="U241" i="8" s="1"/>
  <c r="U242" i="8" s="1"/>
  <c r="U243" i="8" s="1"/>
  <c r="U244" i="8" s="1"/>
  <c r="U245" i="8" s="1"/>
  <c r="U246" i="8" s="1"/>
  <c r="U247" i="8" s="1"/>
  <c r="U248" i="8" s="1"/>
  <c r="U249" i="8" s="1"/>
  <c r="U250" i="8" s="1"/>
  <c r="U251" i="8" s="1"/>
  <c r="U252" i="8" s="1"/>
  <c r="U253" i="8" s="1"/>
  <c r="U254" i="8" s="1"/>
  <c r="U255" i="8" s="1"/>
  <c r="U256" i="8" s="1"/>
  <c r="U257" i="8" s="1"/>
  <c r="U258" i="8" s="1"/>
  <c r="U259" i="8" s="1"/>
  <c r="U260" i="8" s="1"/>
  <c r="U261" i="8" s="1"/>
  <c r="U262" i="8" s="1"/>
  <c r="U263" i="8" s="1"/>
  <c r="U264" i="8" s="1"/>
  <c r="U265" i="8" s="1"/>
  <c r="U266" i="8" s="1"/>
  <c r="U267" i="8" s="1"/>
  <c r="U268" i="8" s="1"/>
  <c r="U269" i="8" s="1"/>
  <c r="U270" i="8" s="1"/>
  <c r="U271" i="8" s="1"/>
  <c r="U272" i="8" s="1"/>
  <c r="U273" i="8" s="1"/>
  <c r="U274" i="8" s="1"/>
  <c r="U275" i="8" s="1"/>
  <c r="U276" i="8" s="1"/>
  <c r="U277" i="8" s="1"/>
  <c r="U278" i="8" s="1"/>
  <c r="U279" i="8" s="1"/>
  <c r="U280" i="8" s="1"/>
  <c r="U281" i="8" s="1"/>
  <c r="U282" i="8" s="1"/>
  <c r="U283" i="8" s="1"/>
  <c r="U284" i="8" s="1"/>
  <c r="U285" i="8" s="1"/>
  <c r="U286" i="8" s="1"/>
  <c r="U287" i="8" s="1"/>
  <c r="U288" i="8" s="1"/>
  <c r="U289" i="8" s="1"/>
  <c r="U290" i="8" s="1"/>
  <c r="U291" i="8" s="1"/>
  <c r="U292" i="8" s="1"/>
  <c r="U293" i="8" s="1"/>
  <c r="U294" i="8" s="1"/>
  <c r="U295" i="8" s="1"/>
  <c r="U296" i="8" s="1"/>
  <c r="U297" i="8" s="1"/>
  <c r="U298" i="8" s="1"/>
  <c r="U299" i="8" s="1"/>
  <c r="U300" i="8" s="1"/>
  <c r="U301" i="8" s="1"/>
  <c r="U302" i="8" s="1"/>
  <c r="U303" i="8" s="1"/>
  <c r="U304" i="8" s="1"/>
  <c r="U305" i="8" s="1"/>
  <c r="U306" i="8" s="1"/>
  <c r="U307" i="8" s="1"/>
  <c r="U308" i="8" s="1"/>
  <c r="U309" i="8" s="1"/>
  <c r="U310" i="8" s="1"/>
  <c r="U311" i="8" s="1"/>
  <c r="U312" i="8" s="1"/>
  <c r="U313" i="8" s="1"/>
  <c r="U314" i="8" s="1"/>
  <c r="U315" i="8" s="1"/>
  <c r="U316" i="8" s="1"/>
  <c r="U317" i="8" s="1"/>
  <c r="U318" i="8" s="1"/>
  <c r="U319" i="8" s="1"/>
  <c r="U320" i="8" s="1"/>
  <c r="U321" i="8" s="1"/>
  <c r="U322" i="8" s="1"/>
  <c r="U323" i="8" s="1"/>
  <c r="U324" i="8" s="1"/>
  <c r="U325" i="8" s="1"/>
  <c r="U326" i="8" s="1"/>
  <c r="U327" i="8" s="1"/>
  <c r="U328" i="8" s="1"/>
  <c r="U329" i="8" s="1"/>
  <c r="U330" i="8" s="1"/>
  <c r="U331" i="8" s="1"/>
  <c r="U332" i="8" s="1"/>
  <c r="U333" i="8" s="1"/>
  <c r="U334" i="8" s="1"/>
  <c r="U335" i="8" s="1"/>
  <c r="U336" i="8" s="1"/>
  <c r="U337" i="8" s="1"/>
  <c r="U338" i="8" s="1"/>
  <c r="U339" i="8" s="1"/>
  <c r="U340" i="8" s="1"/>
  <c r="U341" i="8" s="1"/>
  <c r="U342" i="8" s="1"/>
  <c r="U343" i="8" s="1"/>
  <c r="U344" i="8" s="1"/>
  <c r="U345" i="8" s="1"/>
  <c r="U346" i="8" s="1"/>
  <c r="U347" i="8" s="1"/>
  <c r="U348" i="8" s="1"/>
  <c r="U349" i="8" s="1"/>
  <c r="U350" i="8" s="1"/>
  <c r="U351" i="8" s="1"/>
  <c r="U352" i="8" s="1"/>
  <c r="U353" i="8" s="1"/>
  <c r="U354" i="8" s="1"/>
  <c r="U355" i="8" s="1"/>
  <c r="U356" i="8" s="1"/>
  <c r="U357" i="8" s="1"/>
  <c r="U358" i="8" s="1"/>
  <c r="U359" i="8" s="1"/>
  <c r="U360" i="8" s="1"/>
  <c r="U361" i="8" s="1"/>
  <c r="U362" i="8" s="1"/>
  <c r="U363" i="8" s="1"/>
  <c r="U364" i="8" s="1"/>
  <c r="U365" i="8" s="1"/>
  <c r="U366" i="8" s="1"/>
  <c r="U367" i="8" s="1"/>
  <c r="U368" i="8" s="1"/>
  <c r="U369" i="8" s="1"/>
  <c r="U370" i="8" s="1"/>
  <c r="U371" i="8" s="1"/>
  <c r="U372" i="8" s="1"/>
  <c r="U373" i="8" s="1"/>
  <c r="U374" i="8" s="1"/>
  <c r="U375" i="8" s="1"/>
  <c r="U376" i="8" s="1"/>
  <c r="U377" i="8" s="1"/>
  <c r="U378" i="8" s="1"/>
  <c r="U379" i="8" s="1"/>
  <c r="U380" i="8" s="1"/>
  <c r="U381" i="8" s="1"/>
  <c r="U382" i="8" s="1"/>
  <c r="U383" i="8" s="1"/>
  <c r="U384" i="8" s="1"/>
  <c r="U385" i="8" s="1"/>
  <c r="U386" i="8" s="1"/>
  <c r="U387" i="8" s="1"/>
  <c r="U388" i="8" s="1"/>
  <c r="U389" i="8" s="1"/>
  <c r="U390" i="8" s="1"/>
  <c r="U391" i="8" s="1"/>
  <c r="U392" i="8" s="1"/>
  <c r="U393" i="8" s="1"/>
  <c r="U394" i="8" s="1"/>
  <c r="U395" i="8" s="1"/>
  <c r="U396" i="8" s="1"/>
  <c r="U397" i="8" s="1"/>
  <c r="U398" i="8" s="1"/>
  <c r="U399" i="8" s="1"/>
  <c r="U400" i="8" s="1"/>
  <c r="U401" i="8" s="1"/>
  <c r="U402" i="8" s="1"/>
  <c r="U403" i="8" s="1"/>
  <c r="U404" i="8" s="1"/>
  <c r="U405" i="8" s="1"/>
  <c r="U406" i="8" s="1"/>
  <c r="U407" i="8" s="1"/>
  <c r="U408" i="8" s="1"/>
  <c r="U409" i="8" s="1"/>
  <c r="U410" i="8" s="1"/>
  <c r="U411" i="8" s="1"/>
  <c r="U412" i="8" s="1"/>
  <c r="U413" i="8" s="1"/>
  <c r="U414" i="8" s="1"/>
  <c r="U415" i="8" s="1"/>
  <c r="U416" i="8" s="1"/>
  <c r="U417" i="8" s="1"/>
  <c r="U418" i="8" s="1"/>
  <c r="U419" i="8" s="1"/>
  <c r="U420" i="8" s="1"/>
  <c r="U421" i="8" s="1"/>
  <c r="U422" i="8" s="1"/>
  <c r="U423" i="8" s="1"/>
  <c r="U424" i="8" s="1"/>
  <c r="U425" i="8" s="1"/>
  <c r="U426" i="8" s="1"/>
  <c r="U427" i="8" s="1"/>
  <c r="U428" i="8" s="1"/>
  <c r="U429" i="8" s="1"/>
  <c r="U430" i="8" s="1"/>
  <c r="U431" i="8" s="1"/>
  <c r="U432" i="8" s="1"/>
  <c r="U433" i="8" s="1"/>
  <c r="U434" i="8" s="1"/>
  <c r="U435" i="8" s="1"/>
  <c r="U436" i="8" s="1"/>
  <c r="U437" i="8" s="1"/>
  <c r="U438" i="8" s="1"/>
  <c r="U439" i="8" s="1"/>
  <c r="U440" i="8" s="1"/>
  <c r="U441" i="8" s="1"/>
  <c r="U442" i="8" s="1"/>
  <c r="U443" i="8" s="1"/>
  <c r="U444" i="8" s="1"/>
  <c r="U445" i="8" s="1"/>
  <c r="U446" i="8" s="1"/>
  <c r="U447" i="8" s="1"/>
  <c r="U448" i="8" s="1"/>
  <c r="U449" i="8" s="1"/>
  <c r="U450" i="8" s="1"/>
  <c r="U451" i="8" s="1"/>
  <c r="U452" i="8" s="1"/>
  <c r="U453" i="8" s="1"/>
  <c r="U454" i="8" s="1"/>
  <c r="U455" i="8" s="1"/>
  <c r="U456" i="8" s="1"/>
  <c r="U457" i="8" s="1"/>
  <c r="U458" i="8" s="1"/>
  <c r="U459" i="8" s="1"/>
  <c r="U460" i="8" s="1"/>
  <c r="U461" i="8" s="1"/>
  <c r="U462" i="8" s="1"/>
  <c r="U463" i="8" s="1"/>
  <c r="U464" i="8" s="1"/>
  <c r="U465" i="8" s="1"/>
  <c r="U466" i="8" s="1"/>
  <c r="U467" i="8" s="1"/>
  <c r="U468" i="8" s="1"/>
  <c r="U469" i="8" s="1"/>
  <c r="U470" i="8" s="1"/>
  <c r="U471" i="8" s="1"/>
  <c r="U472" i="8" s="1"/>
  <c r="U473" i="8" s="1"/>
  <c r="U474" i="8" s="1"/>
  <c r="U475" i="8" s="1"/>
  <c r="U476" i="8" s="1"/>
  <c r="U477" i="8" s="1"/>
  <c r="U478" i="8" s="1"/>
  <c r="U479" i="8" s="1"/>
  <c r="U480" i="8" s="1"/>
  <c r="U481" i="8" s="1"/>
  <c r="U482" i="8" s="1"/>
  <c r="U483" i="8" s="1"/>
  <c r="U484" i="8" s="1"/>
  <c r="U485" i="8" s="1"/>
  <c r="U486" i="8" s="1"/>
  <c r="U487" i="8" s="1"/>
  <c r="U488" i="8" s="1"/>
  <c r="U489" i="8" s="1"/>
  <c r="U490" i="8" s="1"/>
  <c r="U491" i="8" s="1"/>
  <c r="U492" i="8" s="1"/>
  <c r="U493" i="8" s="1"/>
  <c r="U494" i="8" s="1"/>
  <c r="U495" i="8" s="1"/>
  <c r="U496" i="8" s="1"/>
  <c r="U497" i="8" s="1"/>
  <c r="U498" i="8" s="1"/>
  <c r="U499" i="8" s="1"/>
  <c r="U500" i="8" s="1"/>
  <c r="U501" i="8" s="1"/>
  <c r="U502" i="8" s="1"/>
  <c r="U503" i="8" s="1"/>
  <c r="U504" i="8" s="1"/>
  <c r="U505" i="8" s="1"/>
  <c r="U506" i="8" s="1"/>
  <c r="U507" i="8" s="1"/>
  <c r="U508" i="8" s="1"/>
  <c r="U509" i="8" s="1"/>
  <c r="U510" i="8" s="1"/>
  <c r="U511" i="8" s="1"/>
  <c r="U512" i="8" s="1"/>
  <c r="U513" i="8" s="1"/>
  <c r="U514" i="8" s="1"/>
  <c r="U515" i="8" s="1"/>
  <c r="U516" i="8" s="1"/>
  <c r="U517" i="8" s="1"/>
  <c r="U518" i="8" s="1"/>
  <c r="U519" i="8" s="1"/>
  <c r="U520" i="8" s="1"/>
  <c r="U521" i="8" s="1"/>
  <c r="U522" i="8" s="1"/>
  <c r="U523" i="8" s="1"/>
  <c r="U524" i="8" s="1"/>
  <c r="U525" i="8" s="1"/>
  <c r="U526" i="8" s="1"/>
  <c r="U527" i="8" s="1"/>
  <c r="U528" i="8" s="1"/>
  <c r="U529" i="8" s="1"/>
  <c r="U530" i="8" s="1"/>
  <c r="U531" i="8" s="1"/>
  <c r="U532" i="8" s="1"/>
  <c r="U533" i="8" s="1"/>
  <c r="U534" i="8" s="1"/>
  <c r="U535" i="8" s="1"/>
  <c r="U536" i="8" s="1"/>
  <c r="U537" i="8" s="1"/>
  <c r="U538" i="8" s="1"/>
  <c r="U539" i="8" s="1"/>
  <c r="U540" i="8" s="1"/>
  <c r="U541" i="8" s="1"/>
  <c r="U542" i="8" s="1"/>
  <c r="U543" i="8" s="1"/>
  <c r="U544" i="8" s="1"/>
  <c r="U545" i="8" s="1"/>
  <c r="U546" i="8" s="1"/>
  <c r="U547" i="8" s="1"/>
  <c r="U548" i="8" s="1"/>
  <c r="U549" i="8" s="1"/>
  <c r="U550" i="8" s="1"/>
  <c r="U551" i="8" s="1"/>
  <c r="U552" i="8" s="1"/>
  <c r="U553" i="8" s="1"/>
  <c r="U554" i="8" s="1"/>
  <c r="U555" i="8" s="1"/>
  <c r="U556" i="8" s="1"/>
  <c r="U557" i="8" s="1"/>
  <c r="U558" i="8" s="1"/>
  <c r="U559" i="8" s="1"/>
  <c r="U560" i="8" s="1"/>
  <c r="U561" i="8" s="1"/>
  <c r="U562" i="8" s="1"/>
  <c r="U563" i="8" s="1"/>
  <c r="U564" i="8" s="1"/>
  <c r="U565" i="8" s="1"/>
  <c r="U566" i="8" s="1"/>
  <c r="U567" i="8" s="1"/>
  <c r="U568" i="8" s="1"/>
  <c r="U569" i="8" s="1"/>
  <c r="U570" i="8" s="1"/>
  <c r="U571" i="8" s="1"/>
  <c r="U572" i="8" s="1"/>
  <c r="U573" i="8" s="1"/>
  <c r="U574" i="8" s="1"/>
  <c r="U575" i="8" s="1"/>
  <c r="U576" i="8" s="1"/>
  <c r="U577" i="8" s="1"/>
  <c r="U578" i="8" s="1"/>
  <c r="U579" i="8" s="1"/>
  <c r="U580" i="8" s="1"/>
  <c r="U581" i="8" s="1"/>
  <c r="U582" i="8" s="1"/>
  <c r="U583" i="8" s="1"/>
  <c r="U584" i="8" s="1"/>
  <c r="U585" i="8" s="1"/>
  <c r="U586" i="8" s="1"/>
  <c r="U587" i="8" s="1"/>
  <c r="U588" i="8" s="1"/>
  <c r="U589" i="8" s="1"/>
  <c r="U590" i="8" s="1"/>
  <c r="U591" i="8" s="1"/>
  <c r="U592" i="8" s="1"/>
  <c r="U593" i="8" s="1"/>
  <c r="U594" i="8" s="1"/>
  <c r="U595" i="8" s="1"/>
  <c r="U596" i="8" s="1"/>
  <c r="U597" i="8" s="1"/>
  <c r="U598" i="8" s="1"/>
  <c r="U599" i="8" s="1"/>
  <c r="U600" i="8" s="1"/>
  <c r="U601" i="8" s="1"/>
  <c r="U602" i="8" s="1"/>
  <c r="U603" i="8" s="1"/>
  <c r="U604" i="8" s="1"/>
  <c r="U605" i="8" s="1"/>
  <c r="U606" i="8" s="1"/>
  <c r="U607" i="8" s="1"/>
  <c r="U608" i="8" s="1"/>
  <c r="U609" i="8" s="1"/>
  <c r="U610" i="8" s="1"/>
  <c r="U611" i="8" s="1"/>
  <c r="U612" i="8" s="1"/>
  <c r="U613" i="8" s="1"/>
  <c r="U614" i="8" s="1"/>
  <c r="U615" i="8" s="1"/>
  <c r="U616" i="8" s="1"/>
  <c r="U617" i="8" s="1"/>
  <c r="U618" i="8" s="1"/>
  <c r="U619" i="8" s="1"/>
  <c r="U620" i="8" s="1"/>
  <c r="U621" i="8" s="1"/>
  <c r="U622" i="8" s="1"/>
  <c r="U623" i="8" s="1"/>
  <c r="U624" i="8" s="1"/>
  <c r="U625" i="8" s="1"/>
  <c r="U626" i="8" s="1"/>
  <c r="U627" i="8" s="1"/>
  <c r="U628" i="8" s="1"/>
  <c r="U629" i="8" s="1"/>
  <c r="U630" i="8" s="1"/>
  <c r="U631" i="8" s="1"/>
  <c r="U632" i="8" s="1"/>
  <c r="U633" i="8" s="1"/>
  <c r="U634" i="8" s="1"/>
  <c r="U635" i="8" s="1"/>
  <c r="U636" i="8" s="1"/>
  <c r="U637" i="8" s="1"/>
  <c r="U638" i="8" s="1"/>
  <c r="U639" i="8" s="1"/>
  <c r="U640" i="8" s="1"/>
  <c r="U641" i="8" s="1"/>
  <c r="U642" i="8" s="1"/>
  <c r="U643" i="8" s="1"/>
  <c r="U644" i="8" s="1"/>
  <c r="U645" i="8" s="1"/>
  <c r="U646" i="8" s="1"/>
  <c r="U647" i="8" s="1"/>
  <c r="U648" i="8" s="1"/>
  <c r="U649" i="8" s="1"/>
  <c r="U650" i="8" s="1"/>
  <c r="U651" i="8" s="1"/>
  <c r="U652" i="8" s="1"/>
  <c r="U653" i="8" s="1"/>
  <c r="U654" i="8" s="1"/>
  <c r="U655" i="8" s="1"/>
  <c r="U656" i="8" s="1"/>
  <c r="U657" i="8" s="1"/>
  <c r="U658" i="8" s="1"/>
  <c r="U659" i="8" s="1"/>
  <c r="U660" i="8" s="1"/>
  <c r="U661" i="8" s="1"/>
  <c r="U662" i="8" s="1"/>
  <c r="U663" i="8" s="1"/>
  <c r="U664" i="8" s="1"/>
  <c r="U665" i="8" s="1"/>
  <c r="U666" i="8" s="1"/>
  <c r="U667" i="8" s="1"/>
  <c r="U668" i="8" s="1"/>
  <c r="U669" i="8" s="1"/>
  <c r="U670" i="8" s="1"/>
  <c r="U671" i="8" s="1"/>
  <c r="U672" i="8" s="1"/>
  <c r="U673" i="8" s="1"/>
  <c r="U674" i="8" s="1"/>
  <c r="U675" i="8" s="1"/>
  <c r="U676" i="8" s="1"/>
  <c r="U677" i="8" s="1"/>
  <c r="U678" i="8" s="1"/>
  <c r="U679" i="8" s="1"/>
  <c r="U680" i="8" s="1"/>
  <c r="U681" i="8" s="1"/>
  <c r="U682" i="8" s="1"/>
  <c r="U683" i="8" s="1"/>
  <c r="U684" i="8" s="1"/>
  <c r="U685" i="8" s="1"/>
  <c r="U686" i="8" s="1"/>
  <c r="U687" i="8" s="1"/>
  <c r="U688" i="8" s="1"/>
  <c r="U689" i="8" s="1"/>
  <c r="U690" i="8" s="1"/>
  <c r="U691" i="8" s="1"/>
  <c r="U692" i="8" s="1"/>
  <c r="U693" i="8" s="1"/>
  <c r="U694" i="8" s="1"/>
  <c r="U695" i="8" s="1"/>
  <c r="U696" i="8" s="1"/>
  <c r="U697" i="8" s="1"/>
  <c r="U698" i="8" s="1"/>
  <c r="U699" i="8" s="1"/>
  <c r="U700" i="8" s="1"/>
  <c r="U701" i="8" s="1"/>
  <c r="U702" i="8" s="1"/>
  <c r="U703" i="8" s="1"/>
  <c r="U704" i="8" s="1"/>
  <c r="U705" i="8" s="1"/>
  <c r="U706" i="8" s="1"/>
  <c r="U707" i="8" s="1"/>
  <c r="U708" i="8" s="1"/>
  <c r="U709" i="8" s="1"/>
  <c r="U710" i="8" s="1"/>
  <c r="U711" i="8" s="1"/>
  <c r="U712" i="8" s="1"/>
  <c r="U713" i="8" s="1"/>
  <c r="U714" i="8" s="1"/>
  <c r="U715" i="8" s="1"/>
  <c r="U716" i="8" s="1"/>
  <c r="U717" i="8" s="1"/>
  <c r="U718" i="8" s="1"/>
  <c r="U719" i="8" s="1"/>
  <c r="U720" i="8" s="1"/>
  <c r="U721" i="8" s="1"/>
  <c r="U722" i="8" s="1"/>
  <c r="U723" i="8" s="1"/>
  <c r="U724" i="8" s="1"/>
  <c r="U725" i="8" s="1"/>
  <c r="U726" i="8" s="1"/>
  <c r="U727" i="8" s="1"/>
  <c r="U728" i="8" s="1"/>
  <c r="U729" i="8" s="1"/>
  <c r="U730" i="8" s="1"/>
  <c r="U731" i="8" s="1"/>
  <c r="U732" i="8" s="1"/>
  <c r="U733" i="8" s="1"/>
  <c r="U734" i="8" s="1"/>
  <c r="U735" i="8" s="1"/>
  <c r="U736" i="8" s="1"/>
  <c r="U737" i="8" s="1"/>
  <c r="U738" i="8" s="1"/>
  <c r="U739" i="8" s="1"/>
  <c r="U740" i="8" s="1"/>
  <c r="U741" i="8" s="1"/>
  <c r="U742" i="8" s="1"/>
  <c r="U743" i="8" s="1"/>
  <c r="U744" i="8" s="1"/>
  <c r="U745" i="8" s="1"/>
  <c r="U746" i="8" s="1"/>
  <c r="U747" i="8" s="1"/>
  <c r="U748" i="8" s="1"/>
  <c r="U749" i="8" s="1"/>
  <c r="U750" i="8" s="1"/>
  <c r="U751" i="8" s="1"/>
  <c r="U752" i="8" s="1"/>
  <c r="U753" i="8" s="1"/>
  <c r="U754" i="8" s="1"/>
  <c r="U755" i="8" s="1"/>
  <c r="U756" i="8" s="1"/>
  <c r="U757" i="8" s="1"/>
  <c r="U758" i="8" s="1"/>
  <c r="U759" i="8" s="1"/>
  <c r="U760" i="8" s="1"/>
  <c r="U761" i="8" s="1"/>
  <c r="U762" i="8" s="1"/>
  <c r="U763" i="8" s="1"/>
  <c r="U764" i="8" s="1"/>
  <c r="U765" i="8" s="1"/>
  <c r="U766" i="8" s="1"/>
  <c r="U767" i="8" s="1"/>
  <c r="U768" i="8" s="1"/>
  <c r="U769" i="8" s="1"/>
  <c r="U770" i="8" s="1"/>
  <c r="U771" i="8" s="1"/>
  <c r="U772" i="8" s="1"/>
  <c r="U773" i="8" s="1"/>
  <c r="U774" i="8" s="1"/>
  <c r="U775" i="8" s="1"/>
  <c r="U776" i="8" s="1"/>
  <c r="U777" i="8" s="1"/>
  <c r="U778" i="8" s="1"/>
  <c r="U779" i="8" s="1"/>
  <c r="U780" i="8" s="1"/>
  <c r="U781" i="8" s="1"/>
  <c r="U782" i="8" s="1"/>
  <c r="U783" i="8" s="1"/>
  <c r="U784" i="8" s="1"/>
  <c r="U785" i="8" s="1"/>
  <c r="U786" i="8" s="1"/>
  <c r="U787" i="8" s="1"/>
  <c r="U788" i="8" s="1"/>
  <c r="U789" i="8" s="1"/>
  <c r="U790" i="8" s="1"/>
  <c r="U791" i="8" s="1"/>
  <c r="U792" i="8" s="1"/>
  <c r="U793" i="8" s="1"/>
  <c r="U794" i="8" s="1"/>
  <c r="U795" i="8" s="1"/>
  <c r="U796" i="8" s="1"/>
  <c r="U797" i="8" s="1"/>
  <c r="U798" i="8" s="1"/>
  <c r="U799" i="8" s="1"/>
  <c r="U800" i="8" s="1"/>
  <c r="U801" i="8" s="1"/>
  <c r="U802" i="8" s="1"/>
  <c r="U803" i="8" s="1"/>
  <c r="U804" i="8" s="1"/>
  <c r="U805" i="8" s="1"/>
  <c r="U806" i="8" s="1"/>
  <c r="U807" i="8" s="1"/>
  <c r="U808" i="8" s="1"/>
  <c r="U809" i="8" s="1"/>
  <c r="U810" i="8" s="1"/>
  <c r="U811" i="8" s="1"/>
  <c r="U812" i="8" s="1"/>
  <c r="U813" i="8" s="1"/>
  <c r="U814" i="8" s="1"/>
  <c r="U815" i="8" s="1"/>
  <c r="U816" i="8" s="1"/>
  <c r="U817" i="8" s="1"/>
  <c r="U818" i="8" s="1"/>
  <c r="U819" i="8" s="1"/>
  <c r="U820" i="8" s="1"/>
  <c r="U821" i="8" s="1"/>
  <c r="U822" i="8" s="1"/>
  <c r="U823" i="8" s="1"/>
  <c r="U824" i="8" s="1"/>
  <c r="U825" i="8" s="1"/>
  <c r="U826" i="8" s="1"/>
  <c r="U827" i="8" s="1"/>
  <c r="U828" i="8" s="1"/>
  <c r="U829" i="8" s="1"/>
  <c r="U830" i="8" s="1"/>
  <c r="U831" i="8" s="1"/>
  <c r="U832" i="8" s="1"/>
  <c r="U833" i="8" s="1"/>
  <c r="U834" i="8" s="1"/>
  <c r="U835" i="8" s="1"/>
  <c r="U836" i="8" s="1"/>
  <c r="U837" i="8" s="1"/>
  <c r="U838" i="8" s="1"/>
  <c r="U839" i="8" s="1"/>
  <c r="U840" i="8" s="1"/>
  <c r="U841" i="8" s="1"/>
  <c r="U842" i="8" s="1"/>
  <c r="U843" i="8" s="1"/>
  <c r="U844" i="8" s="1"/>
  <c r="U845" i="8" s="1"/>
  <c r="U846" i="8" s="1"/>
  <c r="U847" i="8" s="1"/>
  <c r="U848" i="8" s="1"/>
  <c r="U849" i="8" s="1"/>
  <c r="U850" i="8" s="1"/>
  <c r="U851" i="8" s="1"/>
  <c r="U852" i="8" s="1"/>
  <c r="U853" i="8" s="1"/>
  <c r="U854" i="8" s="1"/>
  <c r="U855" i="8" s="1"/>
  <c r="U856" i="8" s="1"/>
  <c r="U857" i="8" s="1"/>
  <c r="U858" i="8" s="1"/>
  <c r="U859" i="8" s="1"/>
  <c r="U860" i="8" s="1"/>
  <c r="U861" i="8" s="1"/>
  <c r="U862" i="8" s="1"/>
  <c r="U863" i="8" s="1"/>
  <c r="U864" i="8" s="1"/>
  <c r="U865" i="8" s="1"/>
  <c r="U866" i="8" s="1"/>
  <c r="U867" i="8" s="1"/>
  <c r="U868" i="8" s="1"/>
  <c r="U869" i="8" s="1"/>
  <c r="U870" i="8" s="1"/>
  <c r="U871" i="8" s="1"/>
  <c r="U872" i="8" s="1"/>
  <c r="U873" i="8" s="1"/>
  <c r="U874" i="8" s="1"/>
  <c r="U875" i="8" s="1"/>
  <c r="U876" i="8" s="1"/>
  <c r="U877" i="8" s="1"/>
  <c r="U878" i="8" s="1"/>
  <c r="U879" i="8" s="1"/>
  <c r="U880" i="8" s="1"/>
  <c r="U881" i="8" s="1"/>
  <c r="U882" i="8" s="1"/>
  <c r="U883" i="8" s="1"/>
  <c r="U884" i="8" s="1"/>
  <c r="U885" i="8" s="1"/>
  <c r="U886" i="8" s="1"/>
  <c r="U887" i="8" s="1"/>
  <c r="U888" i="8" s="1"/>
  <c r="U889" i="8" s="1"/>
  <c r="U890" i="8" s="1"/>
  <c r="U891" i="8" s="1"/>
  <c r="U892" i="8" s="1"/>
  <c r="U893" i="8" s="1"/>
  <c r="U894" i="8" s="1"/>
  <c r="U895" i="8" s="1"/>
  <c r="U896" i="8" s="1"/>
  <c r="U897" i="8" s="1"/>
  <c r="U898" i="8" s="1"/>
  <c r="U899" i="8" s="1"/>
  <c r="U900" i="8" s="1"/>
  <c r="U901" i="8" s="1"/>
  <c r="U902" i="8" s="1"/>
  <c r="U903" i="8" s="1"/>
  <c r="U904" i="8" s="1"/>
  <c r="U905" i="8" s="1"/>
  <c r="U906" i="8" s="1"/>
  <c r="U907" i="8" s="1"/>
  <c r="U908" i="8" s="1"/>
  <c r="U909" i="8" s="1"/>
  <c r="U910" i="8" s="1"/>
  <c r="U911" i="8" s="1"/>
  <c r="U912" i="8" s="1"/>
  <c r="U913" i="8" s="1"/>
  <c r="U914" i="8" s="1"/>
  <c r="U915" i="8" s="1"/>
  <c r="U916" i="8" s="1"/>
  <c r="U917" i="8" s="1"/>
  <c r="U918" i="8" s="1"/>
  <c r="U919" i="8" s="1"/>
  <c r="U920" i="8" s="1"/>
  <c r="U921" i="8" s="1"/>
  <c r="U922" i="8" s="1"/>
  <c r="U923" i="8" s="1"/>
  <c r="U924" i="8" s="1"/>
  <c r="U925" i="8" s="1"/>
  <c r="U926" i="8" s="1"/>
  <c r="U927" i="8" s="1"/>
  <c r="U928" i="8" s="1"/>
  <c r="U929" i="8" s="1"/>
  <c r="U930" i="8" s="1"/>
  <c r="U931" i="8" s="1"/>
  <c r="U932" i="8" s="1"/>
  <c r="U933" i="8" s="1"/>
  <c r="U934" i="8" s="1"/>
  <c r="U935" i="8" s="1"/>
  <c r="U936" i="8" s="1"/>
  <c r="U937" i="8" s="1"/>
  <c r="U938" i="8" s="1"/>
  <c r="U939" i="8" s="1"/>
  <c r="U940" i="8" s="1"/>
  <c r="U941" i="8" s="1"/>
  <c r="U942" i="8" s="1"/>
  <c r="U943" i="8" s="1"/>
  <c r="U944" i="8" s="1"/>
  <c r="U945" i="8" s="1"/>
  <c r="U946" i="8" s="1"/>
  <c r="U947" i="8" s="1"/>
  <c r="U948" i="8" s="1"/>
  <c r="U949" i="8" s="1"/>
  <c r="U950" i="8" s="1"/>
  <c r="U951" i="8" s="1"/>
  <c r="U952" i="8" s="1"/>
  <c r="U953" i="8" s="1"/>
  <c r="U954" i="8" s="1"/>
  <c r="U955" i="8" s="1"/>
  <c r="U956" i="8" s="1"/>
  <c r="U957" i="8" s="1"/>
  <c r="U958" i="8" s="1"/>
  <c r="U959" i="8" s="1"/>
  <c r="U960" i="8" s="1"/>
  <c r="U961" i="8" s="1"/>
  <c r="U962" i="8" s="1"/>
  <c r="U963" i="8" s="1"/>
  <c r="U964" i="8" s="1"/>
  <c r="U965" i="8" s="1"/>
  <c r="U966" i="8" s="1"/>
  <c r="U967" i="8" s="1"/>
  <c r="U968" i="8" s="1"/>
  <c r="U969" i="8" s="1"/>
  <c r="U970" i="8" s="1"/>
  <c r="U971" i="8" s="1"/>
  <c r="U972" i="8" s="1"/>
  <c r="U973" i="8" s="1"/>
  <c r="U974" i="8" s="1"/>
  <c r="U975" i="8" s="1"/>
  <c r="U976" i="8" s="1"/>
  <c r="U977" i="8" s="1"/>
  <c r="U978" i="8" s="1"/>
  <c r="U979" i="8" s="1"/>
  <c r="U980" i="8" s="1"/>
  <c r="U981" i="8" s="1"/>
  <c r="U982" i="8" s="1"/>
  <c r="U983" i="8" s="1"/>
  <c r="U984" i="8" s="1"/>
  <c r="U985" i="8" s="1"/>
  <c r="U986" i="8" s="1"/>
  <c r="U987" i="8" s="1"/>
  <c r="U988" i="8" s="1"/>
  <c r="U989" i="8" s="1"/>
  <c r="U990" i="8" s="1"/>
  <c r="U991" i="8" s="1"/>
  <c r="U992" i="8" s="1"/>
  <c r="U993" i="8" s="1"/>
  <c r="U994" i="8" s="1"/>
  <c r="U995" i="8" s="1"/>
  <c r="U996" i="8" s="1"/>
  <c r="U997" i="8" s="1"/>
  <c r="U998" i="8" s="1"/>
  <c r="U999" i="8" s="1"/>
  <c r="U1000" i="8" s="1"/>
  <c r="U1001" i="8" s="1"/>
  <c r="U1002" i="8" s="1"/>
  <c r="U1003" i="8" s="1"/>
  <c r="U1004" i="8" s="1"/>
  <c r="U1005" i="8" s="1"/>
  <c r="U1006" i="8" s="1"/>
  <c r="U1007" i="8" s="1"/>
  <c r="U1008" i="8" s="1"/>
  <c r="U1009" i="8" s="1"/>
  <c r="U1010" i="8" s="1"/>
  <c r="U1011" i="8" s="1"/>
  <c r="U1012" i="8" s="1"/>
  <c r="U1013" i="8" s="1"/>
  <c r="U1014" i="8" s="1"/>
  <c r="U1015" i="8" s="1"/>
  <c r="U1016" i="8" s="1"/>
  <c r="U1017" i="8" s="1"/>
  <c r="U1018" i="8" s="1"/>
  <c r="U1019" i="8" s="1"/>
  <c r="U1020" i="8" s="1"/>
  <c r="U1021" i="8" s="1"/>
  <c r="U1022" i="8" s="1"/>
  <c r="U1023" i="8" s="1"/>
  <c r="U1024" i="8" s="1"/>
  <c r="U1025" i="8" s="1"/>
  <c r="U1026" i="8" s="1"/>
  <c r="U1027" i="8" s="1"/>
  <c r="U1028" i="8" s="1"/>
  <c r="U1029" i="8" s="1"/>
  <c r="U1030" i="8" s="1"/>
  <c r="U1031" i="8" s="1"/>
  <c r="U1032" i="8" s="1"/>
  <c r="U1033" i="8" s="1"/>
  <c r="U1034" i="8" s="1"/>
  <c r="U1035" i="8" s="1"/>
  <c r="U1036" i="8" s="1"/>
  <c r="U1037" i="8" s="1"/>
  <c r="U1038" i="8" s="1"/>
  <c r="U1039" i="8" s="1"/>
  <c r="U1040" i="8" s="1"/>
  <c r="U1041" i="8" s="1"/>
  <c r="U1042" i="8" s="1"/>
  <c r="U1043" i="8" s="1"/>
  <c r="U1044" i="8" s="1"/>
  <c r="U1045" i="8" s="1"/>
  <c r="U1046" i="8" s="1"/>
  <c r="U1047" i="8" s="1"/>
  <c r="U1048" i="8" s="1"/>
  <c r="U1049" i="8" s="1"/>
  <c r="U1050" i="8" s="1"/>
  <c r="U1051" i="8" s="1"/>
  <c r="U1052" i="8" s="1"/>
  <c r="U1053" i="8" s="1"/>
  <c r="U1054" i="8" s="1"/>
  <c r="U1055" i="8" s="1"/>
  <c r="U1056" i="8" s="1"/>
  <c r="U1057" i="8" s="1"/>
  <c r="U1058" i="8" s="1"/>
  <c r="U1059" i="8" s="1"/>
  <c r="U1060" i="8" s="1"/>
  <c r="U1061" i="8" s="1"/>
  <c r="U1062" i="8" s="1"/>
  <c r="U1063" i="8" s="1"/>
  <c r="U1064" i="8" s="1"/>
  <c r="U1065" i="8" s="1"/>
  <c r="U1066" i="8" s="1"/>
  <c r="U1067" i="8" s="1"/>
  <c r="U1068" i="8" s="1"/>
  <c r="U1069" i="8" s="1"/>
  <c r="U1070" i="8" s="1"/>
  <c r="U1071" i="8" s="1"/>
  <c r="U1072" i="8" s="1"/>
  <c r="U1073" i="8" s="1"/>
  <c r="U1074" i="8" s="1"/>
  <c r="U1075" i="8" s="1"/>
  <c r="U1076" i="8" s="1"/>
  <c r="U1077" i="8" s="1"/>
  <c r="U1078" i="8" s="1"/>
  <c r="U1079" i="8" s="1"/>
  <c r="U1080" i="8" s="1"/>
  <c r="U1081" i="8" s="1"/>
  <c r="U1082" i="8" s="1"/>
  <c r="U1083" i="8" s="1"/>
  <c r="U1084" i="8" s="1"/>
  <c r="U1085" i="8" s="1"/>
  <c r="U1086" i="8" s="1"/>
  <c r="U1087" i="8" s="1"/>
  <c r="U1088" i="8" s="1"/>
  <c r="U1089" i="8" s="1"/>
  <c r="U1090" i="8" s="1"/>
  <c r="U1091" i="8" s="1"/>
  <c r="U1092" i="8" s="1"/>
  <c r="U1093" i="8" s="1"/>
  <c r="U1094" i="8" s="1"/>
  <c r="U1095" i="8" s="1"/>
  <c r="U1096" i="8" s="1"/>
  <c r="U1097" i="8" s="1"/>
  <c r="U1098" i="8" s="1"/>
  <c r="U1099" i="8" s="1"/>
  <c r="U1100" i="8" s="1"/>
  <c r="U1101" i="8" s="1"/>
  <c r="U1102" i="8" s="1"/>
  <c r="U1103" i="8" s="1"/>
  <c r="U1104" i="8" s="1"/>
  <c r="U1105" i="8" s="1"/>
  <c r="U1106" i="8" s="1"/>
  <c r="U1107" i="8" s="1"/>
  <c r="U1108" i="8" s="1"/>
  <c r="U1109" i="8" s="1"/>
  <c r="U1110" i="8" s="1"/>
  <c r="U1111" i="8" s="1"/>
  <c r="U1112" i="8" s="1"/>
  <c r="U1113" i="8" s="1"/>
  <c r="U1114" i="8" s="1"/>
  <c r="U1115" i="8" s="1"/>
  <c r="U1116" i="8" s="1"/>
  <c r="U1117" i="8" s="1"/>
  <c r="U1118" i="8" s="1"/>
  <c r="U1119" i="8" s="1"/>
  <c r="U1120" i="8" s="1"/>
  <c r="U1121" i="8" s="1"/>
  <c r="U1122" i="8" s="1"/>
  <c r="U1123" i="8" s="1"/>
  <c r="U1124" i="8" s="1"/>
  <c r="U1125" i="8" s="1"/>
  <c r="U1126" i="8" s="1"/>
  <c r="U1127" i="8" s="1"/>
  <c r="U1128" i="8" s="1"/>
  <c r="U1129" i="8" s="1"/>
  <c r="U1130" i="8" s="1"/>
  <c r="U1131" i="8" s="1"/>
  <c r="U1132" i="8" s="1"/>
  <c r="U1133" i="8" s="1"/>
  <c r="U1134" i="8" s="1"/>
  <c r="U1135" i="8" s="1"/>
  <c r="U1136" i="8" s="1"/>
  <c r="U1137" i="8" s="1"/>
  <c r="U1138" i="8" s="1"/>
  <c r="U1139" i="8" s="1"/>
  <c r="U1140" i="8" s="1"/>
  <c r="U1141" i="8" s="1"/>
  <c r="U1142" i="8" s="1"/>
  <c r="U1143" i="8" s="1"/>
  <c r="U1144" i="8" s="1"/>
  <c r="U1145" i="8" s="1"/>
  <c r="U1146" i="8" s="1"/>
  <c r="U1147" i="8" s="1"/>
  <c r="U1148" i="8" s="1"/>
  <c r="U1149" i="8" s="1"/>
  <c r="U1150" i="8" s="1"/>
  <c r="U1151" i="8" s="1"/>
  <c r="U1152" i="8" s="1"/>
  <c r="U1153" i="8" s="1"/>
  <c r="U1154" i="8" s="1"/>
  <c r="U1155" i="8" s="1"/>
  <c r="U1156" i="8" s="1"/>
  <c r="U1157" i="8" s="1"/>
  <c r="U1158" i="8" s="1"/>
  <c r="U1159" i="8" s="1"/>
  <c r="U1160" i="8" s="1"/>
  <c r="U1161" i="8" s="1"/>
  <c r="U1162" i="8" s="1"/>
  <c r="U1163" i="8" s="1"/>
  <c r="U1164" i="8" s="1"/>
  <c r="U1165" i="8" s="1"/>
  <c r="U1166" i="8" s="1"/>
  <c r="U1167" i="8" s="1"/>
  <c r="U1168" i="8" s="1"/>
  <c r="U1169" i="8" s="1"/>
  <c r="U1170" i="8" s="1"/>
  <c r="U1171" i="8" s="1"/>
  <c r="U1172" i="8" s="1"/>
  <c r="U1173" i="8" s="1"/>
  <c r="U1174" i="8" s="1"/>
  <c r="U1175" i="8" s="1"/>
  <c r="U1176" i="8" s="1"/>
  <c r="U1177" i="8" s="1"/>
  <c r="U1178" i="8" s="1"/>
  <c r="U1179" i="8" s="1"/>
  <c r="U1180" i="8" s="1"/>
  <c r="U1181" i="8" s="1"/>
  <c r="U1182" i="8" s="1"/>
  <c r="U1183" i="8" s="1"/>
  <c r="U1184" i="8" s="1"/>
  <c r="U1185" i="8" s="1"/>
  <c r="U1186" i="8" s="1"/>
  <c r="U1187" i="8" s="1"/>
  <c r="U1188" i="8" s="1"/>
  <c r="U1189" i="8" s="1"/>
  <c r="U1190" i="8" s="1"/>
  <c r="U1191" i="8" s="1"/>
  <c r="U1192" i="8" s="1"/>
  <c r="U1193" i="8" s="1"/>
  <c r="U1194" i="8" s="1"/>
  <c r="U1195" i="8" s="1"/>
  <c r="U1196" i="8" s="1"/>
  <c r="U1197" i="8" s="1"/>
  <c r="U1198" i="8" s="1"/>
  <c r="U1199" i="8" s="1"/>
  <c r="U1200" i="8" s="1"/>
  <c r="U1201" i="8" s="1"/>
  <c r="U1202" i="8" s="1"/>
  <c r="U1203" i="8" s="1"/>
  <c r="U1204" i="8" s="1"/>
  <c r="U1205" i="8" s="1"/>
  <c r="U1206" i="8" s="1"/>
  <c r="U1207" i="8" s="1"/>
  <c r="U1208" i="8" s="1"/>
  <c r="U1209" i="8" s="1"/>
  <c r="U1210" i="8" s="1"/>
  <c r="U1211" i="8" s="1"/>
  <c r="U1212" i="8" s="1"/>
  <c r="U1213" i="8" s="1"/>
  <c r="U1214" i="8" s="1"/>
  <c r="U1215" i="8" s="1"/>
  <c r="U1216" i="8" s="1"/>
  <c r="U1217" i="8" s="1"/>
  <c r="U1218" i="8" s="1"/>
  <c r="U1219" i="8" s="1"/>
  <c r="U1220" i="8" s="1"/>
  <c r="U1221" i="8" s="1"/>
  <c r="U1222" i="8" s="1"/>
  <c r="U1223" i="8" s="1"/>
  <c r="U1224" i="8" s="1"/>
  <c r="U1225" i="8" s="1"/>
  <c r="U1226" i="8" s="1"/>
  <c r="U1227" i="8" s="1"/>
  <c r="U1228" i="8" s="1"/>
  <c r="U1229" i="8" s="1"/>
  <c r="U1230" i="8" s="1"/>
  <c r="U1231" i="8" s="1"/>
  <c r="U1232" i="8" s="1"/>
  <c r="U1233" i="8" s="1"/>
  <c r="U1234" i="8" s="1"/>
  <c r="U1235" i="8" s="1"/>
  <c r="U1236" i="8" s="1"/>
  <c r="U1237" i="8" s="1"/>
  <c r="U1238" i="8" s="1"/>
  <c r="U1239" i="8" s="1"/>
  <c r="U1240" i="8" s="1"/>
  <c r="U1241" i="8" s="1"/>
  <c r="U1242" i="8" s="1"/>
  <c r="U1243" i="8" s="1"/>
  <c r="U1244" i="8" s="1"/>
  <c r="U1245" i="8" s="1"/>
  <c r="U1246" i="8" s="1"/>
  <c r="U1247" i="8" s="1"/>
  <c r="U1248" i="8" s="1"/>
  <c r="U1249" i="8" s="1"/>
  <c r="U1250" i="8" s="1"/>
  <c r="U1251" i="8" s="1"/>
  <c r="U1252" i="8" s="1"/>
  <c r="U1253" i="8" s="1"/>
  <c r="U1254" i="8" s="1"/>
  <c r="U1255" i="8" s="1"/>
  <c r="U1256" i="8" s="1"/>
  <c r="U1257" i="8" s="1"/>
  <c r="U1258" i="8" s="1"/>
  <c r="U1259" i="8" s="1"/>
  <c r="U1260" i="8" s="1"/>
  <c r="U1261" i="8" s="1"/>
  <c r="U1262" i="8" s="1"/>
  <c r="U1263" i="8" s="1"/>
  <c r="U1264" i="8" s="1"/>
  <c r="U1265" i="8" s="1"/>
  <c r="U1266" i="8" s="1"/>
  <c r="U1267" i="8" s="1"/>
  <c r="U1268" i="8" s="1"/>
  <c r="U1269" i="8" s="1"/>
  <c r="U1270" i="8" s="1"/>
  <c r="U1271" i="8" s="1"/>
  <c r="U1272" i="8" s="1"/>
  <c r="U1273" i="8" s="1"/>
  <c r="U1274" i="8" s="1"/>
  <c r="U1275" i="8" s="1"/>
  <c r="U1276" i="8" s="1"/>
  <c r="U1277" i="8" s="1"/>
  <c r="U1278" i="8" s="1"/>
  <c r="U1279" i="8" s="1"/>
  <c r="U1280" i="8" s="1"/>
  <c r="U1281" i="8" s="1"/>
  <c r="U1282" i="8" s="1"/>
  <c r="U1283" i="8" s="1"/>
  <c r="U1284" i="8" s="1"/>
  <c r="U1285" i="8" s="1"/>
  <c r="U1286" i="8" s="1"/>
  <c r="U1287" i="8" s="1"/>
  <c r="U1288" i="8" s="1"/>
  <c r="U1289" i="8" s="1"/>
  <c r="U1290" i="8" s="1"/>
  <c r="U1291" i="8" s="1"/>
  <c r="U1292" i="8" s="1"/>
  <c r="U1293" i="8" s="1"/>
  <c r="U1294" i="8" s="1"/>
  <c r="U1295" i="8" s="1"/>
  <c r="U1296" i="8" s="1"/>
  <c r="U1297" i="8" s="1"/>
  <c r="U1298" i="8" s="1"/>
  <c r="U1299" i="8" s="1"/>
  <c r="U1300" i="8" s="1"/>
  <c r="U1301" i="8" s="1"/>
  <c r="U1302" i="8" s="1"/>
  <c r="U1303" i="8" s="1"/>
  <c r="U1304" i="8" s="1"/>
  <c r="U1305" i="8" s="1"/>
  <c r="U1306" i="8" s="1"/>
  <c r="U1307" i="8" s="1"/>
  <c r="U1308" i="8" s="1"/>
  <c r="U1309" i="8" s="1"/>
  <c r="U1310" i="8" s="1"/>
  <c r="U1311" i="8" s="1"/>
  <c r="U1312" i="8" s="1"/>
  <c r="U1313" i="8" s="1"/>
  <c r="U1314" i="8" s="1"/>
  <c r="U1315" i="8" s="1"/>
  <c r="U1316" i="8" s="1"/>
  <c r="U1317" i="8" s="1"/>
  <c r="U1318" i="8" s="1"/>
  <c r="U1319" i="8" s="1"/>
  <c r="U1320" i="8" s="1"/>
  <c r="U1321" i="8" s="1"/>
  <c r="U1322" i="8" s="1"/>
  <c r="U1323" i="8" s="1"/>
  <c r="U1324" i="8" s="1"/>
  <c r="U1325" i="8" s="1"/>
  <c r="U1326" i="8" s="1"/>
  <c r="U1327" i="8" s="1"/>
  <c r="U1328" i="8" s="1"/>
  <c r="U1329" i="8" s="1"/>
  <c r="U1330" i="8" s="1"/>
  <c r="U1331" i="8" s="1"/>
  <c r="U1332" i="8" s="1"/>
  <c r="U1333" i="8" s="1"/>
  <c r="U1334" i="8" s="1"/>
  <c r="U1335" i="8" s="1"/>
  <c r="U1336" i="8" s="1"/>
  <c r="U1337" i="8" s="1"/>
  <c r="U1338" i="8" s="1"/>
  <c r="U1339" i="8" s="1"/>
  <c r="U1340" i="8" s="1"/>
  <c r="U1341" i="8" s="1"/>
  <c r="U1342" i="8" s="1"/>
  <c r="U1343" i="8" s="1"/>
  <c r="U1344" i="8" s="1"/>
  <c r="U1345" i="8" s="1"/>
  <c r="U1346" i="8" s="1"/>
  <c r="U1347" i="8" s="1"/>
  <c r="U1348" i="8" s="1"/>
  <c r="U1349" i="8" s="1"/>
  <c r="U1350" i="8" s="1"/>
  <c r="U1351" i="8" s="1"/>
  <c r="U1352" i="8" s="1"/>
  <c r="U1353" i="8" s="1"/>
  <c r="U1354" i="8" s="1"/>
  <c r="U1355" i="8" s="1"/>
  <c r="U1356" i="8" s="1"/>
  <c r="U1357" i="8" s="1"/>
  <c r="U1358" i="8" s="1"/>
  <c r="U1359" i="8" s="1"/>
  <c r="U1360" i="8" s="1"/>
  <c r="U1361" i="8" s="1"/>
  <c r="U1362" i="8" s="1"/>
  <c r="U1363" i="8" s="1"/>
  <c r="U1364" i="8" s="1"/>
  <c r="U1365" i="8" s="1"/>
  <c r="U1366" i="8" s="1"/>
  <c r="U1367" i="8" s="1"/>
  <c r="U1368" i="8" s="1"/>
  <c r="U1369" i="8" s="1"/>
  <c r="U1370" i="8" s="1"/>
  <c r="U1371" i="8" s="1"/>
  <c r="U1372" i="8" s="1"/>
  <c r="U1373" i="8" s="1"/>
  <c r="U1374" i="8" s="1"/>
  <c r="U1375" i="8" s="1"/>
  <c r="U1376" i="8" s="1"/>
  <c r="U1377" i="8" s="1"/>
  <c r="U1378" i="8" s="1"/>
  <c r="U1379" i="8" s="1"/>
  <c r="U1380" i="8" s="1"/>
  <c r="U1381" i="8" s="1"/>
  <c r="U1382" i="8" s="1"/>
  <c r="U1383" i="8" s="1"/>
  <c r="U1384" i="8" s="1"/>
  <c r="U1385" i="8" s="1"/>
  <c r="U1386" i="8" s="1"/>
  <c r="U1387" i="8" s="1"/>
  <c r="U1388" i="8" s="1"/>
  <c r="U1389" i="8" s="1"/>
  <c r="U1390" i="8" s="1"/>
  <c r="U1391" i="8" s="1"/>
  <c r="U1392" i="8" s="1"/>
  <c r="U1393" i="8" s="1"/>
  <c r="U1394" i="8" s="1"/>
  <c r="U1395" i="8" s="1"/>
  <c r="U1396" i="8" s="1"/>
  <c r="U1397" i="8" s="1"/>
  <c r="U1398" i="8" s="1"/>
  <c r="U1399" i="8" s="1"/>
  <c r="U1400" i="8" s="1"/>
  <c r="U1401" i="8" s="1"/>
  <c r="U1402" i="8" s="1"/>
  <c r="U1403" i="8" s="1"/>
  <c r="U1404" i="8" s="1"/>
  <c r="U1405" i="8" s="1"/>
  <c r="U1406" i="8" s="1"/>
  <c r="U1407" i="8" s="1"/>
  <c r="U1408" i="8" s="1"/>
  <c r="U1409" i="8" s="1"/>
  <c r="U1410" i="8" s="1"/>
  <c r="U1411" i="8" s="1"/>
  <c r="U1412" i="8" s="1"/>
  <c r="U1413" i="8" s="1"/>
  <c r="U1414" i="8" s="1"/>
  <c r="U1415" i="8" s="1"/>
  <c r="U1416" i="8" s="1"/>
  <c r="U1417" i="8" s="1"/>
  <c r="U1418" i="8" s="1"/>
  <c r="U1419" i="8" s="1"/>
  <c r="U1420" i="8" s="1"/>
  <c r="U1421" i="8" s="1"/>
  <c r="U1422" i="8" s="1"/>
  <c r="U1423" i="8" s="1"/>
  <c r="U1424" i="8" s="1"/>
  <c r="U1425" i="8" s="1"/>
  <c r="U1426" i="8" s="1"/>
  <c r="U1427" i="8" s="1"/>
  <c r="U1428" i="8" s="1"/>
  <c r="U1429" i="8" s="1"/>
  <c r="U1430" i="8" s="1"/>
  <c r="U1431" i="8" s="1"/>
  <c r="U1432" i="8" s="1"/>
  <c r="U1433" i="8" s="1"/>
  <c r="U1434" i="8" s="1"/>
  <c r="U1435" i="8" s="1"/>
  <c r="U1436" i="8" s="1"/>
  <c r="U1437" i="8" s="1"/>
  <c r="U1438" i="8" s="1"/>
  <c r="U1439" i="8" s="1"/>
  <c r="U1440" i="8" s="1"/>
  <c r="U1441" i="8" s="1"/>
  <c r="U1442" i="8" s="1"/>
  <c r="U1443" i="8" s="1"/>
  <c r="U1444" i="8" s="1"/>
  <c r="U1445" i="8" s="1"/>
  <c r="U1446" i="8" s="1"/>
  <c r="U1447" i="8" s="1"/>
  <c r="U1448" i="8" s="1"/>
  <c r="U1449" i="8" s="1"/>
  <c r="U1450" i="8" s="1"/>
  <c r="U1451" i="8" s="1"/>
  <c r="U1452" i="8" s="1"/>
  <c r="U1453" i="8" s="1"/>
  <c r="U1454" i="8" s="1"/>
  <c r="U1455" i="8" s="1"/>
  <c r="U1456" i="8" s="1"/>
  <c r="V5" i="8"/>
  <c r="V6" i="8" s="1"/>
  <c r="V7" i="8" s="1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V163" i="8" s="1"/>
  <c r="V164" i="8" s="1"/>
  <c r="V165" i="8" s="1"/>
  <c r="V166" i="8" s="1"/>
  <c r="V167" i="8" s="1"/>
  <c r="V168" i="8" s="1"/>
  <c r="V169" i="8" s="1"/>
  <c r="V170" i="8" s="1"/>
  <c r="V171" i="8" s="1"/>
  <c r="V172" i="8" s="1"/>
  <c r="V173" i="8" s="1"/>
  <c r="V174" i="8" s="1"/>
  <c r="V175" i="8" s="1"/>
  <c r="V176" i="8" s="1"/>
  <c r="V177" i="8" s="1"/>
  <c r="V178" i="8" s="1"/>
  <c r="V179" i="8" s="1"/>
  <c r="V180" i="8" s="1"/>
  <c r="V181" i="8" s="1"/>
  <c r="V182" i="8" s="1"/>
  <c r="V183" i="8" s="1"/>
  <c r="V184" i="8" s="1"/>
  <c r="V185" i="8" s="1"/>
  <c r="V186" i="8" s="1"/>
  <c r="V187" i="8" s="1"/>
  <c r="V188" i="8" s="1"/>
  <c r="V189" i="8" s="1"/>
  <c r="V190" i="8" s="1"/>
  <c r="V191" i="8" s="1"/>
  <c r="V192" i="8" s="1"/>
  <c r="V193" i="8" s="1"/>
  <c r="V194" i="8" s="1"/>
  <c r="V195" i="8" s="1"/>
  <c r="V196" i="8" s="1"/>
  <c r="V197" i="8" s="1"/>
  <c r="V198" i="8" s="1"/>
  <c r="V199" i="8" s="1"/>
  <c r="V200" i="8" s="1"/>
  <c r="V201" i="8" s="1"/>
  <c r="V202" i="8" s="1"/>
  <c r="V203" i="8" s="1"/>
  <c r="V204" i="8" s="1"/>
  <c r="V205" i="8" s="1"/>
  <c r="V206" i="8" s="1"/>
  <c r="V207" i="8" s="1"/>
  <c r="V208" i="8" s="1"/>
  <c r="V209" i="8" s="1"/>
  <c r="V210" i="8" s="1"/>
  <c r="V211" i="8" s="1"/>
  <c r="V212" i="8" s="1"/>
  <c r="V213" i="8" s="1"/>
  <c r="V214" i="8" s="1"/>
  <c r="V215" i="8" s="1"/>
  <c r="V216" i="8" s="1"/>
  <c r="V217" i="8" s="1"/>
  <c r="V218" i="8" s="1"/>
  <c r="V219" i="8" s="1"/>
  <c r="V220" i="8" s="1"/>
  <c r="V221" i="8" s="1"/>
  <c r="V222" i="8" s="1"/>
  <c r="V223" i="8" s="1"/>
  <c r="V224" i="8" s="1"/>
  <c r="V225" i="8" s="1"/>
  <c r="V226" i="8" s="1"/>
  <c r="V227" i="8" s="1"/>
  <c r="V228" i="8" s="1"/>
  <c r="V229" i="8" s="1"/>
  <c r="V230" i="8" s="1"/>
  <c r="V231" i="8" s="1"/>
  <c r="V232" i="8" s="1"/>
  <c r="V233" i="8" s="1"/>
  <c r="V234" i="8" s="1"/>
  <c r="V235" i="8" s="1"/>
  <c r="V236" i="8" s="1"/>
  <c r="V237" i="8" s="1"/>
  <c r="V238" i="8" s="1"/>
  <c r="V239" i="8" s="1"/>
  <c r="V240" i="8" s="1"/>
  <c r="V241" i="8" s="1"/>
  <c r="V242" i="8" s="1"/>
  <c r="V243" i="8" s="1"/>
  <c r="V244" i="8" s="1"/>
  <c r="V245" i="8" s="1"/>
  <c r="V246" i="8" s="1"/>
  <c r="V247" i="8" s="1"/>
  <c r="V248" i="8" s="1"/>
  <c r="V249" i="8" s="1"/>
  <c r="V250" i="8" s="1"/>
  <c r="V251" i="8" s="1"/>
  <c r="V252" i="8" s="1"/>
  <c r="V253" i="8" s="1"/>
  <c r="V254" i="8" s="1"/>
  <c r="V255" i="8" s="1"/>
  <c r="V256" i="8" s="1"/>
  <c r="V257" i="8" s="1"/>
  <c r="V258" i="8" s="1"/>
  <c r="V259" i="8" s="1"/>
  <c r="V260" i="8" s="1"/>
  <c r="V261" i="8" s="1"/>
  <c r="V262" i="8" s="1"/>
  <c r="V263" i="8" s="1"/>
  <c r="V264" i="8" s="1"/>
  <c r="V265" i="8" s="1"/>
  <c r="V266" i="8" s="1"/>
  <c r="V267" i="8" s="1"/>
  <c r="V268" i="8" s="1"/>
  <c r="V269" i="8" s="1"/>
  <c r="V270" i="8" s="1"/>
  <c r="V271" i="8" s="1"/>
  <c r="V272" i="8" s="1"/>
  <c r="V273" i="8" s="1"/>
  <c r="V274" i="8" s="1"/>
  <c r="V275" i="8" s="1"/>
  <c r="V276" i="8" s="1"/>
  <c r="V277" i="8" s="1"/>
  <c r="V278" i="8" s="1"/>
  <c r="V279" i="8" s="1"/>
  <c r="V280" i="8" s="1"/>
  <c r="V281" i="8" s="1"/>
  <c r="V282" i="8" s="1"/>
  <c r="V283" i="8" s="1"/>
  <c r="V284" i="8" s="1"/>
  <c r="V285" i="8" s="1"/>
  <c r="V286" i="8" s="1"/>
  <c r="V287" i="8" s="1"/>
  <c r="V288" i="8" s="1"/>
  <c r="V289" i="8" s="1"/>
  <c r="V290" i="8" s="1"/>
  <c r="V291" i="8" s="1"/>
  <c r="V292" i="8" s="1"/>
  <c r="V293" i="8" s="1"/>
  <c r="V294" i="8" s="1"/>
  <c r="V295" i="8" s="1"/>
  <c r="V296" i="8" s="1"/>
  <c r="V297" i="8" s="1"/>
  <c r="V298" i="8" s="1"/>
  <c r="V299" i="8" s="1"/>
  <c r="V300" i="8" s="1"/>
  <c r="V301" i="8" s="1"/>
  <c r="V302" i="8" s="1"/>
  <c r="V303" i="8" s="1"/>
  <c r="V304" i="8" s="1"/>
  <c r="V305" i="8" s="1"/>
  <c r="V306" i="8" s="1"/>
  <c r="V307" i="8" s="1"/>
  <c r="V308" i="8" s="1"/>
  <c r="V309" i="8" s="1"/>
  <c r="V310" i="8" s="1"/>
  <c r="V311" i="8" s="1"/>
  <c r="V312" i="8" s="1"/>
  <c r="V313" i="8" s="1"/>
  <c r="V314" i="8" s="1"/>
  <c r="V315" i="8" s="1"/>
  <c r="V316" i="8" s="1"/>
  <c r="V317" i="8" s="1"/>
  <c r="V318" i="8" s="1"/>
  <c r="V319" i="8" s="1"/>
  <c r="V320" i="8" s="1"/>
  <c r="V321" i="8" s="1"/>
  <c r="V322" i="8" s="1"/>
  <c r="V323" i="8" s="1"/>
  <c r="V324" i="8" s="1"/>
  <c r="V325" i="8" s="1"/>
  <c r="V326" i="8" s="1"/>
  <c r="V327" i="8" s="1"/>
  <c r="V328" i="8" s="1"/>
  <c r="V329" i="8" s="1"/>
  <c r="V330" i="8" s="1"/>
  <c r="V331" i="8" s="1"/>
  <c r="V332" i="8" s="1"/>
  <c r="V333" i="8" s="1"/>
  <c r="V334" i="8" s="1"/>
  <c r="V335" i="8" s="1"/>
  <c r="V336" i="8" s="1"/>
  <c r="V337" i="8" s="1"/>
  <c r="V338" i="8" s="1"/>
  <c r="V339" i="8" s="1"/>
  <c r="V340" i="8" s="1"/>
  <c r="V341" i="8" s="1"/>
  <c r="V342" i="8" s="1"/>
  <c r="V343" i="8" s="1"/>
  <c r="V344" i="8" s="1"/>
  <c r="V345" i="8" s="1"/>
  <c r="V346" i="8" s="1"/>
  <c r="V347" i="8" s="1"/>
  <c r="V348" i="8" s="1"/>
  <c r="V349" i="8" s="1"/>
  <c r="V350" i="8" s="1"/>
  <c r="V351" i="8" s="1"/>
  <c r="V352" i="8" s="1"/>
  <c r="V353" i="8" s="1"/>
  <c r="V354" i="8" s="1"/>
  <c r="V355" i="8" s="1"/>
  <c r="V356" i="8" s="1"/>
  <c r="V357" i="8" s="1"/>
  <c r="V358" i="8" s="1"/>
  <c r="V359" i="8" s="1"/>
  <c r="V360" i="8" s="1"/>
  <c r="V361" i="8" s="1"/>
  <c r="V362" i="8" s="1"/>
  <c r="V363" i="8" s="1"/>
  <c r="V364" i="8" s="1"/>
  <c r="V365" i="8" s="1"/>
  <c r="V366" i="8" s="1"/>
  <c r="V367" i="8" s="1"/>
  <c r="V368" i="8" s="1"/>
  <c r="V369" i="8" s="1"/>
  <c r="V370" i="8" s="1"/>
  <c r="V371" i="8" s="1"/>
  <c r="V372" i="8" s="1"/>
  <c r="V373" i="8" s="1"/>
  <c r="V374" i="8" s="1"/>
  <c r="V375" i="8" s="1"/>
  <c r="V376" i="8" s="1"/>
  <c r="V377" i="8" s="1"/>
  <c r="V378" i="8" s="1"/>
  <c r="V379" i="8" s="1"/>
  <c r="V380" i="8" s="1"/>
  <c r="V381" i="8" s="1"/>
  <c r="V382" i="8" s="1"/>
  <c r="V383" i="8" s="1"/>
  <c r="V384" i="8" s="1"/>
  <c r="V385" i="8" s="1"/>
  <c r="V386" i="8" s="1"/>
  <c r="V387" i="8" s="1"/>
  <c r="V388" i="8" s="1"/>
  <c r="V389" i="8" s="1"/>
  <c r="V390" i="8" s="1"/>
  <c r="V391" i="8" s="1"/>
  <c r="V392" i="8" s="1"/>
  <c r="V393" i="8" s="1"/>
  <c r="V394" i="8" s="1"/>
  <c r="V395" i="8" s="1"/>
  <c r="V396" i="8" s="1"/>
  <c r="V397" i="8" s="1"/>
  <c r="V398" i="8" s="1"/>
  <c r="V399" i="8" s="1"/>
  <c r="V400" i="8" s="1"/>
  <c r="V401" i="8" s="1"/>
  <c r="V402" i="8" s="1"/>
  <c r="V403" i="8" s="1"/>
  <c r="V404" i="8" s="1"/>
  <c r="V405" i="8" s="1"/>
  <c r="V406" i="8" s="1"/>
  <c r="V407" i="8" s="1"/>
  <c r="V408" i="8" s="1"/>
  <c r="V409" i="8" s="1"/>
  <c r="V410" i="8" s="1"/>
  <c r="V411" i="8" s="1"/>
  <c r="V412" i="8" s="1"/>
  <c r="V413" i="8" s="1"/>
  <c r="V414" i="8" s="1"/>
  <c r="V415" i="8" s="1"/>
  <c r="V416" i="8" s="1"/>
  <c r="V417" i="8" s="1"/>
  <c r="V418" i="8" s="1"/>
  <c r="V419" i="8" s="1"/>
  <c r="V420" i="8" s="1"/>
  <c r="V421" i="8" s="1"/>
  <c r="V422" i="8" s="1"/>
  <c r="V423" i="8" s="1"/>
  <c r="V424" i="8" s="1"/>
  <c r="V425" i="8" s="1"/>
  <c r="V426" i="8" s="1"/>
  <c r="V427" i="8" s="1"/>
  <c r="V428" i="8" s="1"/>
  <c r="V429" i="8" s="1"/>
  <c r="V430" i="8" s="1"/>
  <c r="V431" i="8" s="1"/>
  <c r="V432" i="8" s="1"/>
  <c r="V433" i="8" s="1"/>
  <c r="V434" i="8" s="1"/>
  <c r="V435" i="8" s="1"/>
  <c r="V436" i="8" s="1"/>
  <c r="V437" i="8" s="1"/>
  <c r="V438" i="8" s="1"/>
  <c r="V439" i="8" s="1"/>
  <c r="V440" i="8" s="1"/>
  <c r="V441" i="8" s="1"/>
  <c r="V442" i="8" s="1"/>
  <c r="V443" i="8" s="1"/>
  <c r="V444" i="8" s="1"/>
  <c r="V445" i="8" s="1"/>
  <c r="V446" i="8" s="1"/>
  <c r="V447" i="8" s="1"/>
  <c r="V448" i="8" s="1"/>
  <c r="V449" i="8" s="1"/>
  <c r="V450" i="8" s="1"/>
  <c r="V451" i="8" s="1"/>
  <c r="V452" i="8" s="1"/>
  <c r="V453" i="8" s="1"/>
  <c r="V454" i="8" s="1"/>
  <c r="V455" i="8" s="1"/>
  <c r="V456" i="8" s="1"/>
  <c r="V457" i="8" s="1"/>
  <c r="V458" i="8" s="1"/>
  <c r="V459" i="8" s="1"/>
  <c r="V460" i="8" s="1"/>
  <c r="V461" i="8" s="1"/>
  <c r="V462" i="8" s="1"/>
  <c r="V463" i="8" s="1"/>
  <c r="V464" i="8" s="1"/>
  <c r="V465" i="8" s="1"/>
  <c r="V466" i="8" s="1"/>
  <c r="V467" i="8" s="1"/>
  <c r="V468" i="8" s="1"/>
  <c r="V469" i="8" s="1"/>
  <c r="V470" i="8" s="1"/>
  <c r="V471" i="8" s="1"/>
  <c r="V472" i="8" s="1"/>
  <c r="V473" i="8" s="1"/>
  <c r="V474" i="8" s="1"/>
  <c r="V475" i="8" s="1"/>
  <c r="V476" i="8" s="1"/>
  <c r="V477" i="8" s="1"/>
  <c r="V478" i="8" s="1"/>
  <c r="V479" i="8" s="1"/>
  <c r="V480" i="8" s="1"/>
  <c r="V481" i="8" s="1"/>
  <c r="V482" i="8" s="1"/>
  <c r="V483" i="8" s="1"/>
  <c r="V484" i="8" s="1"/>
  <c r="V485" i="8" s="1"/>
  <c r="V486" i="8" s="1"/>
  <c r="V487" i="8" s="1"/>
  <c r="V488" i="8" s="1"/>
  <c r="V489" i="8" s="1"/>
  <c r="V490" i="8" s="1"/>
  <c r="V491" i="8" s="1"/>
  <c r="V492" i="8" s="1"/>
  <c r="V493" i="8" s="1"/>
  <c r="V494" i="8" s="1"/>
  <c r="V495" i="8" s="1"/>
  <c r="V496" i="8" s="1"/>
  <c r="V497" i="8" s="1"/>
  <c r="V498" i="8" s="1"/>
  <c r="V499" i="8" s="1"/>
  <c r="V500" i="8" s="1"/>
  <c r="V501" i="8" s="1"/>
  <c r="V502" i="8" s="1"/>
  <c r="V503" i="8" s="1"/>
  <c r="V504" i="8" s="1"/>
  <c r="V505" i="8" s="1"/>
  <c r="V506" i="8" s="1"/>
  <c r="V507" i="8" s="1"/>
  <c r="V508" i="8" s="1"/>
  <c r="V509" i="8" s="1"/>
  <c r="V510" i="8" s="1"/>
  <c r="V511" i="8" s="1"/>
  <c r="V512" i="8" s="1"/>
  <c r="V513" i="8" s="1"/>
  <c r="V514" i="8" s="1"/>
  <c r="V515" i="8" s="1"/>
  <c r="V516" i="8" s="1"/>
  <c r="V517" i="8" s="1"/>
  <c r="V518" i="8" s="1"/>
  <c r="V519" i="8" s="1"/>
  <c r="V520" i="8" s="1"/>
  <c r="V521" i="8" s="1"/>
  <c r="V522" i="8" s="1"/>
  <c r="V523" i="8" s="1"/>
  <c r="V524" i="8" s="1"/>
  <c r="V525" i="8" s="1"/>
  <c r="V526" i="8" s="1"/>
  <c r="V527" i="8" s="1"/>
  <c r="V528" i="8" s="1"/>
  <c r="V529" i="8" s="1"/>
  <c r="V530" i="8" s="1"/>
  <c r="V531" i="8" s="1"/>
  <c r="V532" i="8" s="1"/>
  <c r="V533" i="8" s="1"/>
  <c r="V534" i="8" s="1"/>
  <c r="V535" i="8" s="1"/>
  <c r="V536" i="8" s="1"/>
  <c r="V537" i="8" s="1"/>
  <c r="V538" i="8" s="1"/>
  <c r="V539" i="8" s="1"/>
  <c r="V540" i="8" s="1"/>
  <c r="V541" i="8" s="1"/>
  <c r="V542" i="8" s="1"/>
  <c r="V543" i="8" s="1"/>
  <c r="V544" i="8" s="1"/>
  <c r="V545" i="8" s="1"/>
  <c r="V546" i="8" s="1"/>
  <c r="V547" i="8" s="1"/>
  <c r="V548" i="8" s="1"/>
  <c r="V549" i="8" s="1"/>
  <c r="V550" i="8" s="1"/>
  <c r="V551" i="8" s="1"/>
  <c r="V552" i="8" s="1"/>
  <c r="V553" i="8" s="1"/>
  <c r="V554" i="8" s="1"/>
  <c r="V555" i="8" s="1"/>
  <c r="V556" i="8" s="1"/>
  <c r="V557" i="8" s="1"/>
  <c r="V558" i="8" s="1"/>
  <c r="V559" i="8" s="1"/>
  <c r="V560" i="8" s="1"/>
  <c r="V561" i="8" s="1"/>
  <c r="V562" i="8" s="1"/>
  <c r="V563" i="8" s="1"/>
  <c r="V564" i="8" s="1"/>
  <c r="V565" i="8" s="1"/>
  <c r="V566" i="8" s="1"/>
  <c r="V567" i="8" s="1"/>
  <c r="V568" i="8" s="1"/>
  <c r="V569" i="8" s="1"/>
  <c r="V570" i="8" s="1"/>
  <c r="V571" i="8" s="1"/>
  <c r="V572" i="8" s="1"/>
  <c r="V573" i="8" s="1"/>
  <c r="V574" i="8" s="1"/>
  <c r="V575" i="8" s="1"/>
  <c r="V576" i="8" s="1"/>
  <c r="V577" i="8" s="1"/>
  <c r="V578" i="8" s="1"/>
  <c r="V579" i="8" s="1"/>
  <c r="V580" i="8" s="1"/>
  <c r="V581" i="8" s="1"/>
  <c r="V582" i="8" s="1"/>
  <c r="V583" i="8" s="1"/>
  <c r="V584" i="8" s="1"/>
  <c r="V585" i="8" s="1"/>
  <c r="V586" i="8" s="1"/>
  <c r="V587" i="8" s="1"/>
  <c r="V588" i="8" s="1"/>
  <c r="V589" i="8" s="1"/>
  <c r="V590" i="8" s="1"/>
  <c r="V591" i="8" s="1"/>
  <c r="V592" i="8" s="1"/>
  <c r="V593" i="8" s="1"/>
  <c r="V594" i="8" s="1"/>
  <c r="V595" i="8" s="1"/>
  <c r="V596" i="8" s="1"/>
  <c r="V597" i="8" s="1"/>
  <c r="V598" i="8" s="1"/>
  <c r="V599" i="8" s="1"/>
  <c r="V600" i="8" s="1"/>
  <c r="V601" i="8" s="1"/>
  <c r="V602" i="8" s="1"/>
  <c r="V603" i="8" s="1"/>
  <c r="V604" i="8" s="1"/>
  <c r="V605" i="8" s="1"/>
  <c r="V606" i="8" s="1"/>
  <c r="V607" i="8" s="1"/>
  <c r="V608" i="8" s="1"/>
  <c r="V609" i="8" s="1"/>
  <c r="V610" i="8" s="1"/>
  <c r="V611" i="8" s="1"/>
  <c r="V612" i="8" s="1"/>
  <c r="V613" i="8" s="1"/>
  <c r="V614" i="8" s="1"/>
  <c r="V615" i="8" s="1"/>
  <c r="V616" i="8" s="1"/>
  <c r="V617" i="8" s="1"/>
  <c r="V618" i="8" s="1"/>
  <c r="V619" i="8" s="1"/>
  <c r="V620" i="8" s="1"/>
  <c r="V621" i="8" s="1"/>
  <c r="V622" i="8" s="1"/>
  <c r="V623" i="8" s="1"/>
  <c r="V624" i="8" s="1"/>
  <c r="V625" i="8" s="1"/>
  <c r="V626" i="8" s="1"/>
  <c r="V627" i="8" s="1"/>
  <c r="V628" i="8" s="1"/>
  <c r="V629" i="8" s="1"/>
  <c r="V630" i="8" s="1"/>
  <c r="V631" i="8" s="1"/>
  <c r="V632" i="8" s="1"/>
  <c r="V633" i="8" s="1"/>
  <c r="V634" i="8" s="1"/>
  <c r="V635" i="8" s="1"/>
  <c r="V636" i="8" s="1"/>
  <c r="V637" i="8" s="1"/>
  <c r="V638" i="8" s="1"/>
  <c r="V639" i="8" s="1"/>
  <c r="V640" i="8" s="1"/>
  <c r="V641" i="8" s="1"/>
  <c r="V642" i="8" s="1"/>
  <c r="V643" i="8" s="1"/>
  <c r="V644" i="8" s="1"/>
  <c r="V645" i="8" s="1"/>
  <c r="V646" i="8" s="1"/>
  <c r="V647" i="8" s="1"/>
  <c r="V648" i="8" s="1"/>
  <c r="V649" i="8" s="1"/>
  <c r="V650" i="8" s="1"/>
  <c r="V651" i="8" s="1"/>
  <c r="V652" i="8" s="1"/>
  <c r="V653" i="8" s="1"/>
  <c r="V654" i="8" s="1"/>
  <c r="V655" i="8" s="1"/>
  <c r="V656" i="8" s="1"/>
  <c r="V657" i="8" s="1"/>
  <c r="V658" i="8" s="1"/>
  <c r="V659" i="8" s="1"/>
  <c r="V660" i="8" s="1"/>
  <c r="V661" i="8" s="1"/>
  <c r="V662" i="8" s="1"/>
  <c r="V663" i="8" s="1"/>
  <c r="V664" i="8" s="1"/>
  <c r="V665" i="8" s="1"/>
  <c r="V666" i="8" s="1"/>
  <c r="V667" i="8" s="1"/>
  <c r="V668" i="8" s="1"/>
  <c r="V669" i="8" s="1"/>
  <c r="V670" i="8" s="1"/>
  <c r="V671" i="8" s="1"/>
  <c r="V672" i="8" s="1"/>
  <c r="V673" i="8" s="1"/>
  <c r="V674" i="8" s="1"/>
  <c r="V675" i="8" s="1"/>
  <c r="V676" i="8" s="1"/>
  <c r="V677" i="8" s="1"/>
  <c r="V678" i="8" s="1"/>
  <c r="V679" i="8" s="1"/>
  <c r="V680" i="8" s="1"/>
  <c r="V681" i="8" s="1"/>
  <c r="V682" i="8" s="1"/>
  <c r="V683" i="8" s="1"/>
  <c r="V684" i="8" s="1"/>
  <c r="V685" i="8" s="1"/>
  <c r="V686" i="8" s="1"/>
  <c r="V687" i="8" s="1"/>
  <c r="V688" i="8" s="1"/>
  <c r="V689" i="8" s="1"/>
  <c r="V690" i="8" s="1"/>
  <c r="V691" i="8" s="1"/>
  <c r="V692" i="8" s="1"/>
  <c r="V693" i="8" s="1"/>
  <c r="V694" i="8" s="1"/>
  <c r="V695" i="8" s="1"/>
  <c r="V696" i="8" s="1"/>
  <c r="V697" i="8" s="1"/>
  <c r="V698" i="8" s="1"/>
  <c r="V699" i="8" s="1"/>
  <c r="V700" i="8" s="1"/>
  <c r="V701" i="8" s="1"/>
  <c r="V702" i="8" s="1"/>
  <c r="V703" i="8" s="1"/>
  <c r="V704" i="8" s="1"/>
  <c r="V705" i="8" s="1"/>
  <c r="V706" i="8" s="1"/>
  <c r="V707" i="8" s="1"/>
  <c r="V708" i="8" s="1"/>
  <c r="V709" i="8" s="1"/>
  <c r="V710" i="8" s="1"/>
  <c r="V711" i="8" s="1"/>
  <c r="V712" i="8" s="1"/>
  <c r="V713" i="8" s="1"/>
  <c r="V714" i="8" s="1"/>
  <c r="V715" i="8" s="1"/>
  <c r="V716" i="8" s="1"/>
  <c r="V717" i="8" s="1"/>
  <c r="V718" i="8" s="1"/>
  <c r="V719" i="8" s="1"/>
  <c r="V720" i="8" s="1"/>
  <c r="V721" i="8" s="1"/>
  <c r="V722" i="8" s="1"/>
  <c r="V723" i="8" s="1"/>
  <c r="V724" i="8" s="1"/>
  <c r="V725" i="8" s="1"/>
  <c r="V726" i="8" s="1"/>
  <c r="V727" i="8" s="1"/>
  <c r="V728" i="8" s="1"/>
  <c r="V729" i="8" s="1"/>
  <c r="V730" i="8" s="1"/>
  <c r="V731" i="8" s="1"/>
  <c r="V732" i="8" s="1"/>
  <c r="V733" i="8" s="1"/>
  <c r="V734" i="8" s="1"/>
  <c r="V735" i="8" s="1"/>
  <c r="V736" i="8" s="1"/>
  <c r="V737" i="8" s="1"/>
  <c r="V738" i="8" s="1"/>
  <c r="V739" i="8" s="1"/>
  <c r="V740" i="8" s="1"/>
  <c r="V741" i="8" s="1"/>
  <c r="V742" i="8" s="1"/>
  <c r="V743" i="8" s="1"/>
  <c r="V744" i="8" s="1"/>
  <c r="V745" i="8" s="1"/>
  <c r="V746" i="8" s="1"/>
  <c r="V747" i="8" s="1"/>
  <c r="V748" i="8" s="1"/>
  <c r="V749" i="8" s="1"/>
  <c r="V750" i="8" s="1"/>
  <c r="V751" i="8" s="1"/>
  <c r="V752" i="8" s="1"/>
  <c r="V753" i="8" s="1"/>
  <c r="V754" i="8" s="1"/>
  <c r="V755" i="8" s="1"/>
  <c r="V756" i="8" s="1"/>
  <c r="V757" i="8" s="1"/>
  <c r="V758" i="8" s="1"/>
  <c r="V759" i="8" s="1"/>
  <c r="V760" i="8" s="1"/>
  <c r="V761" i="8" s="1"/>
  <c r="V762" i="8" s="1"/>
  <c r="V763" i="8" s="1"/>
  <c r="V764" i="8" s="1"/>
  <c r="V765" i="8" s="1"/>
  <c r="V766" i="8" s="1"/>
  <c r="V767" i="8" s="1"/>
  <c r="V768" i="8" s="1"/>
  <c r="V769" i="8" s="1"/>
  <c r="V770" i="8" s="1"/>
  <c r="V771" i="8" s="1"/>
  <c r="V772" i="8" s="1"/>
  <c r="V773" i="8" s="1"/>
  <c r="V774" i="8" s="1"/>
  <c r="V775" i="8" s="1"/>
  <c r="V776" i="8" s="1"/>
  <c r="V777" i="8" s="1"/>
  <c r="V778" i="8" s="1"/>
  <c r="V779" i="8" s="1"/>
  <c r="V780" i="8" s="1"/>
  <c r="V781" i="8" s="1"/>
  <c r="V782" i="8" s="1"/>
  <c r="V783" i="8" s="1"/>
  <c r="V784" i="8" s="1"/>
  <c r="V785" i="8" s="1"/>
  <c r="V786" i="8" s="1"/>
  <c r="V787" i="8" s="1"/>
  <c r="V788" i="8" s="1"/>
  <c r="V789" i="8" s="1"/>
  <c r="V790" i="8" s="1"/>
  <c r="V791" i="8" s="1"/>
  <c r="V792" i="8" s="1"/>
  <c r="V793" i="8" s="1"/>
  <c r="V794" i="8" s="1"/>
  <c r="V795" i="8" s="1"/>
  <c r="V796" i="8" s="1"/>
  <c r="V797" i="8" s="1"/>
  <c r="V798" i="8" s="1"/>
  <c r="V799" i="8" s="1"/>
  <c r="V800" i="8" s="1"/>
  <c r="V801" i="8" s="1"/>
  <c r="V802" i="8" s="1"/>
  <c r="V803" i="8" s="1"/>
  <c r="V804" i="8" s="1"/>
  <c r="V805" i="8" s="1"/>
  <c r="V806" i="8" s="1"/>
  <c r="V807" i="8" s="1"/>
  <c r="V808" i="8" s="1"/>
  <c r="V809" i="8" s="1"/>
  <c r="V810" i="8" s="1"/>
  <c r="V811" i="8" s="1"/>
  <c r="V812" i="8" s="1"/>
  <c r="V813" i="8" s="1"/>
  <c r="V814" i="8" s="1"/>
  <c r="V815" i="8" s="1"/>
  <c r="V816" i="8" s="1"/>
  <c r="V817" i="8" s="1"/>
  <c r="V818" i="8" s="1"/>
  <c r="V819" i="8" s="1"/>
  <c r="V820" i="8" s="1"/>
  <c r="V821" i="8" s="1"/>
  <c r="V822" i="8" s="1"/>
  <c r="V823" i="8" s="1"/>
  <c r="V824" i="8" s="1"/>
  <c r="V825" i="8" s="1"/>
  <c r="V826" i="8" s="1"/>
  <c r="V827" i="8" s="1"/>
  <c r="V828" i="8" s="1"/>
  <c r="V829" i="8" s="1"/>
  <c r="V830" i="8" s="1"/>
  <c r="V831" i="8" s="1"/>
  <c r="V832" i="8" s="1"/>
  <c r="V833" i="8" s="1"/>
  <c r="V834" i="8" s="1"/>
  <c r="V835" i="8" s="1"/>
  <c r="V836" i="8" s="1"/>
  <c r="V837" i="8" s="1"/>
  <c r="V838" i="8" s="1"/>
  <c r="V839" i="8" s="1"/>
  <c r="V840" i="8" s="1"/>
  <c r="V841" i="8" s="1"/>
  <c r="V842" i="8" s="1"/>
  <c r="V843" i="8" s="1"/>
  <c r="V844" i="8" s="1"/>
  <c r="V845" i="8" s="1"/>
  <c r="V846" i="8" s="1"/>
  <c r="V847" i="8" s="1"/>
  <c r="V848" i="8" s="1"/>
  <c r="V849" i="8" s="1"/>
  <c r="V850" i="8" s="1"/>
  <c r="V851" i="8" s="1"/>
  <c r="V852" i="8" s="1"/>
  <c r="V853" i="8" s="1"/>
  <c r="V854" i="8" s="1"/>
  <c r="V855" i="8" s="1"/>
  <c r="V856" i="8" s="1"/>
  <c r="V857" i="8" s="1"/>
  <c r="V858" i="8" s="1"/>
  <c r="V859" i="8" s="1"/>
  <c r="V860" i="8" s="1"/>
  <c r="V861" i="8" s="1"/>
  <c r="V862" i="8" s="1"/>
  <c r="V863" i="8" s="1"/>
  <c r="V864" i="8" s="1"/>
  <c r="V865" i="8" s="1"/>
  <c r="V866" i="8" s="1"/>
  <c r="V867" i="8" s="1"/>
  <c r="V868" i="8" s="1"/>
  <c r="V869" i="8" s="1"/>
  <c r="V870" i="8" s="1"/>
  <c r="V871" i="8" s="1"/>
  <c r="V872" i="8" s="1"/>
  <c r="V873" i="8" s="1"/>
  <c r="V874" i="8" s="1"/>
  <c r="V875" i="8" s="1"/>
  <c r="V876" i="8" s="1"/>
  <c r="V877" i="8" s="1"/>
  <c r="V878" i="8" s="1"/>
  <c r="V879" i="8" s="1"/>
  <c r="V880" i="8" s="1"/>
  <c r="V881" i="8" s="1"/>
  <c r="V882" i="8" s="1"/>
  <c r="V883" i="8" s="1"/>
  <c r="V884" i="8" s="1"/>
  <c r="V885" i="8" s="1"/>
  <c r="V886" i="8" s="1"/>
  <c r="V887" i="8" s="1"/>
  <c r="V888" i="8" s="1"/>
  <c r="V889" i="8" s="1"/>
  <c r="V890" i="8" s="1"/>
  <c r="V891" i="8" s="1"/>
  <c r="V892" i="8" s="1"/>
  <c r="V893" i="8" s="1"/>
  <c r="V894" i="8" s="1"/>
  <c r="V895" i="8" s="1"/>
  <c r="V896" i="8" s="1"/>
  <c r="V897" i="8" s="1"/>
  <c r="V898" i="8" s="1"/>
  <c r="V899" i="8" s="1"/>
  <c r="V900" i="8" s="1"/>
  <c r="V901" i="8" s="1"/>
  <c r="V902" i="8" s="1"/>
  <c r="V903" i="8" s="1"/>
  <c r="V904" i="8" s="1"/>
  <c r="V905" i="8" s="1"/>
  <c r="V906" i="8" s="1"/>
  <c r="V907" i="8" s="1"/>
  <c r="V908" i="8" s="1"/>
  <c r="V909" i="8" s="1"/>
  <c r="V910" i="8" s="1"/>
  <c r="V911" i="8" s="1"/>
  <c r="V912" i="8" s="1"/>
  <c r="V913" i="8" s="1"/>
  <c r="V914" i="8" s="1"/>
  <c r="V915" i="8" s="1"/>
  <c r="V916" i="8" s="1"/>
  <c r="V917" i="8" s="1"/>
  <c r="V918" i="8" s="1"/>
  <c r="V919" i="8" s="1"/>
  <c r="V920" i="8" s="1"/>
  <c r="V921" i="8" s="1"/>
  <c r="V922" i="8" s="1"/>
  <c r="V923" i="8" s="1"/>
  <c r="V924" i="8" s="1"/>
  <c r="V925" i="8" s="1"/>
  <c r="V926" i="8" s="1"/>
  <c r="V927" i="8" s="1"/>
  <c r="V928" i="8" s="1"/>
  <c r="V929" i="8" s="1"/>
  <c r="V930" i="8" s="1"/>
  <c r="V931" i="8" s="1"/>
  <c r="V932" i="8" s="1"/>
  <c r="V933" i="8" s="1"/>
  <c r="V934" i="8" s="1"/>
  <c r="V935" i="8" s="1"/>
  <c r="V936" i="8" s="1"/>
  <c r="V937" i="8" s="1"/>
  <c r="V938" i="8" s="1"/>
  <c r="V939" i="8" s="1"/>
  <c r="V940" i="8" s="1"/>
  <c r="V941" i="8" s="1"/>
  <c r="V942" i="8" s="1"/>
  <c r="V943" i="8" s="1"/>
  <c r="V944" i="8" s="1"/>
  <c r="V945" i="8" s="1"/>
  <c r="V946" i="8" s="1"/>
  <c r="V947" i="8" s="1"/>
  <c r="V948" i="8" s="1"/>
  <c r="V949" i="8" s="1"/>
  <c r="V950" i="8" s="1"/>
  <c r="V951" i="8" s="1"/>
  <c r="V952" i="8" s="1"/>
  <c r="V953" i="8" s="1"/>
  <c r="V954" i="8" s="1"/>
  <c r="V955" i="8" s="1"/>
  <c r="V956" i="8" s="1"/>
  <c r="V957" i="8" s="1"/>
  <c r="V958" i="8" s="1"/>
  <c r="V959" i="8" s="1"/>
  <c r="V960" i="8" s="1"/>
  <c r="V961" i="8" s="1"/>
  <c r="V962" i="8" s="1"/>
  <c r="V963" i="8" s="1"/>
  <c r="V964" i="8" s="1"/>
  <c r="V965" i="8" s="1"/>
  <c r="V966" i="8" s="1"/>
  <c r="V967" i="8" s="1"/>
  <c r="V968" i="8" s="1"/>
  <c r="V969" i="8" s="1"/>
  <c r="V970" i="8" s="1"/>
  <c r="V971" i="8" s="1"/>
  <c r="V972" i="8" s="1"/>
  <c r="V973" i="8" s="1"/>
  <c r="V974" i="8" s="1"/>
  <c r="V975" i="8" s="1"/>
  <c r="V976" i="8" s="1"/>
  <c r="V977" i="8" s="1"/>
  <c r="V978" i="8" s="1"/>
  <c r="V979" i="8" s="1"/>
  <c r="V980" i="8" s="1"/>
  <c r="V981" i="8" s="1"/>
  <c r="V982" i="8" s="1"/>
  <c r="V983" i="8" s="1"/>
  <c r="V984" i="8" s="1"/>
  <c r="V985" i="8" s="1"/>
  <c r="V986" i="8" s="1"/>
  <c r="V987" i="8" s="1"/>
  <c r="V988" i="8" s="1"/>
  <c r="V989" i="8" s="1"/>
  <c r="V990" i="8" s="1"/>
  <c r="V991" i="8" s="1"/>
  <c r="V992" i="8" s="1"/>
  <c r="V993" i="8" s="1"/>
  <c r="V994" i="8" s="1"/>
  <c r="V995" i="8" s="1"/>
  <c r="V996" i="8" s="1"/>
  <c r="V997" i="8" s="1"/>
  <c r="V998" i="8" s="1"/>
  <c r="V999" i="8" s="1"/>
  <c r="V1000" i="8" s="1"/>
  <c r="V1001" i="8" s="1"/>
  <c r="V1002" i="8" s="1"/>
  <c r="V1003" i="8" s="1"/>
  <c r="V1004" i="8" s="1"/>
  <c r="V1005" i="8" s="1"/>
  <c r="V1006" i="8" s="1"/>
  <c r="V1007" i="8" s="1"/>
  <c r="V1008" i="8" s="1"/>
  <c r="V1009" i="8" s="1"/>
  <c r="V1010" i="8" s="1"/>
  <c r="V1011" i="8" s="1"/>
  <c r="V1012" i="8" s="1"/>
  <c r="V1013" i="8" s="1"/>
  <c r="V1014" i="8" s="1"/>
  <c r="V1015" i="8" s="1"/>
  <c r="V1016" i="8" s="1"/>
  <c r="V1017" i="8" s="1"/>
  <c r="V1018" i="8" s="1"/>
  <c r="V1019" i="8" s="1"/>
  <c r="V1020" i="8" s="1"/>
  <c r="V1021" i="8" s="1"/>
  <c r="V1022" i="8" s="1"/>
  <c r="V1023" i="8" s="1"/>
  <c r="V1024" i="8" s="1"/>
  <c r="V1025" i="8" s="1"/>
  <c r="V1026" i="8" s="1"/>
  <c r="V1027" i="8" s="1"/>
  <c r="V1028" i="8" s="1"/>
  <c r="V1029" i="8" s="1"/>
  <c r="V1030" i="8" s="1"/>
  <c r="V1031" i="8" s="1"/>
  <c r="V1032" i="8" s="1"/>
  <c r="V1033" i="8" s="1"/>
  <c r="V1034" i="8" s="1"/>
  <c r="V1035" i="8" s="1"/>
  <c r="V1036" i="8" s="1"/>
  <c r="V1037" i="8" s="1"/>
  <c r="V1038" i="8" s="1"/>
  <c r="V1039" i="8" s="1"/>
  <c r="V1040" i="8" s="1"/>
  <c r="V1041" i="8" s="1"/>
  <c r="V1042" i="8" s="1"/>
  <c r="V1043" i="8" s="1"/>
  <c r="V1044" i="8" s="1"/>
  <c r="V1045" i="8" s="1"/>
  <c r="V1046" i="8" s="1"/>
  <c r="V1047" i="8" s="1"/>
  <c r="V1048" i="8" s="1"/>
  <c r="V1049" i="8" s="1"/>
  <c r="V1050" i="8" s="1"/>
  <c r="V1051" i="8" s="1"/>
  <c r="V1052" i="8" s="1"/>
  <c r="V1053" i="8" s="1"/>
  <c r="V1054" i="8" s="1"/>
  <c r="V1055" i="8" s="1"/>
  <c r="V1056" i="8" s="1"/>
  <c r="V1057" i="8" s="1"/>
  <c r="V1058" i="8" s="1"/>
  <c r="V1059" i="8" s="1"/>
  <c r="V1060" i="8" s="1"/>
  <c r="V1061" i="8" s="1"/>
  <c r="V1062" i="8" s="1"/>
  <c r="V1063" i="8" s="1"/>
  <c r="V1064" i="8" s="1"/>
  <c r="V1065" i="8" s="1"/>
  <c r="V1066" i="8" s="1"/>
  <c r="V1067" i="8" s="1"/>
  <c r="V1068" i="8" s="1"/>
  <c r="V1069" i="8" s="1"/>
  <c r="V1070" i="8" s="1"/>
  <c r="V1071" i="8" s="1"/>
  <c r="V1072" i="8" s="1"/>
  <c r="V1073" i="8" s="1"/>
  <c r="V1074" i="8" s="1"/>
  <c r="V1075" i="8" s="1"/>
  <c r="V1076" i="8" s="1"/>
  <c r="V1077" i="8" s="1"/>
  <c r="V1078" i="8" s="1"/>
  <c r="V1079" i="8" s="1"/>
  <c r="V1080" i="8" s="1"/>
  <c r="V1081" i="8" s="1"/>
  <c r="V1082" i="8" s="1"/>
  <c r="V1083" i="8" s="1"/>
  <c r="V1084" i="8" s="1"/>
  <c r="V1085" i="8" s="1"/>
  <c r="V1086" i="8" s="1"/>
  <c r="V1087" i="8" s="1"/>
  <c r="V1088" i="8" s="1"/>
  <c r="V1089" i="8" s="1"/>
  <c r="V1090" i="8" s="1"/>
  <c r="V1091" i="8" s="1"/>
  <c r="V1092" i="8" s="1"/>
  <c r="V1093" i="8" s="1"/>
  <c r="V1094" i="8" s="1"/>
  <c r="V1095" i="8" s="1"/>
  <c r="V1096" i="8" s="1"/>
  <c r="V1097" i="8" s="1"/>
  <c r="V1098" i="8" s="1"/>
  <c r="V1099" i="8" s="1"/>
  <c r="V1100" i="8" s="1"/>
  <c r="V1101" i="8" s="1"/>
  <c r="V1102" i="8" s="1"/>
  <c r="V1103" i="8" s="1"/>
  <c r="V1104" i="8" s="1"/>
  <c r="V1105" i="8" s="1"/>
  <c r="V1106" i="8" s="1"/>
  <c r="V1107" i="8" s="1"/>
  <c r="V1108" i="8" s="1"/>
  <c r="V1109" i="8" s="1"/>
  <c r="V1110" i="8" s="1"/>
  <c r="V1111" i="8" s="1"/>
  <c r="V1112" i="8" s="1"/>
  <c r="V1113" i="8" s="1"/>
  <c r="V1114" i="8" s="1"/>
  <c r="V1115" i="8" s="1"/>
  <c r="V1116" i="8" s="1"/>
  <c r="V1117" i="8" s="1"/>
  <c r="V1118" i="8" s="1"/>
  <c r="V1119" i="8" s="1"/>
  <c r="V1120" i="8" s="1"/>
  <c r="V1121" i="8" s="1"/>
  <c r="V1122" i="8" s="1"/>
  <c r="V1123" i="8" s="1"/>
  <c r="V1124" i="8" s="1"/>
  <c r="V1125" i="8" s="1"/>
  <c r="V1126" i="8" s="1"/>
  <c r="V1127" i="8" s="1"/>
  <c r="V1128" i="8" s="1"/>
  <c r="V1129" i="8" s="1"/>
  <c r="V1130" i="8" s="1"/>
  <c r="V1131" i="8" s="1"/>
  <c r="V1132" i="8" s="1"/>
  <c r="V1133" i="8" s="1"/>
  <c r="V1134" i="8" s="1"/>
  <c r="V1135" i="8" s="1"/>
  <c r="V1136" i="8" s="1"/>
  <c r="V1137" i="8" s="1"/>
  <c r="V1138" i="8" s="1"/>
  <c r="V1139" i="8" s="1"/>
  <c r="V1140" i="8" s="1"/>
  <c r="V1141" i="8" s="1"/>
  <c r="V1142" i="8" s="1"/>
  <c r="V1143" i="8" s="1"/>
  <c r="V1144" i="8" s="1"/>
  <c r="V1145" i="8" s="1"/>
  <c r="V1146" i="8" s="1"/>
  <c r="V1147" i="8" s="1"/>
  <c r="V1148" i="8" s="1"/>
  <c r="V1149" i="8" s="1"/>
  <c r="V1150" i="8" s="1"/>
  <c r="V1151" i="8" s="1"/>
  <c r="V1152" i="8" s="1"/>
  <c r="V1153" i="8" s="1"/>
  <c r="V1154" i="8" s="1"/>
  <c r="V1155" i="8" s="1"/>
  <c r="V1156" i="8" s="1"/>
  <c r="V1157" i="8" s="1"/>
  <c r="V1158" i="8" s="1"/>
  <c r="V1159" i="8" s="1"/>
  <c r="V1160" i="8" s="1"/>
  <c r="V1161" i="8" s="1"/>
  <c r="V1162" i="8" s="1"/>
  <c r="V1163" i="8" s="1"/>
  <c r="V1164" i="8" s="1"/>
  <c r="V1165" i="8" s="1"/>
  <c r="V1166" i="8" s="1"/>
  <c r="V1167" i="8" s="1"/>
  <c r="V1168" i="8" s="1"/>
  <c r="V1169" i="8" s="1"/>
  <c r="V1170" i="8" s="1"/>
  <c r="V1171" i="8" s="1"/>
  <c r="V1172" i="8" s="1"/>
  <c r="V1173" i="8" s="1"/>
  <c r="V1174" i="8" s="1"/>
  <c r="V1175" i="8" s="1"/>
  <c r="V1176" i="8" s="1"/>
  <c r="V1177" i="8" s="1"/>
  <c r="V1178" i="8" s="1"/>
  <c r="V1179" i="8" s="1"/>
  <c r="V1180" i="8" s="1"/>
  <c r="V1181" i="8" s="1"/>
  <c r="V1182" i="8" s="1"/>
  <c r="V1183" i="8" s="1"/>
  <c r="V1184" i="8" s="1"/>
  <c r="V1185" i="8" s="1"/>
  <c r="V1186" i="8" s="1"/>
  <c r="V1187" i="8" s="1"/>
  <c r="V1188" i="8" s="1"/>
  <c r="V1189" i="8" s="1"/>
  <c r="V1190" i="8" s="1"/>
  <c r="V1191" i="8" s="1"/>
  <c r="V1192" i="8" s="1"/>
  <c r="V1193" i="8" s="1"/>
  <c r="V1194" i="8" s="1"/>
  <c r="V1195" i="8" s="1"/>
  <c r="V1196" i="8" s="1"/>
  <c r="V1197" i="8" s="1"/>
  <c r="V1198" i="8" s="1"/>
  <c r="V1199" i="8" s="1"/>
  <c r="V1200" i="8" s="1"/>
  <c r="V1201" i="8" s="1"/>
  <c r="V1202" i="8" s="1"/>
  <c r="V1203" i="8" s="1"/>
  <c r="V1204" i="8" s="1"/>
  <c r="V1205" i="8" s="1"/>
  <c r="V1206" i="8" s="1"/>
  <c r="V1207" i="8" s="1"/>
  <c r="V1208" i="8" s="1"/>
  <c r="V1209" i="8" s="1"/>
  <c r="V1210" i="8" s="1"/>
  <c r="V1211" i="8" s="1"/>
  <c r="V1212" i="8" s="1"/>
  <c r="V1213" i="8" s="1"/>
  <c r="V1214" i="8" s="1"/>
  <c r="V1215" i="8" s="1"/>
  <c r="V1216" i="8" s="1"/>
  <c r="V1217" i="8" s="1"/>
  <c r="V1218" i="8" s="1"/>
  <c r="V1219" i="8" s="1"/>
  <c r="V1220" i="8" s="1"/>
  <c r="V1221" i="8" s="1"/>
  <c r="V1222" i="8" s="1"/>
  <c r="V1223" i="8" s="1"/>
  <c r="V1224" i="8" s="1"/>
  <c r="V1225" i="8" s="1"/>
  <c r="V1226" i="8" s="1"/>
  <c r="V1227" i="8" s="1"/>
  <c r="V1228" i="8" s="1"/>
  <c r="V1229" i="8" s="1"/>
  <c r="V1230" i="8" s="1"/>
  <c r="V1231" i="8" s="1"/>
  <c r="V1232" i="8" s="1"/>
  <c r="V1233" i="8" s="1"/>
  <c r="V1234" i="8" s="1"/>
  <c r="V1235" i="8" s="1"/>
  <c r="V1236" i="8" s="1"/>
  <c r="V1237" i="8" s="1"/>
  <c r="V1238" i="8" s="1"/>
  <c r="V1239" i="8" s="1"/>
  <c r="V1240" i="8" s="1"/>
  <c r="V1241" i="8" s="1"/>
  <c r="V1242" i="8" s="1"/>
  <c r="V1243" i="8" s="1"/>
  <c r="V1244" i="8" s="1"/>
  <c r="V1245" i="8" s="1"/>
  <c r="V1246" i="8" s="1"/>
  <c r="V1247" i="8" s="1"/>
  <c r="V1248" i="8" s="1"/>
  <c r="V1249" i="8" s="1"/>
  <c r="V1250" i="8" s="1"/>
  <c r="V1251" i="8" s="1"/>
  <c r="V1252" i="8" s="1"/>
  <c r="V1253" i="8" s="1"/>
  <c r="V1254" i="8" s="1"/>
  <c r="V1255" i="8" s="1"/>
  <c r="V1256" i="8" s="1"/>
  <c r="V1257" i="8" s="1"/>
  <c r="V1258" i="8" s="1"/>
  <c r="V1259" i="8" s="1"/>
  <c r="V1260" i="8" s="1"/>
  <c r="V1261" i="8" s="1"/>
  <c r="V1262" i="8" s="1"/>
  <c r="V1263" i="8" s="1"/>
  <c r="V1264" i="8" s="1"/>
  <c r="V1265" i="8" s="1"/>
  <c r="V1266" i="8" s="1"/>
  <c r="V1267" i="8" s="1"/>
  <c r="V1268" i="8" s="1"/>
  <c r="V1269" i="8" s="1"/>
  <c r="V1270" i="8" s="1"/>
  <c r="V1271" i="8" s="1"/>
  <c r="V1272" i="8" s="1"/>
  <c r="V1273" i="8" s="1"/>
  <c r="V1274" i="8" s="1"/>
  <c r="V1275" i="8" s="1"/>
  <c r="V1276" i="8" s="1"/>
  <c r="V1277" i="8" s="1"/>
  <c r="V1278" i="8" s="1"/>
  <c r="V1279" i="8" s="1"/>
  <c r="V1280" i="8" s="1"/>
  <c r="V1281" i="8" s="1"/>
  <c r="V1282" i="8" s="1"/>
  <c r="V1283" i="8" s="1"/>
  <c r="V1284" i="8" s="1"/>
  <c r="V1285" i="8" s="1"/>
  <c r="V1286" i="8" s="1"/>
  <c r="V1287" i="8" s="1"/>
  <c r="V1288" i="8" s="1"/>
  <c r="V1289" i="8" s="1"/>
  <c r="V1290" i="8" s="1"/>
  <c r="V1291" i="8" s="1"/>
  <c r="V1292" i="8" s="1"/>
  <c r="V1293" i="8" s="1"/>
  <c r="V1294" i="8" s="1"/>
  <c r="V1295" i="8" s="1"/>
  <c r="V1296" i="8" s="1"/>
  <c r="V1297" i="8" s="1"/>
  <c r="V1298" i="8" s="1"/>
  <c r="V1299" i="8" s="1"/>
  <c r="V1300" i="8" s="1"/>
  <c r="V1301" i="8" s="1"/>
  <c r="V1302" i="8" s="1"/>
  <c r="V1303" i="8" s="1"/>
  <c r="V1304" i="8" s="1"/>
  <c r="V1305" i="8" s="1"/>
  <c r="V1306" i="8" s="1"/>
  <c r="V1307" i="8" s="1"/>
  <c r="V1308" i="8" s="1"/>
  <c r="V1309" i="8" s="1"/>
  <c r="V1310" i="8" s="1"/>
  <c r="V1311" i="8" s="1"/>
  <c r="V1312" i="8" s="1"/>
  <c r="V1313" i="8" s="1"/>
  <c r="V1314" i="8" s="1"/>
  <c r="V1315" i="8" s="1"/>
  <c r="V1316" i="8" s="1"/>
  <c r="V1317" i="8" s="1"/>
  <c r="V1318" i="8" s="1"/>
  <c r="V1319" i="8" s="1"/>
  <c r="V1320" i="8" s="1"/>
  <c r="V1321" i="8" s="1"/>
  <c r="V1322" i="8" s="1"/>
  <c r="V1323" i="8" s="1"/>
  <c r="V1324" i="8" s="1"/>
  <c r="V1325" i="8" s="1"/>
  <c r="V1326" i="8" s="1"/>
  <c r="V1327" i="8" s="1"/>
  <c r="V1328" i="8" s="1"/>
  <c r="V1329" i="8" s="1"/>
  <c r="V1330" i="8" s="1"/>
  <c r="V1331" i="8" s="1"/>
  <c r="V1332" i="8" s="1"/>
  <c r="V1333" i="8" s="1"/>
  <c r="V1334" i="8" s="1"/>
  <c r="V1335" i="8" s="1"/>
  <c r="V1336" i="8" s="1"/>
  <c r="V1337" i="8" s="1"/>
  <c r="V1338" i="8" s="1"/>
  <c r="V1339" i="8" s="1"/>
  <c r="V1340" i="8" s="1"/>
  <c r="V1341" i="8" s="1"/>
  <c r="V1342" i="8" s="1"/>
  <c r="V1343" i="8" s="1"/>
  <c r="V1344" i="8" s="1"/>
  <c r="V1345" i="8" s="1"/>
  <c r="V1346" i="8" s="1"/>
  <c r="V1347" i="8" s="1"/>
  <c r="V1348" i="8" s="1"/>
  <c r="V1349" i="8" s="1"/>
  <c r="V1350" i="8" s="1"/>
  <c r="V1351" i="8" s="1"/>
  <c r="V1352" i="8" s="1"/>
  <c r="V1353" i="8" s="1"/>
  <c r="V1354" i="8" s="1"/>
  <c r="V1355" i="8" s="1"/>
  <c r="V1356" i="8" s="1"/>
  <c r="V1357" i="8" s="1"/>
  <c r="V1358" i="8" s="1"/>
  <c r="V1359" i="8" s="1"/>
  <c r="V1360" i="8" s="1"/>
  <c r="V1361" i="8" s="1"/>
  <c r="V1362" i="8" s="1"/>
  <c r="V1363" i="8" s="1"/>
  <c r="V1364" i="8" s="1"/>
  <c r="V1365" i="8" s="1"/>
  <c r="V1366" i="8" s="1"/>
  <c r="V1367" i="8" s="1"/>
  <c r="V1368" i="8" s="1"/>
  <c r="V1369" i="8" s="1"/>
  <c r="V1370" i="8" s="1"/>
  <c r="V1371" i="8" s="1"/>
  <c r="V1372" i="8" s="1"/>
  <c r="V1373" i="8" s="1"/>
  <c r="V1374" i="8" s="1"/>
  <c r="V1375" i="8" s="1"/>
  <c r="V1376" i="8" s="1"/>
  <c r="V1377" i="8" s="1"/>
  <c r="V1378" i="8" s="1"/>
  <c r="V1379" i="8" s="1"/>
  <c r="V1380" i="8" s="1"/>
  <c r="V1381" i="8" s="1"/>
  <c r="V1382" i="8" s="1"/>
  <c r="V1383" i="8" s="1"/>
  <c r="V1384" i="8" s="1"/>
  <c r="V1385" i="8" s="1"/>
  <c r="V1386" i="8" s="1"/>
  <c r="V1387" i="8" s="1"/>
  <c r="V1388" i="8" s="1"/>
  <c r="V1389" i="8" s="1"/>
  <c r="V1390" i="8" s="1"/>
  <c r="V1391" i="8" s="1"/>
  <c r="V1392" i="8" s="1"/>
  <c r="V1393" i="8" s="1"/>
  <c r="V1394" i="8" s="1"/>
  <c r="V1395" i="8" s="1"/>
  <c r="V1396" i="8" s="1"/>
  <c r="V1397" i="8" s="1"/>
  <c r="V1398" i="8" s="1"/>
  <c r="V1399" i="8" s="1"/>
  <c r="V1400" i="8" s="1"/>
  <c r="V1401" i="8" s="1"/>
  <c r="V1402" i="8" s="1"/>
  <c r="V1403" i="8" s="1"/>
  <c r="V1404" i="8" s="1"/>
  <c r="V1405" i="8" s="1"/>
  <c r="V1406" i="8" s="1"/>
  <c r="V1407" i="8" s="1"/>
  <c r="V1408" i="8" s="1"/>
  <c r="V1409" i="8" s="1"/>
  <c r="V1410" i="8" s="1"/>
  <c r="V1411" i="8" s="1"/>
  <c r="V1412" i="8" s="1"/>
  <c r="V1413" i="8" s="1"/>
  <c r="V1414" i="8" s="1"/>
  <c r="V1415" i="8" s="1"/>
  <c r="V1416" i="8" s="1"/>
  <c r="V1417" i="8" s="1"/>
  <c r="V1418" i="8" s="1"/>
  <c r="V1419" i="8" s="1"/>
  <c r="V1420" i="8" s="1"/>
  <c r="V1421" i="8" s="1"/>
  <c r="V1422" i="8" s="1"/>
  <c r="V1423" i="8" s="1"/>
  <c r="V1424" i="8" s="1"/>
  <c r="V1425" i="8" s="1"/>
  <c r="V1426" i="8" s="1"/>
  <c r="V1427" i="8" s="1"/>
  <c r="V1428" i="8" s="1"/>
  <c r="V1429" i="8" s="1"/>
  <c r="V1430" i="8" s="1"/>
  <c r="V1431" i="8" s="1"/>
  <c r="V1432" i="8" s="1"/>
  <c r="V1433" i="8" s="1"/>
  <c r="V1434" i="8" s="1"/>
  <c r="V1435" i="8" s="1"/>
  <c r="V1436" i="8" s="1"/>
  <c r="V1437" i="8" s="1"/>
  <c r="V1438" i="8" s="1"/>
  <c r="V1439" i="8" s="1"/>
  <c r="V1440" i="8" s="1"/>
  <c r="V1441" i="8" s="1"/>
  <c r="V1442" i="8" s="1"/>
  <c r="V1443" i="8" s="1"/>
  <c r="V1444" i="8" s="1"/>
  <c r="V1445" i="8" s="1"/>
  <c r="V1446" i="8" s="1"/>
  <c r="V1447" i="8" s="1"/>
  <c r="V1448" i="8" s="1"/>
  <c r="V1449" i="8" s="1"/>
  <c r="V1450" i="8" s="1"/>
  <c r="V1451" i="8" s="1"/>
  <c r="V1452" i="8" s="1"/>
  <c r="V1453" i="8" s="1"/>
  <c r="V1454" i="8" s="1"/>
  <c r="V1455" i="8" s="1"/>
  <c r="V1456" i="8" s="1"/>
  <c r="W5" i="8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W163" i="8" s="1"/>
  <c r="W164" i="8" s="1"/>
  <c r="W165" i="8" s="1"/>
  <c r="W166" i="8" s="1"/>
  <c r="W167" i="8" s="1"/>
  <c r="W168" i="8" s="1"/>
  <c r="W169" i="8" s="1"/>
  <c r="W170" i="8" s="1"/>
  <c r="W171" i="8" s="1"/>
  <c r="W172" i="8" s="1"/>
  <c r="W173" i="8" s="1"/>
  <c r="W174" i="8" s="1"/>
  <c r="W175" i="8" s="1"/>
  <c r="W176" i="8" s="1"/>
  <c r="W177" i="8" s="1"/>
  <c r="W178" i="8" s="1"/>
  <c r="W179" i="8" s="1"/>
  <c r="W180" i="8" s="1"/>
  <c r="W181" i="8" s="1"/>
  <c r="W182" i="8" s="1"/>
  <c r="W183" i="8" s="1"/>
  <c r="W184" i="8" s="1"/>
  <c r="W185" i="8" s="1"/>
  <c r="W186" i="8" s="1"/>
  <c r="W187" i="8" s="1"/>
  <c r="W188" i="8" s="1"/>
  <c r="W189" i="8" s="1"/>
  <c r="W190" i="8" s="1"/>
  <c r="W191" i="8" s="1"/>
  <c r="W192" i="8" s="1"/>
  <c r="W193" i="8" s="1"/>
  <c r="W194" i="8" s="1"/>
  <c r="W195" i="8" s="1"/>
  <c r="W196" i="8" s="1"/>
  <c r="W197" i="8" s="1"/>
  <c r="W198" i="8" s="1"/>
  <c r="W199" i="8" s="1"/>
  <c r="W200" i="8" s="1"/>
  <c r="W201" i="8" s="1"/>
  <c r="W202" i="8" s="1"/>
  <c r="W203" i="8" s="1"/>
  <c r="W204" i="8" s="1"/>
  <c r="W205" i="8" s="1"/>
  <c r="W206" i="8" s="1"/>
  <c r="W207" i="8" s="1"/>
  <c r="W208" i="8" s="1"/>
  <c r="W209" i="8" s="1"/>
  <c r="W210" i="8" s="1"/>
  <c r="W211" i="8" s="1"/>
  <c r="W212" i="8" s="1"/>
  <c r="W213" i="8" s="1"/>
  <c r="W214" i="8" s="1"/>
  <c r="W215" i="8" s="1"/>
  <c r="W216" i="8" s="1"/>
  <c r="W217" i="8" s="1"/>
  <c r="W218" i="8" s="1"/>
  <c r="W219" i="8" s="1"/>
  <c r="W220" i="8" s="1"/>
  <c r="W221" i="8" s="1"/>
  <c r="W222" i="8" s="1"/>
  <c r="W223" i="8" s="1"/>
  <c r="W224" i="8" s="1"/>
  <c r="W225" i="8" s="1"/>
  <c r="W226" i="8" s="1"/>
  <c r="W227" i="8" s="1"/>
  <c r="W228" i="8" s="1"/>
  <c r="W229" i="8" s="1"/>
  <c r="W230" i="8" s="1"/>
  <c r="W231" i="8" s="1"/>
  <c r="W232" i="8" s="1"/>
  <c r="W233" i="8" s="1"/>
  <c r="W234" i="8" s="1"/>
  <c r="W235" i="8" s="1"/>
  <c r="W236" i="8" s="1"/>
  <c r="W237" i="8" s="1"/>
  <c r="W238" i="8" s="1"/>
  <c r="W239" i="8" s="1"/>
  <c r="W240" i="8" s="1"/>
  <c r="W241" i="8" s="1"/>
  <c r="W242" i="8" s="1"/>
  <c r="W243" i="8" s="1"/>
  <c r="W244" i="8" s="1"/>
  <c r="W245" i="8" s="1"/>
  <c r="W246" i="8" s="1"/>
  <c r="W247" i="8" s="1"/>
  <c r="W248" i="8" s="1"/>
  <c r="W249" i="8" s="1"/>
  <c r="W250" i="8" s="1"/>
  <c r="W251" i="8" s="1"/>
  <c r="W252" i="8" s="1"/>
  <c r="W253" i="8" s="1"/>
  <c r="W254" i="8" s="1"/>
  <c r="W255" i="8" s="1"/>
  <c r="W256" i="8" s="1"/>
  <c r="W257" i="8" s="1"/>
  <c r="W258" i="8" s="1"/>
  <c r="W259" i="8" s="1"/>
  <c r="W260" i="8" s="1"/>
  <c r="W261" i="8" s="1"/>
  <c r="W262" i="8" s="1"/>
  <c r="W263" i="8" s="1"/>
  <c r="W264" i="8" s="1"/>
  <c r="W265" i="8" s="1"/>
  <c r="W266" i="8" s="1"/>
  <c r="W267" i="8" s="1"/>
  <c r="W268" i="8" s="1"/>
  <c r="W269" i="8" s="1"/>
  <c r="W270" i="8" s="1"/>
  <c r="W271" i="8" s="1"/>
  <c r="W272" i="8" s="1"/>
  <c r="W273" i="8" s="1"/>
  <c r="W274" i="8" s="1"/>
  <c r="W275" i="8" s="1"/>
  <c r="W276" i="8" s="1"/>
  <c r="W277" i="8" s="1"/>
  <c r="W278" i="8" s="1"/>
  <c r="W279" i="8" s="1"/>
  <c r="W280" i="8" s="1"/>
  <c r="W281" i="8" s="1"/>
  <c r="W282" i="8" s="1"/>
  <c r="W283" i="8" s="1"/>
  <c r="W284" i="8" s="1"/>
  <c r="W285" i="8" s="1"/>
  <c r="W286" i="8" s="1"/>
  <c r="W287" i="8" s="1"/>
  <c r="W288" i="8" s="1"/>
  <c r="W289" i="8" s="1"/>
  <c r="W290" i="8" s="1"/>
  <c r="W291" i="8" s="1"/>
  <c r="W292" i="8" s="1"/>
  <c r="W293" i="8" s="1"/>
  <c r="W294" i="8" s="1"/>
  <c r="W295" i="8" s="1"/>
  <c r="W296" i="8" s="1"/>
  <c r="W297" i="8" s="1"/>
  <c r="W298" i="8" s="1"/>
  <c r="W299" i="8" s="1"/>
  <c r="W300" i="8" s="1"/>
  <c r="W301" i="8" s="1"/>
  <c r="W302" i="8" s="1"/>
  <c r="W303" i="8" s="1"/>
  <c r="W304" i="8" s="1"/>
  <c r="W305" i="8" s="1"/>
  <c r="W306" i="8" s="1"/>
  <c r="W307" i="8" s="1"/>
  <c r="W308" i="8" s="1"/>
  <c r="W309" i="8" s="1"/>
  <c r="W310" i="8" s="1"/>
  <c r="W311" i="8" s="1"/>
  <c r="W312" i="8" s="1"/>
  <c r="W313" i="8" s="1"/>
  <c r="W314" i="8" s="1"/>
  <c r="W315" i="8" s="1"/>
  <c r="W316" i="8" s="1"/>
  <c r="W317" i="8" s="1"/>
  <c r="W318" i="8" s="1"/>
  <c r="W319" i="8" s="1"/>
  <c r="W320" i="8" s="1"/>
  <c r="W321" i="8" s="1"/>
  <c r="W322" i="8" s="1"/>
  <c r="W323" i="8" s="1"/>
  <c r="W324" i="8" s="1"/>
  <c r="W325" i="8" s="1"/>
  <c r="W326" i="8" s="1"/>
  <c r="W327" i="8" s="1"/>
  <c r="W328" i="8" s="1"/>
  <c r="W329" i="8" s="1"/>
  <c r="W330" i="8" s="1"/>
  <c r="W331" i="8" s="1"/>
  <c r="W332" i="8" s="1"/>
  <c r="W333" i="8" s="1"/>
  <c r="W334" i="8" s="1"/>
  <c r="W335" i="8" s="1"/>
  <c r="W336" i="8" s="1"/>
  <c r="W337" i="8" s="1"/>
  <c r="W338" i="8" s="1"/>
  <c r="W339" i="8" s="1"/>
  <c r="W340" i="8" s="1"/>
  <c r="W341" i="8" s="1"/>
  <c r="W342" i="8" s="1"/>
  <c r="W343" i="8" s="1"/>
  <c r="W344" i="8" s="1"/>
  <c r="W345" i="8" s="1"/>
  <c r="W346" i="8" s="1"/>
  <c r="W347" i="8" s="1"/>
  <c r="W348" i="8" s="1"/>
  <c r="W349" i="8" s="1"/>
  <c r="W350" i="8" s="1"/>
  <c r="W351" i="8" s="1"/>
  <c r="W352" i="8" s="1"/>
  <c r="W353" i="8" s="1"/>
  <c r="W354" i="8" s="1"/>
  <c r="W355" i="8" s="1"/>
  <c r="W356" i="8" s="1"/>
  <c r="W357" i="8" s="1"/>
  <c r="W358" i="8" s="1"/>
  <c r="W359" i="8" s="1"/>
  <c r="W360" i="8" s="1"/>
  <c r="W361" i="8" s="1"/>
  <c r="W362" i="8" s="1"/>
  <c r="W363" i="8" s="1"/>
  <c r="W364" i="8" s="1"/>
  <c r="W365" i="8" s="1"/>
  <c r="W366" i="8" s="1"/>
  <c r="W367" i="8" s="1"/>
  <c r="W368" i="8" s="1"/>
  <c r="W369" i="8" s="1"/>
  <c r="W370" i="8" s="1"/>
  <c r="W371" i="8" s="1"/>
  <c r="W372" i="8" s="1"/>
  <c r="W373" i="8" s="1"/>
  <c r="W374" i="8" s="1"/>
  <c r="W375" i="8" s="1"/>
  <c r="W376" i="8" s="1"/>
  <c r="W377" i="8" s="1"/>
  <c r="W378" i="8" s="1"/>
  <c r="W379" i="8" s="1"/>
  <c r="W380" i="8" s="1"/>
  <c r="W381" i="8" s="1"/>
  <c r="W382" i="8" s="1"/>
  <c r="W383" i="8" s="1"/>
  <c r="W384" i="8" s="1"/>
  <c r="W385" i="8" s="1"/>
  <c r="W386" i="8" s="1"/>
  <c r="W387" i="8" s="1"/>
  <c r="W388" i="8" s="1"/>
  <c r="W389" i="8" s="1"/>
  <c r="W390" i="8" s="1"/>
  <c r="W391" i="8" s="1"/>
  <c r="W392" i="8" s="1"/>
  <c r="W393" i="8" s="1"/>
  <c r="W394" i="8" s="1"/>
  <c r="W395" i="8" s="1"/>
  <c r="W396" i="8" s="1"/>
  <c r="W397" i="8" s="1"/>
  <c r="W398" i="8" s="1"/>
  <c r="W399" i="8" s="1"/>
  <c r="W400" i="8" s="1"/>
  <c r="W401" i="8" s="1"/>
  <c r="W402" i="8" s="1"/>
  <c r="W403" i="8" s="1"/>
  <c r="W404" i="8" s="1"/>
  <c r="W405" i="8" s="1"/>
  <c r="W406" i="8" s="1"/>
  <c r="W407" i="8" s="1"/>
  <c r="W408" i="8" s="1"/>
  <c r="W409" i="8" s="1"/>
  <c r="W410" i="8" s="1"/>
  <c r="W411" i="8" s="1"/>
  <c r="W412" i="8" s="1"/>
  <c r="W413" i="8" s="1"/>
  <c r="W414" i="8" s="1"/>
  <c r="W415" i="8" s="1"/>
  <c r="W416" i="8" s="1"/>
  <c r="W417" i="8" s="1"/>
  <c r="W418" i="8" s="1"/>
  <c r="W419" i="8" s="1"/>
  <c r="W420" i="8" s="1"/>
  <c r="W421" i="8" s="1"/>
  <c r="W422" i="8" s="1"/>
  <c r="W423" i="8" s="1"/>
  <c r="W424" i="8" s="1"/>
  <c r="W425" i="8" s="1"/>
  <c r="W426" i="8" s="1"/>
  <c r="W427" i="8" s="1"/>
  <c r="W428" i="8" s="1"/>
  <c r="W429" i="8" s="1"/>
  <c r="W430" i="8" s="1"/>
  <c r="W431" i="8" s="1"/>
  <c r="W432" i="8" s="1"/>
  <c r="W433" i="8" s="1"/>
  <c r="W434" i="8" s="1"/>
  <c r="W435" i="8" s="1"/>
  <c r="W436" i="8" s="1"/>
  <c r="W437" i="8" s="1"/>
  <c r="W438" i="8" s="1"/>
  <c r="W439" i="8" s="1"/>
  <c r="W440" i="8" s="1"/>
  <c r="W441" i="8" s="1"/>
  <c r="W442" i="8" s="1"/>
  <c r="W443" i="8" s="1"/>
  <c r="W444" i="8" s="1"/>
  <c r="W445" i="8" s="1"/>
  <c r="W446" i="8" s="1"/>
  <c r="W447" i="8" s="1"/>
  <c r="W448" i="8" s="1"/>
  <c r="W449" i="8" s="1"/>
  <c r="W450" i="8" s="1"/>
  <c r="W451" i="8" s="1"/>
  <c r="W452" i="8" s="1"/>
  <c r="W453" i="8" s="1"/>
  <c r="W454" i="8" s="1"/>
  <c r="W455" i="8" s="1"/>
  <c r="W456" i="8" s="1"/>
  <c r="W457" i="8" s="1"/>
  <c r="W458" i="8" s="1"/>
  <c r="W459" i="8" s="1"/>
  <c r="W460" i="8" s="1"/>
  <c r="W461" i="8" s="1"/>
  <c r="W462" i="8" s="1"/>
  <c r="W463" i="8" s="1"/>
  <c r="W464" i="8" s="1"/>
  <c r="W465" i="8" s="1"/>
  <c r="W466" i="8" s="1"/>
  <c r="W467" i="8" s="1"/>
  <c r="W468" i="8" s="1"/>
  <c r="W469" i="8" s="1"/>
  <c r="W470" i="8" s="1"/>
  <c r="W471" i="8" s="1"/>
  <c r="W472" i="8" s="1"/>
  <c r="W473" i="8" s="1"/>
  <c r="W474" i="8" s="1"/>
  <c r="W475" i="8" s="1"/>
  <c r="W476" i="8" s="1"/>
  <c r="W477" i="8" s="1"/>
  <c r="W478" i="8" s="1"/>
  <c r="W479" i="8" s="1"/>
  <c r="W480" i="8" s="1"/>
  <c r="W481" i="8" s="1"/>
  <c r="W482" i="8" s="1"/>
  <c r="W483" i="8" s="1"/>
  <c r="W484" i="8" s="1"/>
  <c r="W485" i="8" s="1"/>
  <c r="W486" i="8" s="1"/>
  <c r="W487" i="8" s="1"/>
  <c r="W488" i="8" s="1"/>
  <c r="W489" i="8" s="1"/>
  <c r="W490" i="8" s="1"/>
  <c r="W491" i="8" s="1"/>
  <c r="W492" i="8" s="1"/>
  <c r="W493" i="8" s="1"/>
  <c r="W494" i="8" s="1"/>
  <c r="W495" i="8" s="1"/>
  <c r="W496" i="8" s="1"/>
  <c r="W497" i="8" s="1"/>
  <c r="W498" i="8" s="1"/>
  <c r="W499" i="8" s="1"/>
  <c r="W500" i="8" s="1"/>
  <c r="W501" i="8" s="1"/>
  <c r="W502" i="8" s="1"/>
  <c r="W503" i="8" s="1"/>
  <c r="W504" i="8" s="1"/>
  <c r="W505" i="8" s="1"/>
  <c r="W506" i="8" s="1"/>
  <c r="W507" i="8" s="1"/>
  <c r="W508" i="8" s="1"/>
  <c r="W509" i="8" s="1"/>
  <c r="W510" i="8" s="1"/>
  <c r="W511" i="8" s="1"/>
  <c r="W512" i="8" s="1"/>
  <c r="W513" i="8" s="1"/>
  <c r="W514" i="8" s="1"/>
  <c r="W515" i="8" s="1"/>
  <c r="W516" i="8" s="1"/>
  <c r="W517" i="8" s="1"/>
  <c r="W518" i="8" s="1"/>
  <c r="W519" i="8" s="1"/>
  <c r="W520" i="8" s="1"/>
  <c r="W521" i="8" s="1"/>
  <c r="W522" i="8" s="1"/>
  <c r="W523" i="8" s="1"/>
  <c r="W524" i="8" s="1"/>
  <c r="W525" i="8" s="1"/>
  <c r="W526" i="8" s="1"/>
  <c r="W527" i="8" s="1"/>
  <c r="W528" i="8" s="1"/>
  <c r="W529" i="8" s="1"/>
  <c r="W530" i="8" s="1"/>
  <c r="W531" i="8" s="1"/>
  <c r="W532" i="8" s="1"/>
  <c r="W533" i="8" s="1"/>
  <c r="W534" i="8" s="1"/>
  <c r="W535" i="8" s="1"/>
  <c r="W536" i="8" s="1"/>
  <c r="W537" i="8" s="1"/>
  <c r="W538" i="8" s="1"/>
  <c r="W539" i="8" s="1"/>
  <c r="W540" i="8" s="1"/>
  <c r="W541" i="8" s="1"/>
  <c r="W542" i="8" s="1"/>
  <c r="W543" i="8" s="1"/>
  <c r="W544" i="8" s="1"/>
  <c r="W545" i="8" s="1"/>
  <c r="W546" i="8" s="1"/>
  <c r="W547" i="8" s="1"/>
  <c r="W548" i="8" s="1"/>
  <c r="W549" i="8" s="1"/>
  <c r="W550" i="8" s="1"/>
  <c r="W551" i="8" s="1"/>
  <c r="W552" i="8" s="1"/>
  <c r="W553" i="8" s="1"/>
  <c r="W554" i="8" s="1"/>
  <c r="W555" i="8" s="1"/>
  <c r="W556" i="8" s="1"/>
  <c r="W557" i="8" s="1"/>
  <c r="W558" i="8" s="1"/>
  <c r="W559" i="8" s="1"/>
  <c r="W560" i="8" s="1"/>
  <c r="W561" i="8" s="1"/>
  <c r="W562" i="8" s="1"/>
  <c r="W563" i="8" s="1"/>
  <c r="W564" i="8" s="1"/>
  <c r="W565" i="8" s="1"/>
  <c r="W566" i="8" s="1"/>
  <c r="W567" i="8" s="1"/>
  <c r="W568" i="8" s="1"/>
  <c r="W569" i="8" s="1"/>
  <c r="W570" i="8" s="1"/>
  <c r="W571" i="8" s="1"/>
  <c r="W572" i="8" s="1"/>
  <c r="W573" i="8" s="1"/>
  <c r="W574" i="8" s="1"/>
  <c r="W575" i="8" s="1"/>
  <c r="W576" i="8" s="1"/>
  <c r="W577" i="8" s="1"/>
  <c r="W578" i="8" s="1"/>
  <c r="W579" i="8" s="1"/>
  <c r="W580" i="8" s="1"/>
  <c r="W581" i="8" s="1"/>
  <c r="W582" i="8" s="1"/>
  <c r="W583" i="8" s="1"/>
  <c r="W584" i="8" s="1"/>
  <c r="W585" i="8" s="1"/>
  <c r="W586" i="8" s="1"/>
  <c r="W587" i="8" s="1"/>
  <c r="W588" i="8" s="1"/>
  <c r="W589" i="8" s="1"/>
  <c r="W590" i="8" s="1"/>
  <c r="W591" i="8" s="1"/>
  <c r="W592" i="8" s="1"/>
  <c r="W593" i="8" s="1"/>
  <c r="W594" i="8" s="1"/>
  <c r="W595" i="8" s="1"/>
  <c r="W596" i="8" s="1"/>
  <c r="W597" i="8" s="1"/>
  <c r="W598" i="8" s="1"/>
  <c r="W599" i="8" s="1"/>
  <c r="W600" i="8" s="1"/>
  <c r="W601" i="8" s="1"/>
  <c r="W602" i="8" s="1"/>
  <c r="W603" i="8" s="1"/>
  <c r="W604" i="8" s="1"/>
  <c r="W605" i="8" s="1"/>
  <c r="W606" i="8" s="1"/>
  <c r="W607" i="8" s="1"/>
  <c r="W608" i="8" s="1"/>
  <c r="W609" i="8" s="1"/>
  <c r="W610" i="8" s="1"/>
  <c r="W611" i="8" s="1"/>
  <c r="W612" i="8" s="1"/>
  <c r="W613" i="8" s="1"/>
  <c r="W614" i="8" s="1"/>
  <c r="W615" i="8" s="1"/>
  <c r="W616" i="8" s="1"/>
  <c r="W617" i="8" s="1"/>
  <c r="W618" i="8" s="1"/>
  <c r="W619" i="8" s="1"/>
  <c r="W620" i="8" s="1"/>
  <c r="W621" i="8" s="1"/>
  <c r="W622" i="8" s="1"/>
  <c r="W623" i="8" s="1"/>
  <c r="W624" i="8" s="1"/>
  <c r="W625" i="8" s="1"/>
  <c r="W626" i="8" s="1"/>
  <c r="W627" i="8" s="1"/>
  <c r="W628" i="8" s="1"/>
  <c r="W629" i="8" s="1"/>
  <c r="W630" i="8" s="1"/>
  <c r="W631" i="8" s="1"/>
  <c r="W632" i="8" s="1"/>
  <c r="W633" i="8" s="1"/>
  <c r="W634" i="8" s="1"/>
  <c r="W635" i="8" s="1"/>
  <c r="W636" i="8" s="1"/>
  <c r="W637" i="8" s="1"/>
  <c r="W638" i="8" s="1"/>
  <c r="W639" i="8" s="1"/>
  <c r="W640" i="8" s="1"/>
  <c r="W641" i="8" s="1"/>
  <c r="W642" i="8" s="1"/>
  <c r="W643" i="8" s="1"/>
  <c r="W644" i="8" s="1"/>
  <c r="W645" i="8" s="1"/>
  <c r="W646" i="8" s="1"/>
  <c r="W647" i="8" s="1"/>
  <c r="W648" i="8" s="1"/>
  <c r="W649" i="8" s="1"/>
  <c r="W650" i="8" s="1"/>
  <c r="W651" i="8" s="1"/>
  <c r="W652" i="8" s="1"/>
  <c r="W653" i="8" s="1"/>
  <c r="W654" i="8" s="1"/>
  <c r="W655" i="8" s="1"/>
  <c r="W656" i="8" s="1"/>
  <c r="W657" i="8" s="1"/>
  <c r="W658" i="8" s="1"/>
  <c r="W659" i="8" s="1"/>
  <c r="W660" i="8" s="1"/>
  <c r="W661" i="8" s="1"/>
  <c r="W662" i="8" s="1"/>
  <c r="W663" i="8" s="1"/>
  <c r="W664" i="8" s="1"/>
  <c r="W665" i="8" s="1"/>
  <c r="W666" i="8" s="1"/>
  <c r="W667" i="8" s="1"/>
  <c r="W668" i="8" s="1"/>
  <c r="W669" i="8" s="1"/>
  <c r="W670" i="8" s="1"/>
  <c r="W671" i="8" s="1"/>
  <c r="W672" i="8" s="1"/>
  <c r="W673" i="8" s="1"/>
  <c r="W674" i="8" s="1"/>
  <c r="W675" i="8" s="1"/>
  <c r="W676" i="8" s="1"/>
  <c r="W677" i="8" s="1"/>
  <c r="W678" i="8" s="1"/>
  <c r="W679" i="8" s="1"/>
  <c r="W680" i="8" s="1"/>
  <c r="W681" i="8" s="1"/>
  <c r="W682" i="8" s="1"/>
  <c r="W683" i="8" s="1"/>
  <c r="W684" i="8" s="1"/>
  <c r="W685" i="8" s="1"/>
  <c r="W686" i="8" s="1"/>
  <c r="W687" i="8" s="1"/>
  <c r="W688" i="8" s="1"/>
  <c r="W689" i="8" s="1"/>
  <c r="W690" i="8" s="1"/>
  <c r="W691" i="8" s="1"/>
  <c r="W692" i="8" s="1"/>
  <c r="W693" i="8" s="1"/>
  <c r="W694" i="8" s="1"/>
  <c r="W695" i="8" s="1"/>
  <c r="W696" i="8" s="1"/>
  <c r="W697" i="8" s="1"/>
  <c r="W698" i="8" s="1"/>
  <c r="W699" i="8" s="1"/>
  <c r="W700" i="8" s="1"/>
  <c r="W701" i="8" s="1"/>
  <c r="W702" i="8" s="1"/>
  <c r="W703" i="8" s="1"/>
  <c r="W704" i="8" s="1"/>
  <c r="W705" i="8" s="1"/>
  <c r="W706" i="8" s="1"/>
  <c r="W707" i="8" s="1"/>
  <c r="W708" i="8" s="1"/>
  <c r="W709" i="8" s="1"/>
  <c r="W710" i="8" s="1"/>
  <c r="W711" i="8" s="1"/>
  <c r="W712" i="8" s="1"/>
  <c r="W713" i="8" s="1"/>
  <c r="W714" i="8" s="1"/>
  <c r="W715" i="8" s="1"/>
  <c r="W716" i="8" s="1"/>
  <c r="W717" i="8" s="1"/>
  <c r="W718" i="8" s="1"/>
  <c r="W719" i="8" s="1"/>
  <c r="W720" i="8" s="1"/>
  <c r="W721" i="8" s="1"/>
  <c r="W722" i="8" s="1"/>
  <c r="W723" i="8" s="1"/>
  <c r="W724" i="8" s="1"/>
  <c r="W725" i="8" s="1"/>
  <c r="W726" i="8" s="1"/>
  <c r="W727" i="8" s="1"/>
  <c r="W728" i="8" s="1"/>
  <c r="W729" i="8" s="1"/>
  <c r="W730" i="8" s="1"/>
  <c r="W731" i="8" s="1"/>
  <c r="W732" i="8" s="1"/>
  <c r="W733" i="8" s="1"/>
  <c r="W734" i="8" s="1"/>
  <c r="W735" i="8" s="1"/>
  <c r="W736" i="8" s="1"/>
  <c r="W737" i="8" s="1"/>
  <c r="W738" i="8" s="1"/>
  <c r="W739" i="8" s="1"/>
  <c r="W740" i="8" s="1"/>
  <c r="W741" i="8" s="1"/>
  <c r="W742" i="8" s="1"/>
  <c r="W743" i="8" s="1"/>
  <c r="W744" i="8" s="1"/>
  <c r="W745" i="8" s="1"/>
  <c r="W746" i="8" s="1"/>
  <c r="W747" i="8" s="1"/>
  <c r="W748" i="8" s="1"/>
  <c r="W749" i="8" s="1"/>
  <c r="W750" i="8" s="1"/>
  <c r="W751" i="8" s="1"/>
  <c r="W752" i="8" s="1"/>
  <c r="W753" i="8" s="1"/>
  <c r="W754" i="8" s="1"/>
  <c r="W755" i="8" s="1"/>
  <c r="W756" i="8" s="1"/>
  <c r="W757" i="8" s="1"/>
  <c r="W758" i="8" s="1"/>
  <c r="W759" i="8" s="1"/>
  <c r="W760" i="8" s="1"/>
  <c r="W761" i="8" s="1"/>
  <c r="W762" i="8" s="1"/>
  <c r="W763" i="8" s="1"/>
  <c r="W764" i="8" s="1"/>
  <c r="W765" i="8" s="1"/>
  <c r="W766" i="8" s="1"/>
  <c r="W767" i="8" s="1"/>
  <c r="W768" i="8" s="1"/>
  <c r="W769" i="8" s="1"/>
  <c r="W770" i="8" s="1"/>
  <c r="W771" i="8" s="1"/>
  <c r="W772" i="8" s="1"/>
  <c r="W773" i="8" s="1"/>
  <c r="W774" i="8" s="1"/>
  <c r="W775" i="8" s="1"/>
  <c r="W776" i="8" s="1"/>
  <c r="W777" i="8" s="1"/>
  <c r="W778" i="8" s="1"/>
  <c r="W779" i="8" s="1"/>
  <c r="W780" i="8" s="1"/>
  <c r="W781" i="8" s="1"/>
  <c r="W782" i="8" s="1"/>
  <c r="W783" i="8" s="1"/>
  <c r="W784" i="8" s="1"/>
  <c r="W785" i="8" s="1"/>
  <c r="W786" i="8" s="1"/>
  <c r="W787" i="8" s="1"/>
  <c r="W788" i="8" s="1"/>
  <c r="W789" i="8" s="1"/>
  <c r="W790" i="8" s="1"/>
  <c r="W791" i="8" s="1"/>
  <c r="W792" i="8" s="1"/>
  <c r="W793" i="8" s="1"/>
  <c r="W794" i="8" s="1"/>
  <c r="W795" i="8" s="1"/>
  <c r="W796" i="8" s="1"/>
  <c r="W797" i="8" s="1"/>
  <c r="W798" i="8" s="1"/>
  <c r="W799" i="8" s="1"/>
  <c r="W800" i="8" s="1"/>
  <c r="W801" i="8" s="1"/>
  <c r="W802" i="8" s="1"/>
  <c r="W803" i="8" s="1"/>
  <c r="W804" i="8" s="1"/>
  <c r="W805" i="8" s="1"/>
  <c r="W806" i="8" s="1"/>
  <c r="W807" i="8" s="1"/>
  <c r="W808" i="8" s="1"/>
  <c r="W809" i="8" s="1"/>
  <c r="W810" i="8" s="1"/>
  <c r="W811" i="8" s="1"/>
  <c r="W812" i="8" s="1"/>
  <c r="W813" i="8" s="1"/>
  <c r="W814" i="8" s="1"/>
  <c r="W815" i="8" s="1"/>
  <c r="W816" i="8" s="1"/>
  <c r="W817" i="8" s="1"/>
  <c r="W818" i="8" s="1"/>
  <c r="W819" i="8" s="1"/>
  <c r="W820" i="8" s="1"/>
  <c r="W821" i="8" s="1"/>
  <c r="W822" i="8" s="1"/>
  <c r="W823" i="8" s="1"/>
  <c r="W824" i="8" s="1"/>
  <c r="W825" i="8" s="1"/>
  <c r="W826" i="8" s="1"/>
  <c r="W827" i="8" s="1"/>
  <c r="W828" i="8" s="1"/>
  <c r="W829" i="8" s="1"/>
  <c r="W830" i="8" s="1"/>
  <c r="W831" i="8" s="1"/>
  <c r="W832" i="8" s="1"/>
  <c r="W833" i="8" s="1"/>
  <c r="W834" i="8" s="1"/>
  <c r="W835" i="8" s="1"/>
  <c r="W836" i="8" s="1"/>
  <c r="W837" i="8" s="1"/>
  <c r="W838" i="8" s="1"/>
  <c r="W839" i="8" s="1"/>
  <c r="W840" i="8" s="1"/>
  <c r="W841" i="8" s="1"/>
  <c r="W842" i="8" s="1"/>
  <c r="W843" i="8" s="1"/>
  <c r="W844" i="8" s="1"/>
  <c r="W845" i="8" s="1"/>
  <c r="W846" i="8" s="1"/>
  <c r="W847" i="8" s="1"/>
  <c r="W848" i="8" s="1"/>
  <c r="W849" i="8" s="1"/>
  <c r="W850" i="8" s="1"/>
  <c r="W851" i="8" s="1"/>
  <c r="W852" i="8" s="1"/>
  <c r="W853" i="8" s="1"/>
  <c r="W854" i="8" s="1"/>
  <c r="W855" i="8" s="1"/>
  <c r="W856" i="8" s="1"/>
  <c r="W857" i="8" s="1"/>
  <c r="W858" i="8" s="1"/>
  <c r="W859" i="8" s="1"/>
  <c r="W860" i="8" s="1"/>
  <c r="W861" i="8" s="1"/>
  <c r="W862" i="8" s="1"/>
  <c r="W863" i="8" s="1"/>
  <c r="W864" i="8" s="1"/>
  <c r="W865" i="8" s="1"/>
  <c r="W866" i="8" s="1"/>
  <c r="W867" i="8" s="1"/>
  <c r="W868" i="8" s="1"/>
  <c r="W869" i="8" s="1"/>
  <c r="W870" i="8" s="1"/>
  <c r="W871" i="8" s="1"/>
  <c r="W872" i="8" s="1"/>
  <c r="W873" i="8" s="1"/>
  <c r="W874" i="8" s="1"/>
  <c r="W875" i="8" s="1"/>
  <c r="W876" i="8" s="1"/>
  <c r="W877" i="8" s="1"/>
  <c r="W878" i="8" s="1"/>
  <c r="W879" i="8" s="1"/>
  <c r="W880" i="8" s="1"/>
  <c r="W881" i="8" s="1"/>
  <c r="W882" i="8" s="1"/>
  <c r="W883" i="8" s="1"/>
  <c r="W884" i="8" s="1"/>
  <c r="W885" i="8" s="1"/>
  <c r="W886" i="8" s="1"/>
  <c r="W887" i="8" s="1"/>
  <c r="W888" i="8" s="1"/>
  <c r="W889" i="8" s="1"/>
  <c r="W890" i="8" s="1"/>
  <c r="W891" i="8" s="1"/>
  <c r="W892" i="8" s="1"/>
  <c r="W893" i="8" s="1"/>
  <c r="W894" i="8" s="1"/>
  <c r="W895" i="8" s="1"/>
  <c r="W896" i="8" s="1"/>
  <c r="W897" i="8" s="1"/>
  <c r="W898" i="8" s="1"/>
  <c r="W899" i="8" s="1"/>
  <c r="W900" i="8" s="1"/>
  <c r="W901" i="8" s="1"/>
  <c r="W902" i="8" s="1"/>
  <c r="W903" i="8" s="1"/>
  <c r="W904" i="8" s="1"/>
  <c r="W905" i="8" s="1"/>
  <c r="W906" i="8" s="1"/>
  <c r="W907" i="8" s="1"/>
  <c r="W908" i="8" s="1"/>
  <c r="W909" i="8" s="1"/>
  <c r="W910" i="8" s="1"/>
  <c r="W911" i="8" s="1"/>
  <c r="W912" i="8" s="1"/>
  <c r="W913" i="8" s="1"/>
  <c r="W914" i="8" s="1"/>
  <c r="W915" i="8" s="1"/>
  <c r="W916" i="8" s="1"/>
  <c r="W917" i="8" s="1"/>
  <c r="W918" i="8" s="1"/>
  <c r="W919" i="8" s="1"/>
  <c r="W920" i="8" s="1"/>
  <c r="W921" i="8" s="1"/>
  <c r="W922" i="8" s="1"/>
  <c r="W923" i="8" s="1"/>
  <c r="W924" i="8" s="1"/>
  <c r="W925" i="8" s="1"/>
  <c r="W926" i="8" s="1"/>
  <c r="W927" i="8" s="1"/>
  <c r="W928" i="8" s="1"/>
  <c r="W929" i="8" s="1"/>
  <c r="W930" i="8" s="1"/>
  <c r="W931" i="8" s="1"/>
  <c r="W932" i="8" s="1"/>
  <c r="W933" i="8" s="1"/>
  <c r="W934" i="8" s="1"/>
  <c r="W935" i="8" s="1"/>
  <c r="W936" i="8" s="1"/>
  <c r="W937" i="8" s="1"/>
  <c r="W938" i="8" s="1"/>
  <c r="W939" i="8" s="1"/>
  <c r="W940" i="8" s="1"/>
  <c r="W941" i="8" s="1"/>
  <c r="W942" i="8" s="1"/>
  <c r="W943" i="8" s="1"/>
  <c r="W944" i="8" s="1"/>
  <c r="W945" i="8" s="1"/>
  <c r="W946" i="8" s="1"/>
  <c r="W947" i="8" s="1"/>
  <c r="W948" i="8" s="1"/>
  <c r="W949" i="8" s="1"/>
  <c r="W950" i="8" s="1"/>
  <c r="W951" i="8" s="1"/>
  <c r="W952" i="8" s="1"/>
  <c r="W953" i="8" s="1"/>
  <c r="W954" i="8" s="1"/>
  <c r="W955" i="8" s="1"/>
  <c r="W956" i="8" s="1"/>
  <c r="W957" i="8" s="1"/>
  <c r="W958" i="8" s="1"/>
  <c r="W959" i="8" s="1"/>
  <c r="W960" i="8" s="1"/>
  <c r="W961" i="8" s="1"/>
  <c r="W962" i="8" s="1"/>
  <c r="W963" i="8" s="1"/>
  <c r="W964" i="8" s="1"/>
  <c r="W965" i="8" s="1"/>
  <c r="W966" i="8" s="1"/>
  <c r="W967" i="8" s="1"/>
  <c r="W968" i="8" s="1"/>
  <c r="W969" i="8" s="1"/>
  <c r="W970" i="8" s="1"/>
  <c r="W971" i="8" s="1"/>
  <c r="W972" i="8" s="1"/>
  <c r="W973" i="8" s="1"/>
  <c r="W974" i="8" s="1"/>
  <c r="W975" i="8" s="1"/>
  <c r="W976" i="8" s="1"/>
  <c r="W977" i="8" s="1"/>
  <c r="W978" i="8" s="1"/>
  <c r="W979" i="8" s="1"/>
  <c r="W980" i="8" s="1"/>
  <c r="W981" i="8" s="1"/>
  <c r="W982" i="8" s="1"/>
  <c r="W983" i="8" s="1"/>
  <c r="W984" i="8" s="1"/>
  <c r="W985" i="8" s="1"/>
  <c r="W986" i="8" s="1"/>
  <c r="W987" i="8" s="1"/>
  <c r="W988" i="8" s="1"/>
  <c r="W989" i="8" s="1"/>
  <c r="W990" i="8" s="1"/>
  <c r="W991" i="8" s="1"/>
  <c r="W992" i="8" s="1"/>
  <c r="W993" i="8" s="1"/>
  <c r="W994" i="8" s="1"/>
  <c r="W995" i="8" s="1"/>
  <c r="W996" i="8" s="1"/>
  <c r="W997" i="8" s="1"/>
  <c r="W998" i="8" s="1"/>
  <c r="W999" i="8" s="1"/>
  <c r="W1000" i="8" s="1"/>
  <c r="W1001" i="8" s="1"/>
  <c r="W1002" i="8" s="1"/>
  <c r="W1003" i="8" s="1"/>
  <c r="W1004" i="8" s="1"/>
  <c r="W1005" i="8" s="1"/>
  <c r="W1006" i="8" s="1"/>
  <c r="W1007" i="8" s="1"/>
  <c r="W1008" i="8" s="1"/>
  <c r="W1009" i="8" s="1"/>
  <c r="W1010" i="8" s="1"/>
  <c r="W1011" i="8" s="1"/>
  <c r="W1012" i="8" s="1"/>
  <c r="W1013" i="8" s="1"/>
  <c r="W1014" i="8" s="1"/>
  <c r="W1015" i="8" s="1"/>
  <c r="W1016" i="8" s="1"/>
  <c r="W1017" i="8" s="1"/>
  <c r="W1018" i="8" s="1"/>
  <c r="W1019" i="8" s="1"/>
  <c r="W1020" i="8" s="1"/>
  <c r="W1021" i="8" s="1"/>
  <c r="W1022" i="8" s="1"/>
  <c r="W1023" i="8" s="1"/>
  <c r="W1024" i="8" s="1"/>
  <c r="W1025" i="8" s="1"/>
  <c r="W1026" i="8" s="1"/>
  <c r="W1027" i="8" s="1"/>
  <c r="W1028" i="8" s="1"/>
  <c r="W1029" i="8" s="1"/>
  <c r="W1030" i="8" s="1"/>
  <c r="W1031" i="8" s="1"/>
  <c r="W1032" i="8" s="1"/>
  <c r="W1033" i="8" s="1"/>
  <c r="W1034" i="8" s="1"/>
  <c r="W1035" i="8" s="1"/>
  <c r="W1036" i="8" s="1"/>
  <c r="W1037" i="8" s="1"/>
  <c r="W1038" i="8" s="1"/>
  <c r="W1039" i="8" s="1"/>
  <c r="W1040" i="8" s="1"/>
  <c r="W1041" i="8" s="1"/>
  <c r="W1042" i="8" s="1"/>
  <c r="W1043" i="8" s="1"/>
  <c r="W1044" i="8" s="1"/>
  <c r="W1045" i="8" s="1"/>
  <c r="W1046" i="8" s="1"/>
  <c r="W1047" i="8" s="1"/>
  <c r="W1048" i="8" s="1"/>
  <c r="W1049" i="8" s="1"/>
  <c r="W1050" i="8" s="1"/>
  <c r="W1051" i="8" s="1"/>
  <c r="W1052" i="8" s="1"/>
  <c r="W1053" i="8" s="1"/>
  <c r="W1054" i="8" s="1"/>
  <c r="W1055" i="8" s="1"/>
  <c r="W1056" i="8" s="1"/>
  <c r="W1057" i="8" s="1"/>
  <c r="W1058" i="8" s="1"/>
  <c r="W1059" i="8" s="1"/>
  <c r="W1060" i="8" s="1"/>
  <c r="W1061" i="8" s="1"/>
  <c r="W1062" i="8" s="1"/>
  <c r="W1063" i="8" s="1"/>
  <c r="W1064" i="8" s="1"/>
  <c r="W1065" i="8" s="1"/>
  <c r="W1066" i="8" s="1"/>
  <c r="W1067" i="8" s="1"/>
  <c r="W1068" i="8" s="1"/>
  <c r="W1069" i="8" s="1"/>
  <c r="W1070" i="8" s="1"/>
  <c r="W1071" i="8" s="1"/>
  <c r="W1072" i="8" s="1"/>
  <c r="W1073" i="8" s="1"/>
  <c r="W1074" i="8" s="1"/>
  <c r="W1075" i="8" s="1"/>
  <c r="W1076" i="8" s="1"/>
  <c r="W1077" i="8" s="1"/>
  <c r="W1078" i="8" s="1"/>
  <c r="W1079" i="8" s="1"/>
  <c r="W1080" i="8" s="1"/>
  <c r="W1081" i="8" s="1"/>
  <c r="W1082" i="8" s="1"/>
  <c r="W1083" i="8" s="1"/>
  <c r="W1084" i="8" s="1"/>
  <c r="W1085" i="8" s="1"/>
  <c r="W1086" i="8" s="1"/>
  <c r="W1087" i="8" s="1"/>
  <c r="W1088" i="8" s="1"/>
  <c r="W1089" i="8" s="1"/>
  <c r="W1090" i="8" s="1"/>
  <c r="W1091" i="8" s="1"/>
  <c r="W1092" i="8" s="1"/>
  <c r="W1093" i="8" s="1"/>
  <c r="W1094" i="8" s="1"/>
  <c r="W1095" i="8" s="1"/>
  <c r="W1096" i="8" s="1"/>
  <c r="W1097" i="8" s="1"/>
  <c r="W1098" i="8" s="1"/>
  <c r="W1099" i="8" s="1"/>
  <c r="W1100" i="8" s="1"/>
  <c r="W1101" i="8" s="1"/>
  <c r="W1102" i="8" s="1"/>
  <c r="W1103" i="8" s="1"/>
  <c r="W1104" i="8" s="1"/>
  <c r="W1105" i="8" s="1"/>
  <c r="W1106" i="8" s="1"/>
  <c r="W1107" i="8" s="1"/>
  <c r="W1108" i="8" s="1"/>
  <c r="W1109" i="8" s="1"/>
  <c r="W1110" i="8" s="1"/>
  <c r="W1111" i="8" s="1"/>
  <c r="W1112" i="8" s="1"/>
  <c r="W1113" i="8" s="1"/>
  <c r="W1114" i="8" s="1"/>
  <c r="W1115" i="8" s="1"/>
  <c r="W1116" i="8" s="1"/>
  <c r="W1117" i="8" s="1"/>
  <c r="W1118" i="8" s="1"/>
  <c r="W1119" i="8" s="1"/>
  <c r="W1120" i="8" s="1"/>
  <c r="W1121" i="8" s="1"/>
  <c r="W1122" i="8" s="1"/>
  <c r="W1123" i="8" s="1"/>
  <c r="W1124" i="8" s="1"/>
  <c r="W1125" i="8" s="1"/>
  <c r="W1126" i="8" s="1"/>
  <c r="W1127" i="8" s="1"/>
  <c r="W1128" i="8" s="1"/>
  <c r="W1129" i="8" s="1"/>
  <c r="W1130" i="8" s="1"/>
  <c r="W1131" i="8" s="1"/>
  <c r="W1132" i="8" s="1"/>
  <c r="W1133" i="8" s="1"/>
  <c r="W1134" i="8" s="1"/>
  <c r="W1135" i="8" s="1"/>
  <c r="W1136" i="8" s="1"/>
  <c r="W1137" i="8" s="1"/>
  <c r="W1138" i="8" s="1"/>
  <c r="W1139" i="8" s="1"/>
  <c r="W1140" i="8" s="1"/>
  <c r="W1141" i="8" s="1"/>
  <c r="W1142" i="8" s="1"/>
  <c r="W1143" i="8" s="1"/>
  <c r="W1144" i="8" s="1"/>
  <c r="W1145" i="8" s="1"/>
  <c r="W1146" i="8" s="1"/>
  <c r="W1147" i="8" s="1"/>
  <c r="W1148" i="8" s="1"/>
  <c r="W1149" i="8" s="1"/>
  <c r="W1150" i="8" s="1"/>
  <c r="W1151" i="8" s="1"/>
  <c r="W1152" i="8" s="1"/>
  <c r="W1153" i="8" s="1"/>
  <c r="W1154" i="8" s="1"/>
  <c r="W1155" i="8" s="1"/>
  <c r="W1156" i="8" s="1"/>
  <c r="W1157" i="8" s="1"/>
  <c r="W1158" i="8" s="1"/>
  <c r="W1159" i="8" s="1"/>
  <c r="W1160" i="8" s="1"/>
  <c r="W1161" i="8" s="1"/>
  <c r="W1162" i="8" s="1"/>
  <c r="W1163" i="8" s="1"/>
  <c r="W1164" i="8" s="1"/>
  <c r="W1165" i="8" s="1"/>
  <c r="W1166" i="8" s="1"/>
  <c r="W1167" i="8" s="1"/>
  <c r="W1168" i="8" s="1"/>
  <c r="W1169" i="8" s="1"/>
  <c r="W1170" i="8" s="1"/>
  <c r="W1171" i="8" s="1"/>
  <c r="W1172" i="8" s="1"/>
  <c r="W1173" i="8" s="1"/>
  <c r="W1174" i="8" s="1"/>
  <c r="W1175" i="8" s="1"/>
  <c r="W1176" i="8" s="1"/>
  <c r="W1177" i="8" s="1"/>
  <c r="W1178" i="8" s="1"/>
  <c r="W1179" i="8" s="1"/>
  <c r="W1180" i="8" s="1"/>
  <c r="W1181" i="8" s="1"/>
  <c r="W1182" i="8" s="1"/>
  <c r="W1183" i="8" s="1"/>
  <c r="W1184" i="8" s="1"/>
  <c r="W1185" i="8" s="1"/>
  <c r="W1186" i="8" s="1"/>
  <c r="W1187" i="8" s="1"/>
  <c r="W1188" i="8" s="1"/>
  <c r="W1189" i="8" s="1"/>
  <c r="W1190" i="8" s="1"/>
  <c r="W1191" i="8" s="1"/>
  <c r="W1192" i="8" s="1"/>
  <c r="W1193" i="8" s="1"/>
  <c r="W1194" i="8" s="1"/>
  <c r="W1195" i="8" s="1"/>
  <c r="W1196" i="8" s="1"/>
  <c r="W1197" i="8" s="1"/>
  <c r="W1198" i="8" s="1"/>
  <c r="W1199" i="8" s="1"/>
  <c r="W1200" i="8" s="1"/>
  <c r="W1201" i="8" s="1"/>
  <c r="W1202" i="8" s="1"/>
  <c r="W1203" i="8" s="1"/>
  <c r="W1204" i="8" s="1"/>
  <c r="W1205" i="8" s="1"/>
  <c r="W1206" i="8" s="1"/>
  <c r="W1207" i="8" s="1"/>
  <c r="W1208" i="8" s="1"/>
  <c r="W1209" i="8" s="1"/>
  <c r="W1210" i="8" s="1"/>
  <c r="W1211" i="8" s="1"/>
  <c r="W1212" i="8" s="1"/>
  <c r="W1213" i="8" s="1"/>
  <c r="W1214" i="8" s="1"/>
  <c r="W1215" i="8" s="1"/>
  <c r="W1216" i="8" s="1"/>
  <c r="W1217" i="8" s="1"/>
  <c r="W1218" i="8" s="1"/>
  <c r="W1219" i="8" s="1"/>
  <c r="W1220" i="8" s="1"/>
  <c r="W1221" i="8" s="1"/>
  <c r="W1222" i="8" s="1"/>
  <c r="W1223" i="8" s="1"/>
  <c r="W1224" i="8" s="1"/>
  <c r="W1225" i="8" s="1"/>
  <c r="W1226" i="8" s="1"/>
  <c r="W1227" i="8" s="1"/>
  <c r="W1228" i="8" s="1"/>
  <c r="W1229" i="8" s="1"/>
  <c r="W1230" i="8" s="1"/>
  <c r="W1231" i="8" s="1"/>
  <c r="W1232" i="8" s="1"/>
  <c r="W1233" i="8" s="1"/>
  <c r="W1234" i="8" s="1"/>
  <c r="W1235" i="8" s="1"/>
  <c r="W1236" i="8" s="1"/>
  <c r="W1237" i="8" s="1"/>
  <c r="W1238" i="8" s="1"/>
  <c r="W1239" i="8" s="1"/>
  <c r="W1240" i="8" s="1"/>
  <c r="W1241" i="8" s="1"/>
  <c r="W1242" i="8" s="1"/>
  <c r="W1243" i="8" s="1"/>
  <c r="W1244" i="8" s="1"/>
  <c r="W1245" i="8" s="1"/>
  <c r="W1246" i="8" s="1"/>
  <c r="W1247" i="8" s="1"/>
  <c r="W1248" i="8" s="1"/>
  <c r="W1249" i="8" s="1"/>
  <c r="W1250" i="8" s="1"/>
  <c r="W1251" i="8" s="1"/>
  <c r="W1252" i="8" s="1"/>
  <c r="W1253" i="8" s="1"/>
  <c r="W1254" i="8" s="1"/>
  <c r="W1255" i="8" s="1"/>
  <c r="W1256" i="8" s="1"/>
  <c r="W1257" i="8" s="1"/>
  <c r="W1258" i="8" s="1"/>
  <c r="W1259" i="8" s="1"/>
  <c r="W1260" i="8" s="1"/>
  <c r="W1261" i="8" s="1"/>
  <c r="W1262" i="8" s="1"/>
  <c r="W1263" i="8" s="1"/>
  <c r="W1264" i="8" s="1"/>
  <c r="W1265" i="8" s="1"/>
  <c r="W1266" i="8" s="1"/>
  <c r="W1267" i="8" s="1"/>
  <c r="W1268" i="8" s="1"/>
  <c r="W1269" i="8" s="1"/>
  <c r="W1270" i="8" s="1"/>
  <c r="W1271" i="8" s="1"/>
  <c r="W1272" i="8" s="1"/>
  <c r="W1273" i="8" s="1"/>
  <c r="W1274" i="8" s="1"/>
  <c r="W1275" i="8" s="1"/>
  <c r="W1276" i="8" s="1"/>
  <c r="W1277" i="8" s="1"/>
  <c r="W1278" i="8" s="1"/>
  <c r="W1279" i="8" s="1"/>
  <c r="W1280" i="8" s="1"/>
  <c r="W1281" i="8" s="1"/>
  <c r="W1282" i="8" s="1"/>
  <c r="W1283" i="8" s="1"/>
  <c r="W1284" i="8" s="1"/>
  <c r="W1285" i="8" s="1"/>
  <c r="W1286" i="8" s="1"/>
  <c r="W1287" i="8" s="1"/>
  <c r="W1288" i="8" s="1"/>
  <c r="W1289" i="8" s="1"/>
  <c r="W1290" i="8" s="1"/>
  <c r="W1291" i="8" s="1"/>
  <c r="W1292" i="8" s="1"/>
  <c r="W1293" i="8" s="1"/>
  <c r="W1294" i="8" s="1"/>
  <c r="W1295" i="8" s="1"/>
  <c r="W1296" i="8" s="1"/>
  <c r="W1297" i="8" s="1"/>
  <c r="W1298" i="8" s="1"/>
  <c r="W1299" i="8" s="1"/>
  <c r="W1300" i="8" s="1"/>
  <c r="W1301" i="8" s="1"/>
  <c r="W1302" i="8" s="1"/>
  <c r="W1303" i="8" s="1"/>
  <c r="W1304" i="8" s="1"/>
  <c r="W1305" i="8" s="1"/>
  <c r="W1306" i="8" s="1"/>
  <c r="W1307" i="8" s="1"/>
  <c r="W1308" i="8" s="1"/>
  <c r="W1309" i="8" s="1"/>
  <c r="W1310" i="8" s="1"/>
  <c r="W1311" i="8" s="1"/>
  <c r="W1312" i="8" s="1"/>
  <c r="W1313" i="8" s="1"/>
  <c r="W1314" i="8" s="1"/>
  <c r="W1315" i="8" s="1"/>
  <c r="W1316" i="8" s="1"/>
  <c r="W1317" i="8" s="1"/>
  <c r="W1318" i="8" s="1"/>
  <c r="W1319" i="8" s="1"/>
  <c r="W1320" i="8" s="1"/>
  <c r="W1321" i="8" s="1"/>
  <c r="W1322" i="8" s="1"/>
  <c r="W1323" i="8" s="1"/>
  <c r="W1324" i="8" s="1"/>
  <c r="W1325" i="8" s="1"/>
  <c r="W1326" i="8" s="1"/>
  <c r="W1327" i="8" s="1"/>
  <c r="W1328" i="8" s="1"/>
  <c r="W1329" i="8" s="1"/>
  <c r="W1330" i="8" s="1"/>
  <c r="W1331" i="8" s="1"/>
  <c r="W1332" i="8" s="1"/>
  <c r="W1333" i="8" s="1"/>
  <c r="W1334" i="8" s="1"/>
  <c r="W1335" i="8" s="1"/>
  <c r="W1336" i="8" s="1"/>
  <c r="W1337" i="8" s="1"/>
  <c r="W1338" i="8" s="1"/>
  <c r="W1339" i="8" s="1"/>
  <c r="W1340" i="8" s="1"/>
  <c r="W1341" i="8" s="1"/>
  <c r="W1342" i="8" s="1"/>
  <c r="W1343" i="8" s="1"/>
  <c r="W1344" i="8" s="1"/>
  <c r="W1345" i="8" s="1"/>
  <c r="W1346" i="8" s="1"/>
  <c r="W1347" i="8" s="1"/>
  <c r="W1348" i="8" s="1"/>
  <c r="W1349" i="8" s="1"/>
  <c r="W1350" i="8" s="1"/>
  <c r="W1351" i="8" s="1"/>
  <c r="W1352" i="8" s="1"/>
  <c r="W1353" i="8" s="1"/>
  <c r="W1354" i="8" s="1"/>
  <c r="W1355" i="8" s="1"/>
  <c r="W1356" i="8" s="1"/>
  <c r="W1357" i="8" s="1"/>
  <c r="W1358" i="8" s="1"/>
  <c r="W1359" i="8" s="1"/>
  <c r="W1360" i="8" s="1"/>
  <c r="W1361" i="8" s="1"/>
  <c r="W1362" i="8" s="1"/>
  <c r="W1363" i="8" s="1"/>
  <c r="W1364" i="8" s="1"/>
  <c r="W1365" i="8" s="1"/>
  <c r="W1366" i="8" s="1"/>
  <c r="W1367" i="8" s="1"/>
  <c r="W1368" i="8" s="1"/>
  <c r="W1369" i="8" s="1"/>
  <c r="W1370" i="8" s="1"/>
  <c r="W1371" i="8" s="1"/>
  <c r="W1372" i="8" s="1"/>
  <c r="W1373" i="8" s="1"/>
  <c r="W1374" i="8" s="1"/>
  <c r="W1375" i="8" s="1"/>
  <c r="W1376" i="8" s="1"/>
  <c r="W1377" i="8" s="1"/>
  <c r="W1378" i="8" s="1"/>
  <c r="W1379" i="8" s="1"/>
  <c r="W1380" i="8" s="1"/>
  <c r="W1381" i="8" s="1"/>
  <c r="W1382" i="8" s="1"/>
  <c r="W1383" i="8" s="1"/>
  <c r="W1384" i="8" s="1"/>
  <c r="W1385" i="8" s="1"/>
  <c r="W1386" i="8" s="1"/>
  <c r="W1387" i="8" s="1"/>
  <c r="W1388" i="8" s="1"/>
  <c r="W1389" i="8" s="1"/>
  <c r="W1390" i="8" s="1"/>
  <c r="W1391" i="8" s="1"/>
  <c r="W1392" i="8" s="1"/>
  <c r="W1393" i="8" s="1"/>
  <c r="W1394" i="8" s="1"/>
  <c r="W1395" i="8" s="1"/>
  <c r="W1396" i="8" s="1"/>
  <c r="W1397" i="8" s="1"/>
  <c r="W1398" i="8" s="1"/>
  <c r="W1399" i="8" s="1"/>
  <c r="W1400" i="8" s="1"/>
  <c r="W1401" i="8" s="1"/>
  <c r="W1402" i="8" s="1"/>
  <c r="W1403" i="8" s="1"/>
  <c r="W1404" i="8" s="1"/>
  <c r="W1405" i="8" s="1"/>
  <c r="W1406" i="8" s="1"/>
  <c r="W1407" i="8" s="1"/>
  <c r="W1408" i="8" s="1"/>
  <c r="W1409" i="8" s="1"/>
  <c r="W1410" i="8" s="1"/>
  <c r="W1411" i="8" s="1"/>
  <c r="W1412" i="8" s="1"/>
  <c r="W1413" i="8" s="1"/>
  <c r="W1414" i="8" s="1"/>
  <c r="W1415" i="8" s="1"/>
  <c r="W1416" i="8" s="1"/>
  <c r="W1417" i="8" s="1"/>
  <c r="W1418" i="8" s="1"/>
  <c r="W1419" i="8" s="1"/>
  <c r="W1420" i="8" s="1"/>
  <c r="W1421" i="8" s="1"/>
  <c r="W1422" i="8" s="1"/>
  <c r="W1423" i="8" s="1"/>
  <c r="W1424" i="8" s="1"/>
  <c r="W1425" i="8" s="1"/>
  <c r="W1426" i="8" s="1"/>
  <c r="W1427" i="8" s="1"/>
  <c r="W1428" i="8" s="1"/>
  <c r="W1429" i="8" s="1"/>
  <c r="W1430" i="8" s="1"/>
  <c r="W1431" i="8" s="1"/>
  <c r="W1432" i="8" s="1"/>
  <c r="W1433" i="8" s="1"/>
  <c r="W1434" i="8" s="1"/>
  <c r="W1435" i="8" s="1"/>
  <c r="W1436" i="8" s="1"/>
  <c r="W1437" i="8" s="1"/>
  <c r="W1438" i="8" s="1"/>
  <c r="W1439" i="8" s="1"/>
  <c r="W1440" i="8" s="1"/>
  <c r="W1441" i="8" s="1"/>
  <c r="W1442" i="8" s="1"/>
  <c r="W1443" i="8" s="1"/>
  <c r="W1444" i="8" s="1"/>
  <c r="W1445" i="8" s="1"/>
  <c r="W1446" i="8" s="1"/>
  <c r="W1447" i="8" s="1"/>
  <c r="W1448" i="8" s="1"/>
  <c r="W1449" i="8" s="1"/>
  <c r="W1450" i="8" s="1"/>
  <c r="W1451" i="8" s="1"/>
  <c r="W1452" i="8" s="1"/>
  <c r="W1453" i="8" s="1"/>
  <c r="W1454" i="8" s="1"/>
  <c r="W1455" i="8" s="1"/>
  <c r="W1456" i="8" s="1"/>
  <c r="X5" i="8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X163" i="8" s="1"/>
  <c r="X164" i="8" s="1"/>
  <c r="X165" i="8" s="1"/>
  <c r="X166" i="8" s="1"/>
  <c r="X167" i="8" s="1"/>
  <c r="X168" i="8" s="1"/>
  <c r="X169" i="8" s="1"/>
  <c r="X170" i="8" s="1"/>
  <c r="X171" i="8" s="1"/>
  <c r="X172" i="8" s="1"/>
  <c r="X173" i="8" s="1"/>
  <c r="X174" i="8" s="1"/>
  <c r="X175" i="8" s="1"/>
  <c r="X176" i="8" s="1"/>
  <c r="X177" i="8" s="1"/>
  <c r="X178" i="8" s="1"/>
  <c r="X179" i="8" s="1"/>
  <c r="X180" i="8" s="1"/>
  <c r="X181" i="8" s="1"/>
  <c r="X182" i="8" s="1"/>
  <c r="X183" i="8" s="1"/>
  <c r="X184" i="8" s="1"/>
  <c r="X185" i="8" s="1"/>
  <c r="X186" i="8" s="1"/>
  <c r="X187" i="8" s="1"/>
  <c r="X188" i="8" s="1"/>
  <c r="X189" i="8" s="1"/>
  <c r="X190" i="8" s="1"/>
  <c r="X191" i="8" s="1"/>
  <c r="X192" i="8" s="1"/>
  <c r="X193" i="8" s="1"/>
  <c r="X194" i="8" s="1"/>
  <c r="X195" i="8" s="1"/>
  <c r="X196" i="8" s="1"/>
  <c r="X197" i="8" s="1"/>
  <c r="X198" i="8" s="1"/>
  <c r="X199" i="8" s="1"/>
  <c r="X200" i="8" s="1"/>
  <c r="X201" i="8" s="1"/>
  <c r="X202" i="8" s="1"/>
  <c r="X203" i="8" s="1"/>
  <c r="X204" i="8" s="1"/>
  <c r="X205" i="8" s="1"/>
  <c r="X206" i="8" s="1"/>
  <c r="X207" i="8" s="1"/>
  <c r="X208" i="8" s="1"/>
  <c r="X209" i="8" s="1"/>
  <c r="X210" i="8" s="1"/>
  <c r="X211" i="8" s="1"/>
  <c r="X212" i="8" s="1"/>
  <c r="X213" i="8" s="1"/>
  <c r="X214" i="8" s="1"/>
  <c r="X215" i="8" s="1"/>
  <c r="X216" i="8" s="1"/>
  <c r="X217" i="8" s="1"/>
  <c r="X218" i="8" s="1"/>
  <c r="X219" i="8" s="1"/>
  <c r="X220" i="8" s="1"/>
  <c r="X221" i="8" s="1"/>
  <c r="X222" i="8" s="1"/>
  <c r="X223" i="8" s="1"/>
  <c r="X224" i="8" s="1"/>
  <c r="X225" i="8" s="1"/>
  <c r="X226" i="8" s="1"/>
  <c r="X227" i="8" s="1"/>
  <c r="X228" i="8" s="1"/>
  <c r="X229" i="8" s="1"/>
  <c r="X230" i="8" s="1"/>
  <c r="X231" i="8" s="1"/>
  <c r="X232" i="8" s="1"/>
  <c r="X233" i="8" s="1"/>
  <c r="X234" i="8" s="1"/>
  <c r="X235" i="8" s="1"/>
  <c r="X236" i="8" s="1"/>
  <c r="X237" i="8" s="1"/>
  <c r="X238" i="8" s="1"/>
  <c r="X239" i="8" s="1"/>
  <c r="X240" i="8" s="1"/>
  <c r="X241" i="8" s="1"/>
  <c r="X242" i="8" s="1"/>
  <c r="X243" i="8" s="1"/>
  <c r="X244" i="8" s="1"/>
  <c r="X245" i="8" s="1"/>
  <c r="X246" i="8" s="1"/>
  <c r="X247" i="8" s="1"/>
  <c r="X248" i="8" s="1"/>
  <c r="X249" i="8" s="1"/>
  <c r="X250" i="8" s="1"/>
  <c r="X251" i="8" s="1"/>
  <c r="X252" i="8" s="1"/>
  <c r="X253" i="8" s="1"/>
  <c r="X254" i="8" s="1"/>
  <c r="X255" i="8" s="1"/>
  <c r="X256" i="8" s="1"/>
  <c r="X257" i="8" s="1"/>
  <c r="X258" i="8" s="1"/>
  <c r="X259" i="8" s="1"/>
  <c r="X260" i="8" s="1"/>
  <c r="X261" i="8" s="1"/>
  <c r="X262" i="8" s="1"/>
  <c r="X263" i="8" s="1"/>
  <c r="X264" i="8" s="1"/>
  <c r="X265" i="8" s="1"/>
  <c r="X266" i="8" s="1"/>
  <c r="X267" i="8" s="1"/>
  <c r="X268" i="8" s="1"/>
  <c r="X269" i="8" s="1"/>
  <c r="X270" i="8" s="1"/>
  <c r="X271" i="8" s="1"/>
  <c r="X272" i="8" s="1"/>
  <c r="X273" i="8" s="1"/>
  <c r="X274" i="8" s="1"/>
  <c r="X275" i="8" s="1"/>
  <c r="X276" i="8" s="1"/>
  <c r="X277" i="8" s="1"/>
  <c r="X278" i="8" s="1"/>
  <c r="X279" i="8" s="1"/>
  <c r="X280" i="8" s="1"/>
  <c r="X281" i="8" s="1"/>
  <c r="X282" i="8" s="1"/>
  <c r="X283" i="8" s="1"/>
  <c r="X284" i="8" s="1"/>
  <c r="X285" i="8" s="1"/>
  <c r="X286" i="8" s="1"/>
  <c r="X287" i="8" s="1"/>
  <c r="X288" i="8" s="1"/>
  <c r="X289" i="8" s="1"/>
  <c r="X290" i="8" s="1"/>
  <c r="X291" i="8" s="1"/>
  <c r="X292" i="8" s="1"/>
  <c r="X293" i="8" s="1"/>
  <c r="X294" i="8" s="1"/>
  <c r="X295" i="8" s="1"/>
  <c r="X296" i="8" s="1"/>
  <c r="X297" i="8" s="1"/>
  <c r="X298" i="8" s="1"/>
  <c r="X299" i="8" s="1"/>
  <c r="X300" i="8" s="1"/>
  <c r="X301" i="8" s="1"/>
  <c r="X302" i="8" s="1"/>
  <c r="X303" i="8" s="1"/>
  <c r="X304" i="8" s="1"/>
  <c r="X305" i="8" s="1"/>
  <c r="X306" i="8" s="1"/>
  <c r="X307" i="8" s="1"/>
  <c r="X308" i="8" s="1"/>
  <c r="X309" i="8" s="1"/>
  <c r="X310" i="8" s="1"/>
  <c r="X311" i="8" s="1"/>
  <c r="X312" i="8" s="1"/>
  <c r="X313" i="8" s="1"/>
  <c r="X314" i="8" s="1"/>
  <c r="X315" i="8" s="1"/>
  <c r="X316" i="8" s="1"/>
  <c r="X317" i="8" s="1"/>
  <c r="X318" i="8" s="1"/>
  <c r="X319" i="8" s="1"/>
  <c r="X320" i="8" s="1"/>
  <c r="X321" i="8" s="1"/>
  <c r="X322" i="8" s="1"/>
  <c r="X323" i="8" s="1"/>
  <c r="X324" i="8" s="1"/>
  <c r="X325" i="8" s="1"/>
  <c r="X326" i="8" s="1"/>
  <c r="X327" i="8" s="1"/>
  <c r="X328" i="8" s="1"/>
  <c r="X329" i="8" s="1"/>
  <c r="X330" i="8" s="1"/>
  <c r="X331" i="8" s="1"/>
  <c r="X332" i="8" s="1"/>
  <c r="X333" i="8" s="1"/>
  <c r="X334" i="8" s="1"/>
  <c r="X335" i="8" s="1"/>
  <c r="X336" i="8" s="1"/>
  <c r="X337" i="8" s="1"/>
  <c r="X338" i="8" s="1"/>
  <c r="X339" i="8" s="1"/>
  <c r="X340" i="8" s="1"/>
  <c r="X341" i="8" s="1"/>
  <c r="X342" i="8" s="1"/>
  <c r="X343" i="8" s="1"/>
  <c r="X344" i="8" s="1"/>
  <c r="X345" i="8" s="1"/>
  <c r="X346" i="8" s="1"/>
  <c r="X347" i="8" s="1"/>
  <c r="X348" i="8" s="1"/>
  <c r="X349" i="8" s="1"/>
  <c r="X350" i="8" s="1"/>
  <c r="X351" i="8" s="1"/>
  <c r="X352" i="8" s="1"/>
  <c r="X353" i="8" s="1"/>
  <c r="X354" i="8" s="1"/>
  <c r="X355" i="8" s="1"/>
  <c r="X356" i="8" s="1"/>
  <c r="X357" i="8" s="1"/>
  <c r="X358" i="8" s="1"/>
  <c r="X359" i="8" s="1"/>
  <c r="X360" i="8" s="1"/>
  <c r="X361" i="8" s="1"/>
  <c r="X362" i="8" s="1"/>
  <c r="X363" i="8" s="1"/>
  <c r="X364" i="8" s="1"/>
  <c r="X365" i="8" s="1"/>
  <c r="X366" i="8" s="1"/>
  <c r="X367" i="8" s="1"/>
  <c r="X368" i="8" s="1"/>
  <c r="X369" i="8" s="1"/>
  <c r="X370" i="8" s="1"/>
  <c r="X371" i="8" s="1"/>
  <c r="X372" i="8" s="1"/>
  <c r="X373" i="8" s="1"/>
  <c r="X374" i="8" s="1"/>
  <c r="X375" i="8" s="1"/>
  <c r="X376" i="8" s="1"/>
  <c r="X377" i="8" s="1"/>
  <c r="X378" i="8" s="1"/>
  <c r="X379" i="8" s="1"/>
  <c r="X380" i="8" s="1"/>
  <c r="X381" i="8" s="1"/>
  <c r="X382" i="8" s="1"/>
  <c r="X383" i="8" s="1"/>
  <c r="X384" i="8" s="1"/>
  <c r="X385" i="8" s="1"/>
  <c r="X386" i="8" s="1"/>
  <c r="X387" i="8" s="1"/>
  <c r="X388" i="8" s="1"/>
  <c r="X389" i="8" s="1"/>
  <c r="X390" i="8" s="1"/>
  <c r="X391" i="8" s="1"/>
  <c r="X392" i="8" s="1"/>
  <c r="X393" i="8" s="1"/>
  <c r="X394" i="8" s="1"/>
  <c r="X395" i="8" s="1"/>
  <c r="X396" i="8" s="1"/>
  <c r="X397" i="8" s="1"/>
  <c r="X398" i="8" s="1"/>
  <c r="X399" i="8" s="1"/>
  <c r="X400" i="8" s="1"/>
  <c r="X401" i="8" s="1"/>
  <c r="X402" i="8" s="1"/>
  <c r="X403" i="8" s="1"/>
  <c r="X404" i="8" s="1"/>
  <c r="X405" i="8" s="1"/>
  <c r="X406" i="8" s="1"/>
  <c r="X407" i="8" s="1"/>
  <c r="X408" i="8" s="1"/>
  <c r="X409" i="8" s="1"/>
  <c r="X410" i="8" s="1"/>
  <c r="X411" i="8" s="1"/>
  <c r="X412" i="8" s="1"/>
  <c r="X413" i="8" s="1"/>
  <c r="X414" i="8" s="1"/>
  <c r="X415" i="8" s="1"/>
  <c r="X416" i="8" s="1"/>
  <c r="X417" i="8" s="1"/>
  <c r="X418" i="8" s="1"/>
  <c r="X419" i="8" s="1"/>
  <c r="X420" i="8" s="1"/>
  <c r="X421" i="8" s="1"/>
  <c r="X422" i="8" s="1"/>
  <c r="X423" i="8" s="1"/>
  <c r="X424" i="8" s="1"/>
  <c r="X425" i="8" s="1"/>
  <c r="X426" i="8" s="1"/>
  <c r="X427" i="8" s="1"/>
  <c r="X428" i="8" s="1"/>
  <c r="X429" i="8" s="1"/>
  <c r="X430" i="8" s="1"/>
  <c r="X431" i="8" s="1"/>
  <c r="X432" i="8" s="1"/>
  <c r="X433" i="8" s="1"/>
  <c r="X434" i="8" s="1"/>
  <c r="X435" i="8" s="1"/>
  <c r="X436" i="8" s="1"/>
  <c r="X437" i="8" s="1"/>
  <c r="X438" i="8" s="1"/>
  <c r="X439" i="8" s="1"/>
  <c r="X440" i="8" s="1"/>
  <c r="X441" i="8" s="1"/>
  <c r="X442" i="8" s="1"/>
  <c r="X443" i="8" s="1"/>
  <c r="X444" i="8" s="1"/>
  <c r="X445" i="8" s="1"/>
  <c r="X446" i="8" s="1"/>
  <c r="X447" i="8" s="1"/>
  <c r="X448" i="8" s="1"/>
  <c r="X449" i="8" s="1"/>
  <c r="X450" i="8" s="1"/>
  <c r="X451" i="8" s="1"/>
  <c r="X452" i="8" s="1"/>
  <c r="X453" i="8" s="1"/>
  <c r="X454" i="8" s="1"/>
  <c r="X455" i="8" s="1"/>
  <c r="X456" i="8" s="1"/>
  <c r="X457" i="8" s="1"/>
  <c r="X458" i="8" s="1"/>
  <c r="X459" i="8" s="1"/>
  <c r="X460" i="8" s="1"/>
  <c r="X461" i="8" s="1"/>
  <c r="X462" i="8" s="1"/>
  <c r="X463" i="8" s="1"/>
  <c r="X464" i="8" s="1"/>
  <c r="X465" i="8" s="1"/>
  <c r="X466" i="8" s="1"/>
  <c r="X467" i="8" s="1"/>
  <c r="X468" i="8" s="1"/>
  <c r="X469" i="8" s="1"/>
  <c r="X470" i="8" s="1"/>
  <c r="X471" i="8" s="1"/>
  <c r="X472" i="8" s="1"/>
  <c r="X473" i="8" s="1"/>
  <c r="X474" i="8" s="1"/>
  <c r="X475" i="8" s="1"/>
  <c r="X476" i="8" s="1"/>
  <c r="X477" i="8" s="1"/>
  <c r="X478" i="8" s="1"/>
  <c r="X479" i="8" s="1"/>
  <c r="X480" i="8" s="1"/>
  <c r="X481" i="8" s="1"/>
  <c r="X482" i="8" s="1"/>
  <c r="X483" i="8" s="1"/>
  <c r="X484" i="8" s="1"/>
  <c r="X485" i="8" s="1"/>
  <c r="X486" i="8" s="1"/>
  <c r="X487" i="8" s="1"/>
  <c r="X488" i="8" s="1"/>
  <c r="X489" i="8" s="1"/>
  <c r="X490" i="8" s="1"/>
  <c r="X491" i="8" s="1"/>
  <c r="X492" i="8" s="1"/>
  <c r="X493" i="8" s="1"/>
  <c r="X494" i="8" s="1"/>
  <c r="X495" i="8" s="1"/>
  <c r="X496" i="8" s="1"/>
  <c r="X497" i="8" s="1"/>
  <c r="X498" i="8" s="1"/>
  <c r="X499" i="8" s="1"/>
  <c r="X500" i="8" s="1"/>
  <c r="X501" i="8" s="1"/>
  <c r="X502" i="8" s="1"/>
  <c r="X503" i="8" s="1"/>
  <c r="X504" i="8" s="1"/>
  <c r="X505" i="8" s="1"/>
  <c r="X506" i="8" s="1"/>
  <c r="X507" i="8" s="1"/>
  <c r="X508" i="8" s="1"/>
  <c r="X509" i="8" s="1"/>
  <c r="X510" i="8" s="1"/>
  <c r="X511" i="8" s="1"/>
  <c r="X512" i="8" s="1"/>
  <c r="X513" i="8" s="1"/>
  <c r="X514" i="8" s="1"/>
  <c r="X515" i="8" s="1"/>
  <c r="X516" i="8" s="1"/>
  <c r="X517" i="8" s="1"/>
  <c r="X518" i="8" s="1"/>
  <c r="X519" i="8" s="1"/>
  <c r="X520" i="8" s="1"/>
  <c r="X521" i="8" s="1"/>
  <c r="X522" i="8" s="1"/>
  <c r="X523" i="8" s="1"/>
  <c r="X524" i="8" s="1"/>
  <c r="X525" i="8" s="1"/>
  <c r="X526" i="8" s="1"/>
  <c r="X527" i="8" s="1"/>
  <c r="X528" i="8" s="1"/>
  <c r="X529" i="8" s="1"/>
  <c r="X530" i="8" s="1"/>
  <c r="X531" i="8" s="1"/>
  <c r="X532" i="8" s="1"/>
  <c r="X533" i="8" s="1"/>
  <c r="X534" i="8" s="1"/>
  <c r="X535" i="8" s="1"/>
  <c r="X536" i="8" s="1"/>
  <c r="X537" i="8" s="1"/>
  <c r="X538" i="8" s="1"/>
  <c r="X539" i="8" s="1"/>
  <c r="X540" i="8" s="1"/>
  <c r="X541" i="8" s="1"/>
  <c r="X542" i="8" s="1"/>
  <c r="X543" i="8" s="1"/>
  <c r="X544" i="8" s="1"/>
  <c r="X545" i="8" s="1"/>
  <c r="X546" i="8" s="1"/>
  <c r="X547" i="8" s="1"/>
  <c r="X548" i="8" s="1"/>
  <c r="X549" i="8" s="1"/>
  <c r="X550" i="8" s="1"/>
  <c r="X551" i="8" s="1"/>
  <c r="X552" i="8" s="1"/>
  <c r="X553" i="8" s="1"/>
  <c r="X554" i="8" s="1"/>
  <c r="X555" i="8" s="1"/>
  <c r="X556" i="8" s="1"/>
  <c r="X557" i="8" s="1"/>
  <c r="X558" i="8" s="1"/>
  <c r="X559" i="8" s="1"/>
  <c r="X560" i="8" s="1"/>
  <c r="X561" i="8" s="1"/>
  <c r="X562" i="8" s="1"/>
  <c r="X563" i="8" s="1"/>
  <c r="X564" i="8" s="1"/>
  <c r="X565" i="8" s="1"/>
  <c r="X566" i="8" s="1"/>
  <c r="X567" i="8" s="1"/>
  <c r="X568" i="8" s="1"/>
  <c r="X569" i="8" s="1"/>
  <c r="X570" i="8" s="1"/>
  <c r="X571" i="8" s="1"/>
  <c r="X572" i="8" s="1"/>
  <c r="X573" i="8" s="1"/>
  <c r="X574" i="8" s="1"/>
  <c r="X575" i="8" s="1"/>
  <c r="X576" i="8" s="1"/>
  <c r="X577" i="8" s="1"/>
  <c r="X578" i="8" s="1"/>
  <c r="X579" i="8" s="1"/>
  <c r="X580" i="8" s="1"/>
  <c r="X581" i="8" s="1"/>
  <c r="X582" i="8" s="1"/>
  <c r="X583" i="8" s="1"/>
  <c r="X584" i="8" s="1"/>
  <c r="X585" i="8" s="1"/>
  <c r="X586" i="8" s="1"/>
  <c r="X587" i="8" s="1"/>
  <c r="X588" i="8" s="1"/>
  <c r="X589" i="8" s="1"/>
  <c r="X590" i="8" s="1"/>
  <c r="X591" i="8" s="1"/>
  <c r="X592" i="8" s="1"/>
  <c r="X593" i="8" s="1"/>
  <c r="X594" i="8" s="1"/>
  <c r="X595" i="8" s="1"/>
  <c r="X596" i="8" s="1"/>
  <c r="X597" i="8" s="1"/>
  <c r="X598" i="8" s="1"/>
  <c r="X599" i="8" s="1"/>
  <c r="X600" i="8" s="1"/>
  <c r="X601" i="8" s="1"/>
  <c r="X602" i="8" s="1"/>
  <c r="X603" i="8" s="1"/>
  <c r="X604" i="8" s="1"/>
  <c r="X605" i="8" s="1"/>
  <c r="X606" i="8" s="1"/>
  <c r="X607" i="8" s="1"/>
  <c r="X608" i="8" s="1"/>
  <c r="X609" i="8" s="1"/>
  <c r="X610" i="8" s="1"/>
  <c r="X611" i="8" s="1"/>
  <c r="X612" i="8" s="1"/>
  <c r="X613" i="8" s="1"/>
  <c r="X614" i="8" s="1"/>
  <c r="X615" i="8" s="1"/>
  <c r="X616" i="8" s="1"/>
  <c r="X617" i="8" s="1"/>
  <c r="X618" i="8" s="1"/>
  <c r="X619" i="8" s="1"/>
  <c r="X620" i="8" s="1"/>
  <c r="X621" i="8" s="1"/>
  <c r="X622" i="8" s="1"/>
  <c r="X623" i="8" s="1"/>
  <c r="X624" i="8" s="1"/>
  <c r="X625" i="8" s="1"/>
  <c r="X626" i="8" s="1"/>
  <c r="X627" i="8" s="1"/>
  <c r="X628" i="8" s="1"/>
  <c r="X629" i="8" s="1"/>
  <c r="X630" i="8" s="1"/>
  <c r="X631" i="8" s="1"/>
  <c r="X632" i="8" s="1"/>
  <c r="X633" i="8" s="1"/>
  <c r="X634" i="8" s="1"/>
  <c r="X635" i="8" s="1"/>
  <c r="X636" i="8" s="1"/>
  <c r="X637" i="8" s="1"/>
  <c r="X638" i="8" s="1"/>
  <c r="X639" i="8" s="1"/>
  <c r="X640" i="8" s="1"/>
  <c r="X641" i="8" s="1"/>
  <c r="X642" i="8" s="1"/>
  <c r="X643" i="8" s="1"/>
  <c r="X644" i="8" s="1"/>
  <c r="X645" i="8" s="1"/>
  <c r="X646" i="8" s="1"/>
  <c r="X647" i="8" s="1"/>
  <c r="X648" i="8" s="1"/>
  <c r="X649" i="8" s="1"/>
  <c r="X650" i="8" s="1"/>
  <c r="X651" i="8" s="1"/>
  <c r="X652" i="8" s="1"/>
  <c r="X653" i="8" s="1"/>
  <c r="X654" i="8" s="1"/>
  <c r="X655" i="8" s="1"/>
  <c r="X656" i="8" s="1"/>
  <c r="X657" i="8" s="1"/>
  <c r="X658" i="8" s="1"/>
  <c r="X659" i="8" s="1"/>
  <c r="X660" i="8" s="1"/>
  <c r="X661" i="8" s="1"/>
  <c r="X662" i="8" s="1"/>
  <c r="X663" i="8" s="1"/>
  <c r="X664" i="8" s="1"/>
  <c r="X665" i="8" s="1"/>
  <c r="X666" i="8" s="1"/>
  <c r="X667" i="8" s="1"/>
  <c r="X668" i="8" s="1"/>
  <c r="X669" i="8" s="1"/>
  <c r="X670" i="8" s="1"/>
  <c r="X671" i="8" s="1"/>
  <c r="X672" i="8" s="1"/>
  <c r="X673" i="8" s="1"/>
  <c r="X674" i="8" s="1"/>
  <c r="X675" i="8" s="1"/>
  <c r="X676" i="8" s="1"/>
  <c r="X677" i="8" s="1"/>
  <c r="X678" i="8" s="1"/>
  <c r="X679" i="8" s="1"/>
  <c r="X680" i="8" s="1"/>
  <c r="X681" i="8" s="1"/>
  <c r="X682" i="8" s="1"/>
  <c r="X683" i="8" s="1"/>
  <c r="X684" i="8" s="1"/>
  <c r="X685" i="8" s="1"/>
  <c r="X686" i="8" s="1"/>
  <c r="X687" i="8" s="1"/>
  <c r="X688" i="8" s="1"/>
  <c r="X689" i="8" s="1"/>
  <c r="X690" i="8" s="1"/>
  <c r="X691" i="8" s="1"/>
  <c r="X692" i="8" s="1"/>
  <c r="X693" i="8" s="1"/>
  <c r="X694" i="8" s="1"/>
  <c r="X695" i="8" s="1"/>
  <c r="X696" i="8" s="1"/>
  <c r="X697" i="8" s="1"/>
  <c r="X698" i="8" s="1"/>
  <c r="X699" i="8" s="1"/>
  <c r="X700" i="8" s="1"/>
  <c r="X701" i="8" s="1"/>
  <c r="X702" i="8" s="1"/>
  <c r="X703" i="8" s="1"/>
  <c r="X704" i="8" s="1"/>
  <c r="X705" i="8" s="1"/>
  <c r="X706" i="8" s="1"/>
  <c r="X707" i="8" s="1"/>
  <c r="X708" i="8" s="1"/>
  <c r="X709" i="8" s="1"/>
  <c r="X710" i="8" s="1"/>
  <c r="X711" i="8" s="1"/>
  <c r="X712" i="8" s="1"/>
  <c r="X713" i="8" s="1"/>
  <c r="X714" i="8" s="1"/>
  <c r="X715" i="8" s="1"/>
  <c r="X716" i="8" s="1"/>
  <c r="X717" i="8" s="1"/>
  <c r="X718" i="8" s="1"/>
  <c r="X719" i="8" s="1"/>
  <c r="X720" i="8" s="1"/>
  <c r="X721" i="8" s="1"/>
  <c r="X722" i="8" s="1"/>
  <c r="X723" i="8" s="1"/>
  <c r="X724" i="8" s="1"/>
  <c r="X725" i="8" s="1"/>
  <c r="X726" i="8" s="1"/>
  <c r="X727" i="8" s="1"/>
  <c r="X728" i="8" s="1"/>
  <c r="X729" i="8" s="1"/>
  <c r="X730" i="8" s="1"/>
  <c r="X731" i="8" s="1"/>
  <c r="X732" i="8" s="1"/>
  <c r="X733" i="8" s="1"/>
  <c r="X734" i="8" s="1"/>
  <c r="X735" i="8" s="1"/>
  <c r="X736" i="8" s="1"/>
  <c r="X737" i="8" s="1"/>
  <c r="X738" i="8" s="1"/>
  <c r="X739" i="8" s="1"/>
  <c r="X740" i="8" s="1"/>
  <c r="X741" i="8" s="1"/>
  <c r="X742" i="8" s="1"/>
  <c r="X743" i="8" s="1"/>
  <c r="X744" i="8" s="1"/>
  <c r="X745" i="8" s="1"/>
  <c r="X746" i="8" s="1"/>
  <c r="X747" i="8" s="1"/>
  <c r="X748" i="8" s="1"/>
  <c r="X749" i="8" s="1"/>
  <c r="X750" i="8" s="1"/>
  <c r="X751" i="8" s="1"/>
  <c r="X752" i="8" s="1"/>
  <c r="X753" i="8" s="1"/>
  <c r="X754" i="8" s="1"/>
  <c r="X755" i="8" s="1"/>
  <c r="X756" i="8" s="1"/>
  <c r="X757" i="8" s="1"/>
  <c r="X758" i="8" s="1"/>
  <c r="X759" i="8" s="1"/>
  <c r="X760" i="8" s="1"/>
  <c r="X761" i="8" s="1"/>
  <c r="X762" i="8" s="1"/>
  <c r="X763" i="8" s="1"/>
  <c r="X764" i="8" s="1"/>
  <c r="X765" i="8" s="1"/>
  <c r="X766" i="8" s="1"/>
  <c r="X767" i="8" s="1"/>
  <c r="X768" i="8" s="1"/>
  <c r="X769" i="8" s="1"/>
  <c r="X770" i="8" s="1"/>
  <c r="X771" i="8" s="1"/>
  <c r="X772" i="8" s="1"/>
  <c r="X773" i="8" s="1"/>
  <c r="X774" i="8" s="1"/>
  <c r="X775" i="8" s="1"/>
  <c r="X776" i="8" s="1"/>
  <c r="X777" i="8" s="1"/>
  <c r="X778" i="8" s="1"/>
  <c r="X779" i="8" s="1"/>
  <c r="X780" i="8" s="1"/>
  <c r="X781" i="8" s="1"/>
  <c r="X782" i="8" s="1"/>
  <c r="X783" i="8" s="1"/>
  <c r="X784" i="8" s="1"/>
  <c r="X785" i="8" s="1"/>
  <c r="X786" i="8" s="1"/>
  <c r="X787" i="8" s="1"/>
  <c r="X788" i="8" s="1"/>
  <c r="X789" i="8" s="1"/>
  <c r="X790" i="8" s="1"/>
  <c r="X791" i="8" s="1"/>
  <c r="X792" i="8" s="1"/>
  <c r="X793" i="8" s="1"/>
  <c r="X794" i="8" s="1"/>
  <c r="X795" i="8" s="1"/>
  <c r="X796" i="8" s="1"/>
  <c r="X797" i="8" s="1"/>
  <c r="X798" i="8" s="1"/>
  <c r="X799" i="8" s="1"/>
  <c r="X800" i="8" s="1"/>
  <c r="X801" i="8" s="1"/>
  <c r="X802" i="8" s="1"/>
  <c r="X803" i="8" s="1"/>
  <c r="X804" i="8" s="1"/>
  <c r="X805" i="8" s="1"/>
  <c r="X806" i="8" s="1"/>
  <c r="X807" i="8" s="1"/>
  <c r="X808" i="8" s="1"/>
  <c r="X809" i="8" s="1"/>
  <c r="X810" i="8" s="1"/>
  <c r="X811" i="8" s="1"/>
  <c r="X812" i="8" s="1"/>
  <c r="X813" i="8" s="1"/>
  <c r="X814" i="8" s="1"/>
  <c r="X815" i="8" s="1"/>
  <c r="X816" i="8" s="1"/>
  <c r="X817" i="8" s="1"/>
  <c r="X818" i="8" s="1"/>
  <c r="X819" i="8" s="1"/>
  <c r="X820" i="8" s="1"/>
  <c r="X821" i="8" s="1"/>
  <c r="X822" i="8" s="1"/>
  <c r="X823" i="8" s="1"/>
  <c r="X824" i="8" s="1"/>
  <c r="X825" i="8" s="1"/>
  <c r="X826" i="8" s="1"/>
  <c r="X827" i="8" s="1"/>
  <c r="X828" i="8" s="1"/>
  <c r="X829" i="8" s="1"/>
  <c r="X830" i="8" s="1"/>
  <c r="X831" i="8" s="1"/>
  <c r="X832" i="8" s="1"/>
  <c r="X833" i="8" s="1"/>
  <c r="X834" i="8" s="1"/>
  <c r="X835" i="8" s="1"/>
  <c r="X836" i="8" s="1"/>
  <c r="X837" i="8" s="1"/>
  <c r="X838" i="8" s="1"/>
  <c r="X839" i="8" s="1"/>
  <c r="X840" i="8" s="1"/>
  <c r="X841" i="8" s="1"/>
  <c r="X842" i="8" s="1"/>
  <c r="X843" i="8" s="1"/>
  <c r="X844" i="8" s="1"/>
  <c r="X845" i="8" s="1"/>
  <c r="X846" i="8" s="1"/>
  <c r="X847" i="8" s="1"/>
  <c r="X848" i="8" s="1"/>
  <c r="X849" i="8" s="1"/>
  <c r="X850" i="8" s="1"/>
  <c r="X851" i="8" s="1"/>
  <c r="X852" i="8" s="1"/>
  <c r="X853" i="8" s="1"/>
  <c r="X854" i="8" s="1"/>
  <c r="X855" i="8" s="1"/>
  <c r="X856" i="8" s="1"/>
  <c r="X857" i="8" s="1"/>
  <c r="X858" i="8" s="1"/>
  <c r="X859" i="8" s="1"/>
  <c r="X860" i="8" s="1"/>
  <c r="X861" i="8" s="1"/>
  <c r="X862" i="8" s="1"/>
  <c r="X863" i="8" s="1"/>
  <c r="X864" i="8" s="1"/>
  <c r="X865" i="8" s="1"/>
  <c r="X866" i="8" s="1"/>
  <c r="X867" i="8" s="1"/>
  <c r="X868" i="8" s="1"/>
  <c r="X869" i="8" s="1"/>
  <c r="X870" i="8" s="1"/>
  <c r="X871" i="8" s="1"/>
  <c r="X872" i="8" s="1"/>
  <c r="X873" i="8" s="1"/>
  <c r="X874" i="8" s="1"/>
  <c r="X875" i="8" s="1"/>
  <c r="X876" i="8" s="1"/>
  <c r="X877" i="8" s="1"/>
  <c r="X878" i="8" s="1"/>
  <c r="X879" i="8" s="1"/>
  <c r="X880" i="8" s="1"/>
  <c r="X881" i="8" s="1"/>
  <c r="X882" i="8" s="1"/>
  <c r="X883" i="8" s="1"/>
  <c r="X884" i="8" s="1"/>
  <c r="X885" i="8" s="1"/>
  <c r="X886" i="8" s="1"/>
  <c r="X887" i="8" s="1"/>
  <c r="X888" i="8" s="1"/>
  <c r="X889" i="8" s="1"/>
  <c r="X890" i="8" s="1"/>
  <c r="X891" i="8" s="1"/>
  <c r="X892" i="8" s="1"/>
  <c r="X893" i="8" s="1"/>
  <c r="X894" i="8" s="1"/>
  <c r="X895" i="8" s="1"/>
  <c r="X896" i="8" s="1"/>
  <c r="X897" i="8" s="1"/>
  <c r="X898" i="8" s="1"/>
  <c r="X899" i="8" s="1"/>
  <c r="X900" i="8" s="1"/>
  <c r="X901" i="8" s="1"/>
  <c r="X902" i="8" s="1"/>
  <c r="X903" i="8" s="1"/>
  <c r="X904" i="8" s="1"/>
  <c r="X905" i="8" s="1"/>
  <c r="X906" i="8" s="1"/>
  <c r="X907" i="8" s="1"/>
  <c r="X908" i="8" s="1"/>
  <c r="X909" i="8" s="1"/>
  <c r="X910" i="8" s="1"/>
  <c r="X911" i="8" s="1"/>
  <c r="X912" i="8" s="1"/>
  <c r="X913" i="8" s="1"/>
  <c r="X914" i="8" s="1"/>
  <c r="X915" i="8" s="1"/>
  <c r="X916" i="8" s="1"/>
  <c r="X917" i="8" s="1"/>
  <c r="X918" i="8" s="1"/>
  <c r="X919" i="8" s="1"/>
  <c r="X920" i="8" s="1"/>
  <c r="X921" i="8" s="1"/>
  <c r="X922" i="8" s="1"/>
  <c r="X923" i="8" s="1"/>
  <c r="X924" i="8" s="1"/>
  <c r="X925" i="8" s="1"/>
  <c r="X926" i="8" s="1"/>
  <c r="X927" i="8" s="1"/>
  <c r="X928" i="8" s="1"/>
  <c r="X929" i="8" s="1"/>
  <c r="X930" i="8" s="1"/>
  <c r="X931" i="8" s="1"/>
  <c r="X932" i="8" s="1"/>
  <c r="X933" i="8" s="1"/>
  <c r="X934" i="8" s="1"/>
  <c r="X935" i="8" s="1"/>
  <c r="X936" i="8" s="1"/>
  <c r="X937" i="8" s="1"/>
  <c r="X938" i="8" s="1"/>
  <c r="X939" i="8" s="1"/>
  <c r="X940" i="8" s="1"/>
  <c r="X941" i="8" s="1"/>
  <c r="X942" i="8" s="1"/>
  <c r="X943" i="8" s="1"/>
  <c r="X944" i="8" s="1"/>
  <c r="X945" i="8" s="1"/>
  <c r="X946" i="8" s="1"/>
  <c r="X947" i="8" s="1"/>
  <c r="X948" i="8" s="1"/>
  <c r="X949" i="8" s="1"/>
  <c r="X950" i="8" s="1"/>
  <c r="X951" i="8" s="1"/>
  <c r="X952" i="8" s="1"/>
  <c r="X953" i="8" s="1"/>
  <c r="X954" i="8" s="1"/>
  <c r="X955" i="8" s="1"/>
  <c r="X956" i="8" s="1"/>
  <c r="X957" i="8" s="1"/>
  <c r="X958" i="8" s="1"/>
  <c r="X959" i="8" s="1"/>
  <c r="X960" i="8" s="1"/>
  <c r="X961" i="8" s="1"/>
  <c r="X962" i="8" s="1"/>
  <c r="X963" i="8" s="1"/>
  <c r="X964" i="8" s="1"/>
  <c r="X965" i="8" s="1"/>
  <c r="X966" i="8" s="1"/>
  <c r="X967" i="8" s="1"/>
  <c r="X968" i="8" s="1"/>
  <c r="X969" i="8" s="1"/>
  <c r="X970" i="8" s="1"/>
  <c r="X971" i="8" s="1"/>
  <c r="X972" i="8" s="1"/>
  <c r="X973" i="8" s="1"/>
  <c r="X974" i="8" s="1"/>
  <c r="X975" i="8" s="1"/>
  <c r="X976" i="8" s="1"/>
  <c r="X977" i="8" s="1"/>
  <c r="X978" i="8" s="1"/>
  <c r="X979" i="8" s="1"/>
  <c r="X980" i="8" s="1"/>
  <c r="X981" i="8" s="1"/>
  <c r="X982" i="8" s="1"/>
  <c r="X983" i="8" s="1"/>
  <c r="X984" i="8" s="1"/>
  <c r="X985" i="8" s="1"/>
  <c r="X986" i="8" s="1"/>
  <c r="X987" i="8" s="1"/>
  <c r="X988" i="8" s="1"/>
  <c r="X989" i="8" s="1"/>
  <c r="X990" i="8" s="1"/>
  <c r="X991" i="8" s="1"/>
  <c r="X992" i="8" s="1"/>
  <c r="X993" i="8" s="1"/>
  <c r="X994" i="8" s="1"/>
  <c r="X995" i="8" s="1"/>
  <c r="X996" i="8" s="1"/>
  <c r="X997" i="8" s="1"/>
  <c r="X998" i="8" s="1"/>
  <c r="X999" i="8" s="1"/>
  <c r="X1000" i="8" s="1"/>
  <c r="X1001" i="8" s="1"/>
  <c r="X1002" i="8" s="1"/>
  <c r="X1003" i="8" s="1"/>
  <c r="X1004" i="8" s="1"/>
  <c r="X1005" i="8" s="1"/>
  <c r="X1006" i="8" s="1"/>
  <c r="X1007" i="8" s="1"/>
  <c r="X1008" i="8" s="1"/>
  <c r="X1009" i="8" s="1"/>
  <c r="X1010" i="8" s="1"/>
  <c r="X1011" i="8" s="1"/>
  <c r="X1012" i="8" s="1"/>
  <c r="X1013" i="8" s="1"/>
  <c r="X1014" i="8" s="1"/>
  <c r="X1015" i="8" s="1"/>
  <c r="X1016" i="8" s="1"/>
  <c r="X1017" i="8" s="1"/>
  <c r="X1018" i="8" s="1"/>
  <c r="X1019" i="8" s="1"/>
  <c r="X1020" i="8" s="1"/>
  <c r="X1021" i="8" s="1"/>
  <c r="X1022" i="8" s="1"/>
  <c r="X1023" i="8" s="1"/>
  <c r="X1024" i="8" s="1"/>
  <c r="X1025" i="8" s="1"/>
  <c r="X1026" i="8" s="1"/>
  <c r="X1027" i="8" s="1"/>
  <c r="X1028" i="8" s="1"/>
  <c r="X1029" i="8" s="1"/>
  <c r="X1030" i="8" s="1"/>
  <c r="X1031" i="8" s="1"/>
  <c r="X1032" i="8" s="1"/>
  <c r="X1033" i="8" s="1"/>
  <c r="X1034" i="8" s="1"/>
  <c r="X1035" i="8" s="1"/>
  <c r="X1036" i="8" s="1"/>
  <c r="X1037" i="8" s="1"/>
  <c r="X1038" i="8" s="1"/>
  <c r="X1039" i="8" s="1"/>
  <c r="X1040" i="8" s="1"/>
  <c r="X1041" i="8" s="1"/>
  <c r="X1042" i="8" s="1"/>
  <c r="X1043" i="8" s="1"/>
  <c r="X1044" i="8" s="1"/>
  <c r="X1045" i="8" s="1"/>
  <c r="X1046" i="8" s="1"/>
  <c r="X1047" i="8" s="1"/>
  <c r="X1048" i="8" s="1"/>
  <c r="X1049" i="8" s="1"/>
  <c r="X1050" i="8" s="1"/>
  <c r="X1051" i="8" s="1"/>
  <c r="X1052" i="8" s="1"/>
  <c r="X1053" i="8" s="1"/>
  <c r="X1054" i="8" s="1"/>
  <c r="X1055" i="8" s="1"/>
  <c r="X1056" i="8" s="1"/>
  <c r="X1057" i="8" s="1"/>
  <c r="X1058" i="8" s="1"/>
  <c r="X1059" i="8" s="1"/>
  <c r="X1060" i="8" s="1"/>
  <c r="X1061" i="8" s="1"/>
  <c r="X1062" i="8" s="1"/>
  <c r="X1063" i="8" s="1"/>
  <c r="X1064" i="8" s="1"/>
  <c r="X1065" i="8" s="1"/>
  <c r="X1066" i="8" s="1"/>
  <c r="X1067" i="8" s="1"/>
  <c r="X1068" i="8" s="1"/>
  <c r="X1069" i="8" s="1"/>
  <c r="X1070" i="8" s="1"/>
  <c r="X1071" i="8" s="1"/>
  <c r="X1072" i="8" s="1"/>
  <c r="X1073" i="8" s="1"/>
  <c r="X1074" i="8" s="1"/>
  <c r="X1075" i="8" s="1"/>
  <c r="X1076" i="8" s="1"/>
  <c r="X1077" i="8" s="1"/>
  <c r="X1078" i="8" s="1"/>
  <c r="X1079" i="8" s="1"/>
  <c r="X1080" i="8" s="1"/>
  <c r="X1081" i="8" s="1"/>
  <c r="X1082" i="8" s="1"/>
  <c r="X1083" i="8" s="1"/>
  <c r="X1084" i="8" s="1"/>
  <c r="X1085" i="8" s="1"/>
  <c r="X1086" i="8" s="1"/>
  <c r="X1087" i="8" s="1"/>
  <c r="X1088" i="8" s="1"/>
  <c r="X1089" i="8" s="1"/>
  <c r="X1090" i="8" s="1"/>
  <c r="X1091" i="8" s="1"/>
  <c r="X1092" i="8" s="1"/>
  <c r="X1093" i="8" s="1"/>
  <c r="X1094" i="8" s="1"/>
  <c r="X1095" i="8" s="1"/>
  <c r="X1096" i="8" s="1"/>
  <c r="X1097" i="8" s="1"/>
  <c r="X1098" i="8" s="1"/>
  <c r="X1099" i="8" s="1"/>
  <c r="X1100" i="8" s="1"/>
  <c r="X1101" i="8" s="1"/>
  <c r="X1102" i="8" s="1"/>
  <c r="X1103" i="8" s="1"/>
  <c r="X1104" i="8" s="1"/>
  <c r="X1105" i="8" s="1"/>
  <c r="X1106" i="8" s="1"/>
  <c r="X1107" i="8" s="1"/>
  <c r="X1108" i="8" s="1"/>
  <c r="X1109" i="8" s="1"/>
  <c r="X1110" i="8" s="1"/>
  <c r="X1111" i="8" s="1"/>
  <c r="X1112" i="8" s="1"/>
  <c r="X1113" i="8" s="1"/>
  <c r="X1114" i="8" s="1"/>
  <c r="X1115" i="8" s="1"/>
  <c r="X1116" i="8" s="1"/>
  <c r="X1117" i="8" s="1"/>
  <c r="X1118" i="8" s="1"/>
  <c r="X1119" i="8" s="1"/>
  <c r="X1120" i="8" s="1"/>
  <c r="X1121" i="8" s="1"/>
  <c r="X1122" i="8" s="1"/>
  <c r="X1123" i="8" s="1"/>
  <c r="X1124" i="8" s="1"/>
  <c r="X1125" i="8" s="1"/>
  <c r="X1126" i="8" s="1"/>
  <c r="X1127" i="8" s="1"/>
  <c r="X1128" i="8" s="1"/>
  <c r="X1129" i="8" s="1"/>
  <c r="X1130" i="8" s="1"/>
  <c r="X1131" i="8" s="1"/>
  <c r="X1132" i="8" s="1"/>
  <c r="X1133" i="8" s="1"/>
  <c r="X1134" i="8" s="1"/>
  <c r="X1135" i="8" s="1"/>
  <c r="X1136" i="8" s="1"/>
  <c r="X1137" i="8" s="1"/>
  <c r="X1138" i="8" s="1"/>
  <c r="X1139" i="8" s="1"/>
  <c r="X1140" i="8" s="1"/>
  <c r="X1141" i="8" s="1"/>
  <c r="X1142" i="8" s="1"/>
  <c r="X1143" i="8" s="1"/>
  <c r="X1144" i="8" s="1"/>
  <c r="X1145" i="8" s="1"/>
  <c r="X1146" i="8" s="1"/>
  <c r="X1147" i="8" s="1"/>
  <c r="X1148" i="8" s="1"/>
  <c r="X1149" i="8" s="1"/>
  <c r="X1150" i="8" s="1"/>
  <c r="X1151" i="8" s="1"/>
  <c r="X1152" i="8" s="1"/>
  <c r="X1153" i="8" s="1"/>
  <c r="X1154" i="8" s="1"/>
  <c r="X1155" i="8" s="1"/>
  <c r="X1156" i="8" s="1"/>
  <c r="X1157" i="8" s="1"/>
  <c r="X1158" i="8" s="1"/>
  <c r="X1159" i="8" s="1"/>
  <c r="X1160" i="8" s="1"/>
  <c r="X1161" i="8" s="1"/>
  <c r="X1162" i="8" s="1"/>
  <c r="X1163" i="8" s="1"/>
  <c r="X1164" i="8" s="1"/>
  <c r="X1165" i="8" s="1"/>
  <c r="X1166" i="8" s="1"/>
  <c r="X1167" i="8" s="1"/>
  <c r="X1168" i="8" s="1"/>
  <c r="X1169" i="8" s="1"/>
  <c r="X1170" i="8" s="1"/>
  <c r="X1171" i="8" s="1"/>
  <c r="X1172" i="8" s="1"/>
  <c r="X1173" i="8" s="1"/>
  <c r="X1174" i="8" s="1"/>
  <c r="X1175" i="8" s="1"/>
  <c r="X1176" i="8" s="1"/>
  <c r="X1177" i="8" s="1"/>
  <c r="X1178" i="8" s="1"/>
  <c r="X1179" i="8" s="1"/>
  <c r="X1180" i="8" s="1"/>
  <c r="X1181" i="8" s="1"/>
  <c r="X1182" i="8" s="1"/>
  <c r="X1183" i="8" s="1"/>
  <c r="X1184" i="8" s="1"/>
  <c r="X1185" i="8" s="1"/>
  <c r="X1186" i="8" s="1"/>
  <c r="X1187" i="8" s="1"/>
  <c r="X1188" i="8" s="1"/>
  <c r="X1189" i="8" s="1"/>
  <c r="X1190" i="8" s="1"/>
  <c r="X1191" i="8" s="1"/>
  <c r="X1192" i="8" s="1"/>
  <c r="X1193" i="8" s="1"/>
  <c r="X1194" i="8" s="1"/>
  <c r="X1195" i="8" s="1"/>
  <c r="X1196" i="8" s="1"/>
  <c r="X1197" i="8" s="1"/>
  <c r="X1198" i="8" s="1"/>
  <c r="X1199" i="8" s="1"/>
  <c r="X1200" i="8" s="1"/>
  <c r="X1201" i="8" s="1"/>
  <c r="X1202" i="8" s="1"/>
  <c r="X1203" i="8" s="1"/>
  <c r="X1204" i="8" s="1"/>
  <c r="X1205" i="8" s="1"/>
  <c r="X1206" i="8" s="1"/>
  <c r="X1207" i="8" s="1"/>
  <c r="X1208" i="8" s="1"/>
  <c r="X1209" i="8" s="1"/>
  <c r="X1210" i="8" s="1"/>
  <c r="X1211" i="8" s="1"/>
  <c r="X1212" i="8" s="1"/>
  <c r="X1213" i="8" s="1"/>
  <c r="X1214" i="8" s="1"/>
  <c r="X1215" i="8" s="1"/>
  <c r="X1216" i="8" s="1"/>
  <c r="X1217" i="8" s="1"/>
  <c r="X1218" i="8" s="1"/>
  <c r="X1219" i="8" s="1"/>
  <c r="X1220" i="8" s="1"/>
  <c r="X1221" i="8" s="1"/>
  <c r="X1222" i="8" s="1"/>
  <c r="X1223" i="8" s="1"/>
  <c r="X1224" i="8" s="1"/>
  <c r="X1225" i="8" s="1"/>
  <c r="X1226" i="8" s="1"/>
  <c r="X1227" i="8" s="1"/>
  <c r="X1228" i="8" s="1"/>
  <c r="X1229" i="8" s="1"/>
  <c r="X1230" i="8" s="1"/>
  <c r="X1231" i="8" s="1"/>
  <c r="X1232" i="8" s="1"/>
  <c r="X1233" i="8" s="1"/>
  <c r="X1234" i="8" s="1"/>
  <c r="X1235" i="8" s="1"/>
  <c r="X1236" i="8" s="1"/>
  <c r="X1237" i="8" s="1"/>
  <c r="X1238" i="8" s="1"/>
  <c r="X1239" i="8" s="1"/>
  <c r="X1240" i="8" s="1"/>
  <c r="X1241" i="8" s="1"/>
  <c r="X1242" i="8" s="1"/>
  <c r="X1243" i="8" s="1"/>
  <c r="X1244" i="8" s="1"/>
  <c r="X1245" i="8" s="1"/>
  <c r="X1246" i="8" s="1"/>
  <c r="X1247" i="8" s="1"/>
  <c r="X1248" i="8" s="1"/>
  <c r="X1249" i="8" s="1"/>
  <c r="X1250" i="8" s="1"/>
  <c r="X1251" i="8" s="1"/>
  <c r="X1252" i="8" s="1"/>
  <c r="X1253" i="8" s="1"/>
  <c r="X1254" i="8" s="1"/>
  <c r="X1255" i="8" s="1"/>
  <c r="X1256" i="8" s="1"/>
  <c r="X1257" i="8" s="1"/>
  <c r="X1258" i="8" s="1"/>
  <c r="X1259" i="8" s="1"/>
  <c r="X1260" i="8" s="1"/>
  <c r="X1261" i="8" s="1"/>
  <c r="X1262" i="8" s="1"/>
  <c r="X1263" i="8" s="1"/>
  <c r="X1264" i="8" s="1"/>
  <c r="X1265" i="8" s="1"/>
  <c r="X1266" i="8" s="1"/>
  <c r="X1267" i="8" s="1"/>
  <c r="X1268" i="8" s="1"/>
  <c r="X1269" i="8" s="1"/>
  <c r="X1270" i="8" s="1"/>
  <c r="X1271" i="8" s="1"/>
  <c r="X1272" i="8" s="1"/>
  <c r="X1273" i="8" s="1"/>
  <c r="X1274" i="8" s="1"/>
  <c r="X1275" i="8" s="1"/>
  <c r="X1276" i="8" s="1"/>
  <c r="X1277" i="8" s="1"/>
  <c r="X1278" i="8" s="1"/>
  <c r="X1279" i="8" s="1"/>
  <c r="X1280" i="8" s="1"/>
  <c r="X1281" i="8" s="1"/>
  <c r="X1282" i="8" s="1"/>
  <c r="X1283" i="8" s="1"/>
  <c r="X1284" i="8" s="1"/>
  <c r="X1285" i="8" s="1"/>
  <c r="X1286" i="8" s="1"/>
  <c r="X1287" i="8" s="1"/>
  <c r="X1288" i="8" s="1"/>
  <c r="X1289" i="8" s="1"/>
  <c r="X1290" i="8" s="1"/>
  <c r="X1291" i="8" s="1"/>
  <c r="X1292" i="8" s="1"/>
  <c r="X1293" i="8" s="1"/>
  <c r="X1294" i="8" s="1"/>
  <c r="X1295" i="8" s="1"/>
  <c r="X1296" i="8" s="1"/>
  <c r="X1297" i="8" s="1"/>
  <c r="X1298" i="8" s="1"/>
  <c r="X1299" i="8" s="1"/>
  <c r="X1300" i="8" s="1"/>
  <c r="X1301" i="8" s="1"/>
  <c r="X1302" i="8" s="1"/>
  <c r="X1303" i="8" s="1"/>
  <c r="X1304" i="8" s="1"/>
  <c r="X1305" i="8" s="1"/>
  <c r="X1306" i="8" s="1"/>
  <c r="X1307" i="8" s="1"/>
  <c r="X1308" i="8" s="1"/>
  <c r="X1309" i="8" s="1"/>
  <c r="X1310" i="8" s="1"/>
  <c r="X1311" i="8" s="1"/>
  <c r="X1312" i="8" s="1"/>
  <c r="X1313" i="8" s="1"/>
  <c r="X1314" i="8" s="1"/>
  <c r="X1315" i="8" s="1"/>
  <c r="X1316" i="8" s="1"/>
  <c r="X1317" i="8" s="1"/>
  <c r="X1318" i="8" s="1"/>
  <c r="X1319" i="8" s="1"/>
  <c r="X1320" i="8" s="1"/>
  <c r="X1321" i="8" s="1"/>
  <c r="X1322" i="8" s="1"/>
  <c r="X1323" i="8" s="1"/>
  <c r="X1324" i="8" s="1"/>
  <c r="X1325" i="8" s="1"/>
  <c r="X1326" i="8" s="1"/>
  <c r="X1327" i="8" s="1"/>
  <c r="X1328" i="8" s="1"/>
  <c r="X1329" i="8" s="1"/>
  <c r="X1330" i="8" s="1"/>
  <c r="X1331" i="8" s="1"/>
  <c r="X1332" i="8" s="1"/>
  <c r="X1333" i="8" s="1"/>
  <c r="X1334" i="8" s="1"/>
  <c r="X1335" i="8" s="1"/>
  <c r="X1336" i="8" s="1"/>
  <c r="X1337" i="8" s="1"/>
  <c r="X1338" i="8" s="1"/>
  <c r="X1339" i="8" s="1"/>
  <c r="X1340" i="8" s="1"/>
  <c r="X1341" i="8" s="1"/>
  <c r="X1342" i="8" s="1"/>
  <c r="X1343" i="8" s="1"/>
  <c r="X1344" i="8" s="1"/>
  <c r="X1345" i="8" s="1"/>
  <c r="X1346" i="8" s="1"/>
  <c r="X1347" i="8" s="1"/>
  <c r="X1348" i="8" s="1"/>
  <c r="X1349" i="8" s="1"/>
  <c r="X1350" i="8" s="1"/>
  <c r="X1351" i="8" s="1"/>
  <c r="X1352" i="8" s="1"/>
  <c r="X1353" i="8" s="1"/>
  <c r="X1354" i="8" s="1"/>
  <c r="X1355" i="8" s="1"/>
  <c r="X1356" i="8" s="1"/>
  <c r="X1357" i="8" s="1"/>
  <c r="X1358" i="8" s="1"/>
  <c r="X1359" i="8" s="1"/>
  <c r="X1360" i="8" s="1"/>
  <c r="X1361" i="8" s="1"/>
  <c r="X1362" i="8" s="1"/>
  <c r="X1363" i="8" s="1"/>
  <c r="X1364" i="8" s="1"/>
  <c r="X1365" i="8" s="1"/>
  <c r="X1366" i="8" s="1"/>
  <c r="X1367" i="8" s="1"/>
  <c r="X1368" i="8" s="1"/>
  <c r="X1369" i="8" s="1"/>
  <c r="X1370" i="8" s="1"/>
  <c r="X1371" i="8" s="1"/>
  <c r="X1372" i="8" s="1"/>
  <c r="X1373" i="8" s="1"/>
  <c r="X1374" i="8" s="1"/>
  <c r="X1375" i="8" s="1"/>
  <c r="X1376" i="8" s="1"/>
  <c r="X1377" i="8" s="1"/>
  <c r="X1378" i="8" s="1"/>
  <c r="X1379" i="8" s="1"/>
  <c r="X1380" i="8" s="1"/>
  <c r="X1381" i="8" s="1"/>
  <c r="X1382" i="8" s="1"/>
  <c r="X1383" i="8" s="1"/>
  <c r="X1384" i="8" s="1"/>
  <c r="X1385" i="8" s="1"/>
  <c r="X1386" i="8" s="1"/>
  <c r="X1387" i="8" s="1"/>
  <c r="X1388" i="8" s="1"/>
  <c r="X1389" i="8" s="1"/>
  <c r="X1390" i="8" s="1"/>
  <c r="X1391" i="8" s="1"/>
  <c r="X1392" i="8" s="1"/>
  <c r="X1393" i="8" s="1"/>
  <c r="X1394" i="8" s="1"/>
  <c r="X1395" i="8" s="1"/>
  <c r="X1396" i="8" s="1"/>
  <c r="X1397" i="8" s="1"/>
  <c r="X1398" i="8" s="1"/>
  <c r="X1399" i="8" s="1"/>
  <c r="X1400" i="8" s="1"/>
  <c r="X1401" i="8" s="1"/>
  <c r="X1402" i="8" s="1"/>
  <c r="X1403" i="8" s="1"/>
  <c r="X1404" i="8" s="1"/>
  <c r="X1405" i="8" s="1"/>
  <c r="X1406" i="8" s="1"/>
  <c r="X1407" i="8" s="1"/>
  <c r="X1408" i="8" s="1"/>
  <c r="X1409" i="8" s="1"/>
  <c r="X1410" i="8" s="1"/>
  <c r="X1411" i="8" s="1"/>
  <c r="X1412" i="8" s="1"/>
  <c r="X1413" i="8" s="1"/>
  <c r="X1414" i="8" s="1"/>
  <c r="X1415" i="8" s="1"/>
  <c r="X1416" i="8" s="1"/>
  <c r="X1417" i="8" s="1"/>
  <c r="X1418" i="8" s="1"/>
  <c r="X1419" i="8" s="1"/>
  <c r="X1420" i="8" s="1"/>
  <c r="X1421" i="8" s="1"/>
  <c r="X1422" i="8" s="1"/>
  <c r="X1423" i="8" s="1"/>
  <c r="X1424" i="8" s="1"/>
  <c r="X1425" i="8" s="1"/>
  <c r="X1426" i="8" s="1"/>
  <c r="X1427" i="8" s="1"/>
  <c r="X1428" i="8" s="1"/>
  <c r="X1429" i="8" s="1"/>
  <c r="X1430" i="8" s="1"/>
  <c r="X1431" i="8" s="1"/>
  <c r="X1432" i="8" s="1"/>
  <c r="X1433" i="8" s="1"/>
  <c r="X1434" i="8" s="1"/>
  <c r="X1435" i="8" s="1"/>
  <c r="X1436" i="8" s="1"/>
  <c r="X1437" i="8" s="1"/>
  <c r="X1438" i="8" s="1"/>
  <c r="X1439" i="8" s="1"/>
  <c r="X1440" i="8" s="1"/>
  <c r="X1441" i="8" s="1"/>
  <c r="X1442" i="8" s="1"/>
  <c r="X1443" i="8" s="1"/>
  <c r="X1444" i="8" s="1"/>
  <c r="X1445" i="8" s="1"/>
  <c r="X1446" i="8" s="1"/>
  <c r="X1447" i="8" s="1"/>
  <c r="X1448" i="8" s="1"/>
  <c r="X1449" i="8" s="1"/>
  <c r="X1450" i="8" s="1"/>
  <c r="X1451" i="8" s="1"/>
  <c r="X1452" i="8" s="1"/>
  <c r="X1453" i="8" s="1"/>
  <c r="X1454" i="8" s="1"/>
  <c r="X1455" i="8" s="1"/>
  <c r="X1456" i="8" s="1"/>
  <c r="Y5" i="8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95" i="8" s="1"/>
  <c r="Y96" i="8" s="1"/>
  <c r="Y97" i="8" s="1"/>
  <c r="Y98" i="8" s="1"/>
  <c r="Y99" i="8" s="1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19" i="8" s="1"/>
  <c r="Y120" i="8" s="1"/>
  <c r="Y121" i="8" s="1"/>
  <c r="Y122" i="8" s="1"/>
  <c r="Y123" i="8" s="1"/>
  <c r="Y124" i="8" s="1"/>
  <c r="Y125" i="8" s="1"/>
  <c r="Y126" i="8" s="1"/>
  <c r="Y127" i="8" s="1"/>
  <c r="Y128" i="8" s="1"/>
  <c r="Y129" i="8" s="1"/>
  <c r="Y130" i="8" s="1"/>
  <c r="Y131" i="8" s="1"/>
  <c r="Y132" i="8" s="1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Y143" i="8" s="1"/>
  <c r="Y144" i="8" s="1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Y155" i="8" s="1"/>
  <c r="Y156" i="8" s="1"/>
  <c r="Y157" i="8" s="1"/>
  <c r="Y158" i="8" s="1"/>
  <c r="Y159" i="8" s="1"/>
  <c r="Y160" i="8" s="1"/>
  <c r="Y161" i="8" s="1"/>
  <c r="Y162" i="8" s="1"/>
  <c r="Y163" i="8" s="1"/>
  <c r="Y164" i="8" s="1"/>
  <c r="Y165" i="8" s="1"/>
  <c r="Y166" i="8" s="1"/>
  <c r="Y167" i="8" s="1"/>
  <c r="Y168" i="8" s="1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Y179" i="8" s="1"/>
  <c r="Y180" i="8" s="1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Y191" i="8" s="1"/>
  <c r="Y192" i="8" s="1"/>
  <c r="Y193" i="8" s="1"/>
  <c r="Y194" i="8" s="1"/>
  <c r="Y195" i="8" s="1"/>
  <c r="Y196" i="8" s="1"/>
  <c r="Y197" i="8" s="1"/>
  <c r="Y198" i="8" s="1"/>
  <c r="Y199" i="8" s="1"/>
  <c r="Y200" i="8" s="1"/>
  <c r="Y201" i="8" s="1"/>
  <c r="Y202" i="8" s="1"/>
  <c r="Y203" i="8" s="1"/>
  <c r="Y204" i="8" s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Y215" i="8" s="1"/>
  <c r="Y216" i="8" s="1"/>
  <c r="Y217" i="8" s="1"/>
  <c r="Y218" i="8" s="1"/>
  <c r="Y219" i="8" s="1"/>
  <c r="Y220" i="8" s="1"/>
  <c r="Y221" i="8" s="1"/>
  <c r="Y222" i="8" s="1"/>
  <c r="Y223" i="8" s="1"/>
  <c r="Y224" i="8" s="1"/>
  <c r="Y225" i="8" s="1"/>
  <c r="Y226" i="8" s="1"/>
  <c r="Y227" i="8" s="1"/>
  <c r="Y228" i="8" s="1"/>
  <c r="Y229" i="8" s="1"/>
  <c r="Y230" i="8" s="1"/>
  <c r="Y231" i="8" s="1"/>
  <c r="Y232" i="8" s="1"/>
  <c r="Y233" i="8" s="1"/>
  <c r="Y234" i="8" s="1"/>
  <c r="Y235" i="8" s="1"/>
  <c r="Y236" i="8" s="1"/>
  <c r="Y237" i="8" s="1"/>
  <c r="Y238" i="8" s="1"/>
  <c r="Y239" i="8" s="1"/>
  <c r="Y240" i="8" s="1"/>
  <c r="Y241" i="8" s="1"/>
  <c r="Y242" i="8" s="1"/>
  <c r="Y243" i="8" s="1"/>
  <c r="Y244" i="8" s="1"/>
  <c r="Y245" i="8" s="1"/>
  <c r="Y246" i="8" s="1"/>
  <c r="Y247" i="8" s="1"/>
  <c r="Y248" i="8" s="1"/>
  <c r="Y249" i="8" s="1"/>
  <c r="Y250" i="8" s="1"/>
  <c r="Y251" i="8" s="1"/>
  <c r="Y252" i="8" s="1"/>
  <c r="Y253" i="8" s="1"/>
  <c r="Y254" i="8" s="1"/>
  <c r="Y255" i="8" s="1"/>
  <c r="Y256" i="8" s="1"/>
  <c r="Y257" i="8" s="1"/>
  <c r="Y258" i="8" s="1"/>
  <c r="Y259" i="8" s="1"/>
  <c r="Y260" i="8" s="1"/>
  <c r="Y261" i="8" s="1"/>
  <c r="Y262" i="8" s="1"/>
  <c r="Y263" i="8" s="1"/>
  <c r="Y264" i="8" s="1"/>
  <c r="Y265" i="8" s="1"/>
  <c r="Y266" i="8" s="1"/>
  <c r="Y267" i="8" s="1"/>
  <c r="Y268" i="8" s="1"/>
  <c r="Y269" i="8" s="1"/>
  <c r="Y270" i="8" s="1"/>
  <c r="Y271" i="8" s="1"/>
  <c r="Y272" i="8" s="1"/>
  <c r="Y273" i="8" s="1"/>
  <c r="Y274" i="8" s="1"/>
  <c r="Y275" i="8" s="1"/>
  <c r="Y276" i="8" s="1"/>
  <c r="Y277" i="8" s="1"/>
  <c r="Y278" i="8" s="1"/>
  <c r="Y279" i="8" s="1"/>
  <c r="Y280" i="8" s="1"/>
  <c r="Y281" i="8" s="1"/>
  <c r="Y282" i="8" s="1"/>
  <c r="Y283" i="8" s="1"/>
  <c r="Y284" i="8" s="1"/>
  <c r="Y285" i="8" s="1"/>
  <c r="Y286" i="8" s="1"/>
  <c r="Y287" i="8" s="1"/>
  <c r="Y288" i="8" s="1"/>
  <c r="Y289" i="8" s="1"/>
  <c r="Y290" i="8" s="1"/>
  <c r="Y291" i="8" s="1"/>
  <c r="Y292" i="8" s="1"/>
  <c r="Y293" i="8" s="1"/>
  <c r="Y294" i="8" s="1"/>
  <c r="Y295" i="8" s="1"/>
  <c r="Y296" i="8" s="1"/>
  <c r="Y297" i="8" s="1"/>
  <c r="Y298" i="8" s="1"/>
  <c r="Y299" i="8" s="1"/>
  <c r="Y300" i="8" s="1"/>
  <c r="Y301" i="8" s="1"/>
  <c r="Y302" i="8" s="1"/>
  <c r="Y303" i="8" s="1"/>
  <c r="Y304" i="8" s="1"/>
  <c r="Y305" i="8" s="1"/>
  <c r="Y306" i="8" s="1"/>
  <c r="Y307" i="8" s="1"/>
  <c r="Y308" i="8" s="1"/>
  <c r="Y309" i="8" s="1"/>
  <c r="Y310" i="8" s="1"/>
  <c r="Y311" i="8" s="1"/>
  <c r="Y312" i="8" s="1"/>
  <c r="Y313" i="8" s="1"/>
  <c r="Y314" i="8" s="1"/>
  <c r="Y315" i="8" s="1"/>
  <c r="Y316" i="8" s="1"/>
  <c r="Y317" i="8" s="1"/>
  <c r="Y318" i="8" s="1"/>
  <c r="Y319" i="8" s="1"/>
  <c r="Y320" i="8" s="1"/>
  <c r="Y321" i="8" s="1"/>
  <c r="Y322" i="8" s="1"/>
  <c r="Y323" i="8" s="1"/>
  <c r="Y324" i="8" s="1"/>
  <c r="Y325" i="8" s="1"/>
  <c r="Y326" i="8" s="1"/>
  <c r="Y327" i="8" s="1"/>
  <c r="Y328" i="8" s="1"/>
  <c r="Y329" i="8" s="1"/>
  <c r="Y330" i="8" s="1"/>
  <c r="Y331" i="8" s="1"/>
  <c r="Y332" i="8" s="1"/>
  <c r="Y333" i="8" s="1"/>
  <c r="Y334" i="8" s="1"/>
  <c r="Y335" i="8" s="1"/>
  <c r="Y336" i="8" s="1"/>
  <c r="Y337" i="8" s="1"/>
  <c r="Y338" i="8" s="1"/>
  <c r="Y339" i="8" s="1"/>
  <c r="Y340" i="8" s="1"/>
  <c r="Y341" i="8" s="1"/>
  <c r="Y342" i="8" s="1"/>
  <c r="Y343" i="8" s="1"/>
  <c r="Y344" i="8" s="1"/>
  <c r="Y345" i="8" s="1"/>
  <c r="Y346" i="8" s="1"/>
  <c r="Y347" i="8" s="1"/>
  <c r="Y348" i="8" s="1"/>
  <c r="Y349" i="8" s="1"/>
  <c r="Y350" i="8" s="1"/>
  <c r="Y351" i="8" s="1"/>
  <c r="Y352" i="8" s="1"/>
  <c r="Y353" i="8" s="1"/>
  <c r="Y354" i="8" s="1"/>
  <c r="Y355" i="8" s="1"/>
  <c r="Y356" i="8" s="1"/>
  <c r="Y357" i="8" s="1"/>
  <c r="Y358" i="8" s="1"/>
  <c r="Y359" i="8" s="1"/>
  <c r="Y360" i="8" s="1"/>
  <c r="Y361" i="8" s="1"/>
  <c r="Y362" i="8" s="1"/>
  <c r="Y363" i="8" s="1"/>
  <c r="Y364" i="8" s="1"/>
  <c r="Y365" i="8" s="1"/>
  <c r="Y366" i="8" s="1"/>
  <c r="Y367" i="8" s="1"/>
  <c r="Y368" i="8" s="1"/>
  <c r="Y369" i="8" s="1"/>
  <c r="Y370" i="8" s="1"/>
  <c r="Y371" i="8" s="1"/>
  <c r="Y372" i="8" s="1"/>
  <c r="Y373" i="8" s="1"/>
  <c r="Y374" i="8" s="1"/>
  <c r="Y375" i="8" s="1"/>
  <c r="Y376" i="8" s="1"/>
  <c r="Y377" i="8" s="1"/>
  <c r="Y378" i="8" s="1"/>
  <c r="Y379" i="8" s="1"/>
  <c r="Y380" i="8" s="1"/>
  <c r="Y381" i="8" s="1"/>
  <c r="Y382" i="8" s="1"/>
  <c r="Y383" i="8" s="1"/>
  <c r="Y384" i="8" s="1"/>
  <c r="Y385" i="8" s="1"/>
  <c r="Y386" i="8" s="1"/>
  <c r="Y387" i="8" s="1"/>
  <c r="Y388" i="8" s="1"/>
  <c r="Y389" i="8" s="1"/>
  <c r="Y390" i="8" s="1"/>
  <c r="Y391" i="8" s="1"/>
  <c r="Y392" i="8" s="1"/>
  <c r="Y393" i="8" s="1"/>
  <c r="Y394" i="8" s="1"/>
  <c r="Y395" i="8" s="1"/>
  <c r="Y396" i="8" s="1"/>
  <c r="Y397" i="8" s="1"/>
  <c r="Y398" i="8" s="1"/>
  <c r="Y399" i="8" s="1"/>
  <c r="Y400" i="8" s="1"/>
  <c r="Y401" i="8" s="1"/>
  <c r="Y402" i="8" s="1"/>
  <c r="Y403" i="8" s="1"/>
  <c r="Y404" i="8" s="1"/>
  <c r="Y405" i="8" s="1"/>
  <c r="Y406" i="8" s="1"/>
  <c r="Y407" i="8" s="1"/>
  <c r="Y408" i="8" s="1"/>
  <c r="Y409" i="8" s="1"/>
  <c r="Y410" i="8" s="1"/>
  <c r="Y411" i="8" s="1"/>
  <c r="Y412" i="8" s="1"/>
  <c r="Y413" i="8" s="1"/>
  <c r="Y414" i="8" s="1"/>
  <c r="Y415" i="8" s="1"/>
  <c r="Y416" i="8" s="1"/>
  <c r="Y417" i="8" s="1"/>
  <c r="Y418" i="8" s="1"/>
  <c r="Y419" i="8" s="1"/>
  <c r="Y420" i="8" s="1"/>
  <c r="Y421" i="8" s="1"/>
  <c r="Y422" i="8" s="1"/>
  <c r="Y423" i="8" s="1"/>
  <c r="Y424" i="8" s="1"/>
  <c r="Y425" i="8" s="1"/>
  <c r="Y426" i="8" s="1"/>
  <c r="Y427" i="8" s="1"/>
  <c r="Y428" i="8" s="1"/>
  <c r="Y429" i="8" s="1"/>
  <c r="Y430" i="8" s="1"/>
  <c r="Y431" i="8" s="1"/>
  <c r="Y432" i="8" s="1"/>
  <c r="Y433" i="8" s="1"/>
  <c r="Y434" i="8" s="1"/>
  <c r="Y435" i="8" s="1"/>
  <c r="Y436" i="8" s="1"/>
  <c r="Y437" i="8" s="1"/>
  <c r="Y438" i="8" s="1"/>
  <c r="Y439" i="8" s="1"/>
  <c r="Y440" i="8" s="1"/>
  <c r="Y441" i="8" s="1"/>
  <c r="Y442" i="8" s="1"/>
  <c r="Y443" i="8" s="1"/>
  <c r="Y444" i="8" s="1"/>
  <c r="Y445" i="8" s="1"/>
  <c r="Y446" i="8" s="1"/>
  <c r="Y447" i="8" s="1"/>
  <c r="Y448" i="8" s="1"/>
  <c r="Y449" i="8" s="1"/>
  <c r="Y450" i="8" s="1"/>
  <c r="Y451" i="8" s="1"/>
  <c r="Y452" i="8" s="1"/>
  <c r="Y453" i="8" s="1"/>
  <c r="Y454" i="8" s="1"/>
  <c r="Y455" i="8" s="1"/>
  <c r="Y456" i="8" s="1"/>
  <c r="Y457" i="8" s="1"/>
  <c r="Y458" i="8" s="1"/>
  <c r="Y459" i="8" s="1"/>
  <c r="Y460" i="8" s="1"/>
  <c r="Y461" i="8" s="1"/>
  <c r="Y462" i="8" s="1"/>
  <c r="Y463" i="8" s="1"/>
  <c r="Y464" i="8" s="1"/>
  <c r="Y465" i="8" s="1"/>
  <c r="Y466" i="8" s="1"/>
  <c r="Y467" i="8" s="1"/>
  <c r="Y468" i="8" s="1"/>
  <c r="Y469" i="8" s="1"/>
  <c r="Y470" i="8" s="1"/>
  <c r="Y471" i="8" s="1"/>
  <c r="Y472" i="8" s="1"/>
  <c r="Y473" i="8" s="1"/>
  <c r="Y474" i="8" s="1"/>
  <c r="Y475" i="8" s="1"/>
  <c r="Y476" i="8" s="1"/>
  <c r="Y477" i="8" s="1"/>
  <c r="Y478" i="8" s="1"/>
  <c r="Y479" i="8" s="1"/>
  <c r="Y480" i="8" s="1"/>
  <c r="Y481" i="8" s="1"/>
  <c r="Y482" i="8" s="1"/>
  <c r="Y483" i="8" s="1"/>
  <c r="Y484" i="8" s="1"/>
  <c r="Y485" i="8" s="1"/>
  <c r="Y486" i="8" s="1"/>
  <c r="Y487" i="8" s="1"/>
  <c r="Y488" i="8" s="1"/>
  <c r="Y489" i="8" s="1"/>
  <c r="Y490" i="8" s="1"/>
  <c r="Y491" i="8" s="1"/>
  <c r="Y492" i="8" s="1"/>
  <c r="Y493" i="8" s="1"/>
  <c r="Y494" i="8" s="1"/>
  <c r="Y495" i="8" s="1"/>
  <c r="Y496" i="8" s="1"/>
  <c r="Y497" i="8" s="1"/>
  <c r="Y498" i="8" s="1"/>
  <c r="Y499" i="8" s="1"/>
  <c r="Y500" i="8" s="1"/>
  <c r="Y501" i="8" s="1"/>
  <c r="Y502" i="8" s="1"/>
  <c r="Y503" i="8" s="1"/>
  <c r="Y504" i="8" s="1"/>
  <c r="Y505" i="8" s="1"/>
  <c r="Y506" i="8" s="1"/>
  <c r="Y507" i="8" s="1"/>
  <c r="Y508" i="8" s="1"/>
  <c r="Y509" i="8" s="1"/>
  <c r="Y510" i="8" s="1"/>
  <c r="Y511" i="8" s="1"/>
  <c r="Y512" i="8" s="1"/>
  <c r="Y513" i="8" s="1"/>
  <c r="Y514" i="8" s="1"/>
  <c r="Y515" i="8" s="1"/>
  <c r="Y516" i="8" s="1"/>
  <c r="Y517" i="8" s="1"/>
  <c r="Y518" i="8" s="1"/>
  <c r="Y519" i="8" s="1"/>
  <c r="Y520" i="8" s="1"/>
  <c r="Y521" i="8" s="1"/>
  <c r="Y522" i="8" s="1"/>
  <c r="Y523" i="8" s="1"/>
  <c r="Y524" i="8" s="1"/>
  <c r="Y525" i="8" s="1"/>
  <c r="Y526" i="8" s="1"/>
  <c r="Y527" i="8" s="1"/>
  <c r="Y528" i="8" s="1"/>
  <c r="Y529" i="8" s="1"/>
  <c r="Y530" i="8" s="1"/>
  <c r="Y531" i="8" s="1"/>
  <c r="Y532" i="8" s="1"/>
  <c r="Y533" i="8" s="1"/>
  <c r="Y534" i="8" s="1"/>
  <c r="Y535" i="8" s="1"/>
  <c r="Y536" i="8" s="1"/>
  <c r="Y537" i="8" s="1"/>
  <c r="Y538" i="8" s="1"/>
  <c r="Y539" i="8" s="1"/>
  <c r="Y540" i="8" s="1"/>
  <c r="Y541" i="8" s="1"/>
  <c r="Y542" i="8" s="1"/>
  <c r="Y543" i="8" s="1"/>
  <c r="Y544" i="8" s="1"/>
  <c r="Y545" i="8" s="1"/>
  <c r="Y546" i="8" s="1"/>
  <c r="Y547" i="8" s="1"/>
  <c r="Y548" i="8" s="1"/>
  <c r="Y549" i="8" s="1"/>
  <c r="Y550" i="8" s="1"/>
  <c r="Y551" i="8" s="1"/>
  <c r="Y552" i="8" s="1"/>
  <c r="Y553" i="8" s="1"/>
  <c r="Y554" i="8" s="1"/>
  <c r="Y555" i="8" s="1"/>
  <c r="Y556" i="8" s="1"/>
  <c r="Y557" i="8" s="1"/>
  <c r="Y558" i="8" s="1"/>
  <c r="Y559" i="8" s="1"/>
  <c r="Y560" i="8" s="1"/>
  <c r="Y561" i="8" s="1"/>
  <c r="Y562" i="8" s="1"/>
  <c r="Y563" i="8" s="1"/>
  <c r="Y564" i="8" s="1"/>
  <c r="Y565" i="8" s="1"/>
  <c r="Y566" i="8" s="1"/>
  <c r="Y567" i="8" s="1"/>
  <c r="Y568" i="8" s="1"/>
  <c r="Y569" i="8" s="1"/>
  <c r="Y570" i="8" s="1"/>
  <c r="Y571" i="8" s="1"/>
  <c r="Y572" i="8" s="1"/>
  <c r="Y573" i="8" s="1"/>
  <c r="Y574" i="8" s="1"/>
  <c r="Y575" i="8" s="1"/>
  <c r="Y576" i="8" s="1"/>
  <c r="Y577" i="8" s="1"/>
  <c r="Y578" i="8" s="1"/>
  <c r="Y579" i="8" s="1"/>
  <c r="Y580" i="8" s="1"/>
  <c r="Y581" i="8" s="1"/>
  <c r="Y582" i="8" s="1"/>
  <c r="Y583" i="8" s="1"/>
  <c r="Y584" i="8" s="1"/>
  <c r="Y585" i="8" s="1"/>
  <c r="Y586" i="8" s="1"/>
  <c r="Y587" i="8" s="1"/>
  <c r="Y588" i="8" s="1"/>
  <c r="Y589" i="8" s="1"/>
  <c r="Y590" i="8" s="1"/>
  <c r="Y591" i="8" s="1"/>
  <c r="Y592" i="8" s="1"/>
  <c r="Y593" i="8" s="1"/>
  <c r="Y594" i="8" s="1"/>
  <c r="Y595" i="8" s="1"/>
  <c r="Y596" i="8" s="1"/>
  <c r="Y597" i="8" s="1"/>
  <c r="Y598" i="8" s="1"/>
  <c r="Y599" i="8" s="1"/>
  <c r="Y600" i="8" s="1"/>
  <c r="Y601" i="8" s="1"/>
  <c r="Y602" i="8" s="1"/>
  <c r="Y603" i="8" s="1"/>
  <c r="Y604" i="8" s="1"/>
  <c r="Y605" i="8" s="1"/>
  <c r="Y606" i="8" s="1"/>
  <c r="Y607" i="8" s="1"/>
  <c r="Y608" i="8" s="1"/>
  <c r="Y609" i="8" s="1"/>
  <c r="Y610" i="8" s="1"/>
  <c r="Y611" i="8" s="1"/>
  <c r="Y612" i="8" s="1"/>
  <c r="Y613" i="8" s="1"/>
  <c r="Y614" i="8" s="1"/>
  <c r="Y615" i="8" s="1"/>
  <c r="Y616" i="8" s="1"/>
  <c r="Y617" i="8" s="1"/>
  <c r="Y618" i="8" s="1"/>
  <c r="Y619" i="8" s="1"/>
  <c r="Y620" i="8" s="1"/>
  <c r="Y621" i="8" s="1"/>
  <c r="Y622" i="8" s="1"/>
  <c r="Y623" i="8" s="1"/>
  <c r="Y624" i="8" s="1"/>
  <c r="Y625" i="8" s="1"/>
  <c r="Y626" i="8" s="1"/>
  <c r="Y627" i="8" s="1"/>
  <c r="Y628" i="8" s="1"/>
  <c r="Y629" i="8" s="1"/>
  <c r="Y630" i="8" s="1"/>
  <c r="Y631" i="8" s="1"/>
  <c r="Y632" i="8" s="1"/>
  <c r="Y633" i="8" s="1"/>
  <c r="Y634" i="8" s="1"/>
  <c r="Y635" i="8" s="1"/>
  <c r="Y636" i="8" s="1"/>
  <c r="Y637" i="8" s="1"/>
  <c r="Y638" i="8" s="1"/>
  <c r="Y639" i="8" s="1"/>
  <c r="Y640" i="8" s="1"/>
  <c r="Y641" i="8" s="1"/>
  <c r="Y642" i="8" s="1"/>
  <c r="Y643" i="8" s="1"/>
  <c r="Y644" i="8" s="1"/>
  <c r="Y645" i="8" s="1"/>
  <c r="Y646" i="8" s="1"/>
  <c r="Y647" i="8" s="1"/>
  <c r="Y648" i="8" s="1"/>
  <c r="Y649" i="8" s="1"/>
  <c r="Y650" i="8" s="1"/>
  <c r="Y651" i="8" s="1"/>
  <c r="Y652" i="8" s="1"/>
  <c r="Y653" i="8" s="1"/>
  <c r="Y654" i="8" s="1"/>
  <c r="Y655" i="8" s="1"/>
  <c r="Y656" i="8" s="1"/>
  <c r="Y657" i="8" s="1"/>
  <c r="Y658" i="8" s="1"/>
  <c r="Y659" i="8" s="1"/>
  <c r="Y660" i="8" s="1"/>
  <c r="Y661" i="8" s="1"/>
  <c r="Y662" i="8" s="1"/>
  <c r="Y663" i="8" s="1"/>
  <c r="Y664" i="8" s="1"/>
  <c r="Y665" i="8" s="1"/>
  <c r="Y666" i="8" s="1"/>
  <c r="Y667" i="8" s="1"/>
  <c r="Y668" i="8" s="1"/>
  <c r="Y669" i="8" s="1"/>
  <c r="Y670" i="8" s="1"/>
  <c r="Y671" i="8" s="1"/>
  <c r="Y672" i="8" s="1"/>
  <c r="Y673" i="8" s="1"/>
  <c r="Y674" i="8" s="1"/>
  <c r="Y675" i="8" s="1"/>
  <c r="Y676" i="8" s="1"/>
  <c r="Y677" i="8" s="1"/>
  <c r="Y678" i="8" s="1"/>
  <c r="Y679" i="8" s="1"/>
  <c r="Y680" i="8" s="1"/>
  <c r="Y681" i="8" s="1"/>
  <c r="Y682" i="8" s="1"/>
  <c r="Y683" i="8" s="1"/>
  <c r="Y684" i="8" s="1"/>
  <c r="Y685" i="8" s="1"/>
  <c r="Y686" i="8" s="1"/>
  <c r="Y687" i="8" s="1"/>
  <c r="Y688" i="8" s="1"/>
  <c r="Y689" i="8" s="1"/>
  <c r="Y690" i="8" s="1"/>
  <c r="Y691" i="8" s="1"/>
  <c r="Y692" i="8" s="1"/>
  <c r="Y693" i="8" s="1"/>
  <c r="Y694" i="8" s="1"/>
  <c r="Y695" i="8" s="1"/>
  <c r="Y696" i="8" s="1"/>
  <c r="Y697" i="8" s="1"/>
  <c r="Y698" i="8" s="1"/>
  <c r="Y699" i="8" s="1"/>
  <c r="Y700" i="8" s="1"/>
  <c r="Y701" i="8" s="1"/>
  <c r="Y702" i="8" s="1"/>
  <c r="Y703" i="8" s="1"/>
  <c r="Y704" i="8" s="1"/>
  <c r="Y705" i="8" s="1"/>
  <c r="Y706" i="8" s="1"/>
  <c r="Y707" i="8" s="1"/>
  <c r="Y708" i="8" s="1"/>
  <c r="Y709" i="8" s="1"/>
  <c r="Y710" i="8" s="1"/>
  <c r="Y711" i="8" s="1"/>
  <c r="Y712" i="8" s="1"/>
  <c r="Y713" i="8" s="1"/>
  <c r="Y714" i="8" s="1"/>
  <c r="Y715" i="8" s="1"/>
  <c r="Y716" i="8" s="1"/>
  <c r="Y717" i="8" s="1"/>
  <c r="Y718" i="8" s="1"/>
  <c r="Y719" i="8" s="1"/>
  <c r="Y720" i="8" s="1"/>
  <c r="Y721" i="8" s="1"/>
  <c r="Y722" i="8" s="1"/>
  <c r="Y723" i="8" s="1"/>
  <c r="Y724" i="8" s="1"/>
  <c r="Y725" i="8" s="1"/>
  <c r="Y726" i="8" s="1"/>
  <c r="Y727" i="8" s="1"/>
  <c r="Y728" i="8" s="1"/>
  <c r="Y729" i="8" s="1"/>
  <c r="Y730" i="8" s="1"/>
  <c r="Y731" i="8" s="1"/>
  <c r="Y732" i="8" s="1"/>
  <c r="Y733" i="8" s="1"/>
  <c r="Y734" i="8" s="1"/>
  <c r="Y735" i="8" s="1"/>
  <c r="Y736" i="8" s="1"/>
  <c r="Y737" i="8" s="1"/>
  <c r="Y738" i="8" s="1"/>
  <c r="Y739" i="8" s="1"/>
  <c r="Y740" i="8" s="1"/>
  <c r="Y741" i="8" s="1"/>
  <c r="Y742" i="8" s="1"/>
  <c r="Y743" i="8" s="1"/>
  <c r="Y744" i="8" s="1"/>
  <c r="Y745" i="8" s="1"/>
  <c r="Y746" i="8" s="1"/>
  <c r="Y747" i="8" s="1"/>
  <c r="Y748" i="8" s="1"/>
  <c r="Y749" i="8" s="1"/>
  <c r="Y750" i="8" s="1"/>
  <c r="Y751" i="8" s="1"/>
  <c r="Y752" i="8" s="1"/>
  <c r="Y753" i="8" s="1"/>
  <c r="Y754" i="8" s="1"/>
  <c r="Y755" i="8" s="1"/>
  <c r="Y756" i="8" s="1"/>
  <c r="Y757" i="8" s="1"/>
  <c r="Y758" i="8" s="1"/>
  <c r="Y759" i="8" s="1"/>
  <c r="Y760" i="8" s="1"/>
  <c r="Y761" i="8" s="1"/>
  <c r="Y762" i="8" s="1"/>
  <c r="Y763" i="8" s="1"/>
  <c r="Y764" i="8" s="1"/>
  <c r="Y765" i="8" s="1"/>
  <c r="Y766" i="8" s="1"/>
  <c r="Y767" i="8" s="1"/>
  <c r="Y768" i="8" s="1"/>
  <c r="Y769" i="8" s="1"/>
  <c r="Y770" i="8" s="1"/>
  <c r="Y771" i="8" s="1"/>
  <c r="Y772" i="8" s="1"/>
  <c r="Y773" i="8" s="1"/>
  <c r="Y774" i="8" s="1"/>
  <c r="Y775" i="8" s="1"/>
  <c r="Y776" i="8" s="1"/>
  <c r="Y777" i="8" s="1"/>
  <c r="Y778" i="8" s="1"/>
  <c r="Y779" i="8" s="1"/>
  <c r="Y780" i="8" s="1"/>
  <c r="Y781" i="8" s="1"/>
  <c r="Y782" i="8" s="1"/>
  <c r="Y783" i="8" s="1"/>
  <c r="Y784" i="8" s="1"/>
  <c r="Y785" i="8" s="1"/>
  <c r="Y786" i="8" s="1"/>
  <c r="Y787" i="8" s="1"/>
  <c r="Y788" i="8" s="1"/>
  <c r="Y789" i="8" s="1"/>
  <c r="Y790" i="8" s="1"/>
  <c r="Y791" i="8" s="1"/>
  <c r="Y792" i="8" s="1"/>
  <c r="Y793" i="8" s="1"/>
  <c r="Y794" i="8" s="1"/>
  <c r="Y795" i="8" s="1"/>
  <c r="Y796" i="8" s="1"/>
  <c r="Y797" i="8" s="1"/>
  <c r="Y798" i="8" s="1"/>
  <c r="Y799" i="8" s="1"/>
  <c r="Y800" i="8" s="1"/>
  <c r="Y801" i="8" s="1"/>
  <c r="Y802" i="8" s="1"/>
  <c r="Y803" i="8" s="1"/>
  <c r="Y804" i="8" s="1"/>
  <c r="Y805" i="8" s="1"/>
  <c r="Y806" i="8" s="1"/>
  <c r="Y807" i="8" s="1"/>
  <c r="Y808" i="8" s="1"/>
  <c r="Y809" i="8" s="1"/>
  <c r="Y810" i="8" s="1"/>
  <c r="Y811" i="8" s="1"/>
  <c r="Y812" i="8" s="1"/>
  <c r="Y813" i="8" s="1"/>
  <c r="Y814" i="8" s="1"/>
  <c r="Y815" i="8" s="1"/>
  <c r="Y816" i="8" s="1"/>
  <c r="Y817" i="8" s="1"/>
  <c r="Y818" i="8" s="1"/>
  <c r="Y819" i="8" s="1"/>
  <c r="Y820" i="8" s="1"/>
  <c r="Y821" i="8" s="1"/>
  <c r="Y822" i="8" s="1"/>
  <c r="Y823" i="8" s="1"/>
  <c r="Y824" i="8" s="1"/>
  <c r="Y825" i="8" s="1"/>
  <c r="Y826" i="8" s="1"/>
  <c r="Y827" i="8" s="1"/>
  <c r="Y828" i="8" s="1"/>
  <c r="Y829" i="8" s="1"/>
  <c r="Y830" i="8" s="1"/>
  <c r="Y831" i="8" s="1"/>
  <c r="Y832" i="8" s="1"/>
  <c r="Y833" i="8" s="1"/>
  <c r="Y834" i="8" s="1"/>
  <c r="Y835" i="8" s="1"/>
  <c r="Y836" i="8" s="1"/>
  <c r="Y837" i="8" s="1"/>
  <c r="Y838" i="8" s="1"/>
  <c r="Y839" i="8" s="1"/>
  <c r="Y840" i="8" s="1"/>
  <c r="Y841" i="8" s="1"/>
  <c r="Y842" i="8" s="1"/>
  <c r="Y843" i="8" s="1"/>
  <c r="Y844" i="8" s="1"/>
  <c r="Y845" i="8" s="1"/>
  <c r="Y846" i="8" s="1"/>
  <c r="Y847" i="8" s="1"/>
  <c r="Y848" i="8" s="1"/>
  <c r="Y849" i="8" s="1"/>
  <c r="Y850" i="8" s="1"/>
  <c r="Y851" i="8" s="1"/>
  <c r="Y852" i="8" s="1"/>
  <c r="Y853" i="8" s="1"/>
  <c r="Y854" i="8" s="1"/>
  <c r="Y855" i="8" s="1"/>
  <c r="Y856" i="8" s="1"/>
  <c r="Y857" i="8" s="1"/>
  <c r="Y858" i="8" s="1"/>
  <c r="Y859" i="8" s="1"/>
  <c r="Y860" i="8" s="1"/>
  <c r="Y861" i="8" s="1"/>
  <c r="Y862" i="8" s="1"/>
  <c r="Y863" i="8" s="1"/>
  <c r="Y864" i="8" s="1"/>
  <c r="Y865" i="8" s="1"/>
  <c r="Y866" i="8" s="1"/>
  <c r="Y867" i="8" s="1"/>
  <c r="Y868" i="8" s="1"/>
  <c r="Y869" i="8" s="1"/>
  <c r="Y870" i="8" s="1"/>
  <c r="Y871" i="8" s="1"/>
  <c r="Y872" i="8" s="1"/>
  <c r="Y873" i="8" s="1"/>
  <c r="Y874" i="8" s="1"/>
  <c r="Y875" i="8" s="1"/>
  <c r="Y876" i="8" s="1"/>
  <c r="Y877" i="8" s="1"/>
  <c r="Y878" i="8" s="1"/>
  <c r="Y879" i="8" s="1"/>
  <c r="Y880" i="8" s="1"/>
  <c r="Y881" i="8" s="1"/>
  <c r="Y882" i="8" s="1"/>
  <c r="Y883" i="8" s="1"/>
  <c r="Y884" i="8" s="1"/>
  <c r="Y885" i="8" s="1"/>
  <c r="Y886" i="8" s="1"/>
  <c r="Y887" i="8" s="1"/>
  <c r="Y888" i="8" s="1"/>
  <c r="Y889" i="8" s="1"/>
  <c r="Y890" i="8" s="1"/>
  <c r="Y891" i="8" s="1"/>
  <c r="Y892" i="8" s="1"/>
  <c r="Y893" i="8" s="1"/>
  <c r="Y894" i="8" s="1"/>
  <c r="Y895" i="8" s="1"/>
  <c r="Y896" i="8" s="1"/>
  <c r="Y897" i="8" s="1"/>
  <c r="Y898" i="8" s="1"/>
  <c r="Y899" i="8" s="1"/>
  <c r="Y900" i="8" s="1"/>
  <c r="Y901" i="8" s="1"/>
  <c r="Y902" i="8" s="1"/>
  <c r="Y903" i="8" s="1"/>
  <c r="Y904" i="8" s="1"/>
  <c r="Y905" i="8" s="1"/>
  <c r="Y906" i="8" s="1"/>
  <c r="Y907" i="8" s="1"/>
  <c r="Y908" i="8" s="1"/>
  <c r="Y909" i="8" s="1"/>
  <c r="Y910" i="8" s="1"/>
  <c r="Y911" i="8" s="1"/>
  <c r="Y912" i="8" s="1"/>
  <c r="Y913" i="8" s="1"/>
  <c r="Y914" i="8" s="1"/>
  <c r="Y915" i="8" s="1"/>
  <c r="Y916" i="8" s="1"/>
  <c r="Y917" i="8" s="1"/>
  <c r="Y918" i="8" s="1"/>
  <c r="Y919" i="8" s="1"/>
  <c r="Y920" i="8" s="1"/>
  <c r="Y921" i="8" s="1"/>
  <c r="Y922" i="8" s="1"/>
  <c r="Y923" i="8" s="1"/>
  <c r="Y924" i="8" s="1"/>
  <c r="Y925" i="8" s="1"/>
  <c r="Y926" i="8" s="1"/>
  <c r="Y927" i="8" s="1"/>
  <c r="Y928" i="8" s="1"/>
  <c r="Y929" i="8" s="1"/>
  <c r="Y930" i="8" s="1"/>
  <c r="Y931" i="8" s="1"/>
  <c r="Y932" i="8" s="1"/>
  <c r="Y933" i="8" s="1"/>
  <c r="Y934" i="8" s="1"/>
  <c r="Y935" i="8" s="1"/>
  <c r="Y936" i="8" s="1"/>
  <c r="Y937" i="8" s="1"/>
  <c r="Y938" i="8" s="1"/>
  <c r="Y939" i="8" s="1"/>
  <c r="Y940" i="8" s="1"/>
  <c r="Y941" i="8" s="1"/>
  <c r="Y942" i="8" s="1"/>
  <c r="Y943" i="8" s="1"/>
  <c r="Y944" i="8" s="1"/>
  <c r="Y945" i="8" s="1"/>
  <c r="Y946" i="8" s="1"/>
  <c r="Y947" i="8" s="1"/>
  <c r="Y948" i="8" s="1"/>
  <c r="Y949" i="8" s="1"/>
  <c r="Y950" i="8" s="1"/>
  <c r="Y951" i="8" s="1"/>
  <c r="Y952" i="8" s="1"/>
  <c r="Y953" i="8" s="1"/>
  <c r="Y954" i="8" s="1"/>
  <c r="Y955" i="8" s="1"/>
  <c r="Y956" i="8" s="1"/>
  <c r="Y957" i="8" s="1"/>
  <c r="Y958" i="8" s="1"/>
  <c r="Y959" i="8" s="1"/>
  <c r="Y960" i="8" s="1"/>
  <c r="Y961" i="8" s="1"/>
  <c r="Y962" i="8" s="1"/>
  <c r="Y963" i="8" s="1"/>
  <c r="Y964" i="8" s="1"/>
  <c r="Y965" i="8" s="1"/>
  <c r="Y966" i="8" s="1"/>
  <c r="Y967" i="8" s="1"/>
  <c r="Y968" i="8" s="1"/>
  <c r="Y969" i="8" s="1"/>
  <c r="Y970" i="8" s="1"/>
  <c r="Y971" i="8" s="1"/>
  <c r="Y972" i="8" s="1"/>
  <c r="Y973" i="8" s="1"/>
  <c r="Y974" i="8" s="1"/>
  <c r="Y975" i="8" s="1"/>
  <c r="Y976" i="8" s="1"/>
  <c r="Y977" i="8" s="1"/>
  <c r="Y978" i="8" s="1"/>
  <c r="Y979" i="8" s="1"/>
  <c r="Y980" i="8" s="1"/>
  <c r="Y981" i="8" s="1"/>
  <c r="Y982" i="8" s="1"/>
  <c r="Y983" i="8" s="1"/>
  <c r="Y984" i="8" s="1"/>
  <c r="Y985" i="8" s="1"/>
  <c r="Y986" i="8" s="1"/>
  <c r="Y987" i="8" s="1"/>
  <c r="Y988" i="8" s="1"/>
  <c r="Y989" i="8" s="1"/>
  <c r="Y990" i="8" s="1"/>
  <c r="Y991" i="8" s="1"/>
  <c r="Y992" i="8" s="1"/>
  <c r="Y993" i="8" s="1"/>
  <c r="Y994" i="8" s="1"/>
  <c r="Y995" i="8" s="1"/>
  <c r="Y996" i="8" s="1"/>
  <c r="Y997" i="8" s="1"/>
  <c r="Y998" i="8" s="1"/>
  <c r="Y999" i="8" s="1"/>
  <c r="Y1000" i="8" s="1"/>
  <c r="Y1001" i="8" s="1"/>
  <c r="Y1002" i="8" s="1"/>
  <c r="Y1003" i="8" s="1"/>
  <c r="Y1004" i="8" s="1"/>
  <c r="Y1005" i="8" s="1"/>
  <c r="Y1006" i="8" s="1"/>
  <c r="Y1007" i="8" s="1"/>
  <c r="Y1008" i="8" s="1"/>
  <c r="Y1009" i="8" s="1"/>
  <c r="Y1010" i="8" s="1"/>
  <c r="Y1011" i="8" s="1"/>
  <c r="Y1012" i="8" s="1"/>
  <c r="Y1013" i="8" s="1"/>
  <c r="Y1014" i="8" s="1"/>
  <c r="Y1015" i="8" s="1"/>
  <c r="Y1016" i="8" s="1"/>
  <c r="Y1017" i="8" s="1"/>
  <c r="Y1018" i="8" s="1"/>
  <c r="Y1019" i="8" s="1"/>
  <c r="Y1020" i="8" s="1"/>
  <c r="Y1021" i="8" s="1"/>
  <c r="Y1022" i="8" s="1"/>
  <c r="Y1023" i="8" s="1"/>
  <c r="Y1024" i="8" s="1"/>
  <c r="Y1025" i="8" s="1"/>
  <c r="Y1026" i="8" s="1"/>
  <c r="Y1027" i="8" s="1"/>
  <c r="Y1028" i="8" s="1"/>
  <c r="Y1029" i="8" s="1"/>
  <c r="Y1030" i="8" s="1"/>
  <c r="Y1031" i="8" s="1"/>
  <c r="Y1032" i="8" s="1"/>
  <c r="Y1033" i="8" s="1"/>
  <c r="Y1034" i="8" s="1"/>
  <c r="Y1035" i="8" s="1"/>
  <c r="Y1036" i="8" s="1"/>
  <c r="Y1037" i="8" s="1"/>
  <c r="Y1038" i="8" s="1"/>
  <c r="Y1039" i="8" s="1"/>
  <c r="Y1040" i="8" s="1"/>
  <c r="Y1041" i="8" s="1"/>
  <c r="Y1042" i="8" s="1"/>
  <c r="Y1043" i="8" s="1"/>
  <c r="Y1044" i="8" s="1"/>
  <c r="Y1045" i="8" s="1"/>
  <c r="Y1046" i="8" s="1"/>
  <c r="Y1047" i="8" s="1"/>
  <c r="Y1048" i="8" s="1"/>
  <c r="Y1049" i="8" s="1"/>
  <c r="Y1050" i="8" s="1"/>
  <c r="Y1051" i="8" s="1"/>
  <c r="Y1052" i="8" s="1"/>
  <c r="Y1053" i="8" s="1"/>
  <c r="Y1054" i="8" s="1"/>
  <c r="Y1055" i="8" s="1"/>
  <c r="Y1056" i="8" s="1"/>
  <c r="Y1057" i="8" s="1"/>
  <c r="Y1058" i="8" s="1"/>
  <c r="Y1059" i="8" s="1"/>
  <c r="Y1060" i="8" s="1"/>
  <c r="Y1061" i="8" s="1"/>
  <c r="Y1062" i="8" s="1"/>
  <c r="Y1063" i="8" s="1"/>
  <c r="Y1064" i="8" s="1"/>
  <c r="Y1065" i="8" s="1"/>
  <c r="Y1066" i="8" s="1"/>
  <c r="Y1067" i="8" s="1"/>
  <c r="Y1068" i="8" s="1"/>
  <c r="Y1069" i="8" s="1"/>
  <c r="Y1070" i="8" s="1"/>
  <c r="Y1071" i="8" s="1"/>
  <c r="Y1072" i="8" s="1"/>
  <c r="Y1073" i="8" s="1"/>
  <c r="Y1074" i="8" s="1"/>
  <c r="Y1075" i="8" s="1"/>
  <c r="Y1076" i="8" s="1"/>
  <c r="Y1077" i="8" s="1"/>
  <c r="Y1078" i="8" s="1"/>
  <c r="Y1079" i="8" s="1"/>
  <c r="Y1080" i="8" s="1"/>
  <c r="Y1081" i="8" s="1"/>
  <c r="Y1082" i="8" s="1"/>
  <c r="Y1083" i="8" s="1"/>
  <c r="Y1084" i="8" s="1"/>
  <c r="Y1085" i="8" s="1"/>
  <c r="Y1086" i="8" s="1"/>
  <c r="Y1087" i="8" s="1"/>
  <c r="Y1088" i="8" s="1"/>
  <c r="Y1089" i="8" s="1"/>
  <c r="Y1090" i="8" s="1"/>
  <c r="Y1091" i="8" s="1"/>
  <c r="Y1092" i="8" s="1"/>
  <c r="Y1093" i="8" s="1"/>
  <c r="Y1094" i="8" s="1"/>
  <c r="Y1095" i="8" s="1"/>
  <c r="Y1096" i="8" s="1"/>
  <c r="Y1097" i="8" s="1"/>
  <c r="Y1098" i="8" s="1"/>
  <c r="Y1099" i="8" s="1"/>
  <c r="Y1100" i="8" s="1"/>
  <c r="Y1101" i="8" s="1"/>
  <c r="Y1102" i="8" s="1"/>
  <c r="Y1103" i="8" s="1"/>
  <c r="Y1104" i="8" s="1"/>
  <c r="Y1105" i="8" s="1"/>
  <c r="Y1106" i="8" s="1"/>
  <c r="Y1107" i="8" s="1"/>
  <c r="Y1108" i="8" s="1"/>
  <c r="Y1109" i="8" s="1"/>
  <c r="Y1110" i="8" s="1"/>
  <c r="Y1111" i="8" s="1"/>
  <c r="Y1112" i="8" s="1"/>
  <c r="Y1113" i="8" s="1"/>
  <c r="Y1114" i="8" s="1"/>
  <c r="Y1115" i="8" s="1"/>
  <c r="Y1116" i="8" s="1"/>
  <c r="Y1117" i="8" s="1"/>
  <c r="Y1118" i="8" s="1"/>
  <c r="Y1119" i="8" s="1"/>
  <c r="Y1120" i="8" s="1"/>
  <c r="Y1121" i="8" s="1"/>
  <c r="Y1122" i="8" s="1"/>
  <c r="Y1123" i="8" s="1"/>
  <c r="Y1124" i="8" s="1"/>
  <c r="Y1125" i="8" s="1"/>
  <c r="Y1126" i="8" s="1"/>
  <c r="Y1127" i="8" s="1"/>
  <c r="Y1128" i="8" s="1"/>
  <c r="Y1129" i="8" s="1"/>
  <c r="Y1130" i="8" s="1"/>
  <c r="Y1131" i="8" s="1"/>
  <c r="Y1132" i="8" s="1"/>
  <c r="Y1133" i="8" s="1"/>
  <c r="Y1134" i="8" s="1"/>
  <c r="Y1135" i="8" s="1"/>
  <c r="Y1136" i="8" s="1"/>
  <c r="Y1137" i="8" s="1"/>
  <c r="Y1138" i="8" s="1"/>
  <c r="Y1139" i="8" s="1"/>
  <c r="Y1140" i="8" s="1"/>
  <c r="Y1141" i="8" s="1"/>
  <c r="Y1142" i="8" s="1"/>
  <c r="Y1143" i="8" s="1"/>
  <c r="Y1144" i="8" s="1"/>
  <c r="Y1145" i="8" s="1"/>
  <c r="Y1146" i="8" s="1"/>
  <c r="Y1147" i="8" s="1"/>
  <c r="Y1148" i="8" s="1"/>
  <c r="Y1149" i="8" s="1"/>
  <c r="Y1150" i="8" s="1"/>
  <c r="Y1151" i="8" s="1"/>
  <c r="Y1152" i="8" s="1"/>
  <c r="Y1153" i="8" s="1"/>
  <c r="Y1154" i="8" s="1"/>
  <c r="Y1155" i="8" s="1"/>
  <c r="Y1156" i="8" s="1"/>
  <c r="Y1157" i="8" s="1"/>
  <c r="Y1158" i="8" s="1"/>
  <c r="Y1159" i="8" s="1"/>
  <c r="Y1160" i="8" s="1"/>
  <c r="Y1161" i="8" s="1"/>
  <c r="Y1162" i="8" s="1"/>
  <c r="Y1163" i="8" s="1"/>
  <c r="Y1164" i="8" s="1"/>
  <c r="Y1165" i="8" s="1"/>
  <c r="Y1166" i="8" s="1"/>
  <c r="Y1167" i="8" s="1"/>
  <c r="Y1168" i="8" s="1"/>
  <c r="Y1169" i="8" s="1"/>
  <c r="Y1170" i="8" s="1"/>
  <c r="Y1171" i="8" s="1"/>
  <c r="Y1172" i="8" s="1"/>
  <c r="Y1173" i="8" s="1"/>
  <c r="Y1174" i="8" s="1"/>
  <c r="Y1175" i="8" s="1"/>
  <c r="Y1176" i="8" s="1"/>
  <c r="Y1177" i="8" s="1"/>
  <c r="Y1178" i="8" s="1"/>
  <c r="Y1179" i="8" s="1"/>
  <c r="Y1180" i="8" s="1"/>
  <c r="Y1181" i="8" s="1"/>
  <c r="Y1182" i="8" s="1"/>
  <c r="Y1183" i="8" s="1"/>
  <c r="Y1184" i="8" s="1"/>
  <c r="Y1185" i="8" s="1"/>
  <c r="Y1186" i="8" s="1"/>
  <c r="Y1187" i="8" s="1"/>
  <c r="Y1188" i="8" s="1"/>
  <c r="Y1189" i="8" s="1"/>
  <c r="Y1190" i="8" s="1"/>
  <c r="Y1191" i="8" s="1"/>
  <c r="Y1192" i="8" s="1"/>
  <c r="Y1193" i="8" s="1"/>
  <c r="Y1194" i="8" s="1"/>
  <c r="Y1195" i="8" s="1"/>
  <c r="Y1196" i="8" s="1"/>
  <c r="Y1197" i="8" s="1"/>
  <c r="Y1198" i="8" s="1"/>
  <c r="Y1199" i="8" s="1"/>
  <c r="Y1200" i="8" s="1"/>
  <c r="Y1201" i="8" s="1"/>
  <c r="Y1202" i="8" s="1"/>
  <c r="Y1203" i="8" s="1"/>
  <c r="Y1204" i="8" s="1"/>
  <c r="Y1205" i="8" s="1"/>
  <c r="Y1206" i="8" s="1"/>
  <c r="Y1207" i="8" s="1"/>
  <c r="Y1208" i="8" s="1"/>
  <c r="Y1209" i="8" s="1"/>
  <c r="Y1210" i="8" s="1"/>
  <c r="Y1211" i="8" s="1"/>
  <c r="Y1212" i="8" s="1"/>
  <c r="Y1213" i="8" s="1"/>
  <c r="Y1214" i="8" s="1"/>
  <c r="Y1215" i="8" s="1"/>
  <c r="Y1216" i="8" s="1"/>
  <c r="Y1217" i="8" s="1"/>
  <c r="Y1218" i="8" s="1"/>
  <c r="Y1219" i="8" s="1"/>
  <c r="Y1220" i="8" s="1"/>
  <c r="Y1221" i="8" s="1"/>
  <c r="Y1222" i="8" s="1"/>
  <c r="Y1223" i="8" s="1"/>
  <c r="Y1224" i="8" s="1"/>
  <c r="Y1225" i="8" s="1"/>
  <c r="Y1226" i="8" s="1"/>
  <c r="Y1227" i="8" s="1"/>
  <c r="Y1228" i="8" s="1"/>
  <c r="Y1229" i="8" s="1"/>
  <c r="Y1230" i="8" s="1"/>
  <c r="Y1231" i="8" s="1"/>
  <c r="Y1232" i="8" s="1"/>
  <c r="Y1233" i="8" s="1"/>
  <c r="Y1234" i="8" s="1"/>
  <c r="Y1235" i="8" s="1"/>
  <c r="Y1236" i="8" s="1"/>
  <c r="Y1237" i="8" s="1"/>
  <c r="Y1238" i="8" s="1"/>
  <c r="Y1239" i="8" s="1"/>
  <c r="Y1240" i="8" s="1"/>
  <c r="Y1241" i="8" s="1"/>
  <c r="Y1242" i="8" s="1"/>
  <c r="Y1243" i="8" s="1"/>
  <c r="Y1244" i="8" s="1"/>
  <c r="Y1245" i="8" s="1"/>
  <c r="Y1246" i="8" s="1"/>
  <c r="Y1247" i="8" s="1"/>
  <c r="Y1248" i="8" s="1"/>
  <c r="Y1249" i="8" s="1"/>
  <c r="Y1250" i="8" s="1"/>
  <c r="Y1251" i="8" s="1"/>
  <c r="Y1252" i="8" s="1"/>
  <c r="Y1253" i="8" s="1"/>
  <c r="Y1254" i="8" s="1"/>
  <c r="Y1255" i="8" s="1"/>
  <c r="Y1256" i="8" s="1"/>
  <c r="Y1257" i="8" s="1"/>
  <c r="Y1258" i="8" s="1"/>
  <c r="Y1259" i="8" s="1"/>
  <c r="Y1260" i="8" s="1"/>
  <c r="Y1261" i="8" s="1"/>
  <c r="Y1262" i="8" s="1"/>
  <c r="Y1263" i="8" s="1"/>
  <c r="Y1264" i="8" s="1"/>
  <c r="Y1265" i="8" s="1"/>
  <c r="Y1266" i="8" s="1"/>
  <c r="Y1267" i="8" s="1"/>
  <c r="Y1268" i="8" s="1"/>
  <c r="Y1269" i="8" s="1"/>
  <c r="Y1270" i="8" s="1"/>
  <c r="Y1271" i="8" s="1"/>
  <c r="Y1272" i="8" s="1"/>
  <c r="Y1273" i="8" s="1"/>
  <c r="Y1274" i="8" s="1"/>
  <c r="Y1275" i="8" s="1"/>
  <c r="Y1276" i="8" s="1"/>
  <c r="Y1277" i="8" s="1"/>
  <c r="Y1278" i="8" s="1"/>
  <c r="Y1279" i="8" s="1"/>
  <c r="Y1280" i="8" s="1"/>
  <c r="Y1281" i="8" s="1"/>
  <c r="Y1282" i="8" s="1"/>
  <c r="Y1283" i="8" s="1"/>
  <c r="Y1284" i="8" s="1"/>
  <c r="Y1285" i="8" s="1"/>
  <c r="Y1286" i="8" s="1"/>
  <c r="Y1287" i="8" s="1"/>
  <c r="Y1288" i="8" s="1"/>
  <c r="Y1289" i="8" s="1"/>
  <c r="Y1290" i="8" s="1"/>
  <c r="Y1291" i="8" s="1"/>
  <c r="Y1292" i="8" s="1"/>
  <c r="Y1293" i="8" s="1"/>
  <c r="Y1294" i="8" s="1"/>
  <c r="Y1295" i="8" s="1"/>
  <c r="Y1296" i="8" s="1"/>
  <c r="Y1297" i="8" s="1"/>
  <c r="Y1298" i="8" s="1"/>
  <c r="Y1299" i="8" s="1"/>
  <c r="Y1300" i="8" s="1"/>
  <c r="Y1301" i="8" s="1"/>
  <c r="Y1302" i="8" s="1"/>
  <c r="Y1303" i="8" s="1"/>
  <c r="Y1304" i="8" s="1"/>
  <c r="Y1305" i="8" s="1"/>
  <c r="Y1306" i="8" s="1"/>
  <c r="Y1307" i="8" s="1"/>
  <c r="Y1308" i="8" s="1"/>
  <c r="Y1309" i="8" s="1"/>
  <c r="Y1310" i="8" s="1"/>
  <c r="Y1311" i="8" s="1"/>
  <c r="Y1312" i="8" s="1"/>
  <c r="Y1313" i="8" s="1"/>
  <c r="Y1314" i="8" s="1"/>
  <c r="Y1315" i="8" s="1"/>
  <c r="Y1316" i="8" s="1"/>
  <c r="Y1317" i="8" s="1"/>
  <c r="Y1318" i="8" s="1"/>
  <c r="Y1319" i="8" s="1"/>
  <c r="Y1320" i="8" s="1"/>
  <c r="Y1321" i="8" s="1"/>
  <c r="Y1322" i="8" s="1"/>
  <c r="Y1323" i="8" s="1"/>
  <c r="Y1324" i="8" s="1"/>
  <c r="Y1325" i="8" s="1"/>
  <c r="Y1326" i="8" s="1"/>
  <c r="Y1327" i="8" s="1"/>
  <c r="Y1328" i="8" s="1"/>
  <c r="Y1329" i="8" s="1"/>
  <c r="Y1330" i="8" s="1"/>
  <c r="Y1331" i="8" s="1"/>
  <c r="Y1332" i="8" s="1"/>
  <c r="Y1333" i="8" s="1"/>
  <c r="Y1334" i="8" s="1"/>
  <c r="Y1335" i="8" s="1"/>
  <c r="Y1336" i="8" s="1"/>
  <c r="Y1337" i="8" s="1"/>
  <c r="Y1338" i="8" s="1"/>
  <c r="Y1339" i="8" s="1"/>
  <c r="Y1340" i="8" s="1"/>
  <c r="Y1341" i="8" s="1"/>
  <c r="Y1342" i="8" s="1"/>
  <c r="Y1343" i="8" s="1"/>
  <c r="Y1344" i="8" s="1"/>
  <c r="Y1345" i="8" s="1"/>
  <c r="Y1346" i="8" s="1"/>
  <c r="Y1347" i="8" s="1"/>
  <c r="Y1348" i="8" s="1"/>
  <c r="Y1349" i="8" s="1"/>
  <c r="Y1350" i="8" s="1"/>
  <c r="Y1351" i="8" s="1"/>
  <c r="Y1352" i="8" s="1"/>
  <c r="Y1353" i="8" s="1"/>
  <c r="Y1354" i="8" s="1"/>
  <c r="Y1355" i="8" s="1"/>
  <c r="Y1356" i="8" s="1"/>
  <c r="Y1357" i="8" s="1"/>
  <c r="Y1358" i="8" s="1"/>
  <c r="Y1359" i="8" s="1"/>
  <c r="Y1360" i="8" s="1"/>
  <c r="Y1361" i="8" s="1"/>
  <c r="Y1362" i="8" s="1"/>
  <c r="Y1363" i="8" s="1"/>
  <c r="Y1364" i="8" s="1"/>
  <c r="Y1365" i="8" s="1"/>
  <c r="Y1366" i="8" s="1"/>
  <c r="Y1367" i="8" s="1"/>
  <c r="Y1368" i="8" s="1"/>
  <c r="Y1369" i="8" s="1"/>
  <c r="Y1370" i="8" s="1"/>
  <c r="Y1371" i="8" s="1"/>
  <c r="Y1372" i="8" s="1"/>
  <c r="Y1373" i="8" s="1"/>
  <c r="Y1374" i="8" s="1"/>
  <c r="Y1375" i="8" s="1"/>
  <c r="Y1376" i="8" s="1"/>
  <c r="Y1377" i="8" s="1"/>
  <c r="Y1378" i="8" s="1"/>
  <c r="Y1379" i="8" s="1"/>
  <c r="Y1380" i="8" s="1"/>
  <c r="Y1381" i="8" s="1"/>
  <c r="Y1382" i="8" s="1"/>
  <c r="Y1383" i="8" s="1"/>
  <c r="Y1384" i="8" s="1"/>
  <c r="Y1385" i="8" s="1"/>
  <c r="Y1386" i="8" s="1"/>
  <c r="Y1387" i="8" s="1"/>
  <c r="Y1388" i="8" s="1"/>
  <c r="Y1389" i="8" s="1"/>
  <c r="Y1390" i="8" s="1"/>
  <c r="Y1391" i="8" s="1"/>
  <c r="Y1392" i="8" s="1"/>
  <c r="Y1393" i="8" s="1"/>
  <c r="Y1394" i="8" s="1"/>
  <c r="Y1395" i="8" s="1"/>
  <c r="Y1396" i="8" s="1"/>
  <c r="Y1397" i="8" s="1"/>
  <c r="Y1398" i="8" s="1"/>
  <c r="Y1399" i="8" s="1"/>
  <c r="Y1400" i="8" s="1"/>
  <c r="Y1401" i="8" s="1"/>
  <c r="Y1402" i="8" s="1"/>
  <c r="Y1403" i="8" s="1"/>
  <c r="Y1404" i="8" s="1"/>
  <c r="Y1405" i="8" s="1"/>
  <c r="Y1406" i="8" s="1"/>
  <c r="Y1407" i="8" s="1"/>
  <c r="Y1408" i="8" s="1"/>
  <c r="Y1409" i="8" s="1"/>
  <c r="Y1410" i="8" s="1"/>
  <c r="Y1411" i="8" s="1"/>
  <c r="Y1412" i="8" s="1"/>
  <c r="Y1413" i="8" s="1"/>
  <c r="Y1414" i="8" s="1"/>
  <c r="Y1415" i="8" s="1"/>
  <c r="Y1416" i="8" s="1"/>
  <c r="Y1417" i="8" s="1"/>
  <c r="Y1418" i="8" s="1"/>
  <c r="Y1419" i="8" s="1"/>
  <c r="Y1420" i="8" s="1"/>
  <c r="Y1421" i="8" s="1"/>
  <c r="Y1422" i="8" s="1"/>
  <c r="Y1423" i="8" s="1"/>
  <c r="Y1424" i="8" s="1"/>
  <c r="Y1425" i="8" s="1"/>
  <c r="Y1426" i="8" s="1"/>
  <c r="Y1427" i="8" s="1"/>
  <c r="Y1428" i="8" s="1"/>
  <c r="Y1429" i="8" s="1"/>
  <c r="Y1430" i="8" s="1"/>
  <c r="Y1431" i="8" s="1"/>
  <c r="Y1432" i="8" s="1"/>
  <c r="Y1433" i="8" s="1"/>
  <c r="Y1434" i="8" s="1"/>
  <c r="Y1435" i="8" s="1"/>
  <c r="Y1436" i="8" s="1"/>
  <c r="Y1437" i="8" s="1"/>
  <c r="Y1438" i="8" s="1"/>
  <c r="Y1439" i="8" s="1"/>
  <c r="Y1440" i="8" s="1"/>
  <c r="Y1441" i="8" s="1"/>
  <c r="Y1442" i="8" s="1"/>
  <c r="Y1443" i="8" s="1"/>
  <c r="Y1444" i="8" s="1"/>
  <c r="Y1445" i="8" s="1"/>
  <c r="Y1446" i="8" s="1"/>
  <c r="Y1447" i="8" s="1"/>
  <c r="Y1448" i="8" s="1"/>
  <c r="Y1449" i="8" s="1"/>
  <c r="Y1450" i="8" s="1"/>
  <c r="Y1451" i="8" s="1"/>
  <c r="Y1452" i="8" s="1"/>
  <c r="Y1453" i="8" s="1"/>
  <c r="Y1454" i="8" s="1"/>
  <c r="Y1455" i="8" s="1"/>
  <c r="Y1456" i="8" s="1"/>
  <c r="AC5" i="8"/>
  <c r="AD5" i="8"/>
  <c r="AE5" i="8"/>
  <c r="AE6" i="8" s="1"/>
  <c r="Q6" i="8"/>
  <c r="Q7" i="8" s="1"/>
  <c r="Q8" i="8" s="1"/>
  <c r="Q9" i="8" s="1"/>
  <c r="Q10" i="8" s="1"/>
  <c r="Q11" i="8" s="1"/>
  <c r="Q12" i="8" s="1"/>
  <c r="Q13" i="8" s="1"/>
  <c r="Q14" i="8" s="1"/>
  <c r="R6" i="8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AC6" i="8"/>
  <c r="AC7" i="8" s="1"/>
  <c r="AC8" i="8" s="1"/>
  <c r="AC9" i="8" s="1"/>
  <c r="AC10" i="8" s="1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C163" i="8" s="1"/>
  <c r="AC164" i="8" s="1"/>
  <c r="AC165" i="8" s="1"/>
  <c r="AC166" i="8" s="1"/>
  <c r="AC167" i="8" s="1"/>
  <c r="AC168" i="8" s="1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AC183" i="8" s="1"/>
  <c r="AC184" i="8" s="1"/>
  <c r="AC185" i="8" s="1"/>
  <c r="AC186" i="8" s="1"/>
  <c r="AC187" i="8" s="1"/>
  <c r="AC188" i="8" s="1"/>
  <c r="AC189" i="8" s="1"/>
  <c r="AC190" i="8" s="1"/>
  <c r="AC191" i="8" s="1"/>
  <c r="AC192" i="8" s="1"/>
  <c r="AC193" i="8" s="1"/>
  <c r="AC194" i="8" s="1"/>
  <c r="AC195" i="8" s="1"/>
  <c r="AC196" i="8" s="1"/>
  <c r="AC197" i="8" s="1"/>
  <c r="AC198" i="8" s="1"/>
  <c r="AC199" i="8" s="1"/>
  <c r="AC200" i="8" s="1"/>
  <c r="AC201" i="8" s="1"/>
  <c r="AC202" i="8" s="1"/>
  <c r="AC203" i="8" s="1"/>
  <c r="AC204" i="8" s="1"/>
  <c r="AC205" i="8" s="1"/>
  <c r="AC206" i="8" s="1"/>
  <c r="AC207" i="8" s="1"/>
  <c r="AC208" i="8" s="1"/>
  <c r="AC209" i="8" s="1"/>
  <c r="AC210" i="8" s="1"/>
  <c r="AC211" i="8" s="1"/>
  <c r="AC212" i="8" s="1"/>
  <c r="AC213" i="8" s="1"/>
  <c r="AC214" i="8" s="1"/>
  <c r="AC215" i="8" s="1"/>
  <c r="AC216" i="8" s="1"/>
  <c r="AC217" i="8" s="1"/>
  <c r="AC218" i="8" s="1"/>
  <c r="AC219" i="8" s="1"/>
  <c r="AC220" i="8" s="1"/>
  <c r="AC221" i="8" s="1"/>
  <c r="AC222" i="8" s="1"/>
  <c r="AC223" i="8" s="1"/>
  <c r="AC224" i="8" s="1"/>
  <c r="AC225" i="8" s="1"/>
  <c r="AC226" i="8" s="1"/>
  <c r="AC227" i="8" s="1"/>
  <c r="AC228" i="8" s="1"/>
  <c r="AC229" i="8" s="1"/>
  <c r="AC230" i="8" s="1"/>
  <c r="AC231" i="8" s="1"/>
  <c r="AC232" i="8" s="1"/>
  <c r="AC233" i="8" s="1"/>
  <c r="AC234" i="8" s="1"/>
  <c r="AC235" i="8" s="1"/>
  <c r="AC236" i="8" s="1"/>
  <c r="AC237" i="8" s="1"/>
  <c r="AC238" i="8" s="1"/>
  <c r="AC239" i="8" s="1"/>
  <c r="AC240" i="8" s="1"/>
  <c r="AC241" i="8" s="1"/>
  <c r="AC242" i="8" s="1"/>
  <c r="AC243" i="8" s="1"/>
  <c r="AC244" i="8" s="1"/>
  <c r="AC245" i="8" s="1"/>
  <c r="AC246" i="8" s="1"/>
  <c r="AC247" i="8" s="1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AC270" i="8" s="1"/>
  <c r="AC271" i="8" s="1"/>
  <c r="AC272" i="8" s="1"/>
  <c r="AC273" i="8" s="1"/>
  <c r="AC274" i="8" s="1"/>
  <c r="AC275" i="8" s="1"/>
  <c r="AC276" i="8" s="1"/>
  <c r="AC277" i="8" s="1"/>
  <c r="AC278" i="8" s="1"/>
  <c r="AC279" i="8" s="1"/>
  <c r="AC280" i="8" s="1"/>
  <c r="AC281" i="8" s="1"/>
  <c r="AC282" i="8" s="1"/>
  <c r="AC283" i="8" s="1"/>
  <c r="AC284" i="8" s="1"/>
  <c r="AC285" i="8" s="1"/>
  <c r="AC286" i="8" s="1"/>
  <c r="AC287" i="8" s="1"/>
  <c r="AC288" i="8" s="1"/>
  <c r="AC289" i="8" s="1"/>
  <c r="AC290" i="8" s="1"/>
  <c r="AC291" i="8" s="1"/>
  <c r="AC292" i="8" s="1"/>
  <c r="AC293" i="8" s="1"/>
  <c r="AC294" i="8" s="1"/>
  <c r="AC295" i="8" s="1"/>
  <c r="AC296" i="8" s="1"/>
  <c r="AC297" i="8" s="1"/>
  <c r="AC298" i="8" s="1"/>
  <c r="AC299" i="8" s="1"/>
  <c r="AC300" i="8" s="1"/>
  <c r="AC301" i="8" s="1"/>
  <c r="AC302" i="8" s="1"/>
  <c r="AC303" i="8" s="1"/>
  <c r="AC304" i="8" s="1"/>
  <c r="AC305" i="8" s="1"/>
  <c r="AC306" i="8" s="1"/>
  <c r="AC307" i="8" s="1"/>
  <c r="AC308" i="8" s="1"/>
  <c r="AC309" i="8" s="1"/>
  <c r="AC310" i="8" s="1"/>
  <c r="AC311" i="8" s="1"/>
  <c r="AC312" i="8" s="1"/>
  <c r="AC313" i="8" s="1"/>
  <c r="AC314" i="8" s="1"/>
  <c r="AC315" i="8" s="1"/>
  <c r="AC316" i="8" s="1"/>
  <c r="AC317" i="8" s="1"/>
  <c r="AC318" i="8" s="1"/>
  <c r="AC319" i="8" s="1"/>
  <c r="AC320" i="8" s="1"/>
  <c r="AC321" i="8" s="1"/>
  <c r="AC322" i="8" s="1"/>
  <c r="AC323" i="8" s="1"/>
  <c r="AC324" i="8" s="1"/>
  <c r="AC325" i="8" s="1"/>
  <c r="AC326" i="8" s="1"/>
  <c r="AC327" i="8" s="1"/>
  <c r="AC328" i="8" s="1"/>
  <c r="AC329" i="8" s="1"/>
  <c r="AC330" i="8" s="1"/>
  <c r="AC331" i="8" s="1"/>
  <c r="AC332" i="8" s="1"/>
  <c r="AC333" i="8" s="1"/>
  <c r="AC334" i="8" s="1"/>
  <c r="AC335" i="8" s="1"/>
  <c r="AC336" i="8" s="1"/>
  <c r="AC337" i="8" s="1"/>
  <c r="AC338" i="8" s="1"/>
  <c r="AC339" i="8" s="1"/>
  <c r="AC340" i="8" s="1"/>
  <c r="AC341" i="8" s="1"/>
  <c r="AC342" i="8" s="1"/>
  <c r="AC343" i="8" s="1"/>
  <c r="AC344" i="8" s="1"/>
  <c r="AC345" i="8" s="1"/>
  <c r="AC346" i="8" s="1"/>
  <c r="AC347" i="8" s="1"/>
  <c r="AC348" i="8" s="1"/>
  <c r="AC349" i="8" s="1"/>
  <c r="AC350" i="8" s="1"/>
  <c r="AC351" i="8" s="1"/>
  <c r="AC352" i="8" s="1"/>
  <c r="AC353" i="8" s="1"/>
  <c r="AC354" i="8" s="1"/>
  <c r="AC355" i="8" s="1"/>
  <c r="AC356" i="8" s="1"/>
  <c r="AC357" i="8" s="1"/>
  <c r="AC358" i="8" s="1"/>
  <c r="AC359" i="8" s="1"/>
  <c r="AC360" i="8" s="1"/>
  <c r="AC361" i="8" s="1"/>
  <c r="AC362" i="8" s="1"/>
  <c r="AC363" i="8" s="1"/>
  <c r="AC364" i="8" s="1"/>
  <c r="AC365" i="8" s="1"/>
  <c r="AC366" i="8" s="1"/>
  <c r="AC367" i="8" s="1"/>
  <c r="AC368" i="8" s="1"/>
  <c r="AC369" i="8" s="1"/>
  <c r="AC370" i="8" s="1"/>
  <c r="AC371" i="8" s="1"/>
  <c r="AC372" i="8" s="1"/>
  <c r="AC373" i="8" s="1"/>
  <c r="AC374" i="8" s="1"/>
  <c r="AC375" i="8" s="1"/>
  <c r="AC376" i="8" s="1"/>
  <c r="AC377" i="8" s="1"/>
  <c r="AC378" i="8" s="1"/>
  <c r="AC379" i="8" s="1"/>
  <c r="AC380" i="8" s="1"/>
  <c r="AC381" i="8" s="1"/>
  <c r="AC382" i="8" s="1"/>
  <c r="AC383" i="8" s="1"/>
  <c r="AC384" i="8" s="1"/>
  <c r="AC385" i="8" s="1"/>
  <c r="AC386" i="8" s="1"/>
  <c r="AC387" i="8" s="1"/>
  <c r="AC388" i="8" s="1"/>
  <c r="AC389" i="8" s="1"/>
  <c r="AC390" i="8" s="1"/>
  <c r="AC391" i="8" s="1"/>
  <c r="AC392" i="8" s="1"/>
  <c r="AC393" i="8" s="1"/>
  <c r="AC394" i="8" s="1"/>
  <c r="AC395" i="8" s="1"/>
  <c r="AC396" i="8" s="1"/>
  <c r="AC397" i="8" s="1"/>
  <c r="AC398" i="8" s="1"/>
  <c r="AC399" i="8" s="1"/>
  <c r="AC400" i="8" s="1"/>
  <c r="AC401" i="8" s="1"/>
  <c r="AC402" i="8" s="1"/>
  <c r="AC403" i="8" s="1"/>
  <c r="AC404" i="8" s="1"/>
  <c r="AC405" i="8" s="1"/>
  <c r="AC406" i="8" s="1"/>
  <c r="AC407" i="8" s="1"/>
  <c r="AC408" i="8" s="1"/>
  <c r="AC409" i="8" s="1"/>
  <c r="AC410" i="8" s="1"/>
  <c r="AC411" i="8" s="1"/>
  <c r="AC412" i="8" s="1"/>
  <c r="AC413" i="8" s="1"/>
  <c r="AC414" i="8" s="1"/>
  <c r="AC415" i="8" s="1"/>
  <c r="AC416" i="8" s="1"/>
  <c r="AC417" i="8" s="1"/>
  <c r="AC418" i="8" s="1"/>
  <c r="AC419" i="8" s="1"/>
  <c r="AC420" i="8" s="1"/>
  <c r="AC421" i="8" s="1"/>
  <c r="AC422" i="8" s="1"/>
  <c r="AC423" i="8" s="1"/>
  <c r="AC424" i="8" s="1"/>
  <c r="AC425" i="8" s="1"/>
  <c r="AC426" i="8" s="1"/>
  <c r="AC427" i="8" s="1"/>
  <c r="AC428" i="8" s="1"/>
  <c r="AC429" i="8" s="1"/>
  <c r="AC430" i="8" s="1"/>
  <c r="AC431" i="8" s="1"/>
  <c r="AC432" i="8" s="1"/>
  <c r="AC433" i="8" s="1"/>
  <c r="AC434" i="8" s="1"/>
  <c r="AC435" i="8" s="1"/>
  <c r="AC436" i="8" s="1"/>
  <c r="AC437" i="8" s="1"/>
  <c r="AC438" i="8" s="1"/>
  <c r="AC439" i="8" s="1"/>
  <c r="AC440" i="8" s="1"/>
  <c r="AC441" i="8" s="1"/>
  <c r="AC442" i="8" s="1"/>
  <c r="AC443" i="8" s="1"/>
  <c r="AC444" i="8" s="1"/>
  <c r="AC445" i="8" s="1"/>
  <c r="AC446" i="8" s="1"/>
  <c r="AC447" i="8" s="1"/>
  <c r="AC448" i="8" s="1"/>
  <c r="AC449" i="8" s="1"/>
  <c r="AC450" i="8" s="1"/>
  <c r="AC451" i="8" s="1"/>
  <c r="AC452" i="8" s="1"/>
  <c r="AC453" i="8" s="1"/>
  <c r="AC454" i="8" s="1"/>
  <c r="AC455" i="8" s="1"/>
  <c r="AC456" i="8" s="1"/>
  <c r="AC457" i="8" s="1"/>
  <c r="AC458" i="8" s="1"/>
  <c r="AC459" i="8" s="1"/>
  <c r="AC460" i="8" s="1"/>
  <c r="AC461" i="8" s="1"/>
  <c r="AC462" i="8" s="1"/>
  <c r="AC463" i="8" s="1"/>
  <c r="AC464" i="8" s="1"/>
  <c r="AC465" i="8" s="1"/>
  <c r="AC466" i="8" s="1"/>
  <c r="AC467" i="8" s="1"/>
  <c r="AC468" i="8" s="1"/>
  <c r="AC469" i="8" s="1"/>
  <c r="AC470" i="8" s="1"/>
  <c r="AC471" i="8" s="1"/>
  <c r="AC472" i="8" s="1"/>
  <c r="AC473" i="8" s="1"/>
  <c r="AC474" i="8" s="1"/>
  <c r="AC475" i="8" s="1"/>
  <c r="AC476" i="8" s="1"/>
  <c r="AC477" i="8" s="1"/>
  <c r="AC478" i="8" s="1"/>
  <c r="AC479" i="8" s="1"/>
  <c r="AC480" i="8" s="1"/>
  <c r="AC481" i="8" s="1"/>
  <c r="AC482" i="8" s="1"/>
  <c r="AC483" i="8" s="1"/>
  <c r="AC484" i="8" s="1"/>
  <c r="AC485" i="8" s="1"/>
  <c r="AC486" i="8" s="1"/>
  <c r="AC487" i="8" s="1"/>
  <c r="AC488" i="8" s="1"/>
  <c r="AC489" i="8" s="1"/>
  <c r="AC490" i="8" s="1"/>
  <c r="AC491" i="8" s="1"/>
  <c r="AC492" i="8" s="1"/>
  <c r="AC493" i="8" s="1"/>
  <c r="AC494" i="8" s="1"/>
  <c r="AC495" i="8" s="1"/>
  <c r="AC496" i="8" s="1"/>
  <c r="AC497" i="8" s="1"/>
  <c r="AC498" i="8" s="1"/>
  <c r="AC499" i="8" s="1"/>
  <c r="AC500" i="8" s="1"/>
  <c r="AC501" i="8" s="1"/>
  <c r="AC502" i="8" s="1"/>
  <c r="AC503" i="8" s="1"/>
  <c r="AC504" i="8" s="1"/>
  <c r="AC505" i="8" s="1"/>
  <c r="AC506" i="8" s="1"/>
  <c r="AC507" i="8" s="1"/>
  <c r="AC508" i="8" s="1"/>
  <c r="AC509" i="8" s="1"/>
  <c r="AC510" i="8" s="1"/>
  <c r="AC511" i="8" s="1"/>
  <c r="AC512" i="8" s="1"/>
  <c r="AC513" i="8" s="1"/>
  <c r="AC514" i="8" s="1"/>
  <c r="AC515" i="8" s="1"/>
  <c r="AC516" i="8" s="1"/>
  <c r="AC517" i="8" s="1"/>
  <c r="AC518" i="8" s="1"/>
  <c r="AC519" i="8" s="1"/>
  <c r="AC520" i="8" s="1"/>
  <c r="AC521" i="8" s="1"/>
  <c r="AC522" i="8" s="1"/>
  <c r="AC523" i="8" s="1"/>
  <c r="AC524" i="8" s="1"/>
  <c r="AC525" i="8" s="1"/>
  <c r="AC526" i="8" s="1"/>
  <c r="AC527" i="8" s="1"/>
  <c r="AC528" i="8" s="1"/>
  <c r="AC529" i="8" s="1"/>
  <c r="AC530" i="8" s="1"/>
  <c r="AC531" i="8" s="1"/>
  <c r="AC532" i="8" s="1"/>
  <c r="AC533" i="8" s="1"/>
  <c r="AC534" i="8" s="1"/>
  <c r="AC535" i="8" s="1"/>
  <c r="AC536" i="8" s="1"/>
  <c r="AC537" i="8" s="1"/>
  <c r="AC538" i="8" s="1"/>
  <c r="AC539" i="8" s="1"/>
  <c r="AC540" i="8" s="1"/>
  <c r="AC541" i="8" s="1"/>
  <c r="AC542" i="8" s="1"/>
  <c r="AC543" i="8" s="1"/>
  <c r="AC544" i="8" s="1"/>
  <c r="AC545" i="8" s="1"/>
  <c r="AC546" i="8" s="1"/>
  <c r="AC547" i="8" s="1"/>
  <c r="AC548" i="8" s="1"/>
  <c r="AC549" i="8" s="1"/>
  <c r="AC550" i="8" s="1"/>
  <c r="AC551" i="8" s="1"/>
  <c r="AC552" i="8" s="1"/>
  <c r="AC553" i="8" s="1"/>
  <c r="AC554" i="8" s="1"/>
  <c r="AC555" i="8" s="1"/>
  <c r="AC556" i="8" s="1"/>
  <c r="AC557" i="8" s="1"/>
  <c r="AC558" i="8" s="1"/>
  <c r="AC559" i="8" s="1"/>
  <c r="AC560" i="8" s="1"/>
  <c r="AC561" i="8" s="1"/>
  <c r="AC562" i="8" s="1"/>
  <c r="AC563" i="8" s="1"/>
  <c r="AC564" i="8" s="1"/>
  <c r="AC565" i="8" s="1"/>
  <c r="AC566" i="8" s="1"/>
  <c r="AC567" i="8" s="1"/>
  <c r="AC568" i="8" s="1"/>
  <c r="AC569" i="8" s="1"/>
  <c r="AC570" i="8" s="1"/>
  <c r="AC571" i="8" s="1"/>
  <c r="AC572" i="8" s="1"/>
  <c r="AC573" i="8" s="1"/>
  <c r="AC574" i="8" s="1"/>
  <c r="AC575" i="8" s="1"/>
  <c r="AC576" i="8" s="1"/>
  <c r="AC577" i="8" s="1"/>
  <c r="AC578" i="8" s="1"/>
  <c r="AC579" i="8" s="1"/>
  <c r="AC580" i="8" s="1"/>
  <c r="AC581" i="8" s="1"/>
  <c r="AC582" i="8" s="1"/>
  <c r="AC583" i="8" s="1"/>
  <c r="AC584" i="8" s="1"/>
  <c r="AC585" i="8" s="1"/>
  <c r="AC586" i="8" s="1"/>
  <c r="AC587" i="8" s="1"/>
  <c r="AC588" i="8" s="1"/>
  <c r="AC589" i="8" s="1"/>
  <c r="AC590" i="8" s="1"/>
  <c r="AC591" i="8" s="1"/>
  <c r="AC592" i="8" s="1"/>
  <c r="AC593" i="8" s="1"/>
  <c r="AC594" i="8" s="1"/>
  <c r="AC595" i="8" s="1"/>
  <c r="AC596" i="8" s="1"/>
  <c r="AC597" i="8" s="1"/>
  <c r="AC598" i="8" s="1"/>
  <c r="AC599" i="8" s="1"/>
  <c r="AC600" i="8" s="1"/>
  <c r="AC601" i="8" s="1"/>
  <c r="AC602" i="8" s="1"/>
  <c r="AC603" i="8" s="1"/>
  <c r="AC604" i="8" s="1"/>
  <c r="AC605" i="8" s="1"/>
  <c r="AC606" i="8" s="1"/>
  <c r="AC607" i="8" s="1"/>
  <c r="AC608" i="8" s="1"/>
  <c r="AC609" i="8" s="1"/>
  <c r="AC610" i="8" s="1"/>
  <c r="AC611" i="8" s="1"/>
  <c r="AC612" i="8" s="1"/>
  <c r="AC613" i="8" s="1"/>
  <c r="AC614" i="8" s="1"/>
  <c r="AC615" i="8" s="1"/>
  <c r="AC616" i="8" s="1"/>
  <c r="AC617" i="8" s="1"/>
  <c r="AC618" i="8" s="1"/>
  <c r="AC619" i="8" s="1"/>
  <c r="AC620" i="8" s="1"/>
  <c r="AC621" i="8" s="1"/>
  <c r="AC622" i="8" s="1"/>
  <c r="AC623" i="8" s="1"/>
  <c r="AC624" i="8" s="1"/>
  <c r="AC625" i="8" s="1"/>
  <c r="AC626" i="8" s="1"/>
  <c r="AC627" i="8" s="1"/>
  <c r="AC628" i="8" s="1"/>
  <c r="AC629" i="8" s="1"/>
  <c r="AC630" i="8" s="1"/>
  <c r="AC631" i="8" s="1"/>
  <c r="AC632" i="8" s="1"/>
  <c r="AC633" i="8" s="1"/>
  <c r="AC634" i="8" s="1"/>
  <c r="AC635" i="8" s="1"/>
  <c r="AC636" i="8" s="1"/>
  <c r="AC637" i="8" s="1"/>
  <c r="AC638" i="8" s="1"/>
  <c r="AC639" i="8" s="1"/>
  <c r="AC640" i="8" s="1"/>
  <c r="AC641" i="8" s="1"/>
  <c r="AC642" i="8" s="1"/>
  <c r="AC643" i="8" s="1"/>
  <c r="AC644" i="8" s="1"/>
  <c r="AC645" i="8" s="1"/>
  <c r="AC646" i="8" s="1"/>
  <c r="AC647" i="8" s="1"/>
  <c r="AC648" i="8" s="1"/>
  <c r="AC649" i="8" s="1"/>
  <c r="AC650" i="8" s="1"/>
  <c r="AC651" i="8" s="1"/>
  <c r="AC652" i="8" s="1"/>
  <c r="AC653" i="8" s="1"/>
  <c r="AC654" i="8" s="1"/>
  <c r="AC655" i="8" s="1"/>
  <c r="AC656" i="8" s="1"/>
  <c r="AC657" i="8" s="1"/>
  <c r="AC658" i="8" s="1"/>
  <c r="AC659" i="8" s="1"/>
  <c r="AC660" i="8" s="1"/>
  <c r="AC661" i="8" s="1"/>
  <c r="AC662" i="8" s="1"/>
  <c r="AC663" i="8" s="1"/>
  <c r="AC664" i="8" s="1"/>
  <c r="AC665" i="8" s="1"/>
  <c r="AC666" i="8" s="1"/>
  <c r="AC667" i="8" s="1"/>
  <c r="AC668" i="8" s="1"/>
  <c r="AC669" i="8" s="1"/>
  <c r="AC670" i="8" s="1"/>
  <c r="AC671" i="8" s="1"/>
  <c r="AC672" i="8" s="1"/>
  <c r="AC673" i="8" s="1"/>
  <c r="AC674" i="8" s="1"/>
  <c r="AC675" i="8" s="1"/>
  <c r="AC676" i="8" s="1"/>
  <c r="AC677" i="8" s="1"/>
  <c r="AC678" i="8" s="1"/>
  <c r="AC679" i="8" s="1"/>
  <c r="AC680" i="8" s="1"/>
  <c r="AC681" i="8" s="1"/>
  <c r="AC682" i="8" s="1"/>
  <c r="AC683" i="8" s="1"/>
  <c r="AC684" i="8" s="1"/>
  <c r="AC685" i="8" s="1"/>
  <c r="AC686" i="8" s="1"/>
  <c r="AC687" i="8" s="1"/>
  <c r="AC688" i="8" s="1"/>
  <c r="AC689" i="8" s="1"/>
  <c r="AC690" i="8" s="1"/>
  <c r="AC691" i="8" s="1"/>
  <c r="AC692" i="8" s="1"/>
  <c r="AC693" i="8" s="1"/>
  <c r="AC694" i="8" s="1"/>
  <c r="AC695" i="8" s="1"/>
  <c r="AC696" i="8" s="1"/>
  <c r="AC697" i="8" s="1"/>
  <c r="AC698" i="8" s="1"/>
  <c r="AC699" i="8" s="1"/>
  <c r="AC700" i="8" s="1"/>
  <c r="AC701" i="8" s="1"/>
  <c r="AC702" i="8" s="1"/>
  <c r="AC703" i="8" s="1"/>
  <c r="AC704" i="8" s="1"/>
  <c r="AC705" i="8" s="1"/>
  <c r="AC706" i="8" s="1"/>
  <c r="AC707" i="8" s="1"/>
  <c r="AC708" i="8" s="1"/>
  <c r="AC709" i="8" s="1"/>
  <c r="AC710" i="8" s="1"/>
  <c r="AC711" i="8" s="1"/>
  <c r="AC712" i="8" s="1"/>
  <c r="AC713" i="8" s="1"/>
  <c r="AC714" i="8" s="1"/>
  <c r="AC715" i="8" s="1"/>
  <c r="AC716" i="8" s="1"/>
  <c r="AC717" i="8" s="1"/>
  <c r="AC718" i="8" s="1"/>
  <c r="AC719" i="8" s="1"/>
  <c r="AC720" i="8" s="1"/>
  <c r="AC721" i="8" s="1"/>
  <c r="AC722" i="8" s="1"/>
  <c r="AC723" i="8" s="1"/>
  <c r="AC724" i="8" s="1"/>
  <c r="AC725" i="8" s="1"/>
  <c r="AC726" i="8" s="1"/>
  <c r="AC727" i="8" s="1"/>
  <c r="AC728" i="8" s="1"/>
  <c r="AC729" i="8" s="1"/>
  <c r="AC730" i="8" s="1"/>
  <c r="AC731" i="8" s="1"/>
  <c r="AC732" i="8" s="1"/>
  <c r="AC733" i="8" s="1"/>
  <c r="AC734" i="8" s="1"/>
  <c r="AC735" i="8" s="1"/>
  <c r="AC736" i="8" s="1"/>
  <c r="AC737" i="8" s="1"/>
  <c r="AC738" i="8" s="1"/>
  <c r="AC739" i="8" s="1"/>
  <c r="AC740" i="8" s="1"/>
  <c r="AC741" i="8" s="1"/>
  <c r="AC742" i="8" s="1"/>
  <c r="AC743" i="8" s="1"/>
  <c r="AC744" i="8" s="1"/>
  <c r="AC745" i="8" s="1"/>
  <c r="AC746" i="8" s="1"/>
  <c r="AC747" i="8" s="1"/>
  <c r="AC748" i="8" s="1"/>
  <c r="AC749" i="8" s="1"/>
  <c r="AC750" i="8" s="1"/>
  <c r="AC751" i="8" s="1"/>
  <c r="AC752" i="8" s="1"/>
  <c r="AC753" i="8" s="1"/>
  <c r="AC754" i="8" s="1"/>
  <c r="AC755" i="8" s="1"/>
  <c r="AC756" i="8" s="1"/>
  <c r="AC757" i="8" s="1"/>
  <c r="AC758" i="8" s="1"/>
  <c r="AC759" i="8" s="1"/>
  <c r="AC760" i="8" s="1"/>
  <c r="AC761" i="8" s="1"/>
  <c r="AC762" i="8" s="1"/>
  <c r="AC763" i="8" s="1"/>
  <c r="AC764" i="8" s="1"/>
  <c r="AC765" i="8" s="1"/>
  <c r="AC766" i="8" s="1"/>
  <c r="AC767" i="8" s="1"/>
  <c r="AC768" i="8" s="1"/>
  <c r="AC769" i="8" s="1"/>
  <c r="AC770" i="8" s="1"/>
  <c r="AC771" i="8" s="1"/>
  <c r="AC772" i="8" s="1"/>
  <c r="AC773" i="8" s="1"/>
  <c r="AC774" i="8" s="1"/>
  <c r="AC775" i="8" s="1"/>
  <c r="AC776" i="8" s="1"/>
  <c r="AC777" i="8" s="1"/>
  <c r="AC778" i="8" s="1"/>
  <c r="AC779" i="8" s="1"/>
  <c r="AC780" i="8" s="1"/>
  <c r="AC781" i="8" s="1"/>
  <c r="AC782" i="8" s="1"/>
  <c r="AC783" i="8" s="1"/>
  <c r="AC784" i="8" s="1"/>
  <c r="AC785" i="8" s="1"/>
  <c r="AC786" i="8" s="1"/>
  <c r="AC787" i="8" s="1"/>
  <c r="AC788" i="8" s="1"/>
  <c r="AC789" i="8" s="1"/>
  <c r="AC790" i="8" s="1"/>
  <c r="AC791" i="8" s="1"/>
  <c r="AC792" i="8" s="1"/>
  <c r="AC793" i="8" s="1"/>
  <c r="AC794" i="8" s="1"/>
  <c r="AC795" i="8" s="1"/>
  <c r="AC796" i="8" s="1"/>
  <c r="AC797" i="8" s="1"/>
  <c r="AC798" i="8" s="1"/>
  <c r="AC799" i="8" s="1"/>
  <c r="AC800" i="8" s="1"/>
  <c r="AC801" i="8" s="1"/>
  <c r="AC802" i="8" s="1"/>
  <c r="AC803" i="8" s="1"/>
  <c r="AC804" i="8" s="1"/>
  <c r="AC805" i="8" s="1"/>
  <c r="AC806" i="8" s="1"/>
  <c r="AC807" i="8" s="1"/>
  <c r="AC808" i="8" s="1"/>
  <c r="AC809" i="8" s="1"/>
  <c r="AC810" i="8" s="1"/>
  <c r="AC811" i="8" s="1"/>
  <c r="AC812" i="8" s="1"/>
  <c r="AC813" i="8" s="1"/>
  <c r="AC814" i="8" s="1"/>
  <c r="AC815" i="8" s="1"/>
  <c r="AC816" i="8" s="1"/>
  <c r="AC817" i="8" s="1"/>
  <c r="AC818" i="8" s="1"/>
  <c r="AC819" i="8" s="1"/>
  <c r="AC820" i="8" s="1"/>
  <c r="AC821" i="8" s="1"/>
  <c r="AC822" i="8" s="1"/>
  <c r="AC823" i="8" s="1"/>
  <c r="AC824" i="8" s="1"/>
  <c r="AC825" i="8" s="1"/>
  <c r="AC826" i="8" s="1"/>
  <c r="AC827" i="8" s="1"/>
  <c r="AC828" i="8" s="1"/>
  <c r="AC829" i="8" s="1"/>
  <c r="AC830" i="8" s="1"/>
  <c r="AC831" i="8" s="1"/>
  <c r="AC832" i="8" s="1"/>
  <c r="AC833" i="8" s="1"/>
  <c r="AC834" i="8" s="1"/>
  <c r="AC835" i="8" s="1"/>
  <c r="AC836" i="8" s="1"/>
  <c r="AC837" i="8" s="1"/>
  <c r="AC838" i="8" s="1"/>
  <c r="AC839" i="8" s="1"/>
  <c r="AC840" i="8" s="1"/>
  <c r="AC841" i="8" s="1"/>
  <c r="AC842" i="8" s="1"/>
  <c r="AC843" i="8" s="1"/>
  <c r="AC844" i="8" s="1"/>
  <c r="AC845" i="8" s="1"/>
  <c r="AC846" i="8" s="1"/>
  <c r="AC847" i="8" s="1"/>
  <c r="AC848" i="8" s="1"/>
  <c r="AC849" i="8" s="1"/>
  <c r="AC850" i="8" s="1"/>
  <c r="AC851" i="8" s="1"/>
  <c r="AC852" i="8" s="1"/>
  <c r="AC853" i="8" s="1"/>
  <c r="AC854" i="8" s="1"/>
  <c r="AC855" i="8" s="1"/>
  <c r="AC856" i="8" s="1"/>
  <c r="AC857" i="8" s="1"/>
  <c r="AC858" i="8" s="1"/>
  <c r="AC859" i="8" s="1"/>
  <c r="AC860" i="8" s="1"/>
  <c r="AC861" i="8" s="1"/>
  <c r="AC862" i="8" s="1"/>
  <c r="AC863" i="8" s="1"/>
  <c r="AC864" i="8" s="1"/>
  <c r="AC865" i="8" s="1"/>
  <c r="AC866" i="8" s="1"/>
  <c r="AC867" i="8" s="1"/>
  <c r="AC868" i="8" s="1"/>
  <c r="AC869" i="8" s="1"/>
  <c r="AC870" i="8" s="1"/>
  <c r="AC871" i="8" s="1"/>
  <c r="AC872" i="8" s="1"/>
  <c r="AC873" i="8" s="1"/>
  <c r="AC874" i="8" s="1"/>
  <c r="AC875" i="8" s="1"/>
  <c r="AC876" i="8" s="1"/>
  <c r="AC877" i="8" s="1"/>
  <c r="AC878" i="8" s="1"/>
  <c r="AC879" i="8" s="1"/>
  <c r="AC880" i="8" s="1"/>
  <c r="AC881" i="8" s="1"/>
  <c r="AC882" i="8" s="1"/>
  <c r="AC883" i="8" s="1"/>
  <c r="AC884" i="8" s="1"/>
  <c r="AC885" i="8" s="1"/>
  <c r="AC886" i="8" s="1"/>
  <c r="AC887" i="8" s="1"/>
  <c r="AC888" i="8" s="1"/>
  <c r="AC889" i="8" s="1"/>
  <c r="AC890" i="8" s="1"/>
  <c r="AC891" i="8" s="1"/>
  <c r="AC892" i="8" s="1"/>
  <c r="AC893" i="8" s="1"/>
  <c r="AC894" i="8" s="1"/>
  <c r="AC895" i="8" s="1"/>
  <c r="AC896" i="8" s="1"/>
  <c r="AC897" i="8" s="1"/>
  <c r="AC898" i="8" s="1"/>
  <c r="AC899" i="8" s="1"/>
  <c r="AC900" i="8" s="1"/>
  <c r="AC901" i="8" s="1"/>
  <c r="AC902" i="8" s="1"/>
  <c r="AC903" i="8" s="1"/>
  <c r="AC904" i="8" s="1"/>
  <c r="AC905" i="8" s="1"/>
  <c r="AC906" i="8" s="1"/>
  <c r="AC907" i="8" s="1"/>
  <c r="AC908" i="8" s="1"/>
  <c r="AC909" i="8" s="1"/>
  <c r="AC910" i="8" s="1"/>
  <c r="AC911" i="8" s="1"/>
  <c r="AC912" i="8" s="1"/>
  <c r="AC913" i="8" s="1"/>
  <c r="AC914" i="8" s="1"/>
  <c r="AC915" i="8" s="1"/>
  <c r="AC916" i="8" s="1"/>
  <c r="AC917" i="8" s="1"/>
  <c r="AC918" i="8" s="1"/>
  <c r="AC919" i="8" s="1"/>
  <c r="AC920" i="8" s="1"/>
  <c r="AC921" i="8" s="1"/>
  <c r="AC922" i="8" s="1"/>
  <c r="AC923" i="8" s="1"/>
  <c r="AC924" i="8" s="1"/>
  <c r="AC925" i="8" s="1"/>
  <c r="AC926" i="8" s="1"/>
  <c r="AC927" i="8" s="1"/>
  <c r="AC928" i="8" s="1"/>
  <c r="AC929" i="8" s="1"/>
  <c r="AC930" i="8" s="1"/>
  <c r="AC931" i="8" s="1"/>
  <c r="AC932" i="8" s="1"/>
  <c r="AC933" i="8" s="1"/>
  <c r="AC934" i="8" s="1"/>
  <c r="AC935" i="8" s="1"/>
  <c r="AC936" i="8" s="1"/>
  <c r="AC937" i="8" s="1"/>
  <c r="AC938" i="8" s="1"/>
  <c r="AC939" i="8" s="1"/>
  <c r="AC940" i="8" s="1"/>
  <c r="AC941" i="8" s="1"/>
  <c r="AC942" i="8" s="1"/>
  <c r="AC943" i="8" s="1"/>
  <c r="AC944" i="8" s="1"/>
  <c r="AC945" i="8" s="1"/>
  <c r="AC946" i="8" s="1"/>
  <c r="AC947" i="8" s="1"/>
  <c r="AC948" i="8" s="1"/>
  <c r="AC949" i="8" s="1"/>
  <c r="AC950" i="8" s="1"/>
  <c r="AC951" i="8" s="1"/>
  <c r="AC952" i="8" s="1"/>
  <c r="AC953" i="8" s="1"/>
  <c r="AC954" i="8" s="1"/>
  <c r="AC955" i="8" s="1"/>
  <c r="AC956" i="8" s="1"/>
  <c r="AC957" i="8" s="1"/>
  <c r="AC958" i="8" s="1"/>
  <c r="AC959" i="8" s="1"/>
  <c r="AC960" i="8" s="1"/>
  <c r="AC961" i="8" s="1"/>
  <c r="AC962" i="8" s="1"/>
  <c r="AC963" i="8" s="1"/>
  <c r="AC964" i="8" s="1"/>
  <c r="AC965" i="8" s="1"/>
  <c r="AC966" i="8" s="1"/>
  <c r="AC967" i="8" s="1"/>
  <c r="AC968" i="8" s="1"/>
  <c r="AC969" i="8" s="1"/>
  <c r="AC970" i="8" s="1"/>
  <c r="AC971" i="8" s="1"/>
  <c r="AC972" i="8" s="1"/>
  <c r="AC973" i="8" s="1"/>
  <c r="AC974" i="8" s="1"/>
  <c r="AC975" i="8" s="1"/>
  <c r="AC976" i="8" s="1"/>
  <c r="AC977" i="8" s="1"/>
  <c r="AC978" i="8" s="1"/>
  <c r="AC979" i="8" s="1"/>
  <c r="AC980" i="8" s="1"/>
  <c r="AC981" i="8" s="1"/>
  <c r="AC982" i="8" s="1"/>
  <c r="AC983" i="8" s="1"/>
  <c r="AC984" i="8" s="1"/>
  <c r="AC985" i="8" s="1"/>
  <c r="AC986" i="8" s="1"/>
  <c r="AC987" i="8" s="1"/>
  <c r="AC988" i="8" s="1"/>
  <c r="AC989" i="8" s="1"/>
  <c r="AC990" i="8" s="1"/>
  <c r="AC991" i="8" s="1"/>
  <c r="AC992" i="8" s="1"/>
  <c r="AC993" i="8" s="1"/>
  <c r="AC994" i="8" s="1"/>
  <c r="AC995" i="8" s="1"/>
  <c r="AC996" i="8" s="1"/>
  <c r="AC997" i="8" s="1"/>
  <c r="AC998" i="8" s="1"/>
  <c r="AC999" i="8" s="1"/>
  <c r="AC1000" i="8" s="1"/>
  <c r="AC1001" i="8" s="1"/>
  <c r="AC1002" i="8" s="1"/>
  <c r="AC1003" i="8" s="1"/>
  <c r="AC1004" i="8" s="1"/>
  <c r="AC1005" i="8" s="1"/>
  <c r="AC1006" i="8" s="1"/>
  <c r="AC1007" i="8" s="1"/>
  <c r="AC1008" i="8" s="1"/>
  <c r="AC1009" i="8" s="1"/>
  <c r="AC1010" i="8" s="1"/>
  <c r="AC1011" i="8" s="1"/>
  <c r="AC1012" i="8" s="1"/>
  <c r="AC1013" i="8" s="1"/>
  <c r="AC1014" i="8" s="1"/>
  <c r="AC1015" i="8" s="1"/>
  <c r="AC1016" i="8" s="1"/>
  <c r="AC1017" i="8" s="1"/>
  <c r="AC1018" i="8" s="1"/>
  <c r="AC1019" i="8" s="1"/>
  <c r="AC1020" i="8" s="1"/>
  <c r="AC1021" i="8" s="1"/>
  <c r="AC1022" i="8" s="1"/>
  <c r="AC1023" i="8" s="1"/>
  <c r="AC1024" i="8" s="1"/>
  <c r="AC1025" i="8" s="1"/>
  <c r="AC1026" i="8" s="1"/>
  <c r="AC1027" i="8" s="1"/>
  <c r="AC1028" i="8" s="1"/>
  <c r="AC1029" i="8" s="1"/>
  <c r="AC1030" i="8" s="1"/>
  <c r="AC1031" i="8" s="1"/>
  <c r="AC1032" i="8" s="1"/>
  <c r="AC1033" i="8" s="1"/>
  <c r="AC1034" i="8" s="1"/>
  <c r="AC1035" i="8" s="1"/>
  <c r="AC1036" i="8" s="1"/>
  <c r="AC1037" i="8" s="1"/>
  <c r="AC1038" i="8" s="1"/>
  <c r="AC1039" i="8" s="1"/>
  <c r="AC1040" i="8" s="1"/>
  <c r="AC1041" i="8" s="1"/>
  <c r="AC1042" i="8" s="1"/>
  <c r="AC1043" i="8" s="1"/>
  <c r="AC1044" i="8" s="1"/>
  <c r="AC1045" i="8" s="1"/>
  <c r="AC1046" i="8" s="1"/>
  <c r="AC1047" i="8" s="1"/>
  <c r="AC1048" i="8" s="1"/>
  <c r="AC1049" i="8" s="1"/>
  <c r="AC1050" i="8" s="1"/>
  <c r="AC1051" i="8" s="1"/>
  <c r="AC1052" i="8" s="1"/>
  <c r="AC1053" i="8" s="1"/>
  <c r="AC1054" i="8" s="1"/>
  <c r="AC1055" i="8" s="1"/>
  <c r="AC1056" i="8" s="1"/>
  <c r="AC1057" i="8" s="1"/>
  <c r="AC1058" i="8" s="1"/>
  <c r="AC1059" i="8" s="1"/>
  <c r="AC1060" i="8" s="1"/>
  <c r="AC1061" i="8" s="1"/>
  <c r="AC1062" i="8" s="1"/>
  <c r="AC1063" i="8" s="1"/>
  <c r="AC1064" i="8" s="1"/>
  <c r="AC1065" i="8" s="1"/>
  <c r="AC1066" i="8" s="1"/>
  <c r="AC1067" i="8" s="1"/>
  <c r="AC1068" i="8" s="1"/>
  <c r="AC1069" i="8" s="1"/>
  <c r="AC1070" i="8" s="1"/>
  <c r="AC1071" i="8" s="1"/>
  <c r="AC1072" i="8" s="1"/>
  <c r="AC1073" i="8" s="1"/>
  <c r="AC1074" i="8" s="1"/>
  <c r="AC1075" i="8" s="1"/>
  <c r="AC1076" i="8" s="1"/>
  <c r="AC1077" i="8" s="1"/>
  <c r="AC1078" i="8" s="1"/>
  <c r="AC1079" i="8" s="1"/>
  <c r="AC1080" i="8" s="1"/>
  <c r="AC1081" i="8" s="1"/>
  <c r="AC1082" i="8" s="1"/>
  <c r="AC1083" i="8" s="1"/>
  <c r="AC1084" i="8" s="1"/>
  <c r="AC1085" i="8" s="1"/>
  <c r="AC1086" i="8" s="1"/>
  <c r="AC1087" i="8" s="1"/>
  <c r="AC1088" i="8" s="1"/>
  <c r="AC1089" i="8" s="1"/>
  <c r="AC1090" i="8" s="1"/>
  <c r="AC1091" i="8" s="1"/>
  <c r="AC1092" i="8" s="1"/>
  <c r="AC1093" i="8" s="1"/>
  <c r="AC1094" i="8" s="1"/>
  <c r="AC1095" i="8" s="1"/>
  <c r="AC1096" i="8" s="1"/>
  <c r="AC1097" i="8" s="1"/>
  <c r="AC1098" i="8" s="1"/>
  <c r="AC1099" i="8" s="1"/>
  <c r="AC1100" i="8" s="1"/>
  <c r="AC1101" i="8" s="1"/>
  <c r="AC1102" i="8" s="1"/>
  <c r="AC1103" i="8" s="1"/>
  <c r="AC1104" i="8" s="1"/>
  <c r="AC1105" i="8" s="1"/>
  <c r="AC1106" i="8" s="1"/>
  <c r="AC1107" i="8" s="1"/>
  <c r="AC1108" i="8" s="1"/>
  <c r="AC1109" i="8" s="1"/>
  <c r="AC1110" i="8" s="1"/>
  <c r="AC1111" i="8" s="1"/>
  <c r="AC1112" i="8" s="1"/>
  <c r="AC1113" i="8" s="1"/>
  <c r="AC1114" i="8" s="1"/>
  <c r="AC1115" i="8" s="1"/>
  <c r="AC1116" i="8" s="1"/>
  <c r="AC1117" i="8" s="1"/>
  <c r="AC1118" i="8" s="1"/>
  <c r="AC1119" i="8" s="1"/>
  <c r="AC1120" i="8" s="1"/>
  <c r="AC1121" i="8" s="1"/>
  <c r="AC1122" i="8" s="1"/>
  <c r="AC1123" i="8" s="1"/>
  <c r="AC1124" i="8" s="1"/>
  <c r="AC1125" i="8" s="1"/>
  <c r="AC1126" i="8" s="1"/>
  <c r="AC1127" i="8" s="1"/>
  <c r="AC1128" i="8" s="1"/>
  <c r="AC1129" i="8" s="1"/>
  <c r="AC1130" i="8" s="1"/>
  <c r="AC1131" i="8" s="1"/>
  <c r="AC1132" i="8" s="1"/>
  <c r="AC1133" i="8" s="1"/>
  <c r="AC1134" i="8" s="1"/>
  <c r="AC1135" i="8" s="1"/>
  <c r="AC1136" i="8" s="1"/>
  <c r="AC1137" i="8" s="1"/>
  <c r="AC1138" i="8" s="1"/>
  <c r="AC1139" i="8" s="1"/>
  <c r="AC1140" i="8" s="1"/>
  <c r="AC1141" i="8" s="1"/>
  <c r="AC1142" i="8" s="1"/>
  <c r="AC1143" i="8" s="1"/>
  <c r="AC1144" i="8" s="1"/>
  <c r="AC1145" i="8" s="1"/>
  <c r="AC1146" i="8" s="1"/>
  <c r="AC1147" i="8" s="1"/>
  <c r="AC1148" i="8" s="1"/>
  <c r="AC1149" i="8" s="1"/>
  <c r="AC1150" i="8" s="1"/>
  <c r="AC1151" i="8" s="1"/>
  <c r="AC1152" i="8" s="1"/>
  <c r="AC1153" i="8" s="1"/>
  <c r="AC1154" i="8" s="1"/>
  <c r="AC1155" i="8" s="1"/>
  <c r="AC1156" i="8" s="1"/>
  <c r="AC1157" i="8" s="1"/>
  <c r="AC1158" i="8" s="1"/>
  <c r="AC1159" i="8" s="1"/>
  <c r="AC1160" i="8" s="1"/>
  <c r="AC1161" i="8" s="1"/>
  <c r="AC1162" i="8" s="1"/>
  <c r="AC1163" i="8" s="1"/>
  <c r="AC1164" i="8" s="1"/>
  <c r="AC1165" i="8" s="1"/>
  <c r="AC1166" i="8" s="1"/>
  <c r="AC1167" i="8" s="1"/>
  <c r="AC1168" i="8" s="1"/>
  <c r="AC1169" i="8" s="1"/>
  <c r="AC1170" i="8" s="1"/>
  <c r="AC1171" i="8" s="1"/>
  <c r="AC1172" i="8" s="1"/>
  <c r="AC1173" i="8" s="1"/>
  <c r="AC1174" i="8" s="1"/>
  <c r="AC1175" i="8" s="1"/>
  <c r="AC1176" i="8" s="1"/>
  <c r="AC1177" i="8" s="1"/>
  <c r="AC1178" i="8" s="1"/>
  <c r="AC1179" i="8" s="1"/>
  <c r="AC1180" i="8" s="1"/>
  <c r="AC1181" i="8" s="1"/>
  <c r="AC1182" i="8" s="1"/>
  <c r="AC1183" i="8" s="1"/>
  <c r="AC1184" i="8" s="1"/>
  <c r="AC1185" i="8" s="1"/>
  <c r="AC1186" i="8" s="1"/>
  <c r="AC1187" i="8" s="1"/>
  <c r="AC1188" i="8" s="1"/>
  <c r="AC1189" i="8" s="1"/>
  <c r="AC1190" i="8" s="1"/>
  <c r="AC1191" i="8" s="1"/>
  <c r="AC1192" i="8" s="1"/>
  <c r="AC1193" i="8" s="1"/>
  <c r="AC1194" i="8" s="1"/>
  <c r="AC1195" i="8" s="1"/>
  <c r="AC1196" i="8" s="1"/>
  <c r="AC1197" i="8" s="1"/>
  <c r="AC1198" i="8" s="1"/>
  <c r="AC1199" i="8" s="1"/>
  <c r="AC1200" i="8" s="1"/>
  <c r="AC1201" i="8" s="1"/>
  <c r="AC1202" i="8" s="1"/>
  <c r="AC1203" i="8" s="1"/>
  <c r="AC1204" i="8" s="1"/>
  <c r="AC1205" i="8" s="1"/>
  <c r="AC1206" i="8" s="1"/>
  <c r="AC1207" i="8" s="1"/>
  <c r="AC1208" i="8" s="1"/>
  <c r="AC1209" i="8" s="1"/>
  <c r="AC1210" i="8" s="1"/>
  <c r="AC1211" i="8" s="1"/>
  <c r="AC1212" i="8" s="1"/>
  <c r="AC1213" i="8" s="1"/>
  <c r="AC1214" i="8" s="1"/>
  <c r="AC1215" i="8" s="1"/>
  <c r="AC1216" i="8" s="1"/>
  <c r="AC1217" i="8" s="1"/>
  <c r="AC1218" i="8" s="1"/>
  <c r="AC1219" i="8" s="1"/>
  <c r="AC1220" i="8" s="1"/>
  <c r="AC1221" i="8" s="1"/>
  <c r="AC1222" i="8" s="1"/>
  <c r="AC1223" i="8" s="1"/>
  <c r="AC1224" i="8" s="1"/>
  <c r="AC1225" i="8" s="1"/>
  <c r="AC1226" i="8" s="1"/>
  <c r="AC1227" i="8" s="1"/>
  <c r="AC1228" i="8" s="1"/>
  <c r="AC1229" i="8" s="1"/>
  <c r="AC1230" i="8" s="1"/>
  <c r="AC1231" i="8" s="1"/>
  <c r="AC1232" i="8" s="1"/>
  <c r="AC1233" i="8" s="1"/>
  <c r="AC1234" i="8" s="1"/>
  <c r="AC1235" i="8" s="1"/>
  <c r="AC1236" i="8" s="1"/>
  <c r="AC1237" i="8" s="1"/>
  <c r="AC1238" i="8" s="1"/>
  <c r="AC1239" i="8" s="1"/>
  <c r="AC1240" i="8" s="1"/>
  <c r="AC1241" i="8" s="1"/>
  <c r="AC1242" i="8" s="1"/>
  <c r="AC1243" i="8" s="1"/>
  <c r="AC1244" i="8" s="1"/>
  <c r="AC1245" i="8" s="1"/>
  <c r="AC1246" i="8" s="1"/>
  <c r="AC1247" i="8" s="1"/>
  <c r="AC1248" i="8" s="1"/>
  <c r="AC1249" i="8" s="1"/>
  <c r="AC1250" i="8" s="1"/>
  <c r="AC1251" i="8" s="1"/>
  <c r="AC1252" i="8" s="1"/>
  <c r="AC1253" i="8" s="1"/>
  <c r="AC1254" i="8" s="1"/>
  <c r="AC1255" i="8" s="1"/>
  <c r="AC1256" i="8" s="1"/>
  <c r="AC1257" i="8" s="1"/>
  <c r="AC1258" i="8" s="1"/>
  <c r="AC1259" i="8" s="1"/>
  <c r="AC1260" i="8" s="1"/>
  <c r="AC1261" i="8" s="1"/>
  <c r="AC1262" i="8" s="1"/>
  <c r="AC1263" i="8" s="1"/>
  <c r="AC1264" i="8" s="1"/>
  <c r="AC1265" i="8" s="1"/>
  <c r="AC1266" i="8" s="1"/>
  <c r="AC1267" i="8" s="1"/>
  <c r="AC1268" i="8" s="1"/>
  <c r="AC1269" i="8" s="1"/>
  <c r="AC1270" i="8" s="1"/>
  <c r="AC1271" i="8" s="1"/>
  <c r="AC1272" i="8" s="1"/>
  <c r="AC1273" i="8" s="1"/>
  <c r="AC1274" i="8" s="1"/>
  <c r="AC1275" i="8" s="1"/>
  <c r="AC1276" i="8" s="1"/>
  <c r="AC1277" i="8" s="1"/>
  <c r="AC1278" i="8" s="1"/>
  <c r="AC1279" i="8" s="1"/>
  <c r="AC1280" i="8" s="1"/>
  <c r="AC1281" i="8" s="1"/>
  <c r="AC1282" i="8" s="1"/>
  <c r="AC1283" i="8" s="1"/>
  <c r="AC1284" i="8" s="1"/>
  <c r="AC1285" i="8" s="1"/>
  <c r="AC1286" i="8" s="1"/>
  <c r="AC1287" i="8" s="1"/>
  <c r="AC1288" i="8" s="1"/>
  <c r="AC1289" i="8" s="1"/>
  <c r="AC1290" i="8" s="1"/>
  <c r="AC1291" i="8" s="1"/>
  <c r="AC1292" i="8" s="1"/>
  <c r="AC1293" i="8" s="1"/>
  <c r="AC1294" i="8" s="1"/>
  <c r="AC1295" i="8" s="1"/>
  <c r="AC1296" i="8" s="1"/>
  <c r="AC1297" i="8" s="1"/>
  <c r="AC1298" i="8" s="1"/>
  <c r="AC1299" i="8" s="1"/>
  <c r="AC1300" i="8" s="1"/>
  <c r="AC1301" i="8" s="1"/>
  <c r="AC1302" i="8" s="1"/>
  <c r="AC1303" i="8" s="1"/>
  <c r="AC1304" i="8" s="1"/>
  <c r="AC1305" i="8" s="1"/>
  <c r="AC1306" i="8" s="1"/>
  <c r="AC1307" i="8" s="1"/>
  <c r="AC1308" i="8" s="1"/>
  <c r="AC1309" i="8" s="1"/>
  <c r="AC1310" i="8" s="1"/>
  <c r="AC1311" i="8" s="1"/>
  <c r="AC1312" i="8" s="1"/>
  <c r="AC1313" i="8" s="1"/>
  <c r="AC1314" i="8" s="1"/>
  <c r="AC1315" i="8" s="1"/>
  <c r="AC1316" i="8" s="1"/>
  <c r="AC1317" i="8" s="1"/>
  <c r="AC1318" i="8" s="1"/>
  <c r="AC1319" i="8" s="1"/>
  <c r="AC1320" i="8" s="1"/>
  <c r="AC1321" i="8" s="1"/>
  <c r="AC1322" i="8" s="1"/>
  <c r="AC1323" i="8" s="1"/>
  <c r="AC1324" i="8" s="1"/>
  <c r="AC1325" i="8" s="1"/>
  <c r="AC1326" i="8" s="1"/>
  <c r="AC1327" i="8" s="1"/>
  <c r="AC1328" i="8" s="1"/>
  <c r="AC1329" i="8" s="1"/>
  <c r="AC1330" i="8" s="1"/>
  <c r="AC1331" i="8" s="1"/>
  <c r="AC1332" i="8" s="1"/>
  <c r="AC1333" i="8" s="1"/>
  <c r="AC1334" i="8" s="1"/>
  <c r="AC1335" i="8" s="1"/>
  <c r="AC1336" i="8" s="1"/>
  <c r="AC1337" i="8" s="1"/>
  <c r="AC1338" i="8" s="1"/>
  <c r="AC1339" i="8" s="1"/>
  <c r="AC1340" i="8" s="1"/>
  <c r="AC1341" i="8" s="1"/>
  <c r="AC1342" i="8" s="1"/>
  <c r="AC1343" i="8" s="1"/>
  <c r="AC1344" i="8" s="1"/>
  <c r="AC1345" i="8" s="1"/>
  <c r="AC1346" i="8" s="1"/>
  <c r="AC1347" i="8" s="1"/>
  <c r="AC1348" i="8" s="1"/>
  <c r="AC1349" i="8" s="1"/>
  <c r="AC1350" i="8" s="1"/>
  <c r="AC1351" i="8" s="1"/>
  <c r="AC1352" i="8" s="1"/>
  <c r="AC1353" i="8" s="1"/>
  <c r="AC1354" i="8" s="1"/>
  <c r="AC1355" i="8" s="1"/>
  <c r="AC1356" i="8" s="1"/>
  <c r="AC1357" i="8" s="1"/>
  <c r="AC1358" i="8" s="1"/>
  <c r="AC1359" i="8" s="1"/>
  <c r="AC1360" i="8" s="1"/>
  <c r="AC1361" i="8" s="1"/>
  <c r="AC1362" i="8" s="1"/>
  <c r="AC1363" i="8" s="1"/>
  <c r="AC1364" i="8" s="1"/>
  <c r="AC1365" i="8" s="1"/>
  <c r="AC1366" i="8" s="1"/>
  <c r="AC1367" i="8" s="1"/>
  <c r="AC1368" i="8" s="1"/>
  <c r="AC1369" i="8" s="1"/>
  <c r="AC1370" i="8" s="1"/>
  <c r="AC1371" i="8" s="1"/>
  <c r="AC1372" i="8" s="1"/>
  <c r="AC1373" i="8" s="1"/>
  <c r="AC1374" i="8" s="1"/>
  <c r="AC1375" i="8" s="1"/>
  <c r="AC1376" i="8" s="1"/>
  <c r="AC1377" i="8" s="1"/>
  <c r="AC1378" i="8" s="1"/>
  <c r="AC1379" i="8" s="1"/>
  <c r="AC1380" i="8" s="1"/>
  <c r="AC1381" i="8" s="1"/>
  <c r="AC1382" i="8" s="1"/>
  <c r="AC1383" i="8" s="1"/>
  <c r="AC1384" i="8" s="1"/>
  <c r="AC1385" i="8" s="1"/>
  <c r="AC1386" i="8" s="1"/>
  <c r="AC1387" i="8" s="1"/>
  <c r="AC1388" i="8" s="1"/>
  <c r="AC1389" i="8" s="1"/>
  <c r="AC1390" i="8" s="1"/>
  <c r="AC1391" i="8" s="1"/>
  <c r="AC1392" i="8" s="1"/>
  <c r="AC1393" i="8" s="1"/>
  <c r="AC1394" i="8" s="1"/>
  <c r="AC1395" i="8" s="1"/>
  <c r="AC1396" i="8" s="1"/>
  <c r="AC1397" i="8" s="1"/>
  <c r="AC1398" i="8" s="1"/>
  <c r="AC1399" i="8" s="1"/>
  <c r="AC1400" i="8" s="1"/>
  <c r="AC1401" i="8" s="1"/>
  <c r="AC1402" i="8" s="1"/>
  <c r="AC1403" i="8" s="1"/>
  <c r="AC1404" i="8" s="1"/>
  <c r="AC1405" i="8" s="1"/>
  <c r="AC1406" i="8" s="1"/>
  <c r="AC1407" i="8" s="1"/>
  <c r="AC1408" i="8" s="1"/>
  <c r="AC1409" i="8" s="1"/>
  <c r="AC1410" i="8" s="1"/>
  <c r="AC1411" i="8" s="1"/>
  <c r="AC1412" i="8" s="1"/>
  <c r="AC1413" i="8" s="1"/>
  <c r="AC1414" i="8" s="1"/>
  <c r="AC1415" i="8" s="1"/>
  <c r="AC1416" i="8" s="1"/>
  <c r="AC1417" i="8" s="1"/>
  <c r="AC1418" i="8" s="1"/>
  <c r="AC1419" i="8" s="1"/>
  <c r="AC1420" i="8" s="1"/>
  <c r="AC1421" i="8" s="1"/>
  <c r="AC1422" i="8" s="1"/>
  <c r="AC1423" i="8" s="1"/>
  <c r="AC1424" i="8" s="1"/>
  <c r="AC1425" i="8" s="1"/>
  <c r="AC1426" i="8" s="1"/>
  <c r="AC1427" i="8" s="1"/>
  <c r="AC1428" i="8" s="1"/>
  <c r="AC1429" i="8" s="1"/>
  <c r="AC1430" i="8" s="1"/>
  <c r="AC1431" i="8" s="1"/>
  <c r="AC1432" i="8" s="1"/>
  <c r="AC1433" i="8" s="1"/>
  <c r="AC1434" i="8" s="1"/>
  <c r="AC1435" i="8" s="1"/>
  <c r="AC1436" i="8" s="1"/>
  <c r="AC1437" i="8" s="1"/>
  <c r="AC1438" i="8" s="1"/>
  <c r="AC1439" i="8" s="1"/>
  <c r="AC1440" i="8" s="1"/>
  <c r="AC1441" i="8" s="1"/>
  <c r="AC1442" i="8" s="1"/>
  <c r="AC1443" i="8" s="1"/>
  <c r="AC1444" i="8" s="1"/>
  <c r="AC1445" i="8" s="1"/>
  <c r="AC1446" i="8" s="1"/>
  <c r="AC1447" i="8" s="1"/>
  <c r="AC1448" i="8" s="1"/>
  <c r="AC1449" i="8" s="1"/>
  <c r="AC1450" i="8" s="1"/>
  <c r="AC1451" i="8" s="1"/>
  <c r="AC1452" i="8" s="1"/>
  <c r="AC1453" i="8" s="1"/>
  <c r="AC1454" i="8" s="1"/>
  <c r="AC1455" i="8" s="1"/>
  <c r="AC1456" i="8" s="1"/>
  <c r="AD6" i="8"/>
  <c r="AD7" i="8" s="1"/>
  <c r="AD8" i="8" s="1"/>
  <c r="AD9" i="8" s="1"/>
  <c r="AD10" i="8" s="1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D270" i="8" s="1"/>
  <c r="AD271" i="8" s="1"/>
  <c r="AD272" i="8" s="1"/>
  <c r="AD273" i="8" s="1"/>
  <c r="AD274" i="8" s="1"/>
  <c r="AD275" i="8" s="1"/>
  <c r="AD276" i="8" s="1"/>
  <c r="AD277" i="8" s="1"/>
  <c r="AD278" i="8" s="1"/>
  <c r="AD279" i="8" s="1"/>
  <c r="AD280" i="8" s="1"/>
  <c r="AD281" i="8" s="1"/>
  <c r="AD282" i="8" s="1"/>
  <c r="AD283" i="8" s="1"/>
  <c r="AD284" i="8" s="1"/>
  <c r="AD285" i="8" s="1"/>
  <c r="AD286" i="8" s="1"/>
  <c r="AD287" i="8" s="1"/>
  <c r="AD288" i="8" s="1"/>
  <c r="AD289" i="8" s="1"/>
  <c r="AD290" i="8" s="1"/>
  <c r="AD291" i="8" s="1"/>
  <c r="AD292" i="8" s="1"/>
  <c r="AD293" i="8" s="1"/>
  <c r="AD294" i="8" s="1"/>
  <c r="AD295" i="8" s="1"/>
  <c r="AD296" i="8" s="1"/>
  <c r="AD297" i="8" s="1"/>
  <c r="AD298" i="8" s="1"/>
  <c r="AD299" i="8" s="1"/>
  <c r="AD300" i="8" s="1"/>
  <c r="AD301" i="8" s="1"/>
  <c r="AD302" i="8" s="1"/>
  <c r="AD303" i="8" s="1"/>
  <c r="AD304" i="8" s="1"/>
  <c r="AD305" i="8" s="1"/>
  <c r="AD306" i="8" s="1"/>
  <c r="AD307" i="8" s="1"/>
  <c r="AD308" i="8" s="1"/>
  <c r="AD309" i="8" s="1"/>
  <c r="AD310" i="8" s="1"/>
  <c r="AD311" i="8" s="1"/>
  <c r="AD312" i="8" s="1"/>
  <c r="AD313" i="8" s="1"/>
  <c r="AD314" i="8" s="1"/>
  <c r="AD315" i="8" s="1"/>
  <c r="AD316" i="8" s="1"/>
  <c r="AD317" i="8" s="1"/>
  <c r="AD318" i="8" s="1"/>
  <c r="AD319" i="8" s="1"/>
  <c r="AD320" i="8" s="1"/>
  <c r="AD321" i="8" s="1"/>
  <c r="AD322" i="8" s="1"/>
  <c r="AD323" i="8" s="1"/>
  <c r="AD324" i="8" s="1"/>
  <c r="AD325" i="8" s="1"/>
  <c r="AD326" i="8" s="1"/>
  <c r="AD327" i="8" s="1"/>
  <c r="AD328" i="8" s="1"/>
  <c r="AD329" i="8" s="1"/>
  <c r="AD330" i="8" s="1"/>
  <c r="AD331" i="8" s="1"/>
  <c r="AD332" i="8" s="1"/>
  <c r="AD333" i="8" s="1"/>
  <c r="AD334" i="8" s="1"/>
  <c r="AD335" i="8" s="1"/>
  <c r="AD336" i="8" s="1"/>
  <c r="AD337" i="8" s="1"/>
  <c r="AD338" i="8" s="1"/>
  <c r="AD339" i="8" s="1"/>
  <c r="AD340" i="8" s="1"/>
  <c r="AD341" i="8" s="1"/>
  <c r="AD342" i="8" s="1"/>
  <c r="AD343" i="8" s="1"/>
  <c r="AD344" i="8" s="1"/>
  <c r="AD345" i="8" s="1"/>
  <c r="AD346" i="8" s="1"/>
  <c r="AD347" i="8" s="1"/>
  <c r="AD348" i="8" s="1"/>
  <c r="AD349" i="8" s="1"/>
  <c r="AD350" i="8" s="1"/>
  <c r="AD351" i="8" s="1"/>
  <c r="AD352" i="8" s="1"/>
  <c r="AD353" i="8" s="1"/>
  <c r="AD354" i="8" s="1"/>
  <c r="AD355" i="8" s="1"/>
  <c r="AD356" i="8" s="1"/>
  <c r="AD357" i="8" s="1"/>
  <c r="AD358" i="8" s="1"/>
  <c r="AD359" i="8" s="1"/>
  <c r="AD360" i="8" s="1"/>
  <c r="AD361" i="8" s="1"/>
  <c r="AD362" i="8" s="1"/>
  <c r="AD363" i="8" s="1"/>
  <c r="AD364" i="8" s="1"/>
  <c r="AD365" i="8" s="1"/>
  <c r="AD366" i="8" s="1"/>
  <c r="AD367" i="8" s="1"/>
  <c r="AD368" i="8" s="1"/>
  <c r="AD369" i="8" s="1"/>
  <c r="AD370" i="8" s="1"/>
  <c r="AD371" i="8" s="1"/>
  <c r="AD372" i="8" s="1"/>
  <c r="AD373" i="8" s="1"/>
  <c r="AD374" i="8" s="1"/>
  <c r="AD375" i="8" s="1"/>
  <c r="AD376" i="8" s="1"/>
  <c r="AD377" i="8" s="1"/>
  <c r="AD378" i="8" s="1"/>
  <c r="AD379" i="8" s="1"/>
  <c r="AD380" i="8" s="1"/>
  <c r="AD381" i="8" s="1"/>
  <c r="AD382" i="8" s="1"/>
  <c r="AD383" i="8" s="1"/>
  <c r="AD384" i="8" s="1"/>
  <c r="AD385" i="8" s="1"/>
  <c r="AD386" i="8" s="1"/>
  <c r="AD387" i="8" s="1"/>
  <c r="AD388" i="8" s="1"/>
  <c r="AD389" i="8" s="1"/>
  <c r="AD390" i="8" s="1"/>
  <c r="AD391" i="8" s="1"/>
  <c r="AD392" i="8" s="1"/>
  <c r="AD393" i="8" s="1"/>
  <c r="AD394" i="8" s="1"/>
  <c r="AD395" i="8" s="1"/>
  <c r="AD396" i="8" s="1"/>
  <c r="AD397" i="8" s="1"/>
  <c r="AD398" i="8" s="1"/>
  <c r="AD399" i="8" s="1"/>
  <c r="AD400" i="8" s="1"/>
  <c r="AD401" i="8" s="1"/>
  <c r="AD402" i="8" s="1"/>
  <c r="AD403" i="8" s="1"/>
  <c r="AD404" i="8" s="1"/>
  <c r="AD405" i="8" s="1"/>
  <c r="AD406" i="8" s="1"/>
  <c r="AD407" i="8" s="1"/>
  <c r="AD408" i="8" s="1"/>
  <c r="AD409" i="8" s="1"/>
  <c r="AD410" i="8" s="1"/>
  <c r="AD411" i="8" s="1"/>
  <c r="AD412" i="8" s="1"/>
  <c r="AD413" i="8" s="1"/>
  <c r="AD414" i="8" s="1"/>
  <c r="AD415" i="8" s="1"/>
  <c r="AD416" i="8" s="1"/>
  <c r="AD417" i="8" s="1"/>
  <c r="AD418" i="8" s="1"/>
  <c r="AD419" i="8" s="1"/>
  <c r="AD420" i="8" s="1"/>
  <c r="AD421" i="8" s="1"/>
  <c r="AD422" i="8" s="1"/>
  <c r="AD423" i="8" s="1"/>
  <c r="AD424" i="8" s="1"/>
  <c r="AD425" i="8" s="1"/>
  <c r="AD426" i="8" s="1"/>
  <c r="AD427" i="8" s="1"/>
  <c r="AD428" i="8" s="1"/>
  <c r="AD429" i="8" s="1"/>
  <c r="AD430" i="8" s="1"/>
  <c r="AD431" i="8" s="1"/>
  <c r="AD432" i="8" s="1"/>
  <c r="AD433" i="8" s="1"/>
  <c r="AD434" i="8" s="1"/>
  <c r="AD435" i="8" s="1"/>
  <c r="AD436" i="8" s="1"/>
  <c r="AD437" i="8" s="1"/>
  <c r="AD438" i="8" s="1"/>
  <c r="AD439" i="8" s="1"/>
  <c r="AD440" i="8" s="1"/>
  <c r="AD441" i="8" s="1"/>
  <c r="AD442" i="8" s="1"/>
  <c r="AD443" i="8" s="1"/>
  <c r="AD444" i="8" s="1"/>
  <c r="AD445" i="8" s="1"/>
  <c r="AD446" i="8" s="1"/>
  <c r="AD447" i="8" s="1"/>
  <c r="AD448" i="8" s="1"/>
  <c r="AD449" i="8" s="1"/>
  <c r="AD450" i="8" s="1"/>
  <c r="AD451" i="8" s="1"/>
  <c r="AD452" i="8" s="1"/>
  <c r="AD453" i="8" s="1"/>
  <c r="AD454" i="8" s="1"/>
  <c r="AD455" i="8" s="1"/>
  <c r="AD456" i="8" s="1"/>
  <c r="AD457" i="8" s="1"/>
  <c r="AD458" i="8" s="1"/>
  <c r="AD459" i="8" s="1"/>
  <c r="AD460" i="8" s="1"/>
  <c r="AD461" i="8" s="1"/>
  <c r="AD462" i="8" s="1"/>
  <c r="AD463" i="8" s="1"/>
  <c r="AD464" i="8" s="1"/>
  <c r="AD465" i="8" s="1"/>
  <c r="AD466" i="8" s="1"/>
  <c r="AD467" i="8" s="1"/>
  <c r="AD468" i="8" s="1"/>
  <c r="AD469" i="8" s="1"/>
  <c r="AD470" i="8" s="1"/>
  <c r="AD471" i="8" s="1"/>
  <c r="AD472" i="8" s="1"/>
  <c r="AD473" i="8" s="1"/>
  <c r="AD474" i="8" s="1"/>
  <c r="AD475" i="8" s="1"/>
  <c r="AD476" i="8" s="1"/>
  <c r="AD477" i="8" s="1"/>
  <c r="AD478" i="8" s="1"/>
  <c r="AD479" i="8" s="1"/>
  <c r="AD480" i="8" s="1"/>
  <c r="AD481" i="8" s="1"/>
  <c r="AD482" i="8" s="1"/>
  <c r="AD483" i="8" s="1"/>
  <c r="AD484" i="8" s="1"/>
  <c r="AD485" i="8" s="1"/>
  <c r="AD486" i="8" s="1"/>
  <c r="AD487" i="8" s="1"/>
  <c r="AD488" i="8" s="1"/>
  <c r="AD489" i="8" s="1"/>
  <c r="AD490" i="8" s="1"/>
  <c r="AD491" i="8" s="1"/>
  <c r="AD492" i="8" s="1"/>
  <c r="AD493" i="8" s="1"/>
  <c r="AD494" i="8" s="1"/>
  <c r="AD495" i="8" s="1"/>
  <c r="AD496" i="8" s="1"/>
  <c r="AD497" i="8" s="1"/>
  <c r="AD498" i="8" s="1"/>
  <c r="AD499" i="8" s="1"/>
  <c r="AD500" i="8" s="1"/>
  <c r="AD501" i="8" s="1"/>
  <c r="AD502" i="8" s="1"/>
  <c r="AD503" i="8" s="1"/>
  <c r="AD504" i="8" s="1"/>
  <c r="AD505" i="8" s="1"/>
  <c r="AD506" i="8" s="1"/>
  <c r="AD507" i="8" s="1"/>
  <c r="AD508" i="8" s="1"/>
  <c r="AD509" i="8" s="1"/>
  <c r="AD510" i="8" s="1"/>
  <c r="AD511" i="8" s="1"/>
  <c r="AD512" i="8" s="1"/>
  <c r="AD513" i="8" s="1"/>
  <c r="AD514" i="8" s="1"/>
  <c r="AD515" i="8" s="1"/>
  <c r="AD516" i="8" s="1"/>
  <c r="AD517" i="8" s="1"/>
  <c r="AD518" i="8" s="1"/>
  <c r="AD519" i="8" s="1"/>
  <c r="AD520" i="8" s="1"/>
  <c r="AD521" i="8" s="1"/>
  <c r="AD522" i="8" s="1"/>
  <c r="AD523" i="8" s="1"/>
  <c r="AD524" i="8" s="1"/>
  <c r="AD525" i="8" s="1"/>
  <c r="AD526" i="8" s="1"/>
  <c r="AD527" i="8" s="1"/>
  <c r="AD528" i="8" s="1"/>
  <c r="AD529" i="8" s="1"/>
  <c r="AD530" i="8" s="1"/>
  <c r="AD531" i="8" s="1"/>
  <c r="AD532" i="8" s="1"/>
  <c r="AD533" i="8" s="1"/>
  <c r="AD534" i="8" s="1"/>
  <c r="AD535" i="8" s="1"/>
  <c r="AD536" i="8" s="1"/>
  <c r="AD537" i="8" s="1"/>
  <c r="AD538" i="8" s="1"/>
  <c r="AD539" i="8" s="1"/>
  <c r="AD540" i="8" s="1"/>
  <c r="AD541" i="8" s="1"/>
  <c r="AD542" i="8" s="1"/>
  <c r="AD543" i="8" s="1"/>
  <c r="AD544" i="8" s="1"/>
  <c r="AD545" i="8" s="1"/>
  <c r="AD546" i="8" s="1"/>
  <c r="AD547" i="8" s="1"/>
  <c r="AD548" i="8" s="1"/>
  <c r="AD549" i="8" s="1"/>
  <c r="AD550" i="8" s="1"/>
  <c r="AD551" i="8" s="1"/>
  <c r="AD552" i="8" s="1"/>
  <c r="AD553" i="8" s="1"/>
  <c r="AD554" i="8" s="1"/>
  <c r="AD555" i="8" s="1"/>
  <c r="AD556" i="8" s="1"/>
  <c r="AD557" i="8" s="1"/>
  <c r="AD558" i="8" s="1"/>
  <c r="AD559" i="8" s="1"/>
  <c r="AD560" i="8" s="1"/>
  <c r="AD561" i="8" s="1"/>
  <c r="AD562" i="8" s="1"/>
  <c r="AD563" i="8" s="1"/>
  <c r="AD564" i="8" s="1"/>
  <c r="AD565" i="8" s="1"/>
  <c r="AD566" i="8" s="1"/>
  <c r="AD567" i="8" s="1"/>
  <c r="AD568" i="8" s="1"/>
  <c r="AD569" i="8" s="1"/>
  <c r="AD570" i="8" s="1"/>
  <c r="AD571" i="8" s="1"/>
  <c r="AD572" i="8" s="1"/>
  <c r="AD573" i="8" s="1"/>
  <c r="AD574" i="8" s="1"/>
  <c r="AD575" i="8" s="1"/>
  <c r="AD576" i="8" s="1"/>
  <c r="AD577" i="8" s="1"/>
  <c r="AD578" i="8" s="1"/>
  <c r="AD579" i="8" s="1"/>
  <c r="AD580" i="8" s="1"/>
  <c r="AD581" i="8" s="1"/>
  <c r="AD582" i="8" s="1"/>
  <c r="AD583" i="8" s="1"/>
  <c r="AD584" i="8" s="1"/>
  <c r="AD585" i="8" s="1"/>
  <c r="AD586" i="8" s="1"/>
  <c r="AD587" i="8" s="1"/>
  <c r="AD588" i="8" s="1"/>
  <c r="AD589" i="8" s="1"/>
  <c r="AD590" i="8" s="1"/>
  <c r="AD591" i="8" s="1"/>
  <c r="AD592" i="8" s="1"/>
  <c r="AD593" i="8" s="1"/>
  <c r="AD594" i="8" s="1"/>
  <c r="AD595" i="8" s="1"/>
  <c r="AD596" i="8" s="1"/>
  <c r="AD597" i="8" s="1"/>
  <c r="AD598" i="8" s="1"/>
  <c r="AD599" i="8" s="1"/>
  <c r="AD600" i="8" s="1"/>
  <c r="AD601" i="8" s="1"/>
  <c r="AD602" i="8" s="1"/>
  <c r="AD603" i="8" s="1"/>
  <c r="AD604" i="8" s="1"/>
  <c r="AD605" i="8" s="1"/>
  <c r="AD606" i="8" s="1"/>
  <c r="AD607" i="8" s="1"/>
  <c r="AD608" i="8" s="1"/>
  <c r="AD609" i="8" s="1"/>
  <c r="AD610" i="8" s="1"/>
  <c r="AD611" i="8" s="1"/>
  <c r="AD612" i="8" s="1"/>
  <c r="AD613" i="8" s="1"/>
  <c r="AD614" i="8" s="1"/>
  <c r="AD615" i="8" s="1"/>
  <c r="AD616" i="8" s="1"/>
  <c r="AD617" i="8" s="1"/>
  <c r="AD618" i="8" s="1"/>
  <c r="AD619" i="8" s="1"/>
  <c r="AD620" i="8" s="1"/>
  <c r="AD621" i="8" s="1"/>
  <c r="AD622" i="8" s="1"/>
  <c r="AD623" i="8" s="1"/>
  <c r="AD624" i="8" s="1"/>
  <c r="AD625" i="8" s="1"/>
  <c r="AD626" i="8" s="1"/>
  <c r="AD627" i="8" s="1"/>
  <c r="AD628" i="8" s="1"/>
  <c r="AD629" i="8" s="1"/>
  <c r="AD630" i="8" s="1"/>
  <c r="AD631" i="8" s="1"/>
  <c r="AD632" i="8" s="1"/>
  <c r="AD633" i="8" s="1"/>
  <c r="AD634" i="8" s="1"/>
  <c r="AD635" i="8" s="1"/>
  <c r="AD636" i="8" s="1"/>
  <c r="AD637" i="8" s="1"/>
  <c r="AD638" i="8" s="1"/>
  <c r="AD639" i="8" s="1"/>
  <c r="AD640" i="8" s="1"/>
  <c r="AD641" i="8" s="1"/>
  <c r="AD642" i="8" s="1"/>
  <c r="AD643" i="8" s="1"/>
  <c r="AD644" i="8" s="1"/>
  <c r="AD645" i="8" s="1"/>
  <c r="AD646" i="8" s="1"/>
  <c r="AD647" i="8" s="1"/>
  <c r="AD648" i="8" s="1"/>
  <c r="AD649" i="8" s="1"/>
  <c r="AD650" i="8" s="1"/>
  <c r="AD651" i="8" s="1"/>
  <c r="AD652" i="8" s="1"/>
  <c r="AD653" i="8" s="1"/>
  <c r="AD654" i="8" s="1"/>
  <c r="AD655" i="8" s="1"/>
  <c r="AD656" i="8" s="1"/>
  <c r="AD657" i="8" s="1"/>
  <c r="AD658" i="8" s="1"/>
  <c r="AD659" i="8" s="1"/>
  <c r="AD660" i="8" s="1"/>
  <c r="AD661" i="8" s="1"/>
  <c r="AD662" i="8" s="1"/>
  <c r="AD663" i="8" s="1"/>
  <c r="AD664" i="8" s="1"/>
  <c r="AD665" i="8" s="1"/>
  <c r="AD666" i="8" s="1"/>
  <c r="AD667" i="8" s="1"/>
  <c r="AD668" i="8" s="1"/>
  <c r="AD669" i="8" s="1"/>
  <c r="AD670" i="8" s="1"/>
  <c r="AD671" i="8" s="1"/>
  <c r="AD672" i="8" s="1"/>
  <c r="AD673" i="8" s="1"/>
  <c r="AD674" i="8" s="1"/>
  <c r="AD675" i="8" s="1"/>
  <c r="AD676" i="8" s="1"/>
  <c r="AD677" i="8" s="1"/>
  <c r="AD678" i="8" s="1"/>
  <c r="AD679" i="8" s="1"/>
  <c r="AD680" i="8" s="1"/>
  <c r="AD681" i="8" s="1"/>
  <c r="AD682" i="8" s="1"/>
  <c r="AD683" i="8" s="1"/>
  <c r="AD684" i="8" s="1"/>
  <c r="AD685" i="8" s="1"/>
  <c r="AD686" i="8" s="1"/>
  <c r="AD687" i="8" s="1"/>
  <c r="AD688" i="8" s="1"/>
  <c r="AD689" i="8" s="1"/>
  <c r="AD690" i="8" s="1"/>
  <c r="AD691" i="8" s="1"/>
  <c r="AD692" i="8" s="1"/>
  <c r="AD693" i="8" s="1"/>
  <c r="AD694" i="8" s="1"/>
  <c r="AD695" i="8" s="1"/>
  <c r="AD696" i="8" s="1"/>
  <c r="AD697" i="8" s="1"/>
  <c r="AD698" i="8" s="1"/>
  <c r="AD699" i="8" s="1"/>
  <c r="AD700" i="8" s="1"/>
  <c r="AD701" i="8" s="1"/>
  <c r="AD702" i="8" s="1"/>
  <c r="AD703" i="8" s="1"/>
  <c r="AD704" i="8" s="1"/>
  <c r="AD705" i="8" s="1"/>
  <c r="AD706" i="8" s="1"/>
  <c r="AD707" i="8" s="1"/>
  <c r="AD708" i="8" s="1"/>
  <c r="AD709" i="8" s="1"/>
  <c r="AD710" i="8" s="1"/>
  <c r="AD711" i="8" s="1"/>
  <c r="AD712" i="8" s="1"/>
  <c r="AD713" i="8" s="1"/>
  <c r="AD714" i="8" s="1"/>
  <c r="AD715" i="8" s="1"/>
  <c r="AD716" i="8" s="1"/>
  <c r="AD717" i="8" s="1"/>
  <c r="AD718" i="8" s="1"/>
  <c r="AD719" i="8" s="1"/>
  <c r="AD720" i="8" s="1"/>
  <c r="AD721" i="8" s="1"/>
  <c r="AD722" i="8" s="1"/>
  <c r="AD723" i="8" s="1"/>
  <c r="AD724" i="8" s="1"/>
  <c r="AD725" i="8" s="1"/>
  <c r="AD726" i="8" s="1"/>
  <c r="AD727" i="8" s="1"/>
  <c r="AD728" i="8" s="1"/>
  <c r="AD729" i="8" s="1"/>
  <c r="AD730" i="8" s="1"/>
  <c r="AD731" i="8" s="1"/>
  <c r="AD732" i="8" s="1"/>
  <c r="AD733" i="8" s="1"/>
  <c r="AD734" i="8" s="1"/>
  <c r="AD735" i="8" s="1"/>
  <c r="AD736" i="8" s="1"/>
  <c r="AD737" i="8" s="1"/>
  <c r="AD738" i="8" s="1"/>
  <c r="AD739" i="8" s="1"/>
  <c r="AD740" i="8" s="1"/>
  <c r="AD741" i="8" s="1"/>
  <c r="AD742" i="8" s="1"/>
  <c r="AD743" i="8" s="1"/>
  <c r="AD744" i="8" s="1"/>
  <c r="AD745" i="8" s="1"/>
  <c r="AD746" i="8" s="1"/>
  <c r="AD747" i="8" s="1"/>
  <c r="AD748" i="8" s="1"/>
  <c r="AD749" i="8" s="1"/>
  <c r="AD750" i="8" s="1"/>
  <c r="AD751" i="8" s="1"/>
  <c r="AD752" i="8" s="1"/>
  <c r="AD753" i="8" s="1"/>
  <c r="AD754" i="8" s="1"/>
  <c r="AD755" i="8" s="1"/>
  <c r="AD756" i="8" s="1"/>
  <c r="AD757" i="8" s="1"/>
  <c r="AD758" i="8" s="1"/>
  <c r="AD759" i="8" s="1"/>
  <c r="AD760" i="8" s="1"/>
  <c r="AD761" i="8" s="1"/>
  <c r="AD762" i="8" s="1"/>
  <c r="AD763" i="8" s="1"/>
  <c r="AD764" i="8" s="1"/>
  <c r="AD765" i="8" s="1"/>
  <c r="AD766" i="8" s="1"/>
  <c r="AD767" i="8" s="1"/>
  <c r="AD768" i="8" s="1"/>
  <c r="AD769" i="8" s="1"/>
  <c r="AD770" i="8" s="1"/>
  <c r="AD771" i="8" s="1"/>
  <c r="AD772" i="8" s="1"/>
  <c r="AD773" i="8" s="1"/>
  <c r="AD774" i="8" s="1"/>
  <c r="AD775" i="8" s="1"/>
  <c r="AD776" i="8" s="1"/>
  <c r="AD777" i="8" s="1"/>
  <c r="AD778" i="8" s="1"/>
  <c r="AD779" i="8" s="1"/>
  <c r="AD780" i="8" s="1"/>
  <c r="AD781" i="8" s="1"/>
  <c r="AD782" i="8" s="1"/>
  <c r="AD783" i="8" s="1"/>
  <c r="AD784" i="8" s="1"/>
  <c r="AD785" i="8" s="1"/>
  <c r="AD786" i="8" s="1"/>
  <c r="AD787" i="8" s="1"/>
  <c r="AD788" i="8" s="1"/>
  <c r="AD789" i="8" s="1"/>
  <c r="AD790" i="8" s="1"/>
  <c r="AD791" i="8" s="1"/>
  <c r="AD792" i="8" s="1"/>
  <c r="AD793" i="8" s="1"/>
  <c r="AD794" i="8" s="1"/>
  <c r="AD795" i="8" s="1"/>
  <c r="AD796" i="8" s="1"/>
  <c r="AD797" i="8" s="1"/>
  <c r="AD798" i="8" s="1"/>
  <c r="AD799" i="8" s="1"/>
  <c r="AD800" i="8" s="1"/>
  <c r="AD801" i="8" s="1"/>
  <c r="AD802" i="8" s="1"/>
  <c r="AD803" i="8" s="1"/>
  <c r="AD804" i="8" s="1"/>
  <c r="AD805" i="8" s="1"/>
  <c r="AD806" i="8" s="1"/>
  <c r="AD807" i="8" s="1"/>
  <c r="AD808" i="8" s="1"/>
  <c r="AD809" i="8" s="1"/>
  <c r="AD810" i="8" s="1"/>
  <c r="AD811" i="8" s="1"/>
  <c r="AD812" i="8" s="1"/>
  <c r="AD813" i="8" s="1"/>
  <c r="AD814" i="8" s="1"/>
  <c r="AD815" i="8" s="1"/>
  <c r="AD816" i="8" s="1"/>
  <c r="AD817" i="8" s="1"/>
  <c r="AD818" i="8" s="1"/>
  <c r="AD819" i="8" s="1"/>
  <c r="AD820" i="8" s="1"/>
  <c r="AD821" i="8" s="1"/>
  <c r="AD822" i="8" s="1"/>
  <c r="AD823" i="8" s="1"/>
  <c r="AD824" i="8" s="1"/>
  <c r="AD825" i="8" s="1"/>
  <c r="AD826" i="8" s="1"/>
  <c r="AD827" i="8" s="1"/>
  <c r="AD828" i="8" s="1"/>
  <c r="AD829" i="8" s="1"/>
  <c r="AD830" i="8" s="1"/>
  <c r="AD831" i="8" s="1"/>
  <c r="AD832" i="8" s="1"/>
  <c r="AD833" i="8" s="1"/>
  <c r="AD834" i="8" s="1"/>
  <c r="AD835" i="8" s="1"/>
  <c r="AD836" i="8" s="1"/>
  <c r="AD837" i="8" s="1"/>
  <c r="AD838" i="8" s="1"/>
  <c r="AD839" i="8" s="1"/>
  <c r="AD840" i="8" s="1"/>
  <c r="AD841" i="8" s="1"/>
  <c r="AD842" i="8" s="1"/>
  <c r="AD843" i="8" s="1"/>
  <c r="AD844" i="8" s="1"/>
  <c r="AD845" i="8" s="1"/>
  <c r="AD846" i="8" s="1"/>
  <c r="AD847" i="8" s="1"/>
  <c r="AD848" i="8" s="1"/>
  <c r="AD849" i="8" s="1"/>
  <c r="AD850" i="8" s="1"/>
  <c r="AD851" i="8" s="1"/>
  <c r="AD852" i="8" s="1"/>
  <c r="AD853" i="8" s="1"/>
  <c r="AD854" i="8" s="1"/>
  <c r="AD855" i="8" s="1"/>
  <c r="AD856" i="8" s="1"/>
  <c r="AD857" i="8" s="1"/>
  <c r="AD858" i="8" s="1"/>
  <c r="AD859" i="8" s="1"/>
  <c r="AD860" i="8" s="1"/>
  <c r="AD861" i="8" s="1"/>
  <c r="AD862" i="8" s="1"/>
  <c r="AD863" i="8" s="1"/>
  <c r="AD864" i="8" s="1"/>
  <c r="AD865" i="8" s="1"/>
  <c r="AD866" i="8" s="1"/>
  <c r="AD867" i="8" s="1"/>
  <c r="AD868" i="8" s="1"/>
  <c r="AD869" i="8" s="1"/>
  <c r="AD870" i="8" s="1"/>
  <c r="AD871" i="8" s="1"/>
  <c r="AD872" i="8" s="1"/>
  <c r="AD873" i="8" s="1"/>
  <c r="AD874" i="8" s="1"/>
  <c r="AD875" i="8" s="1"/>
  <c r="AD876" i="8" s="1"/>
  <c r="AD877" i="8" s="1"/>
  <c r="AD878" i="8" s="1"/>
  <c r="AD879" i="8" s="1"/>
  <c r="AD880" i="8" s="1"/>
  <c r="AD881" i="8" s="1"/>
  <c r="AD882" i="8" s="1"/>
  <c r="AD883" i="8" s="1"/>
  <c r="AD884" i="8" s="1"/>
  <c r="AD885" i="8" s="1"/>
  <c r="AD886" i="8" s="1"/>
  <c r="AD887" i="8" s="1"/>
  <c r="AD888" i="8" s="1"/>
  <c r="AD889" i="8" s="1"/>
  <c r="AD890" i="8" s="1"/>
  <c r="AD891" i="8" s="1"/>
  <c r="AD892" i="8" s="1"/>
  <c r="AD893" i="8" s="1"/>
  <c r="AD894" i="8" s="1"/>
  <c r="AD895" i="8" s="1"/>
  <c r="AD896" i="8" s="1"/>
  <c r="AD897" i="8" s="1"/>
  <c r="AD898" i="8" s="1"/>
  <c r="AD899" i="8" s="1"/>
  <c r="AD900" i="8" s="1"/>
  <c r="AD901" i="8" s="1"/>
  <c r="AD902" i="8" s="1"/>
  <c r="AD903" i="8" s="1"/>
  <c r="AD904" i="8" s="1"/>
  <c r="AD905" i="8" s="1"/>
  <c r="AD906" i="8" s="1"/>
  <c r="AD907" i="8" s="1"/>
  <c r="AD908" i="8" s="1"/>
  <c r="AD909" i="8" s="1"/>
  <c r="AD910" i="8" s="1"/>
  <c r="AD911" i="8" s="1"/>
  <c r="AD912" i="8" s="1"/>
  <c r="AD913" i="8" s="1"/>
  <c r="AD914" i="8" s="1"/>
  <c r="AD915" i="8" s="1"/>
  <c r="AD916" i="8" s="1"/>
  <c r="AD917" i="8" s="1"/>
  <c r="AD918" i="8" s="1"/>
  <c r="AD919" i="8" s="1"/>
  <c r="AD920" i="8" s="1"/>
  <c r="AD921" i="8" s="1"/>
  <c r="AD922" i="8" s="1"/>
  <c r="AD923" i="8" s="1"/>
  <c r="AD924" i="8" s="1"/>
  <c r="AD925" i="8" s="1"/>
  <c r="AD926" i="8" s="1"/>
  <c r="AD927" i="8" s="1"/>
  <c r="AD928" i="8" s="1"/>
  <c r="AD929" i="8" s="1"/>
  <c r="AD930" i="8" s="1"/>
  <c r="AD931" i="8" s="1"/>
  <c r="AD932" i="8" s="1"/>
  <c r="AD933" i="8" s="1"/>
  <c r="AD934" i="8" s="1"/>
  <c r="AD935" i="8" s="1"/>
  <c r="AD936" i="8" s="1"/>
  <c r="AD937" i="8" s="1"/>
  <c r="AD938" i="8" s="1"/>
  <c r="AD939" i="8" s="1"/>
  <c r="AD940" i="8" s="1"/>
  <c r="AD941" i="8" s="1"/>
  <c r="AD942" i="8" s="1"/>
  <c r="AD943" i="8" s="1"/>
  <c r="AD944" i="8" s="1"/>
  <c r="AD945" i="8" s="1"/>
  <c r="AD946" i="8" s="1"/>
  <c r="AD947" i="8" s="1"/>
  <c r="AD948" i="8" s="1"/>
  <c r="AD949" i="8" s="1"/>
  <c r="AD950" i="8" s="1"/>
  <c r="AD951" i="8" s="1"/>
  <c r="AD952" i="8" s="1"/>
  <c r="AD953" i="8" s="1"/>
  <c r="AD954" i="8" s="1"/>
  <c r="AD955" i="8" s="1"/>
  <c r="AD956" i="8" s="1"/>
  <c r="AD957" i="8" s="1"/>
  <c r="AD958" i="8" s="1"/>
  <c r="AD959" i="8" s="1"/>
  <c r="AD960" i="8" s="1"/>
  <c r="AD961" i="8" s="1"/>
  <c r="AD962" i="8" s="1"/>
  <c r="AD963" i="8" s="1"/>
  <c r="AD964" i="8" s="1"/>
  <c r="AD965" i="8" s="1"/>
  <c r="AD966" i="8" s="1"/>
  <c r="AD967" i="8" s="1"/>
  <c r="AD968" i="8" s="1"/>
  <c r="AD969" i="8" s="1"/>
  <c r="AD970" i="8" s="1"/>
  <c r="AD971" i="8" s="1"/>
  <c r="AD972" i="8" s="1"/>
  <c r="AD973" i="8" s="1"/>
  <c r="AD974" i="8" s="1"/>
  <c r="AD975" i="8" s="1"/>
  <c r="AD976" i="8" s="1"/>
  <c r="AD977" i="8" s="1"/>
  <c r="AD978" i="8" s="1"/>
  <c r="AD979" i="8" s="1"/>
  <c r="AD980" i="8" s="1"/>
  <c r="AD981" i="8" s="1"/>
  <c r="AD982" i="8" s="1"/>
  <c r="AD983" i="8" s="1"/>
  <c r="AD984" i="8" s="1"/>
  <c r="AD985" i="8" s="1"/>
  <c r="AD986" i="8" s="1"/>
  <c r="AD987" i="8" s="1"/>
  <c r="AD988" i="8" s="1"/>
  <c r="AD989" i="8" s="1"/>
  <c r="AD990" i="8" s="1"/>
  <c r="AD991" i="8" s="1"/>
  <c r="AD992" i="8" s="1"/>
  <c r="AD993" i="8" s="1"/>
  <c r="AD994" i="8" s="1"/>
  <c r="AD995" i="8" s="1"/>
  <c r="AD996" i="8" s="1"/>
  <c r="AD997" i="8" s="1"/>
  <c r="AD998" i="8" s="1"/>
  <c r="AD999" i="8" s="1"/>
  <c r="AD1000" i="8" s="1"/>
  <c r="AD1001" i="8" s="1"/>
  <c r="AD1002" i="8" s="1"/>
  <c r="AD1003" i="8" s="1"/>
  <c r="AD1004" i="8" s="1"/>
  <c r="AD1005" i="8" s="1"/>
  <c r="AD1006" i="8" s="1"/>
  <c r="AD1007" i="8" s="1"/>
  <c r="AD1008" i="8" s="1"/>
  <c r="AD1009" i="8" s="1"/>
  <c r="AD1010" i="8" s="1"/>
  <c r="AD1011" i="8" s="1"/>
  <c r="AD1012" i="8" s="1"/>
  <c r="AD1013" i="8" s="1"/>
  <c r="AD1014" i="8" s="1"/>
  <c r="AD1015" i="8" s="1"/>
  <c r="AD1016" i="8" s="1"/>
  <c r="AD1017" i="8" s="1"/>
  <c r="AD1018" i="8" s="1"/>
  <c r="AD1019" i="8" s="1"/>
  <c r="AD1020" i="8" s="1"/>
  <c r="AD1021" i="8" s="1"/>
  <c r="AD1022" i="8" s="1"/>
  <c r="AD1023" i="8" s="1"/>
  <c r="AD1024" i="8" s="1"/>
  <c r="AD1025" i="8" s="1"/>
  <c r="AD1026" i="8" s="1"/>
  <c r="AD1027" i="8" s="1"/>
  <c r="AD1028" i="8" s="1"/>
  <c r="AD1029" i="8" s="1"/>
  <c r="AD1030" i="8" s="1"/>
  <c r="AD1031" i="8" s="1"/>
  <c r="AD1032" i="8" s="1"/>
  <c r="AD1033" i="8" s="1"/>
  <c r="AD1034" i="8" s="1"/>
  <c r="AD1035" i="8" s="1"/>
  <c r="AD1036" i="8" s="1"/>
  <c r="AD1037" i="8" s="1"/>
  <c r="AD1038" i="8" s="1"/>
  <c r="AD1039" i="8" s="1"/>
  <c r="AD1040" i="8" s="1"/>
  <c r="AD1041" i="8" s="1"/>
  <c r="AD1042" i="8" s="1"/>
  <c r="AD1043" i="8" s="1"/>
  <c r="AD1044" i="8" s="1"/>
  <c r="AD1045" i="8" s="1"/>
  <c r="AD1046" i="8" s="1"/>
  <c r="AD1047" i="8" s="1"/>
  <c r="AD1048" i="8" s="1"/>
  <c r="AD1049" i="8" s="1"/>
  <c r="AD1050" i="8" s="1"/>
  <c r="AD1051" i="8" s="1"/>
  <c r="AD1052" i="8" s="1"/>
  <c r="AD1053" i="8" s="1"/>
  <c r="AD1054" i="8" s="1"/>
  <c r="AD1055" i="8" s="1"/>
  <c r="AD1056" i="8" s="1"/>
  <c r="AD1057" i="8" s="1"/>
  <c r="AD1058" i="8" s="1"/>
  <c r="AD1059" i="8" s="1"/>
  <c r="AD1060" i="8" s="1"/>
  <c r="AD1061" i="8" s="1"/>
  <c r="AD1062" i="8" s="1"/>
  <c r="AD1063" i="8" s="1"/>
  <c r="AD1064" i="8" s="1"/>
  <c r="AD1065" i="8" s="1"/>
  <c r="AD1066" i="8" s="1"/>
  <c r="AD1067" i="8" s="1"/>
  <c r="AD1068" i="8" s="1"/>
  <c r="AD1069" i="8" s="1"/>
  <c r="AD1070" i="8" s="1"/>
  <c r="AD1071" i="8" s="1"/>
  <c r="AD1072" i="8" s="1"/>
  <c r="AD1073" i="8" s="1"/>
  <c r="AD1074" i="8" s="1"/>
  <c r="AD1075" i="8" s="1"/>
  <c r="AD1076" i="8" s="1"/>
  <c r="AD1077" i="8" s="1"/>
  <c r="AD1078" i="8" s="1"/>
  <c r="AD1079" i="8" s="1"/>
  <c r="AD1080" i="8" s="1"/>
  <c r="AD1081" i="8" s="1"/>
  <c r="AD1082" i="8" s="1"/>
  <c r="AD1083" i="8" s="1"/>
  <c r="AD1084" i="8" s="1"/>
  <c r="AD1085" i="8" s="1"/>
  <c r="AD1086" i="8" s="1"/>
  <c r="AD1087" i="8" s="1"/>
  <c r="AD1088" i="8" s="1"/>
  <c r="AD1089" i="8" s="1"/>
  <c r="AD1090" i="8" s="1"/>
  <c r="AD1091" i="8" s="1"/>
  <c r="AD1092" i="8" s="1"/>
  <c r="AD1093" i="8" s="1"/>
  <c r="AD1094" i="8" s="1"/>
  <c r="AD1095" i="8" s="1"/>
  <c r="AD1096" i="8" s="1"/>
  <c r="AD1097" i="8" s="1"/>
  <c r="AD1098" i="8" s="1"/>
  <c r="AD1099" i="8" s="1"/>
  <c r="AD1100" i="8" s="1"/>
  <c r="AD1101" i="8" s="1"/>
  <c r="AD1102" i="8" s="1"/>
  <c r="AD1103" i="8" s="1"/>
  <c r="AD1104" i="8" s="1"/>
  <c r="AD1105" i="8" s="1"/>
  <c r="AD1106" i="8" s="1"/>
  <c r="AD1107" i="8" s="1"/>
  <c r="AD1108" i="8" s="1"/>
  <c r="AD1109" i="8" s="1"/>
  <c r="AD1110" i="8" s="1"/>
  <c r="AD1111" i="8" s="1"/>
  <c r="AD1112" i="8" s="1"/>
  <c r="AD1113" i="8" s="1"/>
  <c r="AD1114" i="8" s="1"/>
  <c r="AD1115" i="8" s="1"/>
  <c r="AD1116" i="8" s="1"/>
  <c r="AD1117" i="8" s="1"/>
  <c r="AD1118" i="8" s="1"/>
  <c r="AD1119" i="8" s="1"/>
  <c r="AD1120" i="8" s="1"/>
  <c r="AD1121" i="8" s="1"/>
  <c r="AD1122" i="8" s="1"/>
  <c r="AD1123" i="8" s="1"/>
  <c r="AD1124" i="8" s="1"/>
  <c r="AD1125" i="8" s="1"/>
  <c r="AD1126" i="8" s="1"/>
  <c r="AD1127" i="8" s="1"/>
  <c r="AD1128" i="8" s="1"/>
  <c r="AD1129" i="8" s="1"/>
  <c r="AD1130" i="8" s="1"/>
  <c r="AD1131" i="8" s="1"/>
  <c r="AD1132" i="8" s="1"/>
  <c r="AD1133" i="8" s="1"/>
  <c r="AD1134" i="8" s="1"/>
  <c r="AD1135" i="8" s="1"/>
  <c r="AD1136" i="8" s="1"/>
  <c r="AD1137" i="8" s="1"/>
  <c r="AD1138" i="8" s="1"/>
  <c r="AD1139" i="8" s="1"/>
  <c r="AD1140" i="8" s="1"/>
  <c r="AD1141" i="8" s="1"/>
  <c r="AD1142" i="8" s="1"/>
  <c r="AD1143" i="8" s="1"/>
  <c r="AD1144" i="8" s="1"/>
  <c r="AD1145" i="8" s="1"/>
  <c r="AD1146" i="8" s="1"/>
  <c r="AD1147" i="8" s="1"/>
  <c r="AD1148" i="8" s="1"/>
  <c r="AD1149" i="8" s="1"/>
  <c r="AD1150" i="8" s="1"/>
  <c r="AD1151" i="8" s="1"/>
  <c r="AD1152" i="8" s="1"/>
  <c r="AD1153" i="8" s="1"/>
  <c r="AD1154" i="8" s="1"/>
  <c r="AD1155" i="8" s="1"/>
  <c r="AD1156" i="8" s="1"/>
  <c r="AD1157" i="8" s="1"/>
  <c r="AD1158" i="8" s="1"/>
  <c r="AD1159" i="8" s="1"/>
  <c r="AD1160" i="8" s="1"/>
  <c r="AD1161" i="8" s="1"/>
  <c r="AD1162" i="8" s="1"/>
  <c r="AD1163" i="8" s="1"/>
  <c r="AD1164" i="8" s="1"/>
  <c r="AD1165" i="8" s="1"/>
  <c r="AD1166" i="8" s="1"/>
  <c r="AD1167" i="8" s="1"/>
  <c r="AD1168" i="8" s="1"/>
  <c r="AD1169" i="8" s="1"/>
  <c r="AD1170" i="8" s="1"/>
  <c r="AD1171" i="8" s="1"/>
  <c r="AD1172" i="8" s="1"/>
  <c r="AD1173" i="8" s="1"/>
  <c r="AD1174" i="8" s="1"/>
  <c r="AD1175" i="8" s="1"/>
  <c r="AD1176" i="8" s="1"/>
  <c r="AD1177" i="8" s="1"/>
  <c r="AD1178" i="8" s="1"/>
  <c r="AD1179" i="8" s="1"/>
  <c r="AD1180" i="8" s="1"/>
  <c r="AD1181" i="8" s="1"/>
  <c r="AD1182" i="8" s="1"/>
  <c r="AD1183" i="8" s="1"/>
  <c r="AD1184" i="8" s="1"/>
  <c r="AD1185" i="8" s="1"/>
  <c r="AD1186" i="8" s="1"/>
  <c r="AD1187" i="8" s="1"/>
  <c r="AD1188" i="8" s="1"/>
  <c r="AD1189" i="8" s="1"/>
  <c r="AD1190" i="8" s="1"/>
  <c r="AD1191" i="8" s="1"/>
  <c r="AD1192" i="8" s="1"/>
  <c r="AD1193" i="8" s="1"/>
  <c r="AD1194" i="8" s="1"/>
  <c r="AD1195" i="8" s="1"/>
  <c r="AD1196" i="8" s="1"/>
  <c r="AD1197" i="8" s="1"/>
  <c r="AD1198" i="8" s="1"/>
  <c r="AD1199" i="8" s="1"/>
  <c r="AD1200" i="8" s="1"/>
  <c r="AD1201" i="8" s="1"/>
  <c r="AD1202" i="8" s="1"/>
  <c r="AD1203" i="8" s="1"/>
  <c r="AD1204" i="8" s="1"/>
  <c r="AD1205" i="8" s="1"/>
  <c r="AD1206" i="8" s="1"/>
  <c r="AD1207" i="8" s="1"/>
  <c r="AD1208" i="8" s="1"/>
  <c r="AD1209" i="8" s="1"/>
  <c r="AD1210" i="8" s="1"/>
  <c r="AD1211" i="8" s="1"/>
  <c r="AD1212" i="8" s="1"/>
  <c r="AD1213" i="8" s="1"/>
  <c r="AD1214" i="8" s="1"/>
  <c r="AD1215" i="8" s="1"/>
  <c r="AD1216" i="8" s="1"/>
  <c r="AD1217" i="8" s="1"/>
  <c r="AD1218" i="8" s="1"/>
  <c r="AD1219" i="8" s="1"/>
  <c r="AD1220" i="8" s="1"/>
  <c r="AD1221" i="8" s="1"/>
  <c r="AD1222" i="8" s="1"/>
  <c r="AD1223" i="8" s="1"/>
  <c r="AD1224" i="8" s="1"/>
  <c r="AD1225" i="8" s="1"/>
  <c r="AD1226" i="8" s="1"/>
  <c r="AD1227" i="8" s="1"/>
  <c r="AD1228" i="8" s="1"/>
  <c r="AD1229" i="8" s="1"/>
  <c r="AD1230" i="8" s="1"/>
  <c r="AD1231" i="8" s="1"/>
  <c r="AD1232" i="8" s="1"/>
  <c r="AD1233" i="8" s="1"/>
  <c r="AD1234" i="8" s="1"/>
  <c r="AD1235" i="8" s="1"/>
  <c r="AD1236" i="8" s="1"/>
  <c r="AD1237" i="8" s="1"/>
  <c r="AD1238" i="8" s="1"/>
  <c r="AD1239" i="8" s="1"/>
  <c r="AD1240" i="8" s="1"/>
  <c r="AD1241" i="8" s="1"/>
  <c r="AD1242" i="8" s="1"/>
  <c r="AD1243" i="8" s="1"/>
  <c r="AD1244" i="8" s="1"/>
  <c r="AD1245" i="8" s="1"/>
  <c r="AD1246" i="8" s="1"/>
  <c r="AD1247" i="8" s="1"/>
  <c r="AD1248" i="8" s="1"/>
  <c r="AD1249" i="8" s="1"/>
  <c r="AD1250" i="8" s="1"/>
  <c r="AD1251" i="8" s="1"/>
  <c r="AD1252" i="8" s="1"/>
  <c r="AD1253" i="8" s="1"/>
  <c r="AD1254" i="8" s="1"/>
  <c r="AD1255" i="8" s="1"/>
  <c r="AD1256" i="8" s="1"/>
  <c r="AD1257" i="8" s="1"/>
  <c r="AD1258" i="8" s="1"/>
  <c r="AD1259" i="8" s="1"/>
  <c r="AD1260" i="8" s="1"/>
  <c r="AD1261" i="8" s="1"/>
  <c r="AD1262" i="8" s="1"/>
  <c r="AD1263" i="8" s="1"/>
  <c r="AD1264" i="8" s="1"/>
  <c r="AD1265" i="8" s="1"/>
  <c r="AD1266" i="8" s="1"/>
  <c r="AD1267" i="8" s="1"/>
  <c r="AD1268" i="8" s="1"/>
  <c r="AD1269" i="8" s="1"/>
  <c r="AD1270" i="8" s="1"/>
  <c r="AD1271" i="8" s="1"/>
  <c r="AD1272" i="8" s="1"/>
  <c r="AD1273" i="8" s="1"/>
  <c r="AD1274" i="8" s="1"/>
  <c r="AD1275" i="8" s="1"/>
  <c r="AD1276" i="8" s="1"/>
  <c r="AD1277" i="8" s="1"/>
  <c r="AD1278" i="8" s="1"/>
  <c r="AD1279" i="8" s="1"/>
  <c r="AD1280" i="8" s="1"/>
  <c r="AD1281" i="8" s="1"/>
  <c r="AD1282" i="8" s="1"/>
  <c r="AD1283" i="8" s="1"/>
  <c r="AD1284" i="8" s="1"/>
  <c r="AD1285" i="8" s="1"/>
  <c r="AD1286" i="8" s="1"/>
  <c r="AD1287" i="8" s="1"/>
  <c r="AD1288" i="8" s="1"/>
  <c r="AD1289" i="8" s="1"/>
  <c r="AD1290" i="8" s="1"/>
  <c r="AD1291" i="8" s="1"/>
  <c r="AD1292" i="8" s="1"/>
  <c r="AD1293" i="8" s="1"/>
  <c r="AD1294" i="8" s="1"/>
  <c r="AD1295" i="8" s="1"/>
  <c r="AD1296" i="8" s="1"/>
  <c r="AD1297" i="8" s="1"/>
  <c r="AD1298" i="8" s="1"/>
  <c r="AD1299" i="8" s="1"/>
  <c r="AD1300" i="8" s="1"/>
  <c r="AD1301" i="8" s="1"/>
  <c r="AD1302" i="8" s="1"/>
  <c r="AD1303" i="8" s="1"/>
  <c r="AD1304" i="8" s="1"/>
  <c r="AD1305" i="8" s="1"/>
  <c r="AD1306" i="8" s="1"/>
  <c r="AD1307" i="8" s="1"/>
  <c r="AD1308" i="8" s="1"/>
  <c r="AD1309" i="8" s="1"/>
  <c r="AD1310" i="8" s="1"/>
  <c r="AD1311" i="8" s="1"/>
  <c r="AD1312" i="8" s="1"/>
  <c r="AD1313" i="8" s="1"/>
  <c r="AD1314" i="8" s="1"/>
  <c r="AD1315" i="8" s="1"/>
  <c r="AD1316" i="8" s="1"/>
  <c r="AD1317" i="8" s="1"/>
  <c r="AD1318" i="8" s="1"/>
  <c r="AD1319" i="8" s="1"/>
  <c r="AD1320" i="8" s="1"/>
  <c r="AD1321" i="8" s="1"/>
  <c r="AD1322" i="8" s="1"/>
  <c r="AD1323" i="8" s="1"/>
  <c r="AD1324" i="8" s="1"/>
  <c r="AD1325" i="8" s="1"/>
  <c r="AD1326" i="8" s="1"/>
  <c r="AD1327" i="8" s="1"/>
  <c r="AD1328" i="8" s="1"/>
  <c r="AD1329" i="8" s="1"/>
  <c r="AD1330" i="8" s="1"/>
  <c r="AD1331" i="8" s="1"/>
  <c r="AD1332" i="8" s="1"/>
  <c r="AD1333" i="8" s="1"/>
  <c r="AD1334" i="8" s="1"/>
  <c r="AD1335" i="8" s="1"/>
  <c r="AD1336" i="8" s="1"/>
  <c r="AD1337" i="8" s="1"/>
  <c r="AD1338" i="8" s="1"/>
  <c r="AD1339" i="8" s="1"/>
  <c r="AD1340" i="8" s="1"/>
  <c r="AD1341" i="8" s="1"/>
  <c r="AD1342" i="8" s="1"/>
  <c r="AD1343" i="8" s="1"/>
  <c r="AD1344" i="8" s="1"/>
  <c r="AD1345" i="8" s="1"/>
  <c r="AD1346" i="8" s="1"/>
  <c r="AD1347" i="8" s="1"/>
  <c r="AD1348" i="8" s="1"/>
  <c r="AD1349" i="8" s="1"/>
  <c r="AD1350" i="8" s="1"/>
  <c r="AD1351" i="8" s="1"/>
  <c r="AD1352" i="8" s="1"/>
  <c r="AD1353" i="8" s="1"/>
  <c r="AD1354" i="8" s="1"/>
  <c r="AD1355" i="8" s="1"/>
  <c r="AD1356" i="8" s="1"/>
  <c r="AD1357" i="8" s="1"/>
  <c r="AD1358" i="8" s="1"/>
  <c r="AD1359" i="8" s="1"/>
  <c r="AD1360" i="8" s="1"/>
  <c r="AD1361" i="8" s="1"/>
  <c r="AD1362" i="8" s="1"/>
  <c r="AD1363" i="8" s="1"/>
  <c r="AD1364" i="8" s="1"/>
  <c r="AD1365" i="8" s="1"/>
  <c r="AD1366" i="8" s="1"/>
  <c r="AD1367" i="8" s="1"/>
  <c r="AD1368" i="8" s="1"/>
  <c r="AD1369" i="8" s="1"/>
  <c r="AD1370" i="8" s="1"/>
  <c r="AD1371" i="8" s="1"/>
  <c r="AD1372" i="8" s="1"/>
  <c r="AD1373" i="8" s="1"/>
  <c r="AD1374" i="8" s="1"/>
  <c r="AD1375" i="8" s="1"/>
  <c r="AD1376" i="8" s="1"/>
  <c r="AD1377" i="8" s="1"/>
  <c r="AD1378" i="8" s="1"/>
  <c r="AD1379" i="8" s="1"/>
  <c r="AD1380" i="8" s="1"/>
  <c r="AD1381" i="8" s="1"/>
  <c r="AD1382" i="8" s="1"/>
  <c r="AD1383" i="8" s="1"/>
  <c r="AD1384" i="8" s="1"/>
  <c r="AD1385" i="8" s="1"/>
  <c r="AD1386" i="8" s="1"/>
  <c r="AD1387" i="8" s="1"/>
  <c r="AD1388" i="8" s="1"/>
  <c r="AD1389" i="8" s="1"/>
  <c r="AD1390" i="8" s="1"/>
  <c r="AD1391" i="8" s="1"/>
  <c r="AD1392" i="8" s="1"/>
  <c r="AD1393" i="8" s="1"/>
  <c r="AD1394" i="8" s="1"/>
  <c r="AD1395" i="8" s="1"/>
  <c r="AD1396" i="8" s="1"/>
  <c r="AD1397" i="8" s="1"/>
  <c r="AD1398" i="8" s="1"/>
  <c r="AD1399" i="8" s="1"/>
  <c r="AD1400" i="8" s="1"/>
  <c r="AD1401" i="8" s="1"/>
  <c r="AD1402" i="8" s="1"/>
  <c r="AD1403" i="8" s="1"/>
  <c r="AD1404" i="8" s="1"/>
  <c r="AD1405" i="8" s="1"/>
  <c r="AD1406" i="8" s="1"/>
  <c r="AD1407" i="8" s="1"/>
  <c r="AD1408" i="8" s="1"/>
  <c r="AD1409" i="8" s="1"/>
  <c r="AD1410" i="8" s="1"/>
  <c r="AD1411" i="8" s="1"/>
  <c r="AD1412" i="8" s="1"/>
  <c r="AD1413" i="8" s="1"/>
  <c r="AD1414" i="8" s="1"/>
  <c r="AD1415" i="8" s="1"/>
  <c r="AD1416" i="8" s="1"/>
  <c r="AD1417" i="8" s="1"/>
  <c r="AD1418" i="8" s="1"/>
  <c r="AD1419" i="8" s="1"/>
  <c r="AD1420" i="8" s="1"/>
  <c r="AD1421" i="8" s="1"/>
  <c r="AD1422" i="8" s="1"/>
  <c r="AD1423" i="8" s="1"/>
  <c r="AD1424" i="8" s="1"/>
  <c r="AD1425" i="8" s="1"/>
  <c r="AD1426" i="8" s="1"/>
  <c r="AD1427" i="8" s="1"/>
  <c r="AD1428" i="8" s="1"/>
  <c r="AD1429" i="8" s="1"/>
  <c r="AD1430" i="8" s="1"/>
  <c r="AD1431" i="8" s="1"/>
  <c r="AD1432" i="8" s="1"/>
  <c r="AD1433" i="8" s="1"/>
  <c r="AD1434" i="8" s="1"/>
  <c r="AD1435" i="8" s="1"/>
  <c r="AD1436" i="8" s="1"/>
  <c r="AD1437" i="8" s="1"/>
  <c r="AD1438" i="8" s="1"/>
  <c r="AD1439" i="8" s="1"/>
  <c r="AD1440" i="8" s="1"/>
  <c r="AD1441" i="8" s="1"/>
  <c r="AD1442" i="8" s="1"/>
  <c r="AD1443" i="8" s="1"/>
  <c r="AD1444" i="8" s="1"/>
  <c r="AD1445" i="8" s="1"/>
  <c r="AD1446" i="8" s="1"/>
  <c r="AD1447" i="8" s="1"/>
  <c r="AD1448" i="8" s="1"/>
  <c r="AD1449" i="8" s="1"/>
  <c r="AD1450" i="8" s="1"/>
  <c r="AD1451" i="8" s="1"/>
  <c r="AD1452" i="8" s="1"/>
  <c r="AD1453" i="8" s="1"/>
  <c r="AD1454" i="8" s="1"/>
  <c r="AD1455" i="8" s="1"/>
  <c r="AD1456" i="8" s="1"/>
  <c r="AE7" i="8"/>
  <c r="AE8" i="8" s="1"/>
  <c r="AE9" i="8" s="1"/>
  <c r="AE10" i="8"/>
  <c r="AE11" i="8" s="1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AE26" i="8" s="1"/>
  <c r="AE27" i="8" s="1"/>
  <c r="AE28" i="8" s="1"/>
  <c r="Q15" i="8"/>
  <c r="Q16" i="8" s="1"/>
  <c r="Q17" i="8" s="1"/>
  <c r="Q18" i="8" s="1"/>
  <c r="Q19" i="8"/>
  <c r="Q20" i="8" s="1"/>
  <c r="Q21" i="8" s="1"/>
  <c r="Q22" i="8" s="1"/>
  <c r="Q23" i="8" s="1"/>
  <c r="Q24" i="8" s="1"/>
  <c r="Q25" i="8" s="1"/>
  <c r="R21" i="8"/>
  <c r="R22" i="8"/>
  <c r="R23" i="8" s="1"/>
  <c r="R24" i="8" s="1"/>
  <c r="R25" i="8" s="1"/>
  <c r="Q26" i="8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95" i="8" s="1"/>
  <c r="Q96" i="8" s="1"/>
  <c r="Q97" i="8" s="1"/>
  <c r="Q98" i="8" s="1"/>
  <c r="Q99" i="8" s="1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19" i="8" s="1"/>
  <c r="Q120" i="8" s="1"/>
  <c r="Q121" i="8" s="1"/>
  <c r="Q122" i="8" s="1"/>
  <c r="Q123" i="8" s="1"/>
  <c r="Q124" i="8" s="1"/>
  <c r="Q125" i="8" s="1"/>
  <c r="Q126" i="8" s="1"/>
  <c r="Q127" i="8" s="1"/>
  <c r="Q128" i="8" s="1"/>
  <c r="Q129" i="8" s="1"/>
  <c r="Q130" i="8" s="1"/>
  <c r="Q131" i="8" s="1"/>
  <c r="Q132" i="8" s="1"/>
  <c r="Q133" i="8" s="1"/>
  <c r="Q134" i="8" s="1"/>
  <c r="Q135" i="8" s="1"/>
  <c r="Q136" i="8" s="1"/>
  <c r="Q137" i="8" s="1"/>
  <c r="Q138" i="8" s="1"/>
  <c r="Q139" i="8" s="1"/>
  <c r="Q140" i="8" s="1"/>
  <c r="Q141" i="8" s="1"/>
  <c r="Q142" i="8" s="1"/>
  <c r="Q143" i="8" s="1"/>
  <c r="Q144" i="8" s="1"/>
  <c r="Q145" i="8" s="1"/>
  <c r="Q146" i="8" s="1"/>
  <c r="Q147" i="8" s="1"/>
  <c r="Q148" i="8" s="1"/>
  <c r="Q149" i="8" s="1"/>
  <c r="Q150" i="8" s="1"/>
  <c r="Q151" i="8" s="1"/>
  <c r="Q152" i="8" s="1"/>
  <c r="Q153" i="8" s="1"/>
  <c r="Q154" i="8" s="1"/>
  <c r="Q155" i="8" s="1"/>
  <c r="Q156" i="8" s="1"/>
  <c r="Q157" i="8" s="1"/>
  <c r="Q158" i="8" s="1"/>
  <c r="Q159" i="8" s="1"/>
  <c r="Q160" i="8" s="1"/>
  <c r="Q161" i="8" s="1"/>
  <c r="Q162" i="8" s="1"/>
  <c r="Q163" i="8" s="1"/>
  <c r="Q164" i="8" s="1"/>
  <c r="Q165" i="8" s="1"/>
  <c r="Q166" i="8" s="1"/>
  <c r="Q167" i="8" s="1"/>
  <c r="Q168" i="8" s="1"/>
  <c r="Q169" i="8" s="1"/>
  <c r="Q170" i="8" s="1"/>
  <c r="Q171" i="8" s="1"/>
  <c r="Q172" i="8" s="1"/>
  <c r="Q173" i="8" s="1"/>
  <c r="Q174" i="8" s="1"/>
  <c r="Q175" i="8" s="1"/>
  <c r="Q176" i="8" s="1"/>
  <c r="Q177" i="8" s="1"/>
  <c r="Q178" i="8" s="1"/>
  <c r="Q179" i="8" s="1"/>
  <c r="Q180" i="8" s="1"/>
  <c r="Q181" i="8" s="1"/>
  <c r="Q182" i="8" s="1"/>
  <c r="Q183" i="8" s="1"/>
  <c r="Q184" i="8" s="1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Q198" i="8" s="1"/>
  <c r="Q199" i="8" s="1"/>
  <c r="Q200" i="8" s="1"/>
  <c r="Q201" i="8" s="1"/>
  <c r="Q202" i="8" s="1"/>
  <c r="Q203" i="8" s="1"/>
  <c r="Q204" i="8" s="1"/>
  <c r="Q205" i="8" s="1"/>
  <c r="Q206" i="8" s="1"/>
  <c r="Q207" i="8" s="1"/>
  <c r="Q208" i="8" s="1"/>
  <c r="Q209" i="8" s="1"/>
  <c r="Q210" i="8" s="1"/>
  <c r="Q211" i="8" s="1"/>
  <c r="Q212" i="8" s="1"/>
  <c r="Q213" i="8" s="1"/>
  <c r="Q214" i="8" s="1"/>
  <c r="Q215" i="8" s="1"/>
  <c r="Q216" i="8" s="1"/>
  <c r="Q217" i="8" s="1"/>
  <c r="Q218" i="8" s="1"/>
  <c r="Q219" i="8" s="1"/>
  <c r="Q220" i="8" s="1"/>
  <c r="Q221" i="8" s="1"/>
  <c r="Q222" i="8" s="1"/>
  <c r="Q223" i="8" s="1"/>
  <c r="Q224" i="8" s="1"/>
  <c r="Q225" i="8" s="1"/>
  <c r="Q226" i="8" s="1"/>
  <c r="Q227" i="8" s="1"/>
  <c r="Q228" i="8" s="1"/>
  <c r="Q229" i="8" s="1"/>
  <c r="Q230" i="8" s="1"/>
  <c r="Q231" i="8" s="1"/>
  <c r="Q232" i="8" s="1"/>
  <c r="Q233" i="8" s="1"/>
  <c r="Q234" i="8" s="1"/>
  <c r="Q235" i="8" s="1"/>
  <c r="Q236" i="8" s="1"/>
  <c r="Q237" i="8" s="1"/>
  <c r="Q238" i="8" s="1"/>
  <c r="Q239" i="8" s="1"/>
  <c r="Q240" i="8" s="1"/>
  <c r="Q241" i="8" s="1"/>
  <c r="Q242" i="8" s="1"/>
  <c r="Q243" i="8" s="1"/>
  <c r="Q244" i="8" s="1"/>
  <c r="Q245" i="8" s="1"/>
  <c r="Q246" i="8" s="1"/>
  <c r="Q247" i="8" s="1"/>
  <c r="Q248" i="8" s="1"/>
  <c r="Q249" i="8" s="1"/>
  <c r="Q250" i="8" s="1"/>
  <c r="Q251" i="8" s="1"/>
  <c r="Q252" i="8" s="1"/>
  <c r="Q253" i="8" s="1"/>
  <c r="Q254" i="8" s="1"/>
  <c r="Q255" i="8" s="1"/>
  <c r="Q256" i="8" s="1"/>
  <c r="Q257" i="8" s="1"/>
  <c r="Q258" i="8" s="1"/>
  <c r="Q259" i="8" s="1"/>
  <c r="Q260" i="8" s="1"/>
  <c r="Q261" i="8" s="1"/>
  <c r="Q262" i="8" s="1"/>
  <c r="Q263" i="8" s="1"/>
  <c r="Q264" i="8" s="1"/>
  <c r="Q265" i="8" s="1"/>
  <c r="Q266" i="8" s="1"/>
  <c r="Q267" i="8" s="1"/>
  <c r="Q268" i="8" s="1"/>
  <c r="Q269" i="8" s="1"/>
  <c r="Q270" i="8" s="1"/>
  <c r="Q271" i="8" s="1"/>
  <c r="Q272" i="8" s="1"/>
  <c r="Q273" i="8" s="1"/>
  <c r="Q274" i="8" s="1"/>
  <c r="Q275" i="8" s="1"/>
  <c r="Q276" i="8" s="1"/>
  <c r="Q277" i="8" s="1"/>
  <c r="Q278" i="8" s="1"/>
  <c r="Q279" i="8" s="1"/>
  <c r="Q280" i="8" s="1"/>
  <c r="Q281" i="8" s="1"/>
  <c r="Q282" i="8" s="1"/>
  <c r="Q283" i="8" s="1"/>
  <c r="Q284" i="8" s="1"/>
  <c r="Q285" i="8" s="1"/>
  <c r="Q286" i="8" s="1"/>
  <c r="Q287" i="8" s="1"/>
  <c r="Q288" i="8" s="1"/>
  <c r="Q289" i="8" s="1"/>
  <c r="Q290" i="8" s="1"/>
  <c r="Q291" i="8" s="1"/>
  <c r="Q292" i="8" s="1"/>
  <c r="Q293" i="8" s="1"/>
  <c r="Q294" i="8" s="1"/>
  <c r="Q295" i="8" s="1"/>
  <c r="Q296" i="8" s="1"/>
  <c r="Q297" i="8" s="1"/>
  <c r="Q298" i="8" s="1"/>
  <c r="Q299" i="8" s="1"/>
  <c r="Q300" i="8" s="1"/>
  <c r="Q301" i="8" s="1"/>
  <c r="Q302" i="8" s="1"/>
  <c r="Q303" i="8" s="1"/>
  <c r="Q304" i="8" s="1"/>
  <c r="Q305" i="8" s="1"/>
  <c r="Q306" i="8" s="1"/>
  <c r="Q307" i="8" s="1"/>
  <c r="Q308" i="8" s="1"/>
  <c r="Q309" i="8" s="1"/>
  <c r="Q310" i="8" s="1"/>
  <c r="Q311" i="8" s="1"/>
  <c r="Q312" i="8" s="1"/>
  <c r="Q313" i="8" s="1"/>
  <c r="Q314" i="8" s="1"/>
  <c r="Q315" i="8" s="1"/>
  <c r="Q316" i="8" s="1"/>
  <c r="Q317" i="8" s="1"/>
  <c r="Q318" i="8" s="1"/>
  <c r="Q319" i="8" s="1"/>
  <c r="Q320" i="8" s="1"/>
  <c r="Q321" i="8" s="1"/>
  <c r="Q322" i="8" s="1"/>
  <c r="Q323" i="8" s="1"/>
  <c r="Q324" i="8" s="1"/>
  <c r="Q325" i="8" s="1"/>
  <c r="Q326" i="8" s="1"/>
  <c r="Q327" i="8" s="1"/>
  <c r="Q328" i="8" s="1"/>
  <c r="Q329" i="8" s="1"/>
  <c r="Q330" i="8" s="1"/>
  <c r="Q331" i="8" s="1"/>
  <c r="Q332" i="8" s="1"/>
  <c r="Q333" i="8" s="1"/>
  <c r="Q334" i="8" s="1"/>
  <c r="Q335" i="8" s="1"/>
  <c r="Q336" i="8" s="1"/>
  <c r="Q337" i="8" s="1"/>
  <c r="Q338" i="8" s="1"/>
  <c r="Q339" i="8" s="1"/>
  <c r="Q340" i="8" s="1"/>
  <c r="Q341" i="8" s="1"/>
  <c r="Q342" i="8" s="1"/>
  <c r="Q343" i="8" s="1"/>
  <c r="Q344" i="8" s="1"/>
  <c r="Q345" i="8" s="1"/>
  <c r="Q346" i="8" s="1"/>
  <c r="Q347" i="8" s="1"/>
  <c r="Q348" i="8" s="1"/>
  <c r="Q349" i="8" s="1"/>
  <c r="Q350" i="8" s="1"/>
  <c r="Q351" i="8" s="1"/>
  <c r="Q352" i="8" s="1"/>
  <c r="Q353" i="8" s="1"/>
  <c r="Q354" i="8" s="1"/>
  <c r="Q355" i="8" s="1"/>
  <c r="Q356" i="8" s="1"/>
  <c r="Q357" i="8" s="1"/>
  <c r="Q358" i="8" s="1"/>
  <c r="Q359" i="8" s="1"/>
  <c r="Q360" i="8" s="1"/>
  <c r="Q361" i="8" s="1"/>
  <c r="Q362" i="8" s="1"/>
  <c r="Q363" i="8" s="1"/>
  <c r="Q364" i="8" s="1"/>
  <c r="Q365" i="8" s="1"/>
  <c r="Q366" i="8" s="1"/>
  <c r="Q367" i="8" s="1"/>
  <c r="Q368" i="8" s="1"/>
  <c r="Q369" i="8" s="1"/>
  <c r="Q370" i="8" s="1"/>
  <c r="Q371" i="8" s="1"/>
  <c r="Q372" i="8" s="1"/>
  <c r="Q373" i="8" s="1"/>
  <c r="Q374" i="8" s="1"/>
  <c r="Q375" i="8" s="1"/>
  <c r="Q376" i="8" s="1"/>
  <c r="Q377" i="8" s="1"/>
  <c r="Q378" i="8" s="1"/>
  <c r="Q379" i="8" s="1"/>
  <c r="Q380" i="8" s="1"/>
  <c r="Q381" i="8" s="1"/>
  <c r="Q382" i="8" s="1"/>
  <c r="Q383" i="8" s="1"/>
  <c r="Q384" i="8" s="1"/>
  <c r="Q385" i="8" s="1"/>
  <c r="Q386" i="8" s="1"/>
  <c r="Q387" i="8" s="1"/>
  <c r="Q388" i="8" s="1"/>
  <c r="Q389" i="8" s="1"/>
  <c r="Q390" i="8" s="1"/>
  <c r="Q391" i="8" s="1"/>
  <c r="Q392" i="8" s="1"/>
  <c r="Q393" i="8" s="1"/>
  <c r="Q394" i="8" s="1"/>
  <c r="Q395" i="8" s="1"/>
  <c r="Q396" i="8" s="1"/>
  <c r="Q397" i="8" s="1"/>
  <c r="Q398" i="8" s="1"/>
  <c r="Q399" i="8" s="1"/>
  <c r="Q400" i="8" s="1"/>
  <c r="Q401" i="8" s="1"/>
  <c r="Q402" i="8" s="1"/>
  <c r="Q403" i="8" s="1"/>
  <c r="Q404" i="8" s="1"/>
  <c r="Q405" i="8" s="1"/>
  <c r="Q406" i="8" s="1"/>
  <c r="Q407" i="8" s="1"/>
  <c r="Q408" i="8" s="1"/>
  <c r="Q409" i="8" s="1"/>
  <c r="Q410" i="8" s="1"/>
  <c r="Q411" i="8" s="1"/>
  <c r="Q412" i="8" s="1"/>
  <c r="Q413" i="8" s="1"/>
  <c r="Q414" i="8" s="1"/>
  <c r="Q415" i="8" s="1"/>
  <c r="Q416" i="8" s="1"/>
  <c r="Q417" i="8" s="1"/>
  <c r="Q418" i="8" s="1"/>
  <c r="Q419" i="8" s="1"/>
  <c r="Q420" i="8" s="1"/>
  <c r="Q421" i="8" s="1"/>
  <c r="Q422" i="8" s="1"/>
  <c r="Q423" i="8" s="1"/>
  <c r="Q424" i="8" s="1"/>
  <c r="Q425" i="8" s="1"/>
  <c r="Q426" i="8" s="1"/>
  <c r="Q427" i="8" s="1"/>
  <c r="Q428" i="8" s="1"/>
  <c r="Q429" i="8" s="1"/>
  <c r="Q430" i="8" s="1"/>
  <c r="Q431" i="8" s="1"/>
  <c r="Q432" i="8" s="1"/>
  <c r="Q433" i="8" s="1"/>
  <c r="Q434" i="8" s="1"/>
  <c r="Q435" i="8" s="1"/>
  <c r="Q436" i="8" s="1"/>
  <c r="Q437" i="8" s="1"/>
  <c r="Q438" i="8" s="1"/>
  <c r="Q439" i="8" s="1"/>
  <c r="Q440" i="8" s="1"/>
  <c r="Q441" i="8" s="1"/>
  <c r="Q442" i="8" s="1"/>
  <c r="Q443" i="8" s="1"/>
  <c r="Q444" i="8" s="1"/>
  <c r="Q445" i="8" s="1"/>
  <c r="Q446" i="8" s="1"/>
  <c r="Q447" i="8" s="1"/>
  <c r="Q448" i="8" s="1"/>
  <c r="Q449" i="8" s="1"/>
  <c r="Q450" i="8" s="1"/>
  <c r="Q451" i="8" s="1"/>
  <c r="Q452" i="8" s="1"/>
  <c r="Q453" i="8" s="1"/>
  <c r="Q454" i="8" s="1"/>
  <c r="Q455" i="8" s="1"/>
  <c r="Q456" i="8" s="1"/>
  <c r="Q457" i="8" s="1"/>
  <c r="Q458" i="8" s="1"/>
  <c r="Q459" i="8" s="1"/>
  <c r="Q460" i="8" s="1"/>
  <c r="Q461" i="8" s="1"/>
  <c r="Q462" i="8" s="1"/>
  <c r="Q463" i="8" s="1"/>
  <c r="Q464" i="8" s="1"/>
  <c r="Q465" i="8" s="1"/>
  <c r="Q466" i="8" s="1"/>
  <c r="Q467" i="8" s="1"/>
  <c r="Q468" i="8" s="1"/>
  <c r="Q469" i="8" s="1"/>
  <c r="Q470" i="8" s="1"/>
  <c r="Q471" i="8" s="1"/>
  <c r="Q472" i="8" s="1"/>
  <c r="Q473" i="8" s="1"/>
  <c r="Q474" i="8" s="1"/>
  <c r="Q475" i="8" s="1"/>
  <c r="Q476" i="8" s="1"/>
  <c r="Q477" i="8" s="1"/>
  <c r="Q478" i="8" s="1"/>
  <c r="Q479" i="8" s="1"/>
  <c r="Q480" i="8" s="1"/>
  <c r="Q481" i="8" s="1"/>
  <c r="Q482" i="8" s="1"/>
  <c r="Q483" i="8" s="1"/>
  <c r="Q484" i="8" s="1"/>
  <c r="Q485" i="8" s="1"/>
  <c r="Q486" i="8" s="1"/>
  <c r="Q487" i="8" s="1"/>
  <c r="Q488" i="8" s="1"/>
  <c r="Q489" i="8" s="1"/>
  <c r="Q490" i="8" s="1"/>
  <c r="Q491" i="8" s="1"/>
  <c r="Q492" i="8" s="1"/>
  <c r="Q493" i="8" s="1"/>
  <c r="Q494" i="8" s="1"/>
  <c r="Q495" i="8" s="1"/>
  <c r="Q496" i="8" s="1"/>
  <c r="Q497" i="8" s="1"/>
  <c r="Q498" i="8" s="1"/>
  <c r="Q499" i="8" s="1"/>
  <c r="Q500" i="8" s="1"/>
  <c r="Q501" i="8" s="1"/>
  <c r="Q502" i="8" s="1"/>
  <c r="Q503" i="8" s="1"/>
  <c r="Q504" i="8" s="1"/>
  <c r="Q505" i="8" s="1"/>
  <c r="Q506" i="8" s="1"/>
  <c r="Q507" i="8" s="1"/>
  <c r="Q508" i="8" s="1"/>
  <c r="Q509" i="8" s="1"/>
  <c r="Q510" i="8" s="1"/>
  <c r="Q511" i="8" s="1"/>
  <c r="Q512" i="8" s="1"/>
  <c r="Q513" i="8" s="1"/>
  <c r="Q514" i="8" s="1"/>
  <c r="Q515" i="8" s="1"/>
  <c r="Q516" i="8" s="1"/>
  <c r="Q517" i="8" s="1"/>
  <c r="Q518" i="8" s="1"/>
  <c r="Q519" i="8" s="1"/>
  <c r="Q520" i="8" s="1"/>
  <c r="Q521" i="8" s="1"/>
  <c r="Q522" i="8" s="1"/>
  <c r="Q523" i="8" s="1"/>
  <c r="Q524" i="8" s="1"/>
  <c r="Q525" i="8" s="1"/>
  <c r="Q526" i="8" s="1"/>
  <c r="Q527" i="8" s="1"/>
  <c r="Q528" i="8" s="1"/>
  <c r="Q529" i="8" s="1"/>
  <c r="Q530" i="8" s="1"/>
  <c r="Q531" i="8" s="1"/>
  <c r="Q532" i="8" s="1"/>
  <c r="Q533" i="8" s="1"/>
  <c r="Q534" i="8" s="1"/>
  <c r="Q535" i="8" s="1"/>
  <c r="Q536" i="8" s="1"/>
  <c r="Q537" i="8" s="1"/>
  <c r="Q538" i="8" s="1"/>
  <c r="Q539" i="8" s="1"/>
  <c r="Q540" i="8" s="1"/>
  <c r="Q541" i="8" s="1"/>
  <c r="Q542" i="8" s="1"/>
  <c r="Q543" i="8" s="1"/>
  <c r="Q544" i="8" s="1"/>
  <c r="Q545" i="8" s="1"/>
  <c r="Q546" i="8" s="1"/>
  <c r="Q547" i="8" s="1"/>
  <c r="Q548" i="8" s="1"/>
  <c r="Q549" i="8" s="1"/>
  <c r="Q550" i="8" s="1"/>
  <c r="Q551" i="8" s="1"/>
  <c r="Q552" i="8" s="1"/>
  <c r="Q553" i="8" s="1"/>
  <c r="Q554" i="8" s="1"/>
  <c r="Q555" i="8" s="1"/>
  <c r="Q556" i="8" s="1"/>
  <c r="Q557" i="8" s="1"/>
  <c r="Q558" i="8" s="1"/>
  <c r="Q559" i="8" s="1"/>
  <c r="Q560" i="8" s="1"/>
  <c r="Q561" i="8" s="1"/>
  <c r="Q562" i="8" s="1"/>
  <c r="Q563" i="8" s="1"/>
  <c r="Q564" i="8" s="1"/>
  <c r="Q565" i="8" s="1"/>
  <c r="Q566" i="8" s="1"/>
  <c r="Q567" i="8" s="1"/>
  <c r="Q568" i="8" s="1"/>
  <c r="Q569" i="8" s="1"/>
  <c r="Q570" i="8" s="1"/>
  <c r="Q571" i="8" s="1"/>
  <c r="Q572" i="8" s="1"/>
  <c r="Q573" i="8" s="1"/>
  <c r="Q574" i="8" s="1"/>
  <c r="Q575" i="8" s="1"/>
  <c r="Q576" i="8" s="1"/>
  <c r="Q577" i="8" s="1"/>
  <c r="Q578" i="8" s="1"/>
  <c r="Q579" i="8" s="1"/>
  <c r="Q580" i="8" s="1"/>
  <c r="Q581" i="8" s="1"/>
  <c r="Q582" i="8" s="1"/>
  <c r="Q583" i="8" s="1"/>
  <c r="Q584" i="8" s="1"/>
  <c r="Q585" i="8" s="1"/>
  <c r="Q586" i="8" s="1"/>
  <c r="Q587" i="8" s="1"/>
  <c r="Q588" i="8" s="1"/>
  <c r="Q589" i="8" s="1"/>
  <c r="Q590" i="8" s="1"/>
  <c r="Q591" i="8" s="1"/>
  <c r="Q592" i="8" s="1"/>
  <c r="Q593" i="8" s="1"/>
  <c r="Q594" i="8" s="1"/>
  <c r="Q595" i="8" s="1"/>
  <c r="Q596" i="8" s="1"/>
  <c r="Q597" i="8" s="1"/>
  <c r="Q598" i="8" s="1"/>
  <c r="Q599" i="8" s="1"/>
  <c r="Q600" i="8" s="1"/>
  <c r="Q601" i="8" s="1"/>
  <c r="Q602" i="8" s="1"/>
  <c r="Q603" i="8" s="1"/>
  <c r="Q604" i="8" s="1"/>
  <c r="Q605" i="8" s="1"/>
  <c r="Q606" i="8" s="1"/>
  <c r="Q607" i="8" s="1"/>
  <c r="Q608" i="8" s="1"/>
  <c r="Q609" i="8" s="1"/>
  <c r="Q610" i="8" s="1"/>
  <c r="Q611" i="8" s="1"/>
  <c r="Q612" i="8" s="1"/>
  <c r="Q613" i="8" s="1"/>
  <c r="Q614" i="8" s="1"/>
  <c r="Q615" i="8" s="1"/>
  <c r="Q616" i="8" s="1"/>
  <c r="Q617" i="8" s="1"/>
  <c r="Q618" i="8" s="1"/>
  <c r="Q619" i="8" s="1"/>
  <c r="Q620" i="8" s="1"/>
  <c r="Q621" i="8" s="1"/>
  <c r="Q622" i="8" s="1"/>
  <c r="Q623" i="8" s="1"/>
  <c r="Q624" i="8" s="1"/>
  <c r="Q625" i="8" s="1"/>
  <c r="Q626" i="8" s="1"/>
  <c r="Q627" i="8" s="1"/>
  <c r="Q628" i="8" s="1"/>
  <c r="Q629" i="8" s="1"/>
  <c r="Q630" i="8" s="1"/>
  <c r="Q631" i="8" s="1"/>
  <c r="Q632" i="8" s="1"/>
  <c r="Q633" i="8" s="1"/>
  <c r="Q634" i="8" s="1"/>
  <c r="Q635" i="8" s="1"/>
  <c r="Q636" i="8" s="1"/>
  <c r="Q637" i="8" s="1"/>
  <c r="Q638" i="8" s="1"/>
  <c r="Q639" i="8" s="1"/>
  <c r="Q640" i="8" s="1"/>
  <c r="Q641" i="8" s="1"/>
  <c r="Q642" i="8" s="1"/>
  <c r="Q643" i="8" s="1"/>
  <c r="Q644" i="8" s="1"/>
  <c r="Q645" i="8" s="1"/>
  <c r="Q646" i="8" s="1"/>
  <c r="Q647" i="8" s="1"/>
  <c r="Q648" i="8" s="1"/>
  <c r="Q649" i="8" s="1"/>
  <c r="Q650" i="8" s="1"/>
  <c r="Q651" i="8" s="1"/>
  <c r="Q652" i="8" s="1"/>
  <c r="Q653" i="8" s="1"/>
  <c r="Q654" i="8" s="1"/>
  <c r="Q655" i="8" s="1"/>
  <c r="Q656" i="8" s="1"/>
  <c r="Q657" i="8" s="1"/>
  <c r="Q658" i="8" s="1"/>
  <c r="Q659" i="8" s="1"/>
  <c r="Q660" i="8" s="1"/>
  <c r="Q661" i="8" s="1"/>
  <c r="Q662" i="8" s="1"/>
  <c r="Q663" i="8" s="1"/>
  <c r="Q664" i="8" s="1"/>
  <c r="Q665" i="8" s="1"/>
  <c r="Q666" i="8" s="1"/>
  <c r="Q667" i="8" s="1"/>
  <c r="Q668" i="8" s="1"/>
  <c r="Q669" i="8" s="1"/>
  <c r="Q670" i="8" s="1"/>
  <c r="Q671" i="8" s="1"/>
  <c r="Q672" i="8" s="1"/>
  <c r="Q673" i="8" s="1"/>
  <c r="Q674" i="8" s="1"/>
  <c r="Q675" i="8" s="1"/>
  <c r="Q676" i="8" s="1"/>
  <c r="Q677" i="8" s="1"/>
  <c r="Q678" i="8" s="1"/>
  <c r="Q679" i="8" s="1"/>
  <c r="Q680" i="8" s="1"/>
  <c r="Q681" i="8" s="1"/>
  <c r="Q682" i="8" s="1"/>
  <c r="Q683" i="8" s="1"/>
  <c r="Q684" i="8" s="1"/>
  <c r="Q685" i="8" s="1"/>
  <c r="Q686" i="8" s="1"/>
  <c r="Q687" i="8" s="1"/>
  <c r="Q688" i="8" s="1"/>
  <c r="Q689" i="8" s="1"/>
  <c r="Q690" i="8" s="1"/>
  <c r="Q691" i="8" s="1"/>
  <c r="Q692" i="8" s="1"/>
  <c r="Q693" i="8" s="1"/>
  <c r="Q694" i="8" s="1"/>
  <c r="Q695" i="8" s="1"/>
  <c r="Q696" i="8" s="1"/>
  <c r="Q697" i="8" s="1"/>
  <c r="Q698" i="8" s="1"/>
  <c r="Q699" i="8" s="1"/>
  <c r="Q700" i="8" s="1"/>
  <c r="Q701" i="8" s="1"/>
  <c r="Q702" i="8" s="1"/>
  <c r="Q703" i="8" s="1"/>
  <c r="Q704" i="8" s="1"/>
  <c r="Q705" i="8" s="1"/>
  <c r="Q706" i="8" s="1"/>
  <c r="Q707" i="8" s="1"/>
  <c r="Q708" i="8" s="1"/>
  <c r="Q709" i="8" s="1"/>
  <c r="Q710" i="8" s="1"/>
  <c r="Q711" i="8" s="1"/>
  <c r="Q712" i="8" s="1"/>
  <c r="Q713" i="8" s="1"/>
  <c r="Q714" i="8" s="1"/>
  <c r="Q715" i="8" s="1"/>
  <c r="Q716" i="8" s="1"/>
  <c r="Q717" i="8" s="1"/>
  <c r="Q718" i="8" s="1"/>
  <c r="Q719" i="8" s="1"/>
  <c r="Q720" i="8" s="1"/>
  <c r="Q721" i="8" s="1"/>
  <c r="Q722" i="8" s="1"/>
  <c r="Q723" i="8" s="1"/>
  <c r="Q724" i="8" s="1"/>
  <c r="Q725" i="8" s="1"/>
  <c r="Q726" i="8" s="1"/>
  <c r="Q727" i="8" s="1"/>
  <c r="Q728" i="8" s="1"/>
  <c r="Q729" i="8" s="1"/>
  <c r="Q730" i="8" s="1"/>
  <c r="Q731" i="8" s="1"/>
  <c r="Q732" i="8" s="1"/>
  <c r="Q733" i="8" s="1"/>
  <c r="Q734" i="8" s="1"/>
  <c r="Q735" i="8" s="1"/>
  <c r="Q736" i="8" s="1"/>
  <c r="Q737" i="8" s="1"/>
  <c r="Q738" i="8" s="1"/>
  <c r="Q739" i="8" s="1"/>
  <c r="Q740" i="8" s="1"/>
  <c r="Q741" i="8" s="1"/>
  <c r="Q742" i="8" s="1"/>
  <c r="Q743" i="8" s="1"/>
  <c r="Q744" i="8" s="1"/>
  <c r="Q745" i="8" s="1"/>
  <c r="Q746" i="8" s="1"/>
  <c r="Q747" i="8" s="1"/>
  <c r="Q748" i="8" s="1"/>
  <c r="Q749" i="8" s="1"/>
  <c r="Q750" i="8" s="1"/>
  <c r="Q751" i="8" s="1"/>
  <c r="Q752" i="8" s="1"/>
  <c r="Q753" i="8" s="1"/>
  <c r="Q754" i="8" s="1"/>
  <c r="Q755" i="8" s="1"/>
  <c r="Q756" i="8" s="1"/>
  <c r="Q757" i="8" s="1"/>
  <c r="Q758" i="8" s="1"/>
  <c r="Q759" i="8" s="1"/>
  <c r="Q760" i="8" s="1"/>
  <c r="Q761" i="8" s="1"/>
  <c r="Q762" i="8" s="1"/>
  <c r="Q763" i="8" s="1"/>
  <c r="Q764" i="8" s="1"/>
  <c r="Q765" i="8" s="1"/>
  <c r="Q766" i="8" s="1"/>
  <c r="Q767" i="8" s="1"/>
  <c r="Q768" i="8" s="1"/>
  <c r="Q769" i="8" s="1"/>
  <c r="Q770" i="8" s="1"/>
  <c r="Q771" i="8" s="1"/>
  <c r="Q772" i="8" s="1"/>
  <c r="Q773" i="8" s="1"/>
  <c r="Q774" i="8" s="1"/>
  <c r="Q775" i="8" s="1"/>
  <c r="Q776" i="8" s="1"/>
  <c r="Q777" i="8" s="1"/>
  <c r="Q778" i="8" s="1"/>
  <c r="Q779" i="8" s="1"/>
  <c r="Q780" i="8" s="1"/>
  <c r="Q781" i="8" s="1"/>
  <c r="Q782" i="8" s="1"/>
  <c r="Q783" i="8" s="1"/>
  <c r="Q784" i="8" s="1"/>
  <c r="Q785" i="8" s="1"/>
  <c r="Q786" i="8" s="1"/>
  <c r="Q787" i="8" s="1"/>
  <c r="Q788" i="8" s="1"/>
  <c r="Q789" i="8" s="1"/>
  <c r="Q790" i="8" s="1"/>
  <c r="Q791" i="8" s="1"/>
  <c r="Q792" i="8" s="1"/>
  <c r="Q793" i="8" s="1"/>
  <c r="Q794" i="8" s="1"/>
  <c r="Q795" i="8" s="1"/>
  <c r="Q796" i="8" s="1"/>
  <c r="Q797" i="8" s="1"/>
  <c r="Q798" i="8" s="1"/>
  <c r="Q799" i="8" s="1"/>
  <c r="Q800" i="8" s="1"/>
  <c r="Q801" i="8" s="1"/>
  <c r="Q802" i="8" s="1"/>
  <c r="Q803" i="8" s="1"/>
  <c r="Q804" i="8" s="1"/>
  <c r="Q805" i="8" s="1"/>
  <c r="Q806" i="8" s="1"/>
  <c r="Q807" i="8" s="1"/>
  <c r="Q808" i="8" s="1"/>
  <c r="Q809" i="8" s="1"/>
  <c r="Q810" i="8" s="1"/>
  <c r="Q811" i="8" s="1"/>
  <c r="Q812" i="8" s="1"/>
  <c r="Q813" i="8" s="1"/>
  <c r="Q814" i="8" s="1"/>
  <c r="Q815" i="8" s="1"/>
  <c r="Q816" i="8" s="1"/>
  <c r="Q817" i="8" s="1"/>
  <c r="Q818" i="8" s="1"/>
  <c r="Q819" i="8" s="1"/>
  <c r="Q820" i="8" s="1"/>
  <c r="Q821" i="8" s="1"/>
  <c r="Q822" i="8" s="1"/>
  <c r="Q823" i="8" s="1"/>
  <c r="Q824" i="8" s="1"/>
  <c r="Q825" i="8" s="1"/>
  <c r="Q826" i="8" s="1"/>
  <c r="Q827" i="8" s="1"/>
  <c r="Q828" i="8" s="1"/>
  <c r="Q829" i="8" s="1"/>
  <c r="Q830" i="8" s="1"/>
  <c r="Q831" i="8" s="1"/>
  <c r="Q832" i="8" s="1"/>
  <c r="Q833" i="8" s="1"/>
  <c r="Q834" i="8" s="1"/>
  <c r="Q835" i="8" s="1"/>
  <c r="Q836" i="8" s="1"/>
  <c r="Q837" i="8" s="1"/>
  <c r="Q838" i="8" s="1"/>
  <c r="Q839" i="8" s="1"/>
  <c r="Q840" i="8" s="1"/>
  <c r="Q841" i="8" s="1"/>
  <c r="Q842" i="8" s="1"/>
  <c r="Q843" i="8" s="1"/>
  <c r="Q844" i="8" s="1"/>
  <c r="Q845" i="8" s="1"/>
  <c r="Q846" i="8" s="1"/>
  <c r="Q847" i="8" s="1"/>
  <c r="Q848" i="8" s="1"/>
  <c r="Q849" i="8" s="1"/>
  <c r="Q850" i="8" s="1"/>
  <c r="Q851" i="8" s="1"/>
  <c r="Q852" i="8" s="1"/>
  <c r="Q853" i="8" s="1"/>
  <c r="Q854" i="8" s="1"/>
  <c r="Q855" i="8" s="1"/>
  <c r="Q856" i="8" s="1"/>
  <c r="Q857" i="8" s="1"/>
  <c r="Q858" i="8" s="1"/>
  <c r="Q859" i="8" s="1"/>
  <c r="Q860" i="8" s="1"/>
  <c r="Q861" i="8" s="1"/>
  <c r="Q862" i="8" s="1"/>
  <c r="Q863" i="8" s="1"/>
  <c r="Q864" i="8" s="1"/>
  <c r="Q865" i="8" s="1"/>
  <c r="Q866" i="8" s="1"/>
  <c r="Q867" i="8" s="1"/>
  <c r="Q868" i="8" s="1"/>
  <c r="Q869" i="8" s="1"/>
  <c r="Q870" i="8" s="1"/>
  <c r="Q871" i="8" s="1"/>
  <c r="Q872" i="8" s="1"/>
  <c r="Q873" i="8" s="1"/>
  <c r="Q874" i="8" s="1"/>
  <c r="Q875" i="8" s="1"/>
  <c r="Q876" i="8" s="1"/>
  <c r="Q877" i="8" s="1"/>
  <c r="Q878" i="8" s="1"/>
  <c r="Q879" i="8" s="1"/>
  <c r="Q880" i="8" s="1"/>
  <c r="Q881" i="8" s="1"/>
  <c r="Q882" i="8" s="1"/>
  <c r="Q883" i="8" s="1"/>
  <c r="Q884" i="8" s="1"/>
  <c r="Q885" i="8" s="1"/>
  <c r="Q886" i="8" s="1"/>
  <c r="Q887" i="8" s="1"/>
  <c r="Q888" i="8" s="1"/>
  <c r="Q889" i="8" s="1"/>
  <c r="Q890" i="8" s="1"/>
  <c r="Q891" i="8" s="1"/>
  <c r="Q892" i="8" s="1"/>
  <c r="Q893" i="8" s="1"/>
  <c r="Q894" i="8" s="1"/>
  <c r="Q895" i="8" s="1"/>
  <c r="Q896" i="8" s="1"/>
  <c r="Q897" i="8" s="1"/>
  <c r="Q898" i="8" s="1"/>
  <c r="Q899" i="8" s="1"/>
  <c r="Q900" i="8" s="1"/>
  <c r="Q901" i="8" s="1"/>
  <c r="Q902" i="8" s="1"/>
  <c r="Q903" i="8" s="1"/>
  <c r="Q904" i="8" s="1"/>
  <c r="Q905" i="8" s="1"/>
  <c r="Q906" i="8" s="1"/>
  <c r="Q907" i="8" s="1"/>
  <c r="Q908" i="8" s="1"/>
  <c r="Q909" i="8" s="1"/>
  <c r="Q910" i="8" s="1"/>
  <c r="Q911" i="8" s="1"/>
  <c r="Q912" i="8" s="1"/>
  <c r="Q913" i="8" s="1"/>
  <c r="Q914" i="8" s="1"/>
  <c r="Q915" i="8" s="1"/>
  <c r="Q916" i="8" s="1"/>
  <c r="Q917" i="8" s="1"/>
  <c r="Q918" i="8" s="1"/>
  <c r="Q919" i="8" s="1"/>
  <c r="Q920" i="8" s="1"/>
  <c r="Q921" i="8" s="1"/>
  <c r="Q922" i="8" s="1"/>
  <c r="Q923" i="8" s="1"/>
  <c r="Q924" i="8" s="1"/>
  <c r="Q925" i="8" s="1"/>
  <c r="Q926" i="8" s="1"/>
  <c r="Q927" i="8" s="1"/>
  <c r="Q928" i="8" s="1"/>
  <c r="Q929" i="8" s="1"/>
  <c r="Q930" i="8" s="1"/>
  <c r="Q931" i="8" s="1"/>
  <c r="Q932" i="8" s="1"/>
  <c r="Q933" i="8" s="1"/>
  <c r="Q934" i="8" s="1"/>
  <c r="Q935" i="8" s="1"/>
  <c r="Q936" i="8" s="1"/>
  <c r="Q937" i="8" s="1"/>
  <c r="Q938" i="8" s="1"/>
  <c r="Q939" i="8" s="1"/>
  <c r="Q940" i="8" s="1"/>
  <c r="Q941" i="8" s="1"/>
  <c r="Q942" i="8" s="1"/>
  <c r="Q943" i="8" s="1"/>
  <c r="Q944" i="8" s="1"/>
  <c r="Q945" i="8" s="1"/>
  <c r="Q946" i="8" s="1"/>
  <c r="Q947" i="8" s="1"/>
  <c r="Q948" i="8" s="1"/>
  <c r="Q949" i="8" s="1"/>
  <c r="Q950" i="8" s="1"/>
  <c r="Q951" i="8" s="1"/>
  <c r="Q952" i="8" s="1"/>
  <c r="Q953" i="8" s="1"/>
  <c r="Q954" i="8" s="1"/>
  <c r="Q955" i="8" s="1"/>
  <c r="Q956" i="8" s="1"/>
  <c r="Q957" i="8" s="1"/>
  <c r="Q958" i="8" s="1"/>
  <c r="Q959" i="8" s="1"/>
  <c r="Q960" i="8" s="1"/>
  <c r="Q961" i="8" s="1"/>
  <c r="Q962" i="8" s="1"/>
  <c r="Q963" i="8" s="1"/>
  <c r="Q964" i="8" s="1"/>
  <c r="Q965" i="8" s="1"/>
  <c r="Q966" i="8" s="1"/>
  <c r="Q967" i="8" s="1"/>
  <c r="Q968" i="8" s="1"/>
  <c r="Q969" i="8" s="1"/>
  <c r="Q970" i="8" s="1"/>
  <c r="Q971" i="8" s="1"/>
  <c r="Q972" i="8" s="1"/>
  <c r="Q973" i="8" s="1"/>
  <c r="Q974" i="8" s="1"/>
  <c r="Q975" i="8" s="1"/>
  <c r="Q976" i="8" s="1"/>
  <c r="Q977" i="8" s="1"/>
  <c r="Q978" i="8" s="1"/>
  <c r="Q979" i="8" s="1"/>
  <c r="Q980" i="8" s="1"/>
  <c r="Q981" i="8" s="1"/>
  <c r="Q982" i="8" s="1"/>
  <c r="Q983" i="8" s="1"/>
  <c r="Q984" i="8" s="1"/>
  <c r="Q985" i="8" s="1"/>
  <c r="Q986" i="8" s="1"/>
  <c r="Q987" i="8" s="1"/>
  <c r="Q988" i="8" s="1"/>
  <c r="Q989" i="8" s="1"/>
  <c r="Q990" i="8" s="1"/>
  <c r="Q991" i="8" s="1"/>
  <c r="Q992" i="8" s="1"/>
  <c r="Q993" i="8" s="1"/>
  <c r="Q994" i="8" s="1"/>
  <c r="Q995" i="8" s="1"/>
  <c r="Q996" i="8" s="1"/>
  <c r="Q997" i="8" s="1"/>
  <c r="Q998" i="8" s="1"/>
  <c r="Q999" i="8" s="1"/>
  <c r="Q1000" i="8" s="1"/>
  <c r="Q1001" i="8" s="1"/>
  <c r="Q1002" i="8" s="1"/>
  <c r="Q1003" i="8" s="1"/>
  <c r="Q1004" i="8" s="1"/>
  <c r="Q1005" i="8" s="1"/>
  <c r="Q1006" i="8" s="1"/>
  <c r="Q1007" i="8" s="1"/>
  <c r="Q1008" i="8" s="1"/>
  <c r="Q1009" i="8" s="1"/>
  <c r="Q1010" i="8" s="1"/>
  <c r="Q1011" i="8" s="1"/>
  <c r="Q1012" i="8" s="1"/>
  <c r="Q1013" i="8" s="1"/>
  <c r="Q1014" i="8" s="1"/>
  <c r="Q1015" i="8" s="1"/>
  <c r="Q1016" i="8" s="1"/>
  <c r="Q1017" i="8" s="1"/>
  <c r="Q1018" i="8" s="1"/>
  <c r="Q1019" i="8" s="1"/>
  <c r="Q1020" i="8" s="1"/>
  <c r="Q1021" i="8" s="1"/>
  <c r="Q1022" i="8" s="1"/>
  <c r="Q1023" i="8" s="1"/>
  <c r="Q1024" i="8" s="1"/>
  <c r="Q1025" i="8" s="1"/>
  <c r="Q1026" i="8" s="1"/>
  <c r="Q1027" i="8" s="1"/>
  <c r="Q1028" i="8" s="1"/>
  <c r="Q1029" i="8" s="1"/>
  <c r="Q1030" i="8" s="1"/>
  <c r="Q1031" i="8" s="1"/>
  <c r="Q1032" i="8" s="1"/>
  <c r="Q1033" i="8" s="1"/>
  <c r="Q1034" i="8" s="1"/>
  <c r="Q1035" i="8" s="1"/>
  <c r="Q1036" i="8" s="1"/>
  <c r="Q1037" i="8" s="1"/>
  <c r="Q1038" i="8" s="1"/>
  <c r="Q1039" i="8" s="1"/>
  <c r="Q1040" i="8" s="1"/>
  <c r="Q1041" i="8" s="1"/>
  <c r="Q1042" i="8" s="1"/>
  <c r="Q1043" i="8" s="1"/>
  <c r="Q1044" i="8" s="1"/>
  <c r="Q1045" i="8" s="1"/>
  <c r="Q1046" i="8" s="1"/>
  <c r="Q1047" i="8" s="1"/>
  <c r="Q1048" i="8" s="1"/>
  <c r="Q1049" i="8" s="1"/>
  <c r="Q1050" i="8" s="1"/>
  <c r="Q1051" i="8" s="1"/>
  <c r="Q1052" i="8" s="1"/>
  <c r="Q1053" i="8" s="1"/>
  <c r="Q1054" i="8" s="1"/>
  <c r="Q1055" i="8" s="1"/>
  <c r="Q1056" i="8" s="1"/>
  <c r="Q1057" i="8" s="1"/>
  <c r="Q1058" i="8" s="1"/>
  <c r="Q1059" i="8" s="1"/>
  <c r="Q1060" i="8" s="1"/>
  <c r="Q1061" i="8" s="1"/>
  <c r="Q1062" i="8" s="1"/>
  <c r="Q1063" i="8" s="1"/>
  <c r="Q1064" i="8" s="1"/>
  <c r="Q1065" i="8" s="1"/>
  <c r="Q1066" i="8" s="1"/>
  <c r="Q1067" i="8" s="1"/>
  <c r="Q1068" i="8" s="1"/>
  <c r="Q1069" i="8" s="1"/>
  <c r="Q1070" i="8" s="1"/>
  <c r="Q1071" i="8" s="1"/>
  <c r="Q1072" i="8" s="1"/>
  <c r="Q1073" i="8" s="1"/>
  <c r="Q1074" i="8" s="1"/>
  <c r="Q1075" i="8" s="1"/>
  <c r="Q1076" i="8" s="1"/>
  <c r="Q1077" i="8" s="1"/>
  <c r="Q1078" i="8" s="1"/>
  <c r="Q1079" i="8" s="1"/>
  <c r="Q1080" i="8" s="1"/>
  <c r="Q1081" i="8" s="1"/>
  <c r="Q1082" i="8" s="1"/>
  <c r="Q1083" i="8" s="1"/>
  <c r="Q1084" i="8" s="1"/>
  <c r="Q1085" i="8" s="1"/>
  <c r="Q1086" i="8" s="1"/>
  <c r="Q1087" i="8" s="1"/>
  <c r="Q1088" i="8" s="1"/>
  <c r="Q1089" i="8" s="1"/>
  <c r="Q1090" i="8" s="1"/>
  <c r="Q1091" i="8" s="1"/>
  <c r="Q1092" i="8" s="1"/>
  <c r="Q1093" i="8" s="1"/>
  <c r="Q1094" i="8" s="1"/>
  <c r="Q1095" i="8" s="1"/>
  <c r="Q1096" i="8" s="1"/>
  <c r="Q1097" i="8" s="1"/>
  <c r="Q1098" i="8" s="1"/>
  <c r="Q1099" i="8" s="1"/>
  <c r="Q1100" i="8" s="1"/>
  <c r="Q1101" i="8" s="1"/>
  <c r="Q1102" i="8" s="1"/>
  <c r="Q1103" i="8" s="1"/>
  <c r="Q1104" i="8" s="1"/>
  <c r="Q1105" i="8" s="1"/>
  <c r="Q1106" i="8" s="1"/>
  <c r="Q1107" i="8" s="1"/>
  <c r="Q1108" i="8" s="1"/>
  <c r="Q1109" i="8" s="1"/>
  <c r="Q1110" i="8" s="1"/>
  <c r="Q1111" i="8" s="1"/>
  <c r="Q1112" i="8" s="1"/>
  <c r="Q1113" i="8" s="1"/>
  <c r="Q1114" i="8" s="1"/>
  <c r="Q1115" i="8" s="1"/>
  <c r="Q1116" i="8" s="1"/>
  <c r="Q1117" i="8" s="1"/>
  <c r="Q1118" i="8" s="1"/>
  <c r="Q1119" i="8" s="1"/>
  <c r="Q1120" i="8" s="1"/>
  <c r="Q1121" i="8" s="1"/>
  <c r="Q1122" i="8" s="1"/>
  <c r="Q1123" i="8" s="1"/>
  <c r="Q1124" i="8" s="1"/>
  <c r="Q1125" i="8" s="1"/>
  <c r="Q1126" i="8" s="1"/>
  <c r="Q1127" i="8" s="1"/>
  <c r="Q1128" i="8" s="1"/>
  <c r="Q1129" i="8" s="1"/>
  <c r="Q1130" i="8" s="1"/>
  <c r="Q1131" i="8" s="1"/>
  <c r="Q1132" i="8" s="1"/>
  <c r="Q1133" i="8" s="1"/>
  <c r="Q1134" i="8" s="1"/>
  <c r="Q1135" i="8" s="1"/>
  <c r="Q1136" i="8" s="1"/>
  <c r="Q1137" i="8" s="1"/>
  <c r="Q1138" i="8" s="1"/>
  <c r="Q1139" i="8" s="1"/>
  <c r="Q1140" i="8" s="1"/>
  <c r="Q1141" i="8" s="1"/>
  <c r="Q1142" i="8" s="1"/>
  <c r="Q1143" i="8" s="1"/>
  <c r="Q1144" i="8" s="1"/>
  <c r="Q1145" i="8" s="1"/>
  <c r="Q1146" i="8" s="1"/>
  <c r="Q1147" i="8" s="1"/>
  <c r="Q1148" i="8" s="1"/>
  <c r="Q1149" i="8" s="1"/>
  <c r="Q1150" i="8" s="1"/>
  <c r="Q1151" i="8" s="1"/>
  <c r="Q1152" i="8" s="1"/>
  <c r="Q1153" i="8" s="1"/>
  <c r="Q1154" i="8" s="1"/>
  <c r="Q1155" i="8" s="1"/>
  <c r="Q1156" i="8" s="1"/>
  <c r="Q1157" i="8" s="1"/>
  <c r="Q1158" i="8" s="1"/>
  <c r="Q1159" i="8" s="1"/>
  <c r="Q1160" i="8" s="1"/>
  <c r="Q1161" i="8" s="1"/>
  <c r="Q1162" i="8" s="1"/>
  <c r="Q1163" i="8" s="1"/>
  <c r="Q1164" i="8" s="1"/>
  <c r="Q1165" i="8" s="1"/>
  <c r="Q1166" i="8" s="1"/>
  <c r="Q1167" i="8" s="1"/>
  <c r="Q1168" i="8" s="1"/>
  <c r="Q1169" i="8" s="1"/>
  <c r="Q1170" i="8" s="1"/>
  <c r="Q1171" i="8" s="1"/>
  <c r="Q1172" i="8" s="1"/>
  <c r="Q1173" i="8" s="1"/>
  <c r="Q1174" i="8" s="1"/>
  <c r="Q1175" i="8" s="1"/>
  <c r="Q1176" i="8" s="1"/>
  <c r="Q1177" i="8" s="1"/>
  <c r="Q1178" i="8" s="1"/>
  <c r="Q1179" i="8" s="1"/>
  <c r="Q1180" i="8" s="1"/>
  <c r="Q1181" i="8" s="1"/>
  <c r="Q1182" i="8" s="1"/>
  <c r="Q1183" i="8" s="1"/>
  <c r="Q1184" i="8" s="1"/>
  <c r="Q1185" i="8" s="1"/>
  <c r="Q1186" i="8" s="1"/>
  <c r="Q1187" i="8" s="1"/>
  <c r="Q1188" i="8" s="1"/>
  <c r="Q1189" i="8" s="1"/>
  <c r="Q1190" i="8" s="1"/>
  <c r="Q1191" i="8" s="1"/>
  <c r="Q1192" i="8" s="1"/>
  <c r="Q1193" i="8" s="1"/>
  <c r="Q1194" i="8" s="1"/>
  <c r="Q1195" i="8" s="1"/>
  <c r="Q1196" i="8" s="1"/>
  <c r="Q1197" i="8" s="1"/>
  <c r="Q1198" i="8" s="1"/>
  <c r="Q1199" i="8" s="1"/>
  <c r="Q1200" i="8" s="1"/>
  <c r="Q1201" i="8" s="1"/>
  <c r="Q1202" i="8" s="1"/>
  <c r="Q1203" i="8" s="1"/>
  <c r="Q1204" i="8" s="1"/>
  <c r="Q1205" i="8" s="1"/>
  <c r="Q1206" i="8" s="1"/>
  <c r="Q1207" i="8" s="1"/>
  <c r="Q1208" i="8" s="1"/>
  <c r="Q1209" i="8" s="1"/>
  <c r="Q1210" i="8" s="1"/>
  <c r="Q1211" i="8" s="1"/>
  <c r="Q1212" i="8" s="1"/>
  <c r="Q1213" i="8" s="1"/>
  <c r="Q1214" i="8" s="1"/>
  <c r="Q1215" i="8" s="1"/>
  <c r="Q1216" i="8" s="1"/>
  <c r="Q1217" i="8" s="1"/>
  <c r="Q1218" i="8" s="1"/>
  <c r="Q1219" i="8" s="1"/>
  <c r="Q1220" i="8" s="1"/>
  <c r="Q1221" i="8" s="1"/>
  <c r="Q1222" i="8" s="1"/>
  <c r="Q1223" i="8" s="1"/>
  <c r="Q1224" i="8" s="1"/>
  <c r="Q1225" i="8" s="1"/>
  <c r="Q1226" i="8" s="1"/>
  <c r="Q1227" i="8" s="1"/>
  <c r="Q1228" i="8" s="1"/>
  <c r="Q1229" i="8" s="1"/>
  <c r="Q1230" i="8" s="1"/>
  <c r="Q1231" i="8" s="1"/>
  <c r="Q1232" i="8" s="1"/>
  <c r="Q1233" i="8" s="1"/>
  <c r="Q1234" i="8" s="1"/>
  <c r="Q1235" i="8" s="1"/>
  <c r="Q1236" i="8" s="1"/>
  <c r="Q1237" i="8" s="1"/>
  <c r="Q1238" i="8" s="1"/>
  <c r="Q1239" i="8" s="1"/>
  <c r="Q1240" i="8" s="1"/>
  <c r="Q1241" i="8" s="1"/>
  <c r="Q1242" i="8" s="1"/>
  <c r="Q1243" i="8" s="1"/>
  <c r="Q1244" i="8" s="1"/>
  <c r="Q1245" i="8" s="1"/>
  <c r="Q1246" i="8" s="1"/>
  <c r="Q1247" i="8" s="1"/>
  <c r="Q1248" i="8" s="1"/>
  <c r="Q1249" i="8" s="1"/>
  <c r="Q1250" i="8" s="1"/>
  <c r="Q1251" i="8" s="1"/>
  <c r="Q1252" i="8" s="1"/>
  <c r="Q1253" i="8" s="1"/>
  <c r="Q1254" i="8" s="1"/>
  <c r="Q1255" i="8" s="1"/>
  <c r="Q1256" i="8" s="1"/>
  <c r="Q1257" i="8" s="1"/>
  <c r="Q1258" i="8" s="1"/>
  <c r="Q1259" i="8" s="1"/>
  <c r="Q1260" i="8" s="1"/>
  <c r="Q1261" i="8" s="1"/>
  <c r="Q1262" i="8" s="1"/>
  <c r="Q1263" i="8" s="1"/>
  <c r="Q1264" i="8" s="1"/>
  <c r="Q1265" i="8" s="1"/>
  <c r="Q1266" i="8" s="1"/>
  <c r="Q1267" i="8" s="1"/>
  <c r="Q1268" i="8" s="1"/>
  <c r="Q1269" i="8" s="1"/>
  <c r="Q1270" i="8" s="1"/>
  <c r="Q1271" i="8" s="1"/>
  <c r="Q1272" i="8" s="1"/>
  <c r="Q1273" i="8" s="1"/>
  <c r="Q1274" i="8" s="1"/>
  <c r="Q1275" i="8" s="1"/>
  <c r="Q1276" i="8" s="1"/>
  <c r="Q1277" i="8" s="1"/>
  <c r="Q1278" i="8" s="1"/>
  <c r="Q1279" i="8" s="1"/>
  <c r="Q1280" i="8" s="1"/>
  <c r="Q1281" i="8" s="1"/>
  <c r="Q1282" i="8" s="1"/>
  <c r="Q1283" i="8" s="1"/>
  <c r="Q1284" i="8" s="1"/>
  <c r="Q1285" i="8" s="1"/>
  <c r="Q1286" i="8" s="1"/>
  <c r="Q1287" i="8" s="1"/>
  <c r="Q1288" i="8" s="1"/>
  <c r="Q1289" i="8" s="1"/>
  <c r="Q1290" i="8" s="1"/>
  <c r="Q1291" i="8" s="1"/>
  <c r="Q1292" i="8" s="1"/>
  <c r="Q1293" i="8" s="1"/>
  <c r="Q1294" i="8" s="1"/>
  <c r="Q1295" i="8" s="1"/>
  <c r="Q1296" i="8" s="1"/>
  <c r="Q1297" i="8" s="1"/>
  <c r="Q1298" i="8" s="1"/>
  <c r="Q1299" i="8" s="1"/>
  <c r="Q1300" i="8" s="1"/>
  <c r="Q1301" i="8" s="1"/>
  <c r="Q1302" i="8" s="1"/>
  <c r="Q1303" i="8" s="1"/>
  <c r="Q1304" i="8" s="1"/>
  <c r="Q1305" i="8" s="1"/>
  <c r="Q1306" i="8" s="1"/>
  <c r="Q1307" i="8" s="1"/>
  <c r="Q1308" i="8" s="1"/>
  <c r="Q1309" i="8" s="1"/>
  <c r="Q1310" i="8" s="1"/>
  <c r="Q1311" i="8" s="1"/>
  <c r="Q1312" i="8" s="1"/>
  <c r="Q1313" i="8" s="1"/>
  <c r="Q1314" i="8" s="1"/>
  <c r="Q1315" i="8" s="1"/>
  <c r="Q1316" i="8" s="1"/>
  <c r="Q1317" i="8" s="1"/>
  <c r="Q1318" i="8" s="1"/>
  <c r="Q1319" i="8" s="1"/>
  <c r="Q1320" i="8" s="1"/>
  <c r="Q1321" i="8" s="1"/>
  <c r="Q1322" i="8" s="1"/>
  <c r="Q1323" i="8" s="1"/>
  <c r="Q1324" i="8" s="1"/>
  <c r="Q1325" i="8" s="1"/>
  <c r="Q1326" i="8" s="1"/>
  <c r="Q1327" i="8" s="1"/>
  <c r="Q1328" i="8" s="1"/>
  <c r="Q1329" i="8" s="1"/>
  <c r="Q1330" i="8" s="1"/>
  <c r="Q1331" i="8" s="1"/>
  <c r="Q1332" i="8" s="1"/>
  <c r="Q1333" i="8" s="1"/>
  <c r="Q1334" i="8" s="1"/>
  <c r="Q1335" i="8" s="1"/>
  <c r="Q1336" i="8" s="1"/>
  <c r="Q1337" i="8" s="1"/>
  <c r="Q1338" i="8" s="1"/>
  <c r="Q1339" i="8" s="1"/>
  <c r="Q1340" i="8" s="1"/>
  <c r="Q1341" i="8" s="1"/>
  <c r="Q1342" i="8" s="1"/>
  <c r="Q1343" i="8" s="1"/>
  <c r="Q1344" i="8" s="1"/>
  <c r="Q1345" i="8" s="1"/>
  <c r="Q1346" i="8" s="1"/>
  <c r="Q1347" i="8" s="1"/>
  <c r="Q1348" i="8" s="1"/>
  <c r="Q1349" i="8" s="1"/>
  <c r="Q1350" i="8" s="1"/>
  <c r="Q1351" i="8" s="1"/>
  <c r="Q1352" i="8" s="1"/>
  <c r="Q1353" i="8" s="1"/>
  <c r="Q1354" i="8" s="1"/>
  <c r="Q1355" i="8" s="1"/>
  <c r="Q1356" i="8" s="1"/>
  <c r="Q1357" i="8" s="1"/>
  <c r="Q1358" i="8" s="1"/>
  <c r="Q1359" i="8" s="1"/>
  <c r="Q1360" i="8" s="1"/>
  <c r="Q1361" i="8" s="1"/>
  <c r="Q1362" i="8" s="1"/>
  <c r="Q1363" i="8" s="1"/>
  <c r="Q1364" i="8" s="1"/>
  <c r="Q1365" i="8" s="1"/>
  <c r="Q1366" i="8" s="1"/>
  <c r="Q1367" i="8" s="1"/>
  <c r="Q1368" i="8" s="1"/>
  <c r="Q1369" i="8" s="1"/>
  <c r="Q1370" i="8" s="1"/>
  <c r="Q1371" i="8" s="1"/>
  <c r="Q1372" i="8" s="1"/>
  <c r="Q1373" i="8" s="1"/>
  <c r="Q1374" i="8" s="1"/>
  <c r="Q1375" i="8" s="1"/>
  <c r="Q1376" i="8" s="1"/>
  <c r="Q1377" i="8" s="1"/>
  <c r="Q1378" i="8" s="1"/>
  <c r="Q1379" i="8" s="1"/>
  <c r="Q1380" i="8" s="1"/>
  <c r="Q1381" i="8" s="1"/>
  <c r="Q1382" i="8" s="1"/>
  <c r="Q1383" i="8" s="1"/>
  <c r="Q1384" i="8" s="1"/>
  <c r="Q1385" i="8" s="1"/>
  <c r="Q1386" i="8" s="1"/>
  <c r="Q1387" i="8" s="1"/>
  <c r="Q1388" i="8" s="1"/>
  <c r="Q1389" i="8" s="1"/>
  <c r="Q1390" i="8" s="1"/>
  <c r="Q1391" i="8" s="1"/>
  <c r="Q1392" i="8" s="1"/>
  <c r="Q1393" i="8" s="1"/>
  <c r="Q1394" i="8" s="1"/>
  <c r="Q1395" i="8" s="1"/>
  <c r="Q1396" i="8" s="1"/>
  <c r="Q1397" i="8" s="1"/>
  <c r="Q1398" i="8" s="1"/>
  <c r="Q1399" i="8" s="1"/>
  <c r="Q1400" i="8" s="1"/>
  <c r="Q1401" i="8" s="1"/>
  <c r="Q1402" i="8" s="1"/>
  <c r="Q1403" i="8" s="1"/>
  <c r="Q1404" i="8" s="1"/>
  <c r="Q1405" i="8" s="1"/>
  <c r="Q1406" i="8" s="1"/>
  <c r="Q1407" i="8" s="1"/>
  <c r="Q1408" i="8" s="1"/>
  <c r="Q1409" i="8" s="1"/>
  <c r="Q1410" i="8" s="1"/>
  <c r="Q1411" i="8" s="1"/>
  <c r="Q1412" i="8" s="1"/>
  <c r="Q1413" i="8" s="1"/>
  <c r="Q1414" i="8" s="1"/>
  <c r="Q1415" i="8" s="1"/>
  <c r="Q1416" i="8" s="1"/>
  <c r="Q1417" i="8" s="1"/>
  <c r="Q1418" i="8" s="1"/>
  <c r="Q1419" i="8" s="1"/>
  <c r="Q1420" i="8" s="1"/>
  <c r="Q1421" i="8" s="1"/>
  <c r="Q1422" i="8" s="1"/>
  <c r="Q1423" i="8" s="1"/>
  <c r="Q1424" i="8" s="1"/>
  <c r="Q1425" i="8" s="1"/>
  <c r="Q1426" i="8" s="1"/>
  <c r="Q1427" i="8" s="1"/>
  <c r="Q1428" i="8" s="1"/>
  <c r="Q1429" i="8" s="1"/>
  <c r="Q1430" i="8" s="1"/>
  <c r="Q1431" i="8" s="1"/>
  <c r="Q1432" i="8" s="1"/>
  <c r="Q1433" i="8" s="1"/>
  <c r="Q1434" i="8" s="1"/>
  <c r="Q1435" i="8" s="1"/>
  <c r="Q1436" i="8" s="1"/>
  <c r="Q1437" i="8" s="1"/>
  <c r="Q1438" i="8" s="1"/>
  <c r="Q1439" i="8" s="1"/>
  <c r="Q1440" i="8" s="1"/>
  <c r="Q1441" i="8" s="1"/>
  <c r="Q1442" i="8" s="1"/>
  <c r="Q1443" i="8" s="1"/>
  <c r="Q1444" i="8" s="1"/>
  <c r="Q1445" i="8" s="1"/>
  <c r="Q1446" i="8" s="1"/>
  <c r="Q1447" i="8" s="1"/>
  <c r="Q1448" i="8" s="1"/>
  <c r="Q1449" i="8" s="1"/>
  <c r="Q1450" i="8" s="1"/>
  <c r="Q1451" i="8" s="1"/>
  <c r="Q1452" i="8" s="1"/>
  <c r="Q1453" i="8" s="1"/>
  <c r="Q1454" i="8" s="1"/>
  <c r="Q1455" i="8" s="1"/>
  <c r="Q1456" i="8" s="1"/>
  <c r="R26" i="8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AE29" i="8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47" i="8" s="1"/>
  <c r="AE48" i="8" s="1"/>
  <c r="AE49" i="8" s="1"/>
  <c r="R38" i="8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AE50" i="8"/>
  <c r="AE51" i="8" s="1"/>
  <c r="AE52" i="8" s="1"/>
  <c r="AE53" i="8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R61" i="8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AE71" i="8"/>
  <c r="AE72" i="8" s="1"/>
  <c r="AE73" i="8" s="1"/>
  <c r="AE74" i="8" s="1"/>
  <c r="AE75" i="8" s="1"/>
  <c r="AE76" i="8" s="1"/>
  <c r="AE77" i="8" s="1"/>
  <c r="AE78" i="8" s="1"/>
  <c r="AE79" i="8" s="1"/>
  <c r="AE80" i="8" s="1"/>
  <c r="AE81" i="8" s="1"/>
  <c r="AE82" i="8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AE99" i="8" s="1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AE122" i="8" s="1"/>
  <c r="AE123" i="8" s="1"/>
  <c r="AE124" i="8" s="1"/>
  <c r="AE125" i="8" s="1"/>
  <c r="AE126" i="8" s="1"/>
  <c r="AE127" i="8" s="1"/>
  <c r="AE128" i="8" s="1"/>
  <c r="AE129" i="8" s="1"/>
  <c r="AE130" i="8" s="1"/>
  <c r="AE131" i="8" s="1"/>
  <c r="AE132" i="8" s="1"/>
  <c r="AE133" i="8" s="1"/>
  <c r="AE134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AE157" i="8" s="1"/>
  <c r="AE158" i="8" s="1"/>
  <c r="AE159" i="8" s="1"/>
  <c r="AE160" i="8" s="1"/>
  <c r="AE161" i="8" s="1"/>
  <c r="AE162" i="8" s="1"/>
  <c r="AE163" i="8" s="1"/>
  <c r="AE164" i="8" s="1"/>
  <c r="AE165" i="8" s="1"/>
  <c r="AE166" i="8" s="1"/>
  <c r="AE167" i="8" s="1"/>
  <c r="AE168" i="8" s="1"/>
  <c r="AE169" i="8" s="1"/>
  <c r="AE170" i="8" s="1"/>
  <c r="AE171" i="8" s="1"/>
  <c r="AE172" i="8" s="1"/>
  <c r="AE173" i="8" s="1"/>
  <c r="AE174" i="8" s="1"/>
  <c r="AE175" i="8" s="1"/>
  <c r="AE176" i="8" s="1"/>
  <c r="AE177" i="8" s="1"/>
  <c r="AE178" i="8" s="1"/>
  <c r="AE179" i="8" s="1"/>
  <c r="AE180" i="8" s="1"/>
  <c r="AE181" i="8" s="1"/>
  <c r="AE182" i="8" s="1"/>
  <c r="AE183" i="8" s="1"/>
  <c r="AE184" i="8" s="1"/>
  <c r="AE185" i="8" s="1"/>
  <c r="AE186" i="8" s="1"/>
  <c r="AE187" i="8" s="1"/>
  <c r="AE188" i="8" s="1"/>
  <c r="AE189" i="8" s="1"/>
  <c r="AE190" i="8" s="1"/>
  <c r="AE191" i="8" s="1"/>
  <c r="AE192" i="8" s="1"/>
  <c r="AE193" i="8" s="1"/>
  <c r="AE194" i="8" s="1"/>
  <c r="AE195" i="8" s="1"/>
  <c r="AE196" i="8" s="1"/>
  <c r="AE197" i="8" s="1"/>
  <c r="AE198" i="8" s="1"/>
  <c r="AE199" i="8" s="1"/>
  <c r="AE200" i="8" s="1"/>
  <c r="AE201" i="8" s="1"/>
  <c r="AE202" i="8" s="1"/>
  <c r="AE203" i="8" s="1"/>
  <c r="AE204" i="8" s="1"/>
  <c r="AE205" i="8" s="1"/>
  <c r="AE206" i="8" s="1"/>
  <c r="AE207" i="8" s="1"/>
  <c r="AE208" i="8" s="1"/>
  <c r="AE209" i="8" s="1"/>
  <c r="AE210" i="8" s="1"/>
  <c r="AE211" i="8" s="1"/>
  <c r="AE212" i="8" s="1"/>
  <c r="AE213" i="8" s="1"/>
  <c r="R121" i="8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R210" i="8" s="1"/>
  <c r="R211" i="8" s="1"/>
  <c r="R212" i="8" s="1"/>
  <c r="R213" i="8" s="1"/>
  <c r="R214" i="8" s="1"/>
  <c r="R215" i="8" s="1"/>
  <c r="R216" i="8" s="1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254" i="8" s="1"/>
  <c r="R255" i="8" s="1"/>
  <c r="R256" i="8" s="1"/>
  <c r="R257" i="8" s="1"/>
  <c r="R258" i="8" s="1"/>
  <c r="R259" i="8" s="1"/>
  <c r="R260" i="8" s="1"/>
  <c r="R261" i="8" s="1"/>
  <c r="R262" i="8" s="1"/>
  <c r="R263" i="8" s="1"/>
  <c r="R264" i="8" s="1"/>
  <c r="AE214" i="8"/>
  <c r="AE215" i="8" s="1"/>
  <c r="AE216" i="8" s="1"/>
  <c r="AE217" i="8" s="1"/>
  <c r="AE218" i="8" s="1"/>
  <c r="AE219" i="8" s="1"/>
  <c r="AE220" i="8" s="1"/>
  <c r="AE221" i="8" s="1"/>
  <c r="AE222" i="8" s="1"/>
  <c r="AE223" i="8" s="1"/>
  <c r="AE224" i="8" s="1"/>
  <c r="AE225" i="8" s="1"/>
  <c r="AE226" i="8" s="1"/>
  <c r="AE227" i="8" s="1"/>
  <c r="AE228" i="8" s="1"/>
  <c r="AE229" i="8" s="1"/>
  <c r="AE230" i="8" s="1"/>
  <c r="AE231" i="8" s="1"/>
  <c r="AE232" i="8" s="1"/>
  <c r="AE233" i="8" s="1"/>
  <c r="AE234" i="8" s="1"/>
  <c r="AE235" i="8" s="1"/>
  <c r="AE236" i="8" s="1"/>
  <c r="AE237" i="8" s="1"/>
  <c r="AE238" i="8" s="1"/>
  <c r="AE239" i="8" s="1"/>
  <c r="AE240" i="8" s="1"/>
  <c r="AE241" i="8" s="1"/>
  <c r="AE242" i="8" s="1"/>
  <c r="AE243" i="8" s="1"/>
  <c r="AE244" i="8" s="1"/>
  <c r="AE245" i="8" s="1"/>
  <c r="AE246" i="8" s="1"/>
  <c r="AE247" i="8" s="1"/>
  <c r="AE248" i="8" s="1"/>
  <c r="AE249" i="8" s="1"/>
  <c r="AE250" i="8" s="1"/>
  <c r="AE251" i="8" s="1"/>
  <c r="AE252" i="8" s="1"/>
  <c r="AE253" i="8" s="1"/>
  <c r="AE254" i="8" s="1"/>
  <c r="AE255" i="8" s="1"/>
  <c r="AE256" i="8" s="1"/>
  <c r="AE257" i="8" s="1"/>
  <c r="AE258" i="8" s="1"/>
  <c r="AE259" i="8" s="1"/>
  <c r="AE260" i="8" s="1"/>
  <c r="AE261" i="8" s="1"/>
  <c r="AE262" i="8" s="1"/>
  <c r="AE263" i="8" s="1"/>
  <c r="AE264" i="8" s="1"/>
  <c r="AE265" i="8" s="1"/>
  <c r="AE266" i="8" s="1"/>
  <c r="AE267" i="8" s="1"/>
  <c r="AE268" i="8" s="1"/>
  <c r="AE269" i="8" s="1"/>
  <c r="AE270" i="8" s="1"/>
  <c r="AE271" i="8" s="1"/>
  <c r="AE272" i="8" s="1"/>
  <c r="AE273" i="8" s="1"/>
  <c r="AE274" i="8" s="1"/>
  <c r="AE275" i="8" s="1"/>
  <c r="AE276" i="8" s="1"/>
  <c r="AE277" i="8" s="1"/>
  <c r="AE278" i="8" s="1"/>
  <c r="AE279" i="8" s="1"/>
  <c r="AE280" i="8" s="1"/>
  <c r="AE281" i="8" s="1"/>
  <c r="AE282" i="8" s="1"/>
  <c r="AE283" i="8" s="1"/>
  <c r="AE284" i="8" s="1"/>
  <c r="AE285" i="8" s="1"/>
  <c r="AE286" i="8" s="1"/>
  <c r="AE287" i="8" s="1"/>
  <c r="AE288" i="8" s="1"/>
  <c r="AE289" i="8" s="1"/>
  <c r="AE290" i="8" s="1"/>
  <c r="AE291" i="8" s="1"/>
  <c r="AE292" i="8" s="1"/>
  <c r="AE293" i="8" s="1"/>
  <c r="AE294" i="8" s="1"/>
  <c r="AE295" i="8" s="1"/>
  <c r="AE296" i="8" s="1"/>
  <c r="AE297" i="8" s="1"/>
  <c r="AE298" i="8" s="1"/>
  <c r="AE299" i="8" s="1"/>
  <c r="AE300" i="8" s="1"/>
  <c r="AE301" i="8" s="1"/>
  <c r="AE302" i="8" s="1"/>
  <c r="AE303" i="8" s="1"/>
  <c r="AE304" i="8" s="1"/>
  <c r="AE305" i="8" s="1"/>
  <c r="AE306" i="8" s="1"/>
  <c r="AE307" i="8" s="1"/>
  <c r="AE308" i="8" s="1"/>
  <c r="AE309" i="8" s="1"/>
  <c r="AE310" i="8" s="1"/>
  <c r="AE311" i="8" s="1"/>
  <c r="AE312" i="8" s="1"/>
  <c r="AE313" i="8" s="1"/>
  <c r="AE314" i="8" s="1"/>
  <c r="AE315" i="8" s="1"/>
  <c r="AE316" i="8" s="1"/>
  <c r="AE317" i="8" s="1"/>
  <c r="AE318" i="8" s="1"/>
  <c r="AE319" i="8" s="1"/>
  <c r="AE320" i="8" s="1"/>
  <c r="AE321" i="8" s="1"/>
  <c r="AE322" i="8" s="1"/>
  <c r="AE323" i="8" s="1"/>
  <c r="AE324" i="8" s="1"/>
  <c r="AE325" i="8" s="1"/>
  <c r="AE326" i="8" s="1"/>
  <c r="AE327" i="8" s="1"/>
  <c r="AE328" i="8" s="1"/>
  <c r="AE329" i="8" s="1"/>
  <c r="AE330" i="8" s="1"/>
  <c r="AE331" i="8" s="1"/>
  <c r="AE332" i="8" s="1"/>
  <c r="AE333" i="8" s="1"/>
  <c r="AE334" i="8" s="1"/>
  <c r="AE335" i="8" s="1"/>
  <c r="AE336" i="8" s="1"/>
  <c r="AE337" i="8" s="1"/>
  <c r="AE338" i="8" s="1"/>
  <c r="AE339" i="8" s="1"/>
  <c r="AE340" i="8" s="1"/>
  <c r="AE341" i="8" s="1"/>
  <c r="AE342" i="8" s="1"/>
  <c r="AE343" i="8" s="1"/>
  <c r="AE344" i="8" s="1"/>
  <c r="AE345" i="8" s="1"/>
  <c r="AE346" i="8" s="1"/>
  <c r="AE347" i="8" s="1"/>
  <c r="AE348" i="8" s="1"/>
  <c r="AE349" i="8" s="1"/>
  <c r="AE350" i="8" s="1"/>
  <c r="AE351" i="8" s="1"/>
  <c r="AE352" i="8" s="1"/>
  <c r="AE353" i="8" s="1"/>
  <c r="AE354" i="8" s="1"/>
  <c r="AE355" i="8" s="1"/>
  <c r="AE356" i="8" s="1"/>
  <c r="AE357" i="8" s="1"/>
  <c r="AE358" i="8" s="1"/>
  <c r="AE359" i="8" s="1"/>
  <c r="AE360" i="8" s="1"/>
  <c r="AE361" i="8" s="1"/>
  <c r="AE362" i="8" s="1"/>
  <c r="AE363" i="8" s="1"/>
  <c r="AE364" i="8" s="1"/>
  <c r="AE365" i="8" s="1"/>
  <c r="AE366" i="8" s="1"/>
  <c r="AE367" i="8" s="1"/>
  <c r="AE368" i="8" s="1"/>
  <c r="AE369" i="8" s="1"/>
  <c r="AE370" i="8" s="1"/>
  <c r="AE371" i="8" s="1"/>
  <c r="AE372" i="8" s="1"/>
  <c r="AE373" i="8" s="1"/>
  <c r="AE374" i="8" s="1"/>
  <c r="AE375" i="8" s="1"/>
  <c r="AE376" i="8" s="1"/>
  <c r="AE377" i="8" s="1"/>
  <c r="AE378" i="8" s="1"/>
  <c r="AE379" i="8" s="1"/>
  <c r="AE380" i="8" s="1"/>
  <c r="AE381" i="8" s="1"/>
  <c r="AE382" i="8" s="1"/>
  <c r="AE383" i="8" s="1"/>
  <c r="AE384" i="8" s="1"/>
  <c r="AE385" i="8" s="1"/>
  <c r="AE386" i="8" s="1"/>
  <c r="AE387" i="8" s="1"/>
  <c r="AE388" i="8" s="1"/>
  <c r="AE389" i="8" s="1"/>
  <c r="AE390" i="8" s="1"/>
  <c r="AE391" i="8" s="1"/>
  <c r="AE392" i="8" s="1"/>
  <c r="AE393" i="8" s="1"/>
  <c r="AE394" i="8" s="1"/>
  <c r="AE395" i="8" s="1"/>
  <c r="AE396" i="8" s="1"/>
  <c r="AE397" i="8" s="1"/>
  <c r="AE398" i="8" s="1"/>
  <c r="AE399" i="8" s="1"/>
  <c r="AE400" i="8" s="1"/>
  <c r="AE401" i="8" s="1"/>
  <c r="AE402" i="8" s="1"/>
  <c r="AE403" i="8" s="1"/>
  <c r="AE404" i="8" s="1"/>
  <c r="AE405" i="8" s="1"/>
  <c r="AE406" i="8" s="1"/>
  <c r="AE407" i="8" s="1"/>
  <c r="AE408" i="8" s="1"/>
  <c r="AE409" i="8" s="1"/>
  <c r="AE410" i="8" s="1"/>
  <c r="AE411" i="8" s="1"/>
  <c r="AE412" i="8" s="1"/>
  <c r="AE413" i="8" s="1"/>
  <c r="AE414" i="8" s="1"/>
  <c r="AE415" i="8" s="1"/>
  <c r="AE416" i="8" s="1"/>
  <c r="AE417" i="8" s="1"/>
  <c r="AE418" i="8" s="1"/>
  <c r="AE419" i="8" s="1"/>
  <c r="AE420" i="8" s="1"/>
  <c r="AE421" i="8" s="1"/>
  <c r="AE422" i="8" s="1"/>
  <c r="AE423" i="8" s="1"/>
  <c r="AE424" i="8" s="1"/>
  <c r="AE425" i="8" s="1"/>
  <c r="AE426" i="8" s="1"/>
  <c r="AE427" i="8" s="1"/>
  <c r="AE428" i="8" s="1"/>
  <c r="AE429" i="8" s="1"/>
  <c r="AE430" i="8" s="1"/>
  <c r="AE431" i="8" s="1"/>
  <c r="AE432" i="8" s="1"/>
  <c r="AE433" i="8" s="1"/>
  <c r="AE434" i="8" s="1"/>
  <c r="AE435" i="8" s="1"/>
  <c r="AE436" i="8" s="1"/>
  <c r="AE437" i="8" s="1"/>
  <c r="AE438" i="8" s="1"/>
  <c r="AE439" i="8" s="1"/>
  <c r="AE440" i="8" s="1"/>
  <c r="AE441" i="8" s="1"/>
  <c r="AE442" i="8" s="1"/>
  <c r="AE443" i="8" s="1"/>
  <c r="AE444" i="8" s="1"/>
  <c r="AE445" i="8" s="1"/>
  <c r="AE446" i="8" s="1"/>
  <c r="AE447" i="8" s="1"/>
  <c r="AE448" i="8" s="1"/>
  <c r="AE449" i="8" s="1"/>
  <c r="AE450" i="8" s="1"/>
  <c r="AE451" i="8" s="1"/>
  <c r="AE452" i="8" s="1"/>
  <c r="AE453" i="8" s="1"/>
  <c r="AE454" i="8" s="1"/>
  <c r="AE455" i="8" s="1"/>
  <c r="AE456" i="8" s="1"/>
  <c r="AE457" i="8" s="1"/>
  <c r="AE458" i="8" s="1"/>
  <c r="AE459" i="8" s="1"/>
  <c r="AE460" i="8" s="1"/>
  <c r="AE461" i="8" s="1"/>
  <c r="AE462" i="8" s="1"/>
  <c r="AE463" i="8" s="1"/>
  <c r="AE464" i="8" s="1"/>
  <c r="AE465" i="8" s="1"/>
  <c r="AE466" i="8" s="1"/>
  <c r="AE467" i="8" s="1"/>
  <c r="AE468" i="8" s="1"/>
  <c r="AE469" i="8" s="1"/>
  <c r="AE470" i="8" s="1"/>
  <c r="AE471" i="8" s="1"/>
  <c r="AE472" i="8" s="1"/>
  <c r="AE473" i="8" s="1"/>
  <c r="AE474" i="8" s="1"/>
  <c r="AE475" i="8" s="1"/>
  <c r="AE476" i="8" s="1"/>
  <c r="AE477" i="8" s="1"/>
  <c r="AE478" i="8" s="1"/>
  <c r="AE479" i="8" s="1"/>
  <c r="AE480" i="8" s="1"/>
  <c r="AE481" i="8" s="1"/>
  <c r="AE482" i="8" s="1"/>
  <c r="AE483" i="8" s="1"/>
  <c r="AE484" i="8" s="1"/>
  <c r="AE485" i="8" s="1"/>
  <c r="AE486" i="8" s="1"/>
  <c r="AE487" i="8" s="1"/>
  <c r="AE488" i="8" s="1"/>
  <c r="AE489" i="8" s="1"/>
  <c r="AE490" i="8" s="1"/>
  <c r="AE491" i="8" s="1"/>
  <c r="AE492" i="8" s="1"/>
  <c r="AE493" i="8" s="1"/>
  <c r="AE494" i="8" s="1"/>
  <c r="AE495" i="8" s="1"/>
  <c r="AE496" i="8" s="1"/>
  <c r="AE497" i="8" s="1"/>
  <c r="AE498" i="8" s="1"/>
  <c r="AE499" i="8" s="1"/>
  <c r="AE500" i="8" s="1"/>
  <c r="AE501" i="8" s="1"/>
  <c r="AE502" i="8" s="1"/>
  <c r="AE503" i="8" s="1"/>
  <c r="AE504" i="8" s="1"/>
  <c r="AE505" i="8" s="1"/>
  <c r="AE506" i="8" s="1"/>
  <c r="AE507" i="8" s="1"/>
  <c r="AE508" i="8" s="1"/>
  <c r="AE509" i="8" s="1"/>
  <c r="AE510" i="8" s="1"/>
  <c r="AE511" i="8" s="1"/>
  <c r="AE512" i="8" s="1"/>
  <c r="AE513" i="8" s="1"/>
  <c r="AE514" i="8" s="1"/>
  <c r="AE515" i="8" s="1"/>
  <c r="AE516" i="8" s="1"/>
  <c r="AE517" i="8" s="1"/>
  <c r="AE518" i="8" s="1"/>
  <c r="AE519" i="8" s="1"/>
  <c r="AE520" i="8" s="1"/>
  <c r="AE521" i="8" s="1"/>
  <c r="AE522" i="8" s="1"/>
  <c r="AE523" i="8" s="1"/>
  <c r="AE524" i="8" s="1"/>
  <c r="AE525" i="8" s="1"/>
  <c r="AE526" i="8" s="1"/>
  <c r="AE527" i="8" s="1"/>
  <c r="AE528" i="8" s="1"/>
  <c r="AE529" i="8" s="1"/>
  <c r="AE530" i="8" s="1"/>
  <c r="AE531" i="8" s="1"/>
  <c r="AE532" i="8" s="1"/>
  <c r="AE533" i="8" s="1"/>
  <c r="AE534" i="8" s="1"/>
  <c r="AE535" i="8" s="1"/>
  <c r="AE536" i="8" s="1"/>
  <c r="AE537" i="8" s="1"/>
  <c r="AE538" i="8" s="1"/>
  <c r="AE539" i="8" s="1"/>
  <c r="AE540" i="8" s="1"/>
  <c r="AE541" i="8" s="1"/>
  <c r="AE542" i="8" s="1"/>
  <c r="AE543" i="8" s="1"/>
  <c r="AE544" i="8" s="1"/>
  <c r="AE545" i="8" s="1"/>
  <c r="AE546" i="8" s="1"/>
  <c r="AE547" i="8" s="1"/>
  <c r="AE548" i="8" s="1"/>
  <c r="AE549" i="8" s="1"/>
  <c r="AE550" i="8" s="1"/>
  <c r="AE551" i="8" s="1"/>
  <c r="AE552" i="8" s="1"/>
  <c r="AE553" i="8" s="1"/>
  <c r="AE554" i="8" s="1"/>
  <c r="AE555" i="8" s="1"/>
  <c r="AE556" i="8" s="1"/>
  <c r="AE557" i="8" s="1"/>
  <c r="AE558" i="8" s="1"/>
  <c r="AE559" i="8" s="1"/>
  <c r="AE560" i="8" s="1"/>
  <c r="AE561" i="8" s="1"/>
  <c r="AE562" i="8" s="1"/>
  <c r="AE563" i="8" s="1"/>
  <c r="AE564" i="8" s="1"/>
  <c r="AE565" i="8" s="1"/>
  <c r="AE566" i="8" s="1"/>
  <c r="AE567" i="8" s="1"/>
  <c r="AE568" i="8" s="1"/>
  <c r="AE569" i="8" s="1"/>
  <c r="AE570" i="8" s="1"/>
  <c r="AE571" i="8" s="1"/>
  <c r="AE572" i="8" s="1"/>
  <c r="AE573" i="8" s="1"/>
  <c r="AE574" i="8" s="1"/>
  <c r="AE575" i="8" s="1"/>
  <c r="AE576" i="8" s="1"/>
  <c r="AE577" i="8" s="1"/>
  <c r="AE578" i="8" s="1"/>
  <c r="AE579" i="8" s="1"/>
  <c r="AE580" i="8" s="1"/>
  <c r="AE581" i="8" s="1"/>
  <c r="AE582" i="8" s="1"/>
  <c r="AE583" i="8" s="1"/>
  <c r="AE584" i="8" s="1"/>
  <c r="AE585" i="8" s="1"/>
  <c r="AE586" i="8" s="1"/>
  <c r="AE587" i="8" s="1"/>
  <c r="AE588" i="8" s="1"/>
  <c r="AE589" i="8" s="1"/>
  <c r="AE590" i="8" s="1"/>
  <c r="AE591" i="8" s="1"/>
  <c r="AE592" i="8" s="1"/>
  <c r="AE593" i="8" s="1"/>
  <c r="AE594" i="8" s="1"/>
  <c r="AE595" i="8" s="1"/>
  <c r="AE596" i="8" s="1"/>
  <c r="AE597" i="8" s="1"/>
  <c r="AE598" i="8" s="1"/>
  <c r="AE599" i="8" s="1"/>
  <c r="AE600" i="8" s="1"/>
  <c r="AE601" i="8" s="1"/>
  <c r="AE602" i="8" s="1"/>
  <c r="AE603" i="8" s="1"/>
  <c r="AE604" i="8" s="1"/>
  <c r="AE605" i="8" s="1"/>
  <c r="AE606" i="8" s="1"/>
  <c r="AE607" i="8" s="1"/>
  <c r="AE608" i="8" s="1"/>
  <c r="AE609" i="8" s="1"/>
  <c r="AE610" i="8" s="1"/>
  <c r="AE611" i="8" s="1"/>
  <c r="AE612" i="8" s="1"/>
  <c r="AE613" i="8" s="1"/>
  <c r="AE614" i="8" s="1"/>
  <c r="AE615" i="8" s="1"/>
  <c r="AE616" i="8" s="1"/>
  <c r="AE617" i="8" s="1"/>
  <c r="AE618" i="8" s="1"/>
  <c r="AE619" i="8" s="1"/>
  <c r="AE620" i="8" s="1"/>
  <c r="AE621" i="8" s="1"/>
  <c r="AE622" i="8" s="1"/>
  <c r="AE623" i="8" s="1"/>
  <c r="AE624" i="8" s="1"/>
  <c r="AE625" i="8" s="1"/>
  <c r="AE626" i="8" s="1"/>
  <c r="AE627" i="8" s="1"/>
  <c r="AE628" i="8" s="1"/>
  <c r="AE629" i="8" s="1"/>
  <c r="AE630" i="8" s="1"/>
  <c r="AE631" i="8" s="1"/>
  <c r="AE632" i="8" s="1"/>
  <c r="AE633" i="8" s="1"/>
  <c r="AE634" i="8" s="1"/>
  <c r="AE635" i="8" s="1"/>
  <c r="AE636" i="8" s="1"/>
  <c r="AE637" i="8" s="1"/>
  <c r="AE638" i="8" s="1"/>
  <c r="AE639" i="8" s="1"/>
  <c r="AE640" i="8" s="1"/>
  <c r="AE641" i="8" s="1"/>
  <c r="AE642" i="8" s="1"/>
  <c r="AE643" i="8" s="1"/>
  <c r="AE644" i="8" s="1"/>
  <c r="AE645" i="8" s="1"/>
  <c r="AE646" i="8" s="1"/>
  <c r="AE647" i="8" s="1"/>
  <c r="AE648" i="8" s="1"/>
  <c r="AE649" i="8" s="1"/>
  <c r="AE650" i="8" s="1"/>
  <c r="AE651" i="8" s="1"/>
  <c r="AE652" i="8" s="1"/>
  <c r="AE653" i="8" s="1"/>
  <c r="AE654" i="8" s="1"/>
  <c r="AE655" i="8" s="1"/>
  <c r="AE656" i="8" s="1"/>
  <c r="AE657" i="8" s="1"/>
  <c r="AE658" i="8" s="1"/>
  <c r="AE659" i="8" s="1"/>
  <c r="AE660" i="8" s="1"/>
  <c r="AE661" i="8" s="1"/>
  <c r="AE662" i="8" s="1"/>
  <c r="AE663" i="8" s="1"/>
  <c r="AE664" i="8" s="1"/>
  <c r="AE665" i="8" s="1"/>
  <c r="AE666" i="8" s="1"/>
  <c r="AE667" i="8" s="1"/>
  <c r="AE668" i="8" s="1"/>
  <c r="AE669" i="8" s="1"/>
  <c r="AE670" i="8" s="1"/>
  <c r="AE671" i="8" s="1"/>
  <c r="AE672" i="8" s="1"/>
  <c r="AE673" i="8" s="1"/>
  <c r="AE674" i="8" s="1"/>
  <c r="AE675" i="8" s="1"/>
  <c r="AE676" i="8" s="1"/>
  <c r="AE677" i="8" s="1"/>
  <c r="AE678" i="8" s="1"/>
  <c r="AE679" i="8" s="1"/>
  <c r="AE680" i="8" s="1"/>
  <c r="AE681" i="8" s="1"/>
  <c r="AE682" i="8" s="1"/>
  <c r="AE683" i="8" s="1"/>
  <c r="AE684" i="8" s="1"/>
  <c r="AE685" i="8" s="1"/>
  <c r="AE686" i="8" s="1"/>
  <c r="AE687" i="8" s="1"/>
  <c r="AE688" i="8" s="1"/>
  <c r="AE689" i="8" s="1"/>
  <c r="AE690" i="8" s="1"/>
  <c r="AE691" i="8" s="1"/>
  <c r="AE692" i="8" s="1"/>
  <c r="AE693" i="8" s="1"/>
  <c r="AE694" i="8" s="1"/>
  <c r="AE695" i="8" s="1"/>
  <c r="AE696" i="8" s="1"/>
  <c r="AE697" i="8" s="1"/>
  <c r="AE698" i="8" s="1"/>
  <c r="AE699" i="8" s="1"/>
  <c r="AE700" i="8" s="1"/>
  <c r="AE701" i="8" s="1"/>
  <c r="AE702" i="8" s="1"/>
  <c r="AE703" i="8" s="1"/>
  <c r="AE704" i="8" s="1"/>
  <c r="AE705" i="8" s="1"/>
  <c r="AE706" i="8" s="1"/>
  <c r="AE707" i="8" s="1"/>
  <c r="AE708" i="8" s="1"/>
  <c r="AE709" i="8" s="1"/>
  <c r="AE710" i="8" s="1"/>
  <c r="AE711" i="8" s="1"/>
  <c r="AE712" i="8" s="1"/>
  <c r="AE713" i="8" s="1"/>
  <c r="AE714" i="8" s="1"/>
  <c r="AE715" i="8" s="1"/>
  <c r="AE716" i="8" s="1"/>
  <c r="AE717" i="8" s="1"/>
  <c r="AE718" i="8" s="1"/>
  <c r="AE719" i="8" s="1"/>
  <c r="AE720" i="8" s="1"/>
  <c r="AE721" i="8" s="1"/>
  <c r="AE722" i="8" s="1"/>
  <c r="AE723" i="8" s="1"/>
  <c r="AE724" i="8" s="1"/>
  <c r="AE725" i="8" s="1"/>
  <c r="AE726" i="8" s="1"/>
  <c r="AE727" i="8" s="1"/>
  <c r="AE728" i="8" s="1"/>
  <c r="AE729" i="8" s="1"/>
  <c r="AE730" i="8" s="1"/>
  <c r="AE731" i="8" s="1"/>
  <c r="AE732" i="8" s="1"/>
  <c r="AE733" i="8" s="1"/>
  <c r="AE734" i="8" s="1"/>
  <c r="AE735" i="8" s="1"/>
  <c r="AE736" i="8" s="1"/>
  <c r="AE737" i="8" s="1"/>
  <c r="AE738" i="8" s="1"/>
  <c r="AE739" i="8" s="1"/>
  <c r="AE740" i="8" s="1"/>
  <c r="AE741" i="8" s="1"/>
  <c r="AE742" i="8" s="1"/>
  <c r="AE743" i="8" s="1"/>
  <c r="AE744" i="8" s="1"/>
  <c r="AE745" i="8" s="1"/>
  <c r="AE746" i="8" s="1"/>
  <c r="AE747" i="8" s="1"/>
  <c r="AE748" i="8" s="1"/>
  <c r="AE749" i="8" s="1"/>
  <c r="AE750" i="8" s="1"/>
  <c r="AE751" i="8" s="1"/>
  <c r="AE752" i="8" s="1"/>
  <c r="AE753" i="8" s="1"/>
  <c r="AE754" i="8" s="1"/>
  <c r="AE755" i="8" s="1"/>
  <c r="AE756" i="8" s="1"/>
  <c r="AE757" i="8" s="1"/>
  <c r="AE758" i="8" s="1"/>
  <c r="AE759" i="8" s="1"/>
  <c r="AE760" i="8" s="1"/>
  <c r="AE761" i="8" s="1"/>
  <c r="AE762" i="8" s="1"/>
  <c r="AE763" i="8" s="1"/>
  <c r="AE764" i="8" s="1"/>
  <c r="AE765" i="8" s="1"/>
  <c r="AE766" i="8" s="1"/>
  <c r="AE767" i="8" s="1"/>
  <c r="AE768" i="8" s="1"/>
  <c r="AE769" i="8" s="1"/>
  <c r="AE770" i="8" s="1"/>
  <c r="AE771" i="8" s="1"/>
  <c r="AE772" i="8" s="1"/>
  <c r="AE773" i="8" s="1"/>
  <c r="AE774" i="8" s="1"/>
  <c r="AE775" i="8" s="1"/>
  <c r="AE776" i="8" s="1"/>
  <c r="AE777" i="8" s="1"/>
  <c r="AE778" i="8" s="1"/>
  <c r="AE779" i="8" s="1"/>
  <c r="AE780" i="8" s="1"/>
  <c r="AE781" i="8" s="1"/>
  <c r="AE782" i="8" s="1"/>
  <c r="AE783" i="8" s="1"/>
  <c r="AE784" i="8" s="1"/>
  <c r="AE785" i="8" s="1"/>
  <c r="AE786" i="8" s="1"/>
  <c r="AE787" i="8" s="1"/>
  <c r="AE788" i="8" s="1"/>
  <c r="AE789" i="8" s="1"/>
  <c r="AE790" i="8" s="1"/>
  <c r="AE791" i="8" s="1"/>
  <c r="AE792" i="8" s="1"/>
  <c r="AE793" i="8" s="1"/>
  <c r="AE794" i="8" s="1"/>
  <c r="AE795" i="8" s="1"/>
  <c r="AE796" i="8" s="1"/>
  <c r="AE797" i="8" s="1"/>
  <c r="AE798" i="8" s="1"/>
  <c r="AE799" i="8" s="1"/>
  <c r="AE800" i="8" s="1"/>
  <c r="AE801" i="8" s="1"/>
  <c r="AE802" i="8" s="1"/>
  <c r="AE803" i="8" s="1"/>
  <c r="AE804" i="8" s="1"/>
  <c r="AE805" i="8" s="1"/>
  <c r="AE806" i="8" s="1"/>
  <c r="AE807" i="8" s="1"/>
  <c r="AE808" i="8" s="1"/>
  <c r="AE809" i="8" s="1"/>
  <c r="AE810" i="8" s="1"/>
  <c r="AE811" i="8" s="1"/>
  <c r="AE812" i="8" s="1"/>
  <c r="AE813" i="8" s="1"/>
  <c r="AE814" i="8" s="1"/>
  <c r="AE815" i="8" s="1"/>
  <c r="AE816" i="8" s="1"/>
  <c r="AE817" i="8" s="1"/>
  <c r="AE818" i="8" s="1"/>
  <c r="AE819" i="8" s="1"/>
  <c r="AE820" i="8" s="1"/>
  <c r="AE821" i="8" s="1"/>
  <c r="AE822" i="8" s="1"/>
  <c r="AE823" i="8" s="1"/>
  <c r="AE824" i="8" s="1"/>
  <c r="AE825" i="8" s="1"/>
  <c r="AE826" i="8" s="1"/>
  <c r="AE827" i="8" s="1"/>
  <c r="AE828" i="8" s="1"/>
  <c r="AE829" i="8" s="1"/>
  <c r="AE830" i="8" s="1"/>
  <c r="AE831" i="8" s="1"/>
  <c r="AE832" i="8" s="1"/>
  <c r="AE833" i="8" s="1"/>
  <c r="AE834" i="8" s="1"/>
  <c r="AE835" i="8" s="1"/>
  <c r="AE836" i="8" s="1"/>
  <c r="AE837" i="8" s="1"/>
  <c r="AE838" i="8" s="1"/>
  <c r="AE839" i="8" s="1"/>
  <c r="AE840" i="8" s="1"/>
  <c r="AE841" i="8" s="1"/>
  <c r="AE842" i="8" s="1"/>
  <c r="AE843" i="8" s="1"/>
  <c r="AE844" i="8" s="1"/>
  <c r="AE845" i="8" s="1"/>
  <c r="AE846" i="8" s="1"/>
  <c r="AE847" i="8" s="1"/>
  <c r="AE848" i="8" s="1"/>
  <c r="AE849" i="8" s="1"/>
  <c r="AE850" i="8" s="1"/>
  <c r="AE851" i="8" s="1"/>
  <c r="AE852" i="8" s="1"/>
  <c r="AE853" i="8" s="1"/>
  <c r="AE854" i="8" s="1"/>
  <c r="AE855" i="8" s="1"/>
  <c r="AE856" i="8" s="1"/>
  <c r="AE857" i="8" s="1"/>
  <c r="AE858" i="8" s="1"/>
  <c r="AE859" i="8" s="1"/>
  <c r="AE860" i="8" s="1"/>
  <c r="AE861" i="8" s="1"/>
  <c r="AE862" i="8" s="1"/>
  <c r="AE863" i="8" s="1"/>
  <c r="AE864" i="8" s="1"/>
  <c r="AE865" i="8" s="1"/>
  <c r="AE866" i="8" s="1"/>
  <c r="AE867" i="8" s="1"/>
  <c r="AE868" i="8" s="1"/>
  <c r="AE869" i="8" s="1"/>
  <c r="AE870" i="8" s="1"/>
  <c r="AE871" i="8" s="1"/>
  <c r="AE872" i="8" s="1"/>
  <c r="AE873" i="8" s="1"/>
  <c r="AE874" i="8" s="1"/>
  <c r="AE875" i="8" s="1"/>
  <c r="AE876" i="8" s="1"/>
  <c r="AE877" i="8" s="1"/>
  <c r="AE878" i="8" s="1"/>
  <c r="AE879" i="8" s="1"/>
  <c r="AE880" i="8" s="1"/>
  <c r="AE881" i="8" s="1"/>
  <c r="AE882" i="8" s="1"/>
  <c r="AE883" i="8" s="1"/>
  <c r="AE884" i="8" s="1"/>
  <c r="AE885" i="8" s="1"/>
  <c r="AE886" i="8" s="1"/>
  <c r="AE887" i="8" s="1"/>
  <c r="AE888" i="8" s="1"/>
  <c r="AE889" i="8" s="1"/>
  <c r="AE890" i="8" s="1"/>
  <c r="AE891" i="8" s="1"/>
  <c r="AE892" i="8" s="1"/>
  <c r="AE893" i="8" s="1"/>
  <c r="AE894" i="8" s="1"/>
  <c r="AE895" i="8" s="1"/>
  <c r="AE896" i="8" s="1"/>
  <c r="AE897" i="8" s="1"/>
  <c r="AE898" i="8" s="1"/>
  <c r="AE899" i="8" s="1"/>
  <c r="AE900" i="8" s="1"/>
  <c r="AE901" i="8" s="1"/>
  <c r="AE902" i="8" s="1"/>
  <c r="AE903" i="8" s="1"/>
  <c r="AE904" i="8" s="1"/>
  <c r="AE905" i="8" s="1"/>
  <c r="AE906" i="8" s="1"/>
  <c r="AE907" i="8" s="1"/>
  <c r="AE908" i="8" s="1"/>
  <c r="AE909" i="8" s="1"/>
  <c r="AE910" i="8" s="1"/>
  <c r="AE911" i="8" s="1"/>
  <c r="AE912" i="8" s="1"/>
  <c r="AE913" i="8" s="1"/>
  <c r="AE914" i="8" s="1"/>
  <c r="AE915" i="8" s="1"/>
  <c r="AE916" i="8" s="1"/>
  <c r="AE917" i="8" s="1"/>
  <c r="AE918" i="8" s="1"/>
  <c r="AE919" i="8" s="1"/>
  <c r="AE920" i="8" s="1"/>
  <c r="AE921" i="8" s="1"/>
  <c r="AE922" i="8" s="1"/>
  <c r="AE923" i="8" s="1"/>
  <c r="AE924" i="8" s="1"/>
  <c r="AE925" i="8" s="1"/>
  <c r="AE926" i="8" s="1"/>
  <c r="AE927" i="8" s="1"/>
  <c r="AE928" i="8" s="1"/>
  <c r="AE929" i="8" s="1"/>
  <c r="AE930" i="8" s="1"/>
  <c r="AE931" i="8" s="1"/>
  <c r="AE932" i="8" s="1"/>
  <c r="AE933" i="8" s="1"/>
  <c r="AE934" i="8" s="1"/>
  <c r="AE935" i="8" s="1"/>
  <c r="AE936" i="8" s="1"/>
  <c r="AE937" i="8" s="1"/>
  <c r="AE938" i="8" s="1"/>
  <c r="AE939" i="8" s="1"/>
  <c r="AE940" i="8" s="1"/>
  <c r="AE941" i="8" s="1"/>
  <c r="AE942" i="8" s="1"/>
  <c r="AE943" i="8" s="1"/>
  <c r="AE944" i="8" s="1"/>
  <c r="AE945" i="8" s="1"/>
  <c r="AE946" i="8" s="1"/>
  <c r="AE947" i="8" s="1"/>
  <c r="AE948" i="8" s="1"/>
  <c r="AE949" i="8" s="1"/>
  <c r="AE950" i="8" s="1"/>
  <c r="AE951" i="8" s="1"/>
  <c r="AE952" i="8" s="1"/>
  <c r="AE953" i="8" s="1"/>
  <c r="AE954" i="8" s="1"/>
  <c r="AE955" i="8" s="1"/>
  <c r="AE956" i="8" s="1"/>
  <c r="AE957" i="8" s="1"/>
  <c r="AE958" i="8" s="1"/>
  <c r="AE959" i="8" s="1"/>
  <c r="AE960" i="8" s="1"/>
  <c r="AE961" i="8" s="1"/>
  <c r="AE962" i="8" s="1"/>
  <c r="AE963" i="8" s="1"/>
  <c r="AE964" i="8" s="1"/>
  <c r="AE965" i="8" s="1"/>
  <c r="AE966" i="8" s="1"/>
  <c r="AE967" i="8" s="1"/>
  <c r="AE968" i="8" s="1"/>
  <c r="AE969" i="8" s="1"/>
  <c r="AE970" i="8" s="1"/>
  <c r="AE971" i="8" s="1"/>
  <c r="AE972" i="8" s="1"/>
  <c r="AE973" i="8" s="1"/>
  <c r="AE974" i="8" s="1"/>
  <c r="AE975" i="8" s="1"/>
  <c r="AE976" i="8" s="1"/>
  <c r="AE977" i="8" s="1"/>
  <c r="AE978" i="8" s="1"/>
  <c r="AE979" i="8" s="1"/>
  <c r="AE980" i="8" s="1"/>
  <c r="AE981" i="8" s="1"/>
  <c r="AE982" i="8" s="1"/>
  <c r="AE983" i="8" s="1"/>
  <c r="AE984" i="8" s="1"/>
  <c r="AE985" i="8" s="1"/>
  <c r="AE986" i="8" s="1"/>
  <c r="AE987" i="8" s="1"/>
  <c r="AE988" i="8" s="1"/>
  <c r="AE989" i="8" s="1"/>
  <c r="AE990" i="8" s="1"/>
  <c r="AE991" i="8" s="1"/>
  <c r="AE992" i="8" s="1"/>
  <c r="AE993" i="8" s="1"/>
  <c r="AE994" i="8" s="1"/>
  <c r="AE995" i="8" s="1"/>
  <c r="AE996" i="8" s="1"/>
  <c r="AE997" i="8" s="1"/>
  <c r="AE998" i="8" s="1"/>
  <c r="AE999" i="8" s="1"/>
  <c r="AE1000" i="8" s="1"/>
  <c r="AE1001" i="8" s="1"/>
  <c r="AE1002" i="8" s="1"/>
  <c r="AE1003" i="8" s="1"/>
  <c r="AE1004" i="8" s="1"/>
  <c r="AE1005" i="8" s="1"/>
  <c r="AE1006" i="8" s="1"/>
  <c r="AE1007" i="8" s="1"/>
  <c r="AE1008" i="8" s="1"/>
  <c r="AE1009" i="8" s="1"/>
  <c r="AE1010" i="8" s="1"/>
  <c r="AE1011" i="8" s="1"/>
  <c r="AE1012" i="8" s="1"/>
  <c r="AE1013" i="8" s="1"/>
  <c r="AE1014" i="8" s="1"/>
  <c r="AE1015" i="8" s="1"/>
  <c r="AE1016" i="8" s="1"/>
  <c r="AE1017" i="8" s="1"/>
  <c r="AE1018" i="8" s="1"/>
  <c r="AE1019" i="8" s="1"/>
  <c r="AE1020" i="8" s="1"/>
  <c r="AE1021" i="8" s="1"/>
  <c r="AE1022" i="8" s="1"/>
  <c r="AE1023" i="8" s="1"/>
  <c r="AE1024" i="8" s="1"/>
  <c r="AE1025" i="8" s="1"/>
  <c r="AE1026" i="8" s="1"/>
  <c r="AE1027" i="8" s="1"/>
  <c r="AE1028" i="8" s="1"/>
  <c r="AE1029" i="8" s="1"/>
  <c r="AE1030" i="8" s="1"/>
  <c r="AE1031" i="8" s="1"/>
  <c r="AE1032" i="8" s="1"/>
  <c r="AE1033" i="8" s="1"/>
  <c r="AE1034" i="8" s="1"/>
  <c r="AE1035" i="8" s="1"/>
  <c r="AE1036" i="8" s="1"/>
  <c r="AE1037" i="8" s="1"/>
  <c r="AE1038" i="8" s="1"/>
  <c r="AE1039" i="8" s="1"/>
  <c r="AE1040" i="8" s="1"/>
  <c r="AE1041" i="8" s="1"/>
  <c r="AE1042" i="8" s="1"/>
  <c r="AE1043" i="8" s="1"/>
  <c r="AE1044" i="8" s="1"/>
  <c r="AE1045" i="8" s="1"/>
  <c r="AE1046" i="8" s="1"/>
  <c r="AE1047" i="8" s="1"/>
  <c r="AE1048" i="8" s="1"/>
  <c r="AE1049" i="8" s="1"/>
  <c r="AE1050" i="8" s="1"/>
  <c r="AE1051" i="8" s="1"/>
  <c r="AE1052" i="8" s="1"/>
  <c r="AE1053" i="8" s="1"/>
  <c r="AE1054" i="8" s="1"/>
  <c r="AE1055" i="8" s="1"/>
  <c r="AE1056" i="8" s="1"/>
  <c r="AE1057" i="8" s="1"/>
  <c r="AE1058" i="8" s="1"/>
  <c r="AE1059" i="8" s="1"/>
  <c r="AE1060" i="8" s="1"/>
  <c r="AE1061" i="8" s="1"/>
  <c r="AE1062" i="8" s="1"/>
  <c r="AE1063" i="8" s="1"/>
  <c r="AE1064" i="8" s="1"/>
  <c r="AE1065" i="8" s="1"/>
  <c r="AE1066" i="8" s="1"/>
  <c r="AE1067" i="8" s="1"/>
  <c r="AE1068" i="8" s="1"/>
  <c r="AE1069" i="8" s="1"/>
  <c r="AE1070" i="8" s="1"/>
  <c r="AE1071" i="8" s="1"/>
  <c r="AE1072" i="8" s="1"/>
  <c r="AE1073" i="8" s="1"/>
  <c r="AE1074" i="8" s="1"/>
  <c r="AE1075" i="8" s="1"/>
  <c r="AE1076" i="8" s="1"/>
  <c r="AE1077" i="8" s="1"/>
  <c r="AE1078" i="8" s="1"/>
  <c r="AE1079" i="8" s="1"/>
  <c r="AE1080" i="8" s="1"/>
  <c r="AE1081" i="8" s="1"/>
  <c r="AE1082" i="8" s="1"/>
  <c r="AE1083" i="8" s="1"/>
  <c r="AE1084" i="8" s="1"/>
  <c r="AE1085" i="8" s="1"/>
  <c r="AE1086" i="8" s="1"/>
  <c r="AE1087" i="8" s="1"/>
  <c r="AE1088" i="8" s="1"/>
  <c r="AE1089" i="8" s="1"/>
  <c r="AE1090" i="8" s="1"/>
  <c r="AE1091" i="8" s="1"/>
  <c r="AE1092" i="8" s="1"/>
  <c r="AE1093" i="8" s="1"/>
  <c r="AE1094" i="8" s="1"/>
  <c r="AE1095" i="8" s="1"/>
  <c r="AE1096" i="8" s="1"/>
  <c r="AE1097" i="8" s="1"/>
  <c r="AE1098" i="8" s="1"/>
  <c r="AE1099" i="8" s="1"/>
  <c r="AE1100" i="8" s="1"/>
  <c r="AE1101" i="8" s="1"/>
  <c r="AE1102" i="8" s="1"/>
  <c r="AE1103" i="8" s="1"/>
  <c r="AE1104" i="8" s="1"/>
  <c r="AE1105" i="8" s="1"/>
  <c r="AE1106" i="8" s="1"/>
  <c r="AE1107" i="8" s="1"/>
  <c r="AE1108" i="8" s="1"/>
  <c r="AE1109" i="8" s="1"/>
  <c r="AE1110" i="8" s="1"/>
  <c r="AE1111" i="8" s="1"/>
  <c r="AE1112" i="8" s="1"/>
  <c r="AE1113" i="8" s="1"/>
  <c r="AE1114" i="8" s="1"/>
  <c r="AE1115" i="8" s="1"/>
  <c r="AE1116" i="8" s="1"/>
  <c r="AE1117" i="8" s="1"/>
  <c r="AE1118" i="8" s="1"/>
  <c r="AE1119" i="8" s="1"/>
  <c r="AE1120" i="8" s="1"/>
  <c r="AE1121" i="8" s="1"/>
  <c r="AE1122" i="8" s="1"/>
  <c r="AE1123" i="8" s="1"/>
  <c r="AE1124" i="8" s="1"/>
  <c r="AE1125" i="8" s="1"/>
  <c r="AE1126" i="8" s="1"/>
  <c r="AE1127" i="8" s="1"/>
  <c r="AE1128" i="8" s="1"/>
  <c r="AE1129" i="8" s="1"/>
  <c r="AE1130" i="8" s="1"/>
  <c r="AE1131" i="8" s="1"/>
  <c r="AE1132" i="8" s="1"/>
  <c r="AE1133" i="8" s="1"/>
  <c r="AE1134" i="8" s="1"/>
  <c r="AE1135" i="8" s="1"/>
  <c r="AE1136" i="8" s="1"/>
  <c r="AE1137" i="8" s="1"/>
  <c r="AE1138" i="8" s="1"/>
  <c r="AE1139" i="8" s="1"/>
  <c r="AE1140" i="8" s="1"/>
  <c r="AE1141" i="8" s="1"/>
  <c r="AE1142" i="8" s="1"/>
  <c r="AE1143" i="8" s="1"/>
  <c r="AE1144" i="8" s="1"/>
  <c r="AE1145" i="8" s="1"/>
  <c r="AE1146" i="8" s="1"/>
  <c r="AE1147" i="8" s="1"/>
  <c r="AE1148" i="8" s="1"/>
  <c r="AE1149" i="8" s="1"/>
  <c r="AE1150" i="8" s="1"/>
  <c r="AE1151" i="8" s="1"/>
  <c r="AE1152" i="8" s="1"/>
  <c r="AE1153" i="8" s="1"/>
  <c r="AE1154" i="8" s="1"/>
  <c r="AE1155" i="8" s="1"/>
  <c r="AE1156" i="8" s="1"/>
  <c r="AE1157" i="8" s="1"/>
  <c r="AE1158" i="8" s="1"/>
  <c r="AE1159" i="8" s="1"/>
  <c r="AE1160" i="8" s="1"/>
  <c r="AE1161" i="8" s="1"/>
  <c r="AE1162" i="8" s="1"/>
  <c r="AE1163" i="8" s="1"/>
  <c r="AE1164" i="8" s="1"/>
  <c r="AE1165" i="8" s="1"/>
  <c r="AE1166" i="8" s="1"/>
  <c r="AE1167" i="8" s="1"/>
  <c r="AE1168" i="8" s="1"/>
  <c r="AE1169" i="8" s="1"/>
  <c r="AE1170" i="8" s="1"/>
  <c r="AE1171" i="8" s="1"/>
  <c r="AE1172" i="8" s="1"/>
  <c r="AE1173" i="8" s="1"/>
  <c r="AE1174" i="8" s="1"/>
  <c r="AE1175" i="8" s="1"/>
  <c r="AE1176" i="8" s="1"/>
  <c r="AE1177" i="8" s="1"/>
  <c r="AE1178" i="8" s="1"/>
  <c r="AE1179" i="8" s="1"/>
  <c r="AE1180" i="8" s="1"/>
  <c r="AE1181" i="8" s="1"/>
  <c r="AE1182" i="8" s="1"/>
  <c r="AE1183" i="8" s="1"/>
  <c r="AE1184" i="8" s="1"/>
  <c r="AE1185" i="8" s="1"/>
  <c r="AE1186" i="8" s="1"/>
  <c r="AE1187" i="8" s="1"/>
  <c r="AE1188" i="8" s="1"/>
  <c r="AE1189" i="8" s="1"/>
  <c r="AE1190" i="8" s="1"/>
  <c r="AE1191" i="8" s="1"/>
  <c r="AE1192" i="8" s="1"/>
  <c r="AE1193" i="8" s="1"/>
  <c r="AE1194" i="8" s="1"/>
  <c r="AE1195" i="8" s="1"/>
  <c r="AE1196" i="8" s="1"/>
  <c r="AE1197" i="8" s="1"/>
  <c r="AE1198" i="8" s="1"/>
  <c r="AE1199" i="8" s="1"/>
  <c r="AE1200" i="8" s="1"/>
  <c r="AE1201" i="8" s="1"/>
  <c r="AE1202" i="8" s="1"/>
  <c r="AE1203" i="8" s="1"/>
  <c r="AE1204" i="8" s="1"/>
  <c r="AE1205" i="8" s="1"/>
  <c r="AE1206" i="8" s="1"/>
  <c r="AE1207" i="8" s="1"/>
  <c r="AE1208" i="8" s="1"/>
  <c r="AE1209" i="8" s="1"/>
  <c r="AE1210" i="8" s="1"/>
  <c r="AE1211" i="8" s="1"/>
  <c r="AE1212" i="8" s="1"/>
  <c r="AE1213" i="8" s="1"/>
  <c r="AE1214" i="8" s="1"/>
  <c r="AE1215" i="8" s="1"/>
  <c r="AE1216" i="8" s="1"/>
  <c r="AE1217" i="8" s="1"/>
  <c r="AE1218" i="8" s="1"/>
  <c r="AE1219" i="8" s="1"/>
  <c r="AE1220" i="8" s="1"/>
  <c r="AE1221" i="8" s="1"/>
  <c r="AE1222" i="8" s="1"/>
  <c r="AE1223" i="8" s="1"/>
  <c r="AE1224" i="8" s="1"/>
  <c r="AE1225" i="8" s="1"/>
  <c r="AE1226" i="8" s="1"/>
  <c r="AE1227" i="8" s="1"/>
  <c r="AE1228" i="8" s="1"/>
  <c r="AE1229" i="8" s="1"/>
  <c r="AE1230" i="8" s="1"/>
  <c r="AE1231" i="8" s="1"/>
  <c r="AE1232" i="8" s="1"/>
  <c r="AE1233" i="8" s="1"/>
  <c r="AE1234" i="8" s="1"/>
  <c r="AE1235" i="8" s="1"/>
  <c r="AE1236" i="8" s="1"/>
  <c r="AE1237" i="8" s="1"/>
  <c r="AE1238" i="8" s="1"/>
  <c r="AE1239" i="8" s="1"/>
  <c r="AE1240" i="8" s="1"/>
  <c r="AE1241" i="8" s="1"/>
  <c r="AE1242" i="8" s="1"/>
  <c r="AE1243" i="8" s="1"/>
  <c r="AE1244" i="8" s="1"/>
  <c r="AE1245" i="8" s="1"/>
  <c r="AE1246" i="8" s="1"/>
  <c r="AE1247" i="8" s="1"/>
  <c r="AE1248" i="8" s="1"/>
  <c r="AE1249" i="8" s="1"/>
  <c r="AE1250" i="8" s="1"/>
  <c r="AE1251" i="8" s="1"/>
  <c r="AE1252" i="8" s="1"/>
  <c r="AE1253" i="8" s="1"/>
  <c r="AE1254" i="8" s="1"/>
  <c r="AE1255" i="8" s="1"/>
  <c r="AE1256" i="8" s="1"/>
  <c r="AE1257" i="8" s="1"/>
  <c r="AE1258" i="8" s="1"/>
  <c r="AE1259" i="8" s="1"/>
  <c r="AE1260" i="8" s="1"/>
  <c r="AE1261" i="8" s="1"/>
  <c r="AE1262" i="8" s="1"/>
  <c r="AE1263" i="8" s="1"/>
  <c r="AE1264" i="8" s="1"/>
  <c r="AE1265" i="8" s="1"/>
  <c r="AE1266" i="8" s="1"/>
  <c r="AE1267" i="8" s="1"/>
  <c r="AE1268" i="8" s="1"/>
  <c r="AE1269" i="8" s="1"/>
  <c r="AE1270" i="8" s="1"/>
  <c r="AE1271" i="8" s="1"/>
  <c r="AE1272" i="8" s="1"/>
  <c r="AE1273" i="8" s="1"/>
  <c r="AE1274" i="8" s="1"/>
  <c r="AE1275" i="8" s="1"/>
  <c r="AE1276" i="8" s="1"/>
  <c r="AE1277" i="8" s="1"/>
  <c r="AE1278" i="8" s="1"/>
  <c r="AE1279" i="8" s="1"/>
  <c r="AE1280" i="8" s="1"/>
  <c r="AE1281" i="8" s="1"/>
  <c r="AE1282" i="8" s="1"/>
  <c r="AE1283" i="8" s="1"/>
  <c r="AE1284" i="8" s="1"/>
  <c r="AE1285" i="8" s="1"/>
  <c r="AE1286" i="8" s="1"/>
  <c r="AE1287" i="8" s="1"/>
  <c r="AE1288" i="8" s="1"/>
  <c r="AE1289" i="8" s="1"/>
  <c r="AE1290" i="8" s="1"/>
  <c r="AE1291" i="8" s="1"/>
  <c r="AE1292" i="8" s="1"/>
  <c r="AE1293" i="8" s="1"/>
  <c r="AE1294" i="8" s="1"/>
  <c r="AE1295" i="8" s="1"/>
  <c r="AE1296" i="8" s="1"/>
  <c r="AE1297" i="8" s="1"/>
  <c r="AE1298" i="8" s="1"/>
  <c r="AE1299" i="8" s="1"/>
  <c r="AE1300" i="8" s="1"/>
  <c r="AE1301" i="8" s="1"/>
  <c r="AE1302" i="8" s="1"/>
  <c r="AE1303" i="8" s="1"/>
  <c r="AE1304" i="8" s="1"/>
  <c r="AE1305" i="8" s="1"/>
  <c r="AE1306" i="8" s="1"/>
  <c r="AE1307" i="8" s="1"/>
  <c r="AE1308" i="8" s="1"/>
  <c r="AE1309" i="8" s="1"/>
  <c r="AE1310" i="8" s="1"/>
  <c r="AE1311" i="8" s="1"/>
  <c r="AE1312" i="8" s="1"/>
  <c r="AE1313" i="8" s="1"/>
  <c r="AE1314" i="8" s="1"/>
  <c r="AE1315" i="8" s="1"/>
  <c r="AE1316" i="8" s="1"/>
  <c r="AE1317" i="8" s="1"/>
  <c r="AE1318" i="8" s="1"/>
  <c r="AE1319" i="8" s="1"/>
  <c r="AE1320" i="8" s="1"/>
  <c r="AE1321" i="8" s="1"/>
  <c r="AE1322" i="8" s="1"/>
  <c r="AE1323" i="8" s="1"/>
  <c r="AE1324" i="8" s="1"/>
  <c r="AE1325" i="8" s="1"/>
  <c r="AE1326" i="8" s="1"/>
  <c r="AE1327" i="8" s="1"/>
  <c r="AE1328" i="8" s="1"/>
  <c r="AE1329" i="8" s="1"/>
  <c r="AE1330" i="8" s="1"/>
  <c r="AE1331" i="8" s="1"/>
  <c r="AE1332" i="8" s="1"/>
  <c r="AE1333" i="8" s="1"/>
  <c r="AE1334" i="8" s="1"/>
  <c r="AE1335" i="8" s="1"/>
  <c r="AE1336" i="8" s="1"/>
  <c r="AE1337" i="8" s="1"/>
  <c r="AE1338" i="8" s="1"/>
  <c r="AE1339" i="8" s="1"/>
  <c r="AE1340" i="8" s="1"/>
  <c r="AE1341" i="8" s="1"/>
  <c r="AE1342" i="8" s="1"/>
  <c r="AE1343" i="8" s="1"/>
  <c r="AE1344" i="8" s="1"/>
  <c r="AE1345" i="8" s="1"/>
  <c r="AE1346" i="8" s="1"/>
  <c r="AE1347" i="8" s="1"/>
  <c r="AE1348" i="8" s="1"/>
  <c r="AE1349" i="8" s="1"/>
  <c r="AE1350" i="8" s="1"/>
  <c r="AE1351" i="8" s="1"/>
  <c r="AE1352" i="8" s="1"/>
  <c r="AE1353" i="8" s="1"/>
  <c r="AE1354" i="8" s="1"/>
  <c r="AE1355" i="8" s="1"/>
  <c r="AE1356" i="8" s="1"/>
  <c r="AE1357" i="8" s="1"/>
  <c r="AE1358" i="8" s="1"/>
  <c r="AE1359" i="8" s="1"/>
  <c r="AE1360" i="8" s="1"/>
  <c r="AE1361" i="8" s="1"/>
  <c r="AE1362" i="8" s="1"/>
  <c r="AE1363" i="8" s="1"/>
  <c r="AE1364" i="8" s="1"/>
  <c r="AE1365" i="8" s="1"/>
  <c r="AE1366" i="8" s="1"/>
  <c r="AE1367" i="8" s="1"/>
  <c r="AE1368" i="8" s="1"/>
  <c r="AE1369" i="8" s="1"/>
  <c r="AE1370" i="8" s="1"/>
  <c r="AE1371" i="8" s="1"/>
  <c r="AE1372" i="8" s="1"/>
  <c r="AE1373" i="8" s="1"/>
  <c r="AE1374" i="8" s="1"/>
  <c r="AE1375" i="8" s="1"/>
  <c r="AE1376" i="8" s="1"/>
  <c r="AE1377" i="8" s="1"/>
  <c r="AE1378" i="8" s="1"/>
  <c r="AE1379" i="8" s="1"/>
  <c r="AE1380" i="8" s="1"/>
  <c r="AE1381" i="8" s="1"/>
  <c r="AE1382" i="8" s="1"/>
  <c r="AE1383" i="8" s="1"/>
  <c r="AE1384" i="8" s="1"/>
  <c r="AE1385" i="8" s="1"/>
  <c r="AE1386" i="8" s="1"/>
  <c r="AE1387" i="8" s="1"/>
  <c r="AE1388" i="8" s="1"/>
  <c r="AE1389" i="8" s="1"/>
  <c r="AE1390" i="8" s="1"/>
  <c r="AE1391" i="8" s="1"/>
  <c r="AE1392" i="8" s="1"/>
  <c r="AE1393" i="8" s="1"/>
  <c r="AE1394" i="8" s="1"/>
  <c r="AE1395" i="8" s="1"/>
  <c r="AE1396" i="8" s="1"/>
  <c r="AE1397" i="8" s="1"/>
  <c r="AE1398" i="8" s="1"/>
  <c r="AE1399" i="8" s="1"/>
  <c r="AE1400" i="8" s="1"/>
  <c r="AE1401" i="8" s="1"/>
  <c r="AE1402" i="8" s="1"/>
  <c r="AE1403" i="8" s="1"/>
  <c r="AE1404" i="8" s="1"/>
  <c r="AE1405" i="8" s="1"/>
  <c r="AE1406" i="8" s="1"/>
  <c r="AE1407" i="8" s="1"/>
  <c r="AE1408" i="8" s="1"/>
  <c r="AE1409" i="8" s="1"/>
  <c r="AE1410" i="8" s="1"/>
  <c r="AE1411" i="8" s="1"/>
  <c r="AE1412" i="8" s="1"/>
  <c r="AE1413" i="8" s="1"/>
  <c r="AE1414" i="8" s="1"/>
  <c r="AE1415" i="8" s="1"/>
  <c r="AE1416" i="8" s="1"/>
  <c r="AE1417" i="8" s="1"/>
  <c r="AE1418" i="8" s="1"/>
  <c r="AE1419" i="8" s="1"/>
  <c r="AE1420" i="8" s="1"/>
  <c r="AE1421" i="8" s="1"/>
  <c r="AE1422" i="8" s="1"/>
  <c r="AE1423" i="8" s="1"/>
  <c r="AE1424" i="8" s="1"/>
  <c r="AE1425" i="8" s="1"/>
  <c r="AE1426" i="8" s="1"/>
  <c r="AE1427" i="8" s="1"/>
  <c r="AE1428" i="8" s="1"/>
  <c r="AE1429" i="8" s="1"/>
  <c r="AE1430" i="8" s="1"/>
  <c r="AE1431" i="8" s="1"/>
  <c r="AE1432" i="8" s="1"/>
  <c r="AE1433" i="8" s="1"/>
  <c r="AE1434" i="8" s="1"/>
  <c r="AE1435" i="8" s="1"/>
  <c r="AE1436" i="8" s="1"/>
  <c r="AE1437" i="8" s="1"/>
  <c r="AE1438" i="8" s="1"/>
  <c r="AE1439" i="8" s="1"/>
  <c r="AE1440" i="8" s="1"/>
  <c r="AE1441" i="8" s="1"/>
  <c r="AE1442" i="8" s="1"/>
  <c r="AE1443" i="8" s="1"/>
  <c r="AE1444" i="8" s="1"/>
  <c r="AE1445" i="8" s="1"/>
  <c r="AE1446" i="8" s="1"/>
  <c r="AE1447" i="8" s="1"/>
  <c r="AE1448" i="8" s="1"/>
  <c r="AE1449" i="8" s="1"/>
  <c r="AE1450" i="8" s="1"/>
  <c r="AE1451" i="8" s="1"/>
  <c r="AE1452" i="8" s="1"/>
  <c r="AE1453" i="8" s="1"/>
  <c r="AE1454" i="8" s="1"/>
  <c r="AE1455" i="8" s="1"/>
  <c r="AE1456" i="8" s="1"/>
  <c r="R265" i="8"/>
  <c r="R266" i="8" s="1"/>
  <c r="R267" i="8" s="1"/>
  <c r="R268" i="8" s="1"/>
  <c r="R269" i="8" s="1"/>
  <c r="R270" i="8" s="1"/>
  <c r="R271" i="8" s="1"/>
  <c r="R272" i="8" s="1"/>
  <c r="R273" i="8" s="1"/>
  <c r="R274" i="8" s="1"/>
  <c r="R275" i="8" s="1"/>
  <c r="R276" i="8" s="1"/>
  <c r="R277" i="8" s="1"/>
  <c r="R278" i="8" s="1"/>
  <c r="R279" i="8" s="1"/>
  <c r="R280" i="8" s="1"/>
  <c r="R281" i="8" s="1"/>
  <c r="R282" i="8" s="1"/>
  <c r="R283" i="8" s="1"/>
  <c r="R284" i="8" s="1"/>
  <c r="R285" i="8" s="1"/>
  <c r="R286" i="8" s="1"/>
  <c r="R287" i="8" s="1"/>
  <c r="R288" i="8" s="1"/>
  <c r="R289" i="8" s="1"/>
  <c r="R290" i="8" s="1"/>
  <c r="R291" i="8" s="1"/>
  <c r="R292" i="8" s="1"/>
  <c r="R293" i="8" s="1"/>
  <c r="R294" i="8" s="1"/>
  <c r="R295" i="8" s="1"/>
  <c r="R296" i="8" s="1"/>
  <c r="R297" i="8" s="1"/>
  <c r="R298" i="8" s="1"/>
  <c r="R299" i="8" s="1"/>
  <c r="R300" i="8" s="1"/>
  <c r="R301" i="8" s="1"/>
  <c r="R302" i="8" s="1"/>
  <c r="R303" i="8" s="1"/>
  <c r="R304" i="8" s="1"/>
  <c r="R305" i="8" s="1"/>
  <c r="R306" i="8" s="1"/>
  <c r="R307" i="8" s="1"/>
  <c r="R308" i="8" s="1"/>
  <c r="R309" i="8" s="1"/>
  <c r="R310" i="8" s="1"/>
  <c r="R311" i="8" s="1"/>
  <c r="R312" i="8" s="1"/>
  <c r="R313" i="8" s="1"/>
  <c r="R314" i="8" s="1"/>
  <c r="R315" i="8" s="1"/>
  <c r="R316" i="8" s="1"/>
  <c r="R317" i="8" s="1"/>
  <c r="R318" i="8" s="1"/>
  <c r="R319" i="8" s="1"/>
  <c r="R320" i="8" s="1"/>
  <c r="R321" i="8" s="1"/>
  <c r="R322" i="8" s="1"/>
  <c r="R323" i="8" s="1"/>
  <c r="R324" i="8" s="1"/>
  <c r="R325" i="8" s="1"/>
  <c r="R326" i="8" s="1"/>
  <c r="R327" i="8" s="1"/>
  <c r="R328" i="8" s="1"/>
  <c r="R329" i="8" s="1"/>
  <c r="R330" i="8" s="1"/>
  <c r="R331" i="8" s="1"/>
  <c r="R332" i="8" s="1"/>
  <c r="R333" i="8" s="1"/>
  <c r="R334" i="8" s="1"/>
  <c r="R335" i="8" s="1"/>
  <c r="R336" i="8" s="1"/>
  <c r="R337" i="8" s="1"/>
  <c r="R338" i="8" s="1"/>
  <c r="R339" i="8" s="1"/>
  <c r="R340" i="8" s="1"/>
  <c r="R341" i="8" s="1"/>
  <c r="R342" i="8" s="1"/>
  <c r="R343" i="8" s="1"/>
  <c r="R344" i="8" s="1"/>
  <c r="R345" i="8" s="1"/>
  <c r="R346" i="8" s="1"/>
  <c r="R347" i="8" s="1"/>
  <c r="R348" i="8" s="1"/>
  <c r="R349" i="8" s="1"/>
  <c r="R350" i="8" s="1"/>
  <c r="R351" i="8" s="1"/>
  <c r="R352" i="8" s="1"/>
  <c r="R353" i="8" s="1"/>
  <c r="R354" i="8" s="1"/>
  <c r="R355" i="8" s="1"/>
  <c r="R356" i="8" s="1"/>
  <c r="R357" i="8" s="1"/>
  <c r="R358" i="8" s="1"/>
  <c r="R359" i="8" s="1"/>
  <c r="R360" i="8" s="1"/>
  <c r="R361" i="8"/>
  <c r="R362" i="8" s="1"/>
  <c r="R363" i="8" s="1"/>
  <c r="R364" i="8" s="1"/>
  <c r="R365" i="8" s="1"/>
  <c r="R366" i="8" s="1"/>
  <c r="R367" i="8" s="1"/>
  <c r="R368" i="8" s="1"/>
  <c r="R369" i="8" s="1"/>
  <c r="R370" i="8" s="1"/>
  <c r="R371" i="8" s="1"/>
  <c r="R372" i="8" s="1"/>
  <c r="R373" i="8" s="1"/>
  <c r="R374" i="8" s="1"/>
  <c r="R375" i="8" s="1"/>
  <c r="R376" i="8" s="1"/>
  <c r="R377" i="8" s="1"/>
  <c r="R378" i="8" s="1"/>
  <c r="R379" i="8" s="1"/>
  <c r="R380" i="8" s="1"/>
  <c r="R381" i="8" s="1"/>
  <c r="R382" i="8" s="1"/>
  <c r="R383" i="8" s="1"/>
  <c r="R384" i="8" s="1"/>
  <c r="R385" i="8" s="1"/>
  <c r="R386" i="8" s="1"/>
  <c r="R387" i="8" s="1"/>
  <c r="R388" i="8" s="1"/>
  <c r="R389" i="8" s="1"/>
  <c r="R390" i="8" s="1"/>
  <c r="R391" i="8" s="1"/>
  <c r="R392" i="8" s="1"/>
  <c r="R393" i="8" s="1"/>
  <c r="R394" i="8" s="1"/>
  <c r="R395" i="8" s="1"/>
  <c r="R396" i="8" s="1"/>
  <c r="R397" i="8" s="1"/>
  <c r="R398" i="8" s="1"/>
  <c r="R399" i="8" s="1"/>
  <c r="R400" i="8" s="1"/>
  <c r="R401" i="8" s="1"/>
  <c r="R402" i="8" s="1"/>
  <c r="R403" i="8" s="1"/>
  <c r="R404" i="8" s="1"/>
  <c r="R405" i="8" s="1"/>
  <c r="R406" i="8" s="1"/>
  <c r="R407" i="8" s="1"/>
  <c r="R408" i="8" s="1"/>
  <c r="R409" i="8"/>
  <c r="R410" i="8" s="1"/>
  <c r="R411" i="8" s="1"/>
  <c r="R412" i="8" s="1"/>
  <c r="R413" i="8" s="1"/>
  <c r="R414" i="8" s="1"/>
  <c r="R415" i="8" s="1"/>
  <c r="R416" i="8" s="1"/>
  <c r="R417" i="8" s="1"/>
  <c r="R418" i="8" s="1"/>
  <c r="R419" i="8" s="1"/>
  <c r="R420" i="8" s="1"/>
  <c r="R421" i="8" s="1"/>
  <c r="R422" i="8" s="1"/>
  <c r="R423" i="8" s="1"/>
  <c r="R424" i="8" s="1"/>
  <c r="R425" i="8" s="1"/>
  <c r="R426" i="8" s="1"/>
  <c r="R427" i="8" s="1"/>
  <c r="R428" i="8" s="1"/>
  <c r="R429" i="8" s="1"/>
  <c r="R430" i="8" s="1"/>
  <c r="R431" i="8" s="1"/>
  <c r="R432" i="8" s="1"/>
  <c r="R433" i="8" s="1"/>
  <c r="R434" i="8" s="1"/>
  <c r="R435" i="8" s="1"/>
  <c r="R436" i="8" s="1"/>
  <c r="R437" i="8" s="1"/>
  <c r="R438" i="8" s="1"/>
  <c r="R439" i="8" s="1"/>
  <c r="R440" i="8" s="1"/>
  <c r="R441" i="8" s="1"/>
  <c r="R442" i="8" s="1"/>
  <c r="R443" i="8" s="1"/>
  <c r="R444" i="8" s="1"/>
  <c r="R445" i="8" s="1"/>
  <c r="R446" i="8" s="1"/>
  <c r="R447" i="8" s="1"/>
  <c r="R448" i="8" s="1"/>
  <c r="R449" i="8" s="1"/>
  <c r="R450" i="8" s="1"/>
  <c r="R451" i="8" s="1"/>
  <c r="R452" i="8" s="1"/>
  <c r="R453" i="8" s="1"/>
  <c r="R454" i="8" s="1"/>
  <c r="R455" i="8" s="1"/>
  <c r="R456" i="8" s="1"/>
  <c r="R457" i="8" s="1"/>
  <c r="R458" i="8" s="1"/>
  <c r="R459" i="8" s="1"/>
  <c r="R460" i="8" s="1"/>
  <c r="R461" i="8" s="1"/>
  <c r="R462" i="8" s="1"/>
  <c r="R463" i="8" s="1"/>
  <c r="R464" i="8" s="1"/>
  <c r="R465" i="8" s="1"/>
  <c r="R466" i="8" s="1"/>
  <c r="R467" i="8" s="1"/>
  <c r="R468" i="8" s="1"/>
  <c r="R469" i="8" s="1"/>
  <c r="R470" i="8" s="1"/>
  <c r="R471" i="8" s="1"/>
  <c r="R472" i="8" s="1"/>
  <c r="R473" i="8" s="1"/>
  <c r="R474" i="8" s="1"/>
  <c r="R475" i="8" s="1"/>
  <c r="R476" i="8" s="1"/>
  <c r="R477" i="8" s="1"/>
  <c r="R478" i="8" s="1"/>
  <c r="R479" i="8" s="1"/>
  <c r="R480" i="8" s="1"/>
  <c r="R481" i="8" s="1"/>
  <c r="R482" i="8" s="1"/>
  <c r="R483" i="8" s="1"/>
  <c r="R484" i="8" s="1"/>
  <c r="R485" i="8" s="1"/>
  <c r="R486" i="8" s="1"/>
  <c r="R487" i="8" s="1"/>
  <c r="R488" i="8" s="1"/>
  <c r="R489" i="8" s="1"/>
  <c r="R490" i="8" s="1"/>
  <c r="R491" i="8" s="1"/>
  <c r="R492" i="8" s="1"/>
  <c r="R493" i="8" s="1"/>
  <c r="R494" i="8" s="1"/>
  <c r="R495" i="8" s="1"/>
  <c r="R496" i="8" s="1"/>
  <c r="R497" i="8" s="1"/>
  <c r="R498" i="8" s="1"/>
  <c r="R499" i="8" s="1"/>
  <c r="R500" i="8" s="1"/>
  <c r="R501" i="8" s="1"/>
  <c r="R502" i="8" s="1"/>
  <c r="R503" i="8" s="1"/>
  <c r="R504" i="8" s="1"/>
  <c r="R505" i="8" s="1"/>
  <c r="R506" i="8" s="1"/>
  <c r="R507" i="8" s="1"/>
  <c r="R508" i="8" s="1"/>
  <c r="R509" i="8" s="1"/>
  <c r="R510" i="8" s="1"/>
  <c r="R511" i="8" s="1"/>
  <c r="R512" i="8" s="1"/>
  <c r="R513" i="8" s="1"/>
  <c r="R514" i="8" s="1"/>
  <c r="R515" i="8" s="1"/>
  <c r="R516" i="8" s="1"/>
  <c r="R517" i="8" s="1"/>
  <c r="R518" i="8" s="1"/>
  <c r="R519" i="8" s="1"/>
  <c r="R520" i="8" s="1"/>
  <c r="R521" i="8" s="1"/>
  <c r="R522" i="8" s="1"/>
  <c r="R523" i="8" s="1"/>
  <c r="R524" i="8" s="1"/>
  <c r="R525" i="8" s="1"/>
  <c r="R526" i="8" s="1"/>
  <c r="R527" i="8" s="1"/>
  <c r="R528" i="8" s="1"/>
  <c r="R529" i="8" s="1"/>
  <c r="R530" i="8" s="1"/>
  <c r="R531" i="8" s="1"/>
  <c r="R532" i="8" s="1"/>
  <c r="R533" i="8" s="1"/>
  <c r="R534" i="8" s="1"/>
  <c r="R535" i="8" s="1"/>
  <c r="R536" i="8" s="1"/>
  <c r="R537" i="8" s="1"/>
  <c r="R538" i="8" s="1"/>
  <c r="R539" i="8" s="1"/>
  <c r="R540" i="8" s="1"/>
  <c r="R541" i="8" s="1"/>
  <c r="R542" i="8" s="1"/>
  <c r="R543" i="8" s="1"/>
  <c r="R544" i="8" s="1"/>
  <c r="R545" i="8" s="1"/>
  <c r="R546" i="8" s="1"/>
  <c r="R547" i="8" s="1"/>
  <c r="R548" i="8" s="1"/>
  <c r="R549" i="8" s="1"/>
  <c r="R550" i="8" s="1"/>
  <c r="R551" i="8" s="1"/>
  <c r="R552" i="8" s="1"/>
  <c r="R553" i="8" s="1"/>
  <c r="R554" i="8" s="1"/>
  <c r="R555" i="8" s="1"/>
  <c r="R556" i="8" s="1"/>
  <c r="R557" i="8" s="1"/>
  <c r="R558" i="8" s="1"/>
  <c r="R559" i="8" s="1"/>
  <c r="R560" i="8" s="1"/>
  <c r="R561" i="8" s="1"/>
  <c r="R562" i="8" s="1"/>
  <c r="R563" i="8" s="1"/>
  <c r="R564" i="8" s="1"/>
  <c r="R565" i="8" s="1"/>
  <c r="R566" i="8" s="1"/>
  <c r="R567" i="8" s="1"/>
  <c r="R568" i="8" s="1"/>
  <c r="R569" i="8" s="1"/>
  <c r="R570" i="8" s="1"/>
  <c r="R571" i="8" s="1"/>
  <c r="R572" i="8" s="1"/>
  <c r="R573" i="8" s="1"/>
  <c r="R574" i="8" s="1"/>
  <c r="R575" i="8" s="1"/>
  <c r="R576" i="8" s="1"/>
  <c r="R577" i="8" s="1"/>
  <c r="R578" i="8" s="1"/>
  <c r="R579" i="8" s="1"/>
  <c r="R580" i="8" s="1"/>
  <c r="R581" i="8" s="1"/>
  <c r="R582" i="8" s="1"/>
  <c r="R583" i="8" s="1"/>
  <c r="R584" i="8" s="1"/>
  <c r="R585" i="8" s="1"/>
  <c r="R586" i="8" s="1"/>
  <c r="R587" i="8" s="1"/>
  <c r="R588" i="8" s="1"/>
  <c r="R589" i="8" s="1"/>
  <c r="R590" i="8" s="1"/>
  <c r="R591" i="8" s="1"/>
  <c r="R592" i="8" s="1"/>
  <c r="R593" i="8" s="1"/>
  <c r="R594" i="8" s="1"/>
  <c r="R595" i="8" s="1"/>
  <c r="R596" i="8" s="1"/>
  <c r="R597" i="8" s="1"/>
  <c r="R598" i="8" s="1"/>
  <c r="R599" i="8" s="1"/>
  <c r="R600" i="8" s="1"/>
  <c r="R601" i="8" s="1"/>
  <c r="R602" i="8" s="1"/>
  <c r="R603" i="8" s="1"/>
  <c r="R604" i="8" s="1"/>
  <c r="R605" i="8" s="1"/>
  <c r="R606" i="8" s="1"/>
  <c r="R607" i="8" s="1"/>
  <c r="R608" i="8" s="1"/>
  <c r="R609" i="8" s="1"/>
  <c r="R610" i="8" s="1"/>
  <c r="R611" i="8" s="1"/>
  <c r="R612" i="8" s="1"/>
  <c r="R613" i="8" s="1"/>
  <c r="R614" i="8" s="1"/>
  <c r="R615" i="8" s="1"/>
  <c r="R616" i="8" s="1"/>
  <c r="R617" i="8" s="1"/>
  <c r="R618" i="8" s="1"/>
  <c r="R619" i="8" s="1"/>
  <c r="R620" i="8" s="1"/>
  <c r="R621" i="8" s="1"/>
  <c r="R622" i="8" s="1"/>
  <c r="R623" i="8" s="1"/>
  <c r="R624" i="8" s="1"/>
  <c r="R625" i="8" s="1"/>
  <c r="R626" i="8" s="1"/>
  <c r="R627" i="8" s="1"/>
  <c r="R628" i="8" s="1"/>
  <c r="R629" i="8" s="1"/>
  <c r="R630" i="8" s="1"/>
  <c r="R631" i="8" s="1"/>
  <c r="R632" i="8" s="1"/>
  <c r="R633" i="8" s="1"/>
  <c r="R634" i="8" s="1"/>
  <c r="R635" i="8" s="1"/>
  <c r="R636" i="8" s="1"/>
  <c r="R637" i="8" s="1"/>
  <c r="R638" i="8" s="1"/>
  <c r="R639" i="8" s="1"/>
  <c r="R640" i="8" s="1"/>
  <c r="R641" i="8" s="1"/>
  <c r="R642" i="8" s="1"/>
  <c r="R643" i="8" s="1"/>
  <c r="R644" i="8" s="1"/>
  <c r="R645" i="8" s="1"/>
  <c r="R646" i="8" s="1"/>
  <c r="R647" i="8" s="1"/>
  <c r="R648" i="8" s="1"/>
  <c r="R649" i="8" s="1"/>
  <c r="R650" i="8" s="1"/>
  <c r="R651" i="8" s="1"/>
  <c r="R652" i="8" s="1"/>
  <c r="R653" i="8" s="1"/>
  <c r="R654" i="8" s="1"/>
  <c r="R655" i="8" s="1"/>
  <c r="R656" i="8" s="1"/>
  <c r="R657" i="8" s="1"/>
  <c r="R658" i="8" s="1"/>
  <c r="R659" i="8" s="1"/>
  <c r="R660" i="8" s="1"/>
  <c r="R661" i="8" s="1"/>
  <c r="R662" i="8" s="1"/>
  <c r="R663" i="8" s="1"/>
  <c r="R664" i="8" s="1"/>
  <c r="R665" i="8" s="1"/>
  <c r="R666" i="8" s="1"/>
  <c r="R667" i="8" s="1"/>
  <c r="R668" i="8" s="1"/>
  <c r="R669" i="8" s="1"/>
  <c r="R670" i="8" s="1"/>
  <c r="R671" i="8" s="1"/>
  <c r="R672" i="8" s="1"/>
  <c r="R673" i="8" s="1"/>
  <c r="R674" i="8" s="1"/>
  <c r="R675" i="8" s="1"/>
  <c r="R676" i="8" s="1"/>
  <c r="R677" i="8" s="1"/>
  <c r="R678" i="8" s="1"/>
  <c r="R679" i="8" s="1"/>
  <c r="R680" i="8" s="1"/>
  <c r="R681" i="8" s="1"/>
  <c r="R682" i="8" s="1"/>
  <c r="R683" i="8" s="1"/>
  <c r="R684" i="8" s="1"/>
  <c r="R685" i="8" s="1"/>
  <c r="R686" i="8" s="1"/>
  <c r="R687" i="8" s="1"/>
  <c r="R688" i="8" s="1"/>
  <c r="R689" i="8" s="1"/>
  <c r="R690" i="8" s="1"/>
  <c r="R691" i="8" s="1"/>
  <c r="R692" i="8" s="1"/>
  <c r="R693" i="8" s="1"/>
  <c r="R694" i="8" s="1"/>
  <c r="R695" i="8" s="1"/>
  <c r="R696" i="8" s="1"/>
  <c r="R697" i="8" s="1"/>
  <c r="R698" i="8" s="1"/>
  <c r="R699" i="8" s="1"/>
  <c r="R700" i="8" s="1"/>
  <c r="R701" i="8" s="1"/>
  <c r="R702" i="8" s="1"/>
  <c r="R703" i="8" s="1"/>
  <c r="R704" i="8" s="1"/>
  <c r="R705" i="8" s="1"/>
  <c r="R706" i="8" s="1"/>
  <c r="R707" i="8" s="1"/>
  <c r="R708" i="8" s="1"/>
  <c r="R709" i="8" s="1"/>
  <c r="R710" i="8" s="1"/>
  <c r="R711" i="8" s="1"/>
  <c r="R712" i="8" s="1"/>
  <c r="R713" i="8" s="1"/>
  <c r="R714" i="8" s="1"/>
  <c r="R715" i="8" s="1"/>
  <c r="R716" i="8" s="1"/>
  <c r="R717" i="8" s="1"/>
  <c r="R718" i="8" s="1"/>
  <c r="R719" i="8" s="1"/>
  <c r="R720" i="8" s="1"/>
  <c r="R721" i="8" s="1"/>
  <c r="R722" i="8" s="1"/>
  <c r="R723" i="8" s="1"/>
  <c r="R724" i="8" s="1"/>
  <c r="R725" i="8" s="1"/>
  <c r="R726" i="8" s="1"/>
  <c r="R727" i="8" s="1"/>
  <c r="R728" i="8" s="1"/>
  <c r="R729" i="8" s="1"/>
  <c r="R730" i="8" s="1"/>
  <c r="R731" i="8" s="1"/>
  <c r="R732" i="8" s="1"/>
  <c r="R733" i="8" s="1"/>
  <c r="R734" i="8" s="1"/>
  <c r="R735" i="8" s="1"/>
  <c r="R736" i="8" s="1"/>
  <c r="R737" i="8" s="1"/>
  <c r="R738" i="8" s="1"/>
  <c r="R739" i="8" s="1"/>
  <c r="R740" i="8" s="1"/>
  <c r="R741" i="8" s="1"/>
  <c r="R742" i="8" s="1"/>
  <c r="R743" i="8" s="1"/>
  <c r="R744" i="8" s="1"/>
  <c r="R745" i="8" s="1"/>
  <c r="R746" i="8" s="1"/>
  <c r="R747" i="8" s="1"/>
  <c r="R748" i="8" s="1"/>
  <c r="R749" i="8" s="1"/>
  <c r="R750" i="8" s="1"/>
  <c r="R751" i="8" s="1"/>
  <c r="R752" i="8" s="1"/>
  <c r="R753" i="8" s="1"/>
  <c r="R754" i="8" s="1"/>
  <c r="R755" i="8" s="1"/>
  <c r="R756" i="8" s="1"/>
  <c r="R757" i="8" s="1"/>
  <c r="R758" i="8" s="1"/>
  <c r="R759" i="8" s="1"/>
  <c r="R760" i="8" s="1"/>
  <c r="R761" i="8" s="1"/>
  <c r="R762" i="8" s="1"/>
  <c r="R763" i="8" s="1"/>
  <c r="R764" i="8" s="1"/>
  <c r="R765" i="8" s="1"/>
  <c r="R766" i="8" s="1"/>
  <c r="R767" i="8" s="1"/>
  <c r="R768" i="8" s="1"/>
  <c r="R769" i="8" s="1"/>
  <c r="R770" i="8" s="1"/>
  <c r="R771" i="8" s="1"/>
  <c r="R772" i="8" s="1"/>
  <c r="R773" i="8" s="1"/>
  <c r="R774" i="8" s="1"/>
  <c r="R775" i="8" s="1"/>
  <c r="R776" i="8" s="1"/>
  <c r="R777" i="8" s="1"/>
  <c r="R778" i="8" s="1"/>
  <c r="R779" i="8" s="1"/>
  <c r="R780" i="8" s="1"/>
  <c r="R781" i="8" s="1"/>
  <c r="R782" i="8" s="1"/>
  <c r="R783" i="8" s="1"/>
  <c r="R784" i="8" s="1"/>
  <c r="R785" i="8" s="1"/>
  <c r="R786" i="8" s="1"/>
  <c r="R787" i="8" s="1"/>
  <c r="R788" i="8" s="1"/>
  <c r="R789" i="8" s="1"/>
  <c r="R790" i="8" s="1"/>
  <c r="R791" i="8" s="1"/>
  <c r="R792" i="8" s="1"/>
  <c r="R793" i="8" s="1"/>
  <c r="R794" i="8" s="1"/>
  <c r="R795" i="8" s="1"/>
  <c r="R796" i="8" s="1"/>
  <c r="R797" i="8" s="1"/>
  <c r="R798" i="8" s="1"/>
  <c r="R799" i="8" s="1"/>
  <c r="R800" i="8" s="1"/>
  <c r="R801" i="8" s="1"/>
  <c r="R802" i="8" s="1"/>
  <c r="R803" i="8" s="1"/>
  <c r="R804" i="8" s="1"/>
  <c r="R805" i="8" s="1"/>
  <c r="R806" i="8" s="1"/>
  <c r="R807" i="8" s="1"/>
  <c r="R808" i="8" s="1"/>
  <c r="R809" i="8" s="1"/>
  <c r="R810" i="8" s="1"/>
  <c r="R811" i="8" s="1"/>
  <c r="R812" i="8" s="1"/>
  <c r="R813" i="8" s="1"/>
  <c r="R814" i="8" s="1"/>
  <c r="R815" i="8" s="1"/>
  <c r="R816" i="8" s="1"/>
  <c r="R817" i="8" s="1"/>
  <c r="R818" i="8" s="1"/>
  <c r="R819" i="8" s="1"/>
  <c r="R820" i="8" s="1"/>
  <c r="R821" i="8" s="1"/>
  <c r="R822" i="8" s="1"/>
  <c r="R823" i="8" s="1"/>
  <c r="R824" i="8" s="1"/>
  <c r="R825" i="8" s="1"/>
  <c r="R826" i="8" s="1"/>
  <c r="R827" i="8" s="1"/>
  <c r="R828" i="8" s="1"/>
  <c r="R829" i="8" s="1"/>
  <c r="R830" i="8" s="1"/>
  <c r="R831" i="8" s="1"/>
  <c r="R832" i="8" s="1"/>
  <c r="R833" i="8" s="1"/>
  <c r="R834" i="8" s="1"/>
  <c r="R835" i="8" s="1"/>
  <c r="R836" i="8" s="1"/>
  <c r="R837" i="8" s="1"/>
  <c r="R838" i="8" s="1"/>
  <c r="R839" i="8" s="1"/>
  <c r="R840" i="8" s="1"/>
  <c r="R841" i="8" s="1"/>
  <c r="R842" i="8" s="1"/>
  <c r="R843" i="8" s="1"/>
  <c r="R844" i="8" s="1"/>
  <c r="R845" i="8" s="1"/>
  <c r="R846" i="8" s="1"/>
  <c r="R847" i="8" s="1"/>
  <c r="R848" i="8" s="1"/>
  <c r="R849" i="8" s="1"/>
  <c r="R850" i="8" s="1"/>
  <c r="R851" i="8" s="1"/>
  <c r="R852" i="8" s="1"/>
  <c r="R853" i="8" s="1"/>
  <c r="R854" i="8" s="1"/>
  <c r="R855" i="8" s="1"/>
  <c r="R856" i="8" s="1"/>
  <c r="R857" i="8" s="1"/>
  <c r="R858" i="8" s="1"/>
  <c r="R859" i="8" s="1"/>
  <c r="R860" i="8" s="1"/>
  <c r="R861" i="8" s="1"/>
  <c r="R862" i="8" s="1"/>
  <c r="R863" i="8" s="1"/>
  <c r="R864" i="8" s="1"/>
  <c r="R865" i="8" s="1"/>
  <c r="R866" i="8" s="1"/>
  <c r="R867" i="8" s="1"/>
  <c r="R868" i="8" s="1"/>
  <c r="R869" i="8" s="1"/>
  <c r="R870" i="8" s="1"/>
  <c r="R871" i="8" s="1"/>
  <c r="R872" i="8" s="1"/>
  <c r="R873" i="8" s="1"/>
  <c r="R874" i="8" s="1"/>
  <c r="R875" i="8" s="1"/>
  <c r="R876" i="8" s="1"/>
  <c r="R877" i="8" s="1"/>
  <c r="R878" i="8" s="1"/>
  <c r="R879" i="8" s="1"/>
  <c r="R880" i="8" s="1"/>
  <c r="R881" i="8" s="1"/>
  <c r="R882" i="8" s="1"/>
  <c r="R883" i="8" s="1"/>
  <c r="R884" i="8" s="1"/>
  <c r="R885" i="8" s="1"/>
  <c r="R886" i="8" s="1"/>
  <c r="R887" i="8" s="1"/>
  <c r="R888" i="8" s="1"/>
  <c r="R889" i="8" s="1"/>
  <c r="R890" i="8" s="1"/>
  <c r="R891" i="8" s="1"/>
  <c r="R892" i="8" s="1"/>
  <c r="R893" i="8" s="1"/>
  <c r="R894" i="8" s="1"/>
  <c r="R895" i="8" s="1"/>
  <c r="R896" i="8" s="1"/>
  <c r="R897" i="8" s="1"/>
  <c r="R898" i="8" s="1"/>
  <c r="R899" i="8" s="1"/>
  <c r="R900" i="8" s="1"/>
  <c r="R901" i="8" s="1"/>
  <c r="R902" i="8" s="1"/>
  <c r="R903" i="8" s="1"/>
  <c r="R904" i="8" s="1"/>
  <c r="R905" i="8" s="1"/>
  <c r="R906" i="8" s="1"/>
  <c r="R907" i="8" s="1"/>
  <c r="R908" i="8" s="1"/>
  <c r="R909" i="8" s="1"/>
  <c r="R910" i="8" s="1"/>
  <c r="R911" i="8" s="1"/>
  <c r="R912" i="8" s="1"/>
  <c r="R913" i="8" s="1"/>
  <c r="R914" i="8" s="1"/>
  <c r="R915" i="8" s="1"/>
  <c r="R916" i="8" s="1"/>
  <c r="R917" i="8" s="1"/>
  <c r="R918" i="8" s="1"/>
  <c r="R919" i="8" s="1"/>
  <c r="R920" i="8" s="1"/>
  <c r="R921" i="8" s="1"/>
  <c r="R922" i="8" s="1"/>
  <c r="R923" i="8" s="1"/>
  <c r="R924" i="8" s="1"/>
  <c r="R925" i="8" s="1"/>
  <c r="R926" i="8" s="1"/>
  <c r="R927" i="8" s="1"/>
  <c r="R928" i="8" s="1"/>
  <c r="R929" i="8" s="1"/>
  <c r="R930" i="8" s="1"/>
  <c r="R931" i="8" s="1"/>
  <c r="R932" i="8" s="1"/>
  <c r="R933" i="8" s="1"/>
  <c r="R934" i="8" s="1"/>
  <c r="R935" i="8" s="1"/>
  <c r="R936" i="8" s="1"/>
  <c r="R937" i="8" s="1"/>
  <c r="R938" i="8" s="1"/>
  <c r="R939" i="8" s="1"/>
  <c r="R940" i="8" s="1"/>
  <c r="R941" i="8" s="1"/>
  <c r="R942" i="8" s="1"/>
  <c r="R943" i="8" s="1"/>
  <c r="R944" i="8" s="1"/>
  <c r="R945" i="8" s="1"/>
  <c r="R946" i="8" s="1"/>
  <c r="R947" i="8" s="1"/>
  <c r="R948" i="8" s="1"/>
  <c r="R949" i="8" s="1"/>
  <c r="R950" i="8" s="1"/>
  <c r="R951" i="8" s="1"/>
  <c r="R952" i="8" s="1"/>
  <c r="R953" i="8" s="1"/>
  <c r="R954" i="8" s="1"/>
  <c r="R955" i="8" s="1"/>
  <c r="R956" i="8" s="1"/>
  <c r="R957" i="8" s="1"/>
  <c r="R958" i="8" s="1"/>
  <c r="R959" i="8" s="1"/>
  <c r="R960" i="8" s="1"/>
  <c r="R961" i="8" s="1"/>
  <c r="R962" i="8" s="1"/>
  <c r="R963" i="8" s="1"/>
  <c r="R964" i="8" s="1"/>
  <c r="R965" i="8" s="1"/>
  <c r="R966" i="8" s="1"/>
  <c r="R967" i="8" s="1"/>
  <c r="R968" i="8" s="1"/>
  <c r="R969" i="8" s="1"/>
  <c r="R970" i="8" s="1"/>
  <c r="R971" i="8" s="1"/>
  <c r="R972" i="8" s="1"/>
  <c r="R973" i="8" s="1"/>
  <c r="R974" i="8" s="1"/>
  <c r="R975" i="8" s="1"/>
  <c r="R976" i="8" s="1"/>
  <c r="R977" i="8" s="1"/>
  <c r="R978" i="8" s="1"/>
  <c r="R979" i="8" s="1"/>
  <c r="R980" i="8" s="1"/>
  <c r="R981" i="8" s="1"/>
  <c r="R982" i="8" s="1"/>
  <c r="R983" i="8" s="1"/>
  <c r="R984" i="8" s="1"/>
  <c r="R985" i="8" s="1"/>
  <c r="R986" i="8" s="1"/>
  <c r="R987" i="8" s="1"/>
  <c r="R988" i="8" s="1"/>
  <c r="R989" i="8" s="1"/>
  <c r="R990" i="8" s="1"/>
  <c r="R991" i="8" s="1"/>
  <c r="R992" i="8" s="1"/>
  <c r="R993" i="8" s="1"/>
  <c r="R994" i="8" s="1"/>
  <c r="R995" i="8" s="1"/>
  <c r="R996" i="8" s="1"/>
  <c r="R997" i="8" s="1"/>
  <c r="R998" i="8" s="1"/>
  <c r="R999" i="8" s="1"/>
  <c r="R1000" i="8" s="1"/>
  <c r="R1001" i="8" s="1"/>
  <c r="R1002" i="8" s="1"/>
  <c r="R1003" i="8" s="1"/>
  <c r="R1004" i="8" s="1"/>
  <c r="R1005" i="8" s="1"/>
  <c r="R1006" i="8" s="1"/>
  <c r="R1007" i="8" s="1"/>
  <c r="R1008" i="8" s="1"/>
  <c r="R1009" i="8" s="1"/>
  <c r="R1010" i="8" s="1"/>
  <c r="R1011" i="8" s="1"/>
  <c r="R1012" i="8" s="1"/>
  <c r="R1013" i="8" s="1"/>
  <c r="R1014" i="8" s="1"/>
  <c r="R1015" i="8" s="1"/>
  <c r="R1016" i="8" s="1"/>
  <c r="R1017" i="8" s="1"/>
  <c r="R1018" i="8" s="1"/>
  <c r="R1019" i="8" s="1"/>
  <c r="R1020" i="8" s="1"/>
  <c r="R1021" i="8" s="1"/>
  <c r="R1022" i="8" s="1"/>
  <c r="R1023" i="8" s="1"/>
  <c r="R1024" i="8" s="1"/>
  <c r="R1025" i="8" s="1"/>
  <c r="R1026" i="8" s="1"/>
  <c r="R1027" i="8" s="1"/>
  <c r="R1028" i="8" s="1"/>
  <c r="R1029" i="8" s="1"/>
  <c r="R1030" i="8" s="1"/>
  <c r="R1031" i="8" s="1"/>
  <c r="R1032" i="8" s="1"/>
  <c r="R1033" i="8" s="1"/>
  <c r="R1034" i="8" s="1"/>
  <c r="R1035" i="8" s="1"/>
  <c r="R1036" i="8" s="1"/>
  <c r="R1037" i="8" s="1"/>
  <c r="R1038" i="8" s="1"/>
  <c r="R1039" i="8" s="1"/>
  <c r="R1040" i="8" s="1"/>
  <c r="R1041" i="8" s="1"/>
  <c r="R1042" i="8" s="1"/>
  <c r="R1043" i="8" s="1"/>
  <c r="R1044" i="8" s="1"/>
  <c r="R1045" i="8" s="1"/>
  <c r="R1046" i="8" s="1"/>
  <c r="R1047" i="8" s="1"/>
  <c r="R1048" i="8" s="1"/>
  <c r="R1049" i="8" s="1"/>
  <c r="R1050" i="8" s="1"/>
  <c r="R1051" i="8" s="1"/>
  <c r="R1052" i="8" s="1"/>
  <c r="R1053" i="8" s="1"/>
  <c r="R1054" i="8" s="1"/>
  <c r="R1055" i="8" s="1"/>
  <c r="R1056" i="8" s="1"/>
  <c r="R1057" i="8" s="1"/>
  <c r="R1058" i="8" s="1"/>
  <c r="R1059" i="8" s="1"/>
  <c r="R1060" i="8" s="1"/>
  <c r="R1061" i="8" s="1"/>
  <c r="R1062" i="8" s="1"/>
  <c r="R1063" i="8" s="1"/>
  <c r="R1064" i="8" s="1"/>
  <c r="R1065" i="8" s="1"/>
  <c r="R1066" i="8" s="1"/>
  <c r="R1067" i="8" s="1"/>
  <c r="R1068" i="8" s="1"/>
  <c r="R1069" i="8" s="1"/>
  <c r="R1070" i="8" s="1"/>
  <c r="R1071" i="8" s="1"/>
  <c r="R1072" i="8" s="1"/>
  <c r="R1073" i="8" s="1"/>
  <c r="R1074" i="8" s="1"/>
  <c r="R1075" i="8" s="1"/>
  <c r="R1076" i="8" s="1"/>
  <c r="R1077" i="8" s="1"/>
  <c r="R1078" i="8" s="1"/>
  <c r="R1079" i="8" s="1"/>
  <c r="R1080" i="8" s="1"/>
  <c r="R1081" i="8" s="1"/>
  <c r="R1082" i="8" s="1"/>
  <c r="R1083" i="8" s="1"/>
  <c r="R1084" i="8" s="1"/>
  <c r="R1085" i="8" s="1"/>
  <c r="R1086" i="8" s="1"/>
  <c r="R1087" i="8" s="1"/>
  <c r="R1088" i="8" s="1"/>
  <c r="R1089" i="8" s="1"/>
  <c r="R1090" i="8" s="1"/>
  <c r="R1091" i="8" s="1"/>
  <c r="R1092" i="8" s="1"/>
  <c r="R1093" i="8" s="1"/>
  <c r="R1094" i="8" s="1"/>
  <c r="R1095" i="8" s="1"/>
  <c r="R1096" i="8" s="1"/>
  <c r="R1097" i="8" s="1"/>
  <c r="R1098" i="8" s="1"/>
  <c r="R1099" i="8" s="1"/>
  <c r="R1100" i="8" s="1"/>
  <c r="R1101" i="8" s="1"/>
  <c r="R1102" i="8" s="1"/>
  <c r="R1103" i="8" s="1"/>
  <c r="R1104" i="8" s="1"/>
  <c r="R1105" i="8" s="1"/>
  <c r="R1106" i="8" s="1"/>
  <c r="R1107" i="8" s="1"/>
  <c r="R1108" i="8" s="1"/>
  <c r="R1109" i="8" s="1"/>
  <c r="R1110" i="8" s="1"/>
  <c r="R1111" i="8" s="1"/>
  <c r="R1112" i="8" s="1"/>
  <c r="R1113" i="8" s="1"/>
  <c r="R1114" i="8" s="1"/>
  <c r="R1115" i="8" s="1"/>
  <c r="R1116" i="8" s="1"/>
  <c r="R1117" i="8" s="1"/>
  <c r="R1118" i="8" s="1"/>
  <c r="R1119" i="8" s="1"/>
  <c r="R1120" i="8" s="1"/>
  <c r="R1121" i="8" s="1"/>
  <c r="R1122" i="8" s="1"/>
  <c r="R1123" i="8" s="1"/>
  <c r="R1124" i="8" s="1"/>
  <c r="R1125" i="8" s="1"/>
  <c r="R1126" i="8" s="1"/>
  <c r="R1127" i="8" s="1"/>
  <c r="R1128" i="8" s="1"/>
  <c r="R1129" i="8" s="1"/>
  <c r="R1130" i="8" s="1"/>
  <c r="R1131" i="8" s="1"/>
  <c r="R1132" i="8" s="1"/>
  <c r="R1133" i="8" s="1"/>
  <c r="R1134" i="8" s="1"/>
  <c r="R1135" i="8" s="1"/>
  <c r="R1136" i="8" s="1"/>
  <c r="R1137" i="8" s="1"/>
  <c r="R1138" i="8" s="1"/>
  <c r="R1139" i="8" s="1"/>
  <c r="R1140" i="8" s="1"/>
  <c r="R1141" i="8" s="1"/>
  <c r="R1142" i="8" s="1"/>
  <c r="R1143" i="8" s="1"/>
  <c r="R1144" i="8" s="1"/>
  <c r="R1145" i="8" s="1"/>
  <c r="R1146" i="8" s="1"/>
  <c r="R1147" i="8" s="1"/>
  <c r="R1148" i="8" s="1"/>
  <c r="R1149" i="8" s="1"/>
  <c r="R1150" i="8" s="1"/>
  <c r="R1151" i="8" s="1"/>
  <c r="R1152" i="8" s="1"/>
  <c r="R1153" i="8" s="1"/>
  <c r="R1154" i="8" s="1"/>
  <c r="R1155" i="8" s="1"/>
  <c r="R1156" i="8" s="1"/>
  <c r="R1157" i="8" s="1"/>
  <c r="R1158" i="8" s="1"/>
  <c r="R1159" i="8" s="1"/>
  <c r="R1160" i="8" s="1"/>
  <c r="R1161" i="8" s="1"/>
  <c r="R1162" i="8" s="1"/>
  <c r="R1163" i="8" s="1"/>
  <c r="R1164" i="8" s="1"/>
  <c r="R1165" i="8" s="1"/>
  <c r="R1166" i="8" s="1"/>
  <c r="R1167" i="8" s="1"/>
  <c r="R1168" i="8" s="1"/>
  <c r="R1169" i="8" s="1"/>
  <c r="R1170" i="8" s="1"/>
  <c r="R1171" i="8" s="1"/>
  <c r="R1172" i="8" s="1"/>
  <c r="R1173" i="8" s="1"/>
  <c r="R1174" i="8" s="1"/>
  <c r="R1175" i="8" s="1"/>
  <c r="R1176" i="8" s="1"/>
  <c r="R1177" i="8" s="1"/>
  <c r="R1178" i="8" s="1"/>
  <c r="R1179" i="8" s="1"/>
  <c r="R1180" i="8" s="1"/>
  <c r="R1181" i="8" s="1"/>
  <c r="R1182" i="8" s="1"/>
  <c r="R1183" i="8" s="1"/>
  <c r="R1184" i="8" s="1"/>
  <c r="R1185" i="8" s="1"/>
  <c r="R1186" i="8" s="1"/>
  <c r="R1187" i="8" s="1"/>
  <c r="R1188" i="8" s="1"/>
  <c r="R1189" i="8" s="1"/>
  <c r="R1190" i="8" s="1"/>
  <c r="R1191" i="8" s="1"/>
  <c r="R1192" i="8" s="1"/>
  <c r="R1193" i="8" s="1"/>
  <c r="R1194" i="8" s="1"/>
  <c r="R1195" i="8" s="1"/>
  <c r="R1196" i="8" s="1"/>
  <c r="R1197" i="8" s="1"/>
  <c r="R1198" i="8" s="1"/>
  <c r="R1199" i="8" s="1"/>
  <c r="R1200" i="8" s="1"/>
  <c r="R1201" i="8" s="1"/>
  <c r="R1202" i="8" s="1"/>
  <c r="R1203" i="8" s="1"/>
  <c r="R1204" i="8" s="1"/>
  <c r="R1205" i="8" s="1"/>
  <c r="R1206" i="8" s="1"/>
  <c r="R1207" i="8" s="1"/>
  <c r="R1208" i="8" s="1"/>
  <c r="R1209" i="8" s="1"/>
  <c r="R1210" i="8" s="1"/>
  <c r="R1211" i="8" s="1"/>
  <c r="R1212" i="8" s="1"/>
  <c r="R1213" i="8" s="1"/>
  <c r="R1214" i="8" s="1"/>
  <c r="R1215" i="8" s="1"/>
  <c r="R1216" i="8" s="1"/>
  <c r="R1217" i="8" s="1"/>
  <c r="R1218" i="8" s="1"/>
  <c r="R1219" i="8" s="1"/>
  <c r="R1220" i="8" s="1"/>
  <c r="R1221" i="8" s="1"/>
  <c r="R1222" i="8" s="1"/>
  <c r="R1223" i="8" s="1"/>
  <c r="R1224" i="8" s="1"/>
  <c r="R1225" i="8" s="1"/>
  <c r="R1226" i="8" s="1"/>
  <c r="R1227" i="8" s="1"/>
  <c r="R1228" i="8" s="1"/>
  <c r="R1229" i="8" s="1"/>
  <c r="R1230" i="8" s="1"/>
  <c r="R1231" i="8" s="1"/>
  <c r="R1232" i="8" s="1"/>
  <c r="R1233" i="8" s="1"/>
  <c r="R1234" i="8" s="1"/>
  <c r="R1235" i="8" s="1"/>
  <c r="R1236" i="8" s="1"/>
  <c r="R1237" i="8" s="1"/>
  <c r="R1238" i="8" s="1"/>
  <c r="R1239" i="8" s="1"/>
  <c r="R1240" i="8" s="1"/>
  <c r="R1241" i="8" s="1"/>
  <c r="R1242" i="8" s="1"/>
  <c r="R1243" i="8" s="1"/>
  <c r="R1244" i="8" s="1"/>
  <c r="R1245" i="8" s="1"/>
  <c r="R1246" i="8" s="1"/>
  <c r="R1247" i="8" s="1"/>
  <c r="R1248" i="8" s="1"/>
  <c r="R1249" i="8" s="1"/>
  <c r="R1250" i="8" s="1"/>
  <c r="R1251" i="8" s="1"/>
  <c r="R1252" i="8" s="1"/>
  <c r="R1253" i="8" s="1"/>
  <c r="R1254" i="8" s="1"/>
  <c r="R1255" i="8" s="1"/>
  <c r="R1256" i="8" s="1"/>
  <c r="R1257" i="8" s="1"/>
  <c r="R1258" i="8" s="1"/>
  <c r="R1259" i="8" s="1"/>
  <c r="R1260" i="8" s="1"/>
  <c r="R1261" i="8" s="1"/>
  <c r="R1262" i="8" s="1"/>
  <c r="R1263" i="8" s="1"/>
  <c r="R1264" i="8" s="1"/>
  <c r="R1265" i="8" s="1"/>
  <c r="R1266" i="8" s="1"/>
  <c r="R1267" i="8" s="1"/>
  <c r="R1268" i="8" s="1"/>
  <c r="R1269" i="8" s="1"/>
  <c r="R1270" i="8" s="1"/>
  <c r="R1271" i="8" s="1"/>
  <c r="R1272" i="8" s="1"/>
  <c r="R1273" i="8" s="1"/>
  <c r="R1274" i="8" s="1"/>
  <c r="R1275" i="8" s="1"/>
  <c r="R1276" i="8" s="1"/>
  <c r="R1277" i="8" s="1"/>
  <c r="R1278" i="8" s="1"/>
  <c r="R1279" i="8" s="1"/>
  <c r="R1280" i="8" s="1"/>
  <c r="R1281" i="8" s="1"/>
  <c r="R1282" i="8" s="1"/>
  <c r="R1283" i="8" s="1"/>
  <c r="R1284" i="8" s="1"/>
  <c r="R1285" i="8" s="1"/>
  <c r="R1286" i="8" s="1"/>
  <c r="R1287" i="8" s="1"/>
  <c r="R1288" i="8" s="1"/>
  <c r="R1289" i="8" s="1"/>
  <c r="R1290" i="8" s="1"/>
  <c r="R1291" i="8" s="1"/>
  <c r="R1292" i="8" s="1"/>
  <c r="R1293" i="8" s="1"/>
  <c r="R1294" i="8" s="1"/>
  <c r="R1295" i="8" s="1"/>
  <c r="R1296" i="8" s="1"/>
  <c r="R1297" i="8" s="1"/>
  <c r="R1298" i="8" s="1"/>
  <c r="R1299" i="8" s="1"/>
  <c r="R1300" i="8" s="1"/>
  <c r="R1301" i="8" s="1"/>
  <c r="R1302" i="8" s="1"/>
  <c r="R1303" i="8" s="1"/>
  <c r="R1304" i="8" s="1"/>
  <c r="R1305" i="8" s="1"/>
  <c r="R1306" i="8" s="1"/>
  <c r="R1307" i="8" s="1"/>
  <c r="R1308" i="8" s="1"/>
  <c r="R1309" i="8" s="1"/>
  <c r="R1310" i="8" s="1"/>
  <c r="R1311" i="8" s="1"/>
  <c r="R1312" i="8" s="1"/>
  <c r="R1313" i="8" s="1"/>
  <c r="R1314" i="8" s="1"/>
  <c r="R1315" i="8" s="1"/>
  <c r="R1316" i="8" s="1"/>
  <c r="R1317" i="8" s="1"/>
  <c r="R1318" i="8" s="1"/>
  <c r="R1319" i="8" s="1"/>
  <c r="R1320" i="8" s="1"/>
  <c r="R1321" i="8" s="1"/>
  <c r="R1322" i="8" s="1"/>
  <c r="R1323" i="8" s="1"/>
  <c r="R1324" i="8" s="1"/>
  <c r="R1325" i="8" s="1"/>
  <c r="R1326" i="8" s="1"/>
  <c r="R1327" i="8" s="1"/>
  <c r="R1328" i="8" s="1"/>
  <c r="R1329" i="8" s="1"/>
  <c r="R1330" i="8" s="1"/>
  <c r="R1331" i="8" s="1"/>
  <c r="R1332" i="8" s="1"/>
  <c r="R1333" i="8" s="1"/>
  <c r="R1334" i="8" s="1"/>
  <c r="R1335" i="8" s="1"/>
  <c r="R1336" i="8" s="1"/>
  <c r="R1337" i="8" s="1"/>
  <c r="R1338" i="8" s="1"/>
  <c r="R1339" i="8" s="1"/>
  <c r="R1340" i="8" s="1"/>
  <c r="R1341" i="8" s="1"/>
  <c r="R1342" i="8" s="1"/>
  <c r="R1343" i="8" s="1"/>
  <c r="R1344" i="8" s="1"/>
  <c r="R1345" i="8" s="1"/>
  <c r="R1346" i="8" s="1"/>
  <c r="R1347" i="8" s="1"/>
  <c r="R1348" i="8" s="1"/>
  <c r="R1349" i="8" s="1"/>
  <c r="R1350" i="8" s="1"/>
  <c r="R1351" i="8" s="1"/>
  <c r="R1352" i="8" s="1"/>
  <c r="R1353" i="8" s="1"/>
  <c r="R1354" i="8" s="1"/>
  <c r="R1355" i="8" s="1"/>
  <c r="R1356" i="8" s="1"/>
  <c r="R1357" i="8" s="1"/>
  <c r="R1358" i="8" s="1"/>
  <c r="R1359" i="8" s="1"/>
  <c r="R1360" i="8" s="1"/>
  <c r="R1361" i="8" s="1"/>
  <c r="R1362" i="8" s="1"/>
  <c r="R1363" i="8" s="1"/>
  <c r="R1364" i="8" s="1"/>
  <c r="R1365" i="8" s="1"/>
  <c r="R1366" i="8" s="1"/>
  <c r="R1367" i="8" s="1"/>
  <c r="R1368" i="8" s="1"/>
  <c r="R1369" i="8" s="1"/>
  <c r="R1370" i="8" s="1"/>
  <c r="R1371" i="8" s="1"/>
  <c r="R1372" i="8" s="1"/>
  <c r="R1373" i="8" s="1"/>
  <c r="R1374" i="8" s="1"/>
  <c r="R1375" i="8" s="1"/>
  <c r="R1376" i="8" s="1"/>
  <c r="R1377" i="8" s="1"/>
  <c r="R1378" i="8" s="1"/>
  <c r="R1379" i="8" s="1"/>
  <c r="R1380" i="8" s="1"/>
  <c r="R1381" i="8" s="1"/>
  <c r="R1382" i="8" s="1"/>
  <c r="R1383" i="8" s="1"/>
  <c r="R1384" i="8" s="1"/>
  <c r="R1385" i="8" s="1"/>
  <c r="R1386" i="8" s="1"/>
  <c r="R1387" i="8" s="1"/>
  <c r="R1388" i="8" s="1"/>
  <c r="R1389" i="8" s="1"/>
  <c r="R1390" i="8" s="1"/>
  <c r="R1391" i="8" s="1"/>
  <c r="R1392" i="8" s="1"/>
  <c r="R1393" i="8" s="1"/>
  <c r="R1394" i="8" s="1"/>
  <c r="R1395" i="8" s="1"/>
  <c r="R1396" i="8" s="1"/>
  <c r="R1397" i="8" s="1"/>
  <c r="R1398" i="8" s="1"/>
  <c r="R1399" i="8" s="1"/>
  <c r="R1400" i="8" s="1"/>
  <c r="R1401" i="8" s="1"/>
  <c r="R1402" i="8" s="1"/>
  <c r="R1403" i="8" s="1"/>
  <c r="R1404" i="8" s="1"/>
  <c r="R1405" i="8" s="1"/>
  <c r="R1406" i="8" s="1"/>
  <c r="R1407" i="8" s="1"/>
  <c r="R1408" i="8" s="1"/>
  <c r="R1409" i="8" s="1"/>
  <c r="R1410" i="8" s="1"/>
  <c r="R1411" i="8" s="1"/>
  <c r="R1412" i="8" s="1"/>
  <c r="R1413" i="8" s="1"/>
  <c r="R1414" i="8" s="1"/>
  <c r="R1415" i="8" s="1"/>
  <c r="R1416" i="8" s="1"/>
  <c r="R1417" i="8" s="1"/>
  <c r="R1418" i="8" s="1"/>
  <c r="R1419" i="8" s="1"/>
  <c r="R1420" i="8" s="1"/>
  <c r="R1421" i="8" s="1"/>
  <c r="R1422" i="8" s="1"/>
  <c r="R1423" i="8" s="1"/>
  <c r="R1424" i="8" s="1"/>
  <c r="R1425" i="8" s="1"/>
  <c r="R1426" i="8" s="1"/>
  <c r="R1427" i="8" s="1"/>
  <c r="R1428" i="8" s="1"/>
  <c r="R1429" i="8" s="1"/>
  <c r="R1430" i="8" s="1"/>
  <c r="R1431" i="8" s="1"/>
  <c r="R1432" i="8" s="1"/>
  <c r="R1433" i="8" s="1"/>
  <c r="R1434" i="8" s="1"/>
  <c r="R1435" i="8" s="1"/>
  <c r="R1436" i="8" s="1"/>
  <c r="R1437" i="8" s="1"/>
  <c r="R1438" i="8" s="1"/>
  <c r="R1439" i="8" s="1"/>
  <c r="R1440" i="8" s="1"/>
  <c r="R1441" i="8" s="1"/>
  <c r="R1442" i="8" s="1"/>
  <c r="R1443" i="8" s="1"/>
  <c r="R1444" i="8" s="1"/>
  <c r="R1445" i="8" s="1"/>
  <c r="R1446" i="8" s="1"/>
  <c r="R1447" i="8" s="1"/>
  <c r="R1448" i="8" s="1"/>
  <c r="R1449" i="8" s="1"/>
  <c r="R1450" i="8" s="1"/>
  <c r="R1451" i="8" s="1"/>
  <c r="R1452" i="8" s="1"/>
  <c r="R1453" i="8" s="1"/>
  <c r="R1454" i="8" s="1"/>
  <c r="R1455" i="8" s="1"/>
  <c r="R1456" i="8" s="1"/>
  <c r="AA3" i="8"/>
  <c r="AB3" i="8"/>
  <c r="AC3" i="8"/>
  <c r="R2" i="8"/>
  <c r="R3" i="8" s="1"/>
  <c r="S2" i="8"/>
  <c r="S3" i="8" s="1"/>
  <c r="T2" i="8"/>
  <c r="T3" i="8" s="1"/>
  <c r="U2" i="8"/>
  <c r="U3" i="8" s="1"/>
  <c r="V2" i="8"/>
  <c r="V3" i="8" s="1"/>
  <c r="W2" i="8"/>
  <c r="W3" i="8" s="1"/>
  <c r="X2" i="8"/>
  <c r="X3" i="8" s="1"/>
  <c r="Y2" i="8"/>
  <c r="Y3" i="8" s="1"/>
  <c r="Z2" i="8"/>
  <c r="Z3" i="8" s="1"/>
  <c r="AA2" i="8"/>
  <c r="AB2" i="8"/>
  <c r="AC2" i="8"/>
  <c r="AD2" i="8"/>
  <c r="AD3" i="8" s="1"/>
  <c r="AE2" i="8"/>
  <c r="AE3" i="8" s="1"/>
  <c r="Q2" i="8"/>
  <c r="Q3" i="8" s="1"/>
  <c r="E3" i="3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E2" i="3"/>
  <c r="D2" i="3"/>
  <c r="C7" i="1"/>
  <c r="E7" i="1"/>
  <c r="G7" i="1"/>
  <c r="D7" i="1"/>
  <c r="A7" i="1"/>
  <c r="F7" i="1"/>
  <c r="F5" i="1"/>
  <c r="E5" i="1"/>
  <c r="G5" i="1"/>
  <c r="C5" i="1"/>
  <c r="B5" i="1"/>
  <c r="D5" i="1"/>
</calcChain>
</file>

<file path=xl/sharedStrings.xml><?xml version="1.0" encoding="utf-8"?>
<sst xmlns="http://schemas.openxmlformats.org/spreadsheetml/2006/main" count="73" uniqueCount="37">
  <si>
    <t>Start Date</t>
  </si>
  <si>
    <t>End Date</t>
  </si>
  <si>
    <t>MXWDIM Index</t>
  </si>
  <si>
    <t>JMCUCBU1 Index</t>
  </si>
  <si>
    <t>BCKTROX5 Index</t>
  </si>
  <si>
    <t>BABXRPUP Index</t>
  </si>
  <si>
    <t>BEFSCB43 Index</t>
  </si>
  <si>
    <t>CICXMRU2 Index</t>
  </si>
  <si>
    <t>Dates</t>
  </si>
  <si>
    <t>PX_LAST</t>
  </si>
  <si>
    <t>MXWDIM</t>
  </si>
  <si>
    <t>Program w DCP</t>
  </si>
  <si>
    <t>Program Only</t>
  </si>
  <si>
    <t>Hedging Program w/ Diversified Commod Portfolio</t>
  </si>
  <si>
    <t>Hedging Program w/o Diversified Commod Portfolio</t>
  </si>
  <si>
    <t>Program w/ DCP</t>
  </si>
  <si>
    <t>Program w/o DCP</t>
  </si>
  <si>
    <t>JP Morgan</t>
  </si>
  <si>
    <t>BnP</t>
  </si>
  <si>
    <t>BofA</t>
  </si>
  <si>
    <t>Barclays</t>
  </si>
  <si>
    <t xml:space="preserve">Citi </t>
  </si>
  <si>
    <t>Morgan Stanley</t>
  </si>
  <si>
    <t>Down Var</t>
  </si>
  <si>
    <t>Vortex</t>
  </si>
  <si>
    <t>VOLA</t>
  </si>
  <si>
    <t>Dynamic Put Spread</t>
  </si>
  <si>
    <t>VRR 2</t>
  </si>
  <si>
    <t>VRR Trend</t>
  </si>
  <si>
    <t>GW Dispersion</t>
  </si>
  <si>
    <t>Corr Hedge</t>
  </si>
  <si>
    <t>Def Var</t>
  </si>
  <si>
    <t>Commodity Basket</t>
  </si>
  <si>
    <t>ESPRSO</t>
  </si>
  <si>
    <t>EVolCon</t>
  </si>
  <si>
    <t>Moments</t>
  </si>
  <si>
    <t>DCP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</si>
</sst>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2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13">
    <dxf>
      <numFmt numFmtId="165" formatCode="mm/dd/yyyy"/>
    </dxf>
    <dxf>
      <numFmt numFmtId="165" formatCode="mm/dd/yyyy"/>
    </dxf>
    <dxf>
      <numFmt numFmtId="165" formatCode="mm/dd/yyyy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65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7563C-ACAF-44DF-8C10-73A7D2E5B625}">
  <dimension ref="A1:N1456"/>
  <sheetViews>
    <sheetView workbookViewId="0">
      <selection activeCell="M1" sqref="M1"/>
    </sheetView>
  </sheetViews>
  <sheetFormatPr defaultRowHeight="15" x14ac:dyDescent="0.25"/>
  <cols>
    <col min="1" max="1" width="10.7109375" bestFit="1" customWidth="1"/>
  </cols>
  <sheetData>
    <row r="1" spans="1:14" x14ac:dyDescent="0.25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</row>
    <row r="2" spans="1:14" x14ac:dyDescent="0.25">
      <c r="A2" s="4">
        <v>43251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</row>
    <row r="3" spans="1:14" x14ac:dyDescent="0.25">
      <c r="A3" s="4">
        <v>43252</v>
      </c>
      <c r="B3">
        <v>99.920067690845713</v>
      </c>
      <c r="C3">
        <v>100.02545014951964</v>
      </c>
      <c r="D3">
        <v>99.946185768903732</v>
      </c>
      <c r="E3">
        <v>99.803090399194545</v>
      </c>
      <c r="F3">
        <v>100.38581251730976</v>
      </c>
      <c r="G3">
        <v>101.00269526924774</v>
      </c>
      <c r="H3">
        <v>100.07571511450681</v>
      </c>
      <c r="I3">
        <v>100.07002073968778</v>
      </c>
      <c r="J3">
        <v>99.839411033116789</v>
      </c>
      <c r="K3">
        <v>100.02884964755468</v>
      </c>
      <c r="L3">
        <v>99.747244970174904</v>
      </c>
      <c r="M3">
        <v>99.668547128185367</v>
      </c>
      <c r="N3">
        <v>100</v>
      </c>
    </row>
    <row r="4" spans="1:14" x14ac:dyDescent="0.25">
      <c r="A4" s="4">
        <v>43255</v>
      </c>
      <c r="B4">
        <v>99.821995545792547</v>
      </c>
      <c r="C4">
        <v>99.9872749252402</v>
      </c>
      <c r="D4">
        <v>99.937836849408185</v>
      </c>
      <c r="E4">
        <v>99.704505624840195</v>
      </c>
      <c r="F4">
        <v>100.58124072610153</v>
      </c>
      <c r="G4">
        <v>101.38077258584144</v>
      </c>
      <c r="H4">
        <v>100.22419540399419</v>
      </c>
      <c r="I4">
        <v>99.890221251100158</v>
      </c>
      <c r="J4">
        <v>99.838409336855349</v>
      </c>
      <c r="K4">
        <v>100.06598357677493</v>
      </c>
      <c r="L4">
        <v>99.676473561823897</v>
      </c>
      <c r="M4">
        <v>99.491728197667115</v>
      </c>
      <c r="N4">
        <v>100</v>
      </c>
    </row>
    <row r="5" spans="1:14" x14ac:dyDescent="0.25">
      <c r="A5" s="4">
        <v>43256</v>
      </c>
      <c r="B5">
        <v>99.78431149960268</v>
      </c>
      <c r="C5">
        <v>99.9872749252402</v>
      </c>
      <c r="D5">
        <v>99.936203365159059</v>
      </c>
      <c r="E5">
        <v>99.688029278472783</v>
      </c>
      <c r="F5">
        <v>100.67900068413627</v>
      </c>
      <c r="G5">
        <v>101.39266454593375</v>
      </c>
      <c r="H5">
        <v>100.27532768911567</v>
      </c>
      <c r="I5">
        <v>99.847575788705072</v>
      </c>
      <c r="J5">
        <v>99.872523394761615</v>
      </c>
      <c r="K5">
        <v>100.08734830317563</v>
      </c>
      <c r="L5">
        <v>99.656253159437881</v>
      </c>
      <c r="M5">
        <v>99.429919440724746</v>
      </c>
      <c r="N5">
        <v>100</v>
      </c>
    </row>
    <row r="6" spans="1:14" x14ac:dyDescent="0.25">
      <c r="A6" s="4">
        <v>43257</v>
      </c>
      <c r="B6">
        <v>99.927323625205233</v>
      </c>
      <c r="C6">
        <v>100.03181268689956</v>
      </c>
      <c r="D6">
        <v>99.933027145785758</v>
      </c>
      <c r="E6">
        <v>99.575665116493767</v>
      </c>
      <c r="F6">
        <v>100.70807189116911</v>
      </c>
      <c r="G6">
        <v>101.92243686565635</v>
      </c>
      <c r="H6">
        <v>100.46904038467208</v>
      </c>
      <c r="I6">
        <v>99.795268463736093</v>
      </c>
      <c r="J6">
        <v>99.792273507654357</v>
      </c>
      <c r="K6">
        <v>100.09708596758954</v>
      </c>
      <c r="L6">
        <v>99.605702153472862</v>
      </c>
      <c r="M6">
        <v>99.319786743041561</v>
      </c>
      <c r="N6">
        <v>100</v>
      </c>
    </row>
    <row r="7" spans="1:14" x14ac:dyDescent="0.25">
      <c r="A7" s="4">
        <v>43258</v>
      </c>
      <c r="B7">
        <v>99.976593760130498</v>
      </c>
      <c r="C7">
        <v>100.05726283641918</v>
      </c>
      <c r="D7">
        <v>99.932936396660821</v>
      </c>
      <c r="E7">
        <v>99.591014345091423</v>
      </c>
      <c r="F7">
        <v>100.71935188632698</v>
      </c>
      <c r="G7">
        <v>101.82237037219656</v>
      </c>
      <c r="H7">
        <v>100.58605465254625</v>
      </c>
      <c r="I7">
        <v>99.817979393579307</v>
      </c>
      <c r="J7">
        <v>99.821510115000265</v>
      </c>
      <c r="K7">
        <v>100.14373955381147</v>
      </c>
      <c r="L7">
        <v>99.615812354665877</v>
      </c>
      <c r="M7">
        <v>99.343382492646782</v>
      </c>
      <c r="N7">
        <v>100</v>
      </c>
    </row>
    <row r="8" spans="1:14" x14ac:dyDescent="0.25">
      <c r="A8" s="4">
        <v>43259</v>
      </c>
      <c r="B8">
        <v>100.0447059181507</v>
      </c>
      <c r="C8">
        <v>100.09543806069863</v>
      </c>
      <c r="D8">
        <v>99.932391901911103</v>
      </c>
      <c r="E8">
        <v>99.548034100452853</v>
      </c>
      <c r="F8">
        <v>100.77153332734177</v>
      </c>
      <c r="G8">
        <v>101.75152619530512</v>
      </c>
      <c r="H8">
        <v>100.4110249073227</v>
      </c>
      <c r="I8">
        <v>99.851684856696252</v>
      </c>
      <c r="J8">
        <v>99.860733275327405</v>
      </c>
      <c r="K8">
        <v>100.06605624591234</v>
      </c>
      <c r="L8">
        <v>99.625922555858864</v>
      </c>
      <c r="M8">
        <v>99.316137282879978</v>
      </c>
      <c r="N8">
        <v>100</v>
      </c>
    </row>
    <row r="9" spans="1:14" x14ac:dyDescent="0.25">
      <c r="A9" s="4">
        <v>43262</v>
      </c>
      <c r="B9">
        <v>99.984785944084791</v>
      </c>
      <c r="C9">
        <v>100.08271298593883</v>
      </c>
      <c r="D9">
        <v>99.931030665036829</v>
      </c>
      <c r="E9">
        <v>99.51366119041451</v>
      </c>
      <c r="F9">
        <v>100.83637037268002</v>
      </c>
      <c r="G9">
        <v>101.96376867817236</v>
      </c>
      <c r="H9">
        <v>100.29302732627312</v>
      </c>
      <c r="I9">
        <v>99.811871319538341</v>
      </c>
      <c r="J9">
        <v>99.91147954783851</v>
      </c>
      <c r="K9">
        <v>100.10987573577499</v>
      </c>
      <c r="L9">
        <v>99.625922555858864</v>
      </c>
      <c r="M9">
        <v>99.395933508316375</v>
      </c>
      <c r="N9">
        <v>100</v>
      </c>
    </row>
    <row r="10" spans="1:14" x14ac:dyDescent="0.25">
      <c r="A10" s="4">
        <v>43263</v>
      </c>
      <c r="B10">
        <v>100.04529107414744</v>
      </c>
      <c r="C10">
        <v>100.08907552331874</v>
      </c>
      <c r="D10">
        <v>99.930486170287111</v>
      </c>
      <c r="E10">
        <v>99.488619681888679</v>
      </c>
      <c r="F10">
        <v>100.81802891713879</v>
      </c>
      <c r="G10">
        <v>102.04338680122947</v>
      </c>
      <c r="H10">
        <v>100.24386166750246</v>
      </c>
      <c r="I10">
        <v>99.807484611818012</v>
      </c>
      <c r="J10">
        <v>100.03930834170853</v>
      </c>
      <c r="K10">
        <v>100.12949640287765</v>
      </c>
      <c r="L10">
        <v>99.666363360630882</v>
      </c>
      <c r="M10">
        <v>99.362508801340468</v>
      </c>
      <c r="N10">
        <v>100</v>
      </c>
    </row>
    <row r="11" spans="1:14" x14ac:dyDescent="0.25">
      <c r="A11" s="4">
        <v>43264</v>
      </c>
      <c r="B11">
        <v>100.01732061750342</v>
      </c>
      <c r="C11">
        <v>100.0572628364192</v>
      </c>
      <c r="D11">
        <v>99.930123173787308</v>
      </c>
      <c r="E11">
        <v>99.530524567500947</v>
      </c>
      <c r="F11">
        <v>100.75896943029603</v>
      </c>
      <c r="G11">
        <v>101.75993758171188</v>
      </c>
      <c r="H11">
        <v>100.29991051850101</v>
      </c>
      <c r="I11">
        <v>99.808817282517879</v>
      </c>
      <c r="J11">
        <v>100.12120812228788</v>
      </c>
      <c r="K11">
        <v>100.15914541094394</v>
      </c>
      <c r="L11">
        <v>99.716914366595887</v>
      </c>
      <c r="M11">
        <v>99.326245839330454</v>
      </c>
      <c r="N11">
        <v>100</v>
      </c>
    </row>
    <row r="12" spans="1:14" x14ac:dyDescent="0.25">
      <c r="A12" s="4">
        <v>43265</v>
      </c>
      <c r="B12">
        <v>100.00081921839541</v>
      </c>
      <c r="C12">
        <v>100.06362537379913</v>
      </c>
      <c r="D12">
        <v>99.929215682537787</v>
      </c>
      <c r="E12">
        <v>99.480333408039101</v>
      </c>
      <c r="F12">
        <v>100.47375979662993</v>
      </c>
      <c r="G12">
        <v>101.27084446693924</v>
      </c>
      <c r="H12">
        <v>100.40217508874397</v>
      </c>
      <c r="I12">
        <v>99.847076037192622</v>
      </c>
      <c r="J12">
        <v>100.26607993358071</v>
      </c>
      <c r="K12">
        <v>100.14294019329986</v>
      </c>
      <c r="L12">
        <v>99.676473561823855</v>
      </c>
      <c r="M12">
        <v>99.346348744374396</v>
      </c>
      <c r="N12">
        <v>100</v>
      </c>
    </row>
    <row r="13" spans="1:14" x14ac:dyDescent="0.25">
      <c r="A13" s="4">
        <v>43266</v>
      </c>
      <c r="B13">
        <v>100.07829387236342</v>
      </c>
      <c r="C13">
        <v>100.07635044855893</v>
      </c>
      <c r="D13">
        <v>99.929760177287505</v>
      </c>
      <c r="E13">
        <v>99.493545922192212</v>
      </c>
      <c r="F13">
        <v>100.45220858636898</v>
      </c>
      <c r="G13">
        <v>100.86746047917346</v>
      </c>
      <c r="H13">
        <v>100.34612623774542</v>
      </c>
      <c r="I13">
        <v>99.869953550873333</v>
      </c>
      <c r="J13">
        <v>100.35884472765989</v>
      </c>
      <c r="K13">
        <v>99.929220260155461</v>
      </c>
      <c r="L13">
        <v>99.706804165402872</v>
      </c>
      <c r="M13">
        <v>99.426833188070162</v>
      </c>
      <c r="N13">
        <v>100</v>
      </c>
    </row>
    <row r="14" spans="1:14" x14ac:dyDescent="0.25">
      <c r="A14" s="4">
        <v>43269</v>
      </c>
      <c r="B14">
        <v>99.99941484400324</v>
      </c>
      <c r="C14">
        <v>100.0572628364192</v>
      </c>
      <c r="D14">
        <v>99.92957867903759</v>
      </c>
      <c r="E14">
        <v>99.498650201162278</v>
      </c>
      <c r="F14">
        <v>100.37902617875949</v>
      </c>
      <c r="G14">
        <v>100.96607673359757</v>
      </c>
      <c r="H14">
        <v>100.40414171509481</v>
      </c>
      <c r="I14">
        <v>99.881781003334481</v>
      </c>
      <c r="J14">
        <v>100.45504061007273</v>
      </c>
      <c r="K14">
        <v>99.993823123319459</v>
      </c>
      <c r="L14">
        <v>99.747244970174918</v>
      </c>
      <c r="M14">
        <v>99.402863125643506</v>
      </c>
      <c r="N14">
        <v>100</v>
      </c>
    </row>
    <row r="15" spans="1:14" x14ac:dyDescent="0.25">
      <c r="A15" s="4">
        <v>43270</v>
      </c>
      <c r="B15">
        <v>100.13669244083779</v>
      </c>
      <c r="C15">
        <v>99.993637462620129</v>
      </c>
      <c r="D15">
        <v>99.933753138785363</v>
      </c>
      <c r="E15">
        <v>99.573565545287536</v>
      </c>
      <c r="F15">
        <v>100.23504575276084</v>
      </c>
      <c r="G15">
        <v>100.60010891295153</v>
      </c>
      <c r="H15">
        <v>100.44937412116381</v>
      </c>
      <c r="I15">
        <v>99.862235166403408</v>
      </c>
      <c r="J15">
        <v>100.23299688593281</v>
      </c>
      <c r="K15">
        <v>99.940556645592551</v>
      </c>
      <c r="L15">
        <v>99.747244970174918</v>
      </c>
      <c r="M15">
        <v>99.391736053613712</v>
      </c>
      <c r="N15">
        <v>100</v>
      </c>
    </row>
    <row r="16" spans="1:14" x14ac:dyDescent="0.25">
      <c r="A16" s="4">
        <v>43271</v>
      </c>
      <c r="B16">
        <v>99.988647973663291</v>
      </c>
      <c r="C16">
        <v>99.980912387860315</v>
      </c>
      <c r="D16">
        <v>99.91995927179272</v>
      </c>
      <c r="E16">
        <v>99.524760902887706</v>
      </c>
      <c r="F16">
        <v>100.45285053731293</v>
      </c>
      <c r="G16">
        <v>100.88174533367459</v>
      </c>
      <c r="H16">
        <v>100.49755646675906</v>
      </c>
      <c r="I16">
        <v>99.911599510243548</v>
      </c>
      <c r="J16">
        <v>100.34042306621278</v>
      </c>
      <c r="K16">
        <v>99.952910398953492</v>
      </c>
      <c r="L16">
        <v>99.727024567788888</v>
      </c>
      <c r="M16">
        <v>99.362627285340238</v>
      </c>
      <c r="N16">
        <v>100</v>
      </c>
    </row>
    <row r="17" spans="1:14" x14ac:dyDescent="0.25">
      <c r="A17" s="4">
        <v>43272</v>
      </c>
      <c r="B17">
        <v>99.987711724068518</v>
      </c>
      <c r="C17">
        <v>99.974549850480415</v>
      </c>
      <c r="D17">
        <v>99.924768975415148</v>
      </c>
      <c r="E17">
        <v>99.652941483403438</v>
      </c>
      <c r="F17">
        <v>100.49311003222593</v>
      </c>
      <c r="G17">
        <v>100.98137675542368</v>
      </c>
      <c r="H17">
        <v>100.50050640628531</v>
      </c>
      <c r="I17">
        <v>99.974512672865472</v>
      </c>
      <c r="J17">
        <v>100.35282692443059</v>
      </c>
      <c r="K17">
        <v>99.887290167865658</v>
      </c>
      <c r="L17">
        <v>99.959559195227982</v>
      </c>
      <c r="M17">
        <v>99.382159761447838</v>
      </c>
      <c r="N17">
        <v>100</v>
      </c>
    </row>
    <row r="18" spans="1:14" x14ac:dyDescent="0.25">
      <c r="A18" s="4">
        <v>43273</v>
      </c>
      <c r="B18">
        <v>100.04868497892852</v>
      </c>
      <c r="C18">
        <v>100.00000000000004</v>
      </c>
      <c r="D18">
        <v>99.912880840046483</v>
      </c>
      <c r="E18">
        <v>99.594336064459029</v>
      </c>
      <c r="F18">
        <v>100.5463919605732</v>
      </c>
      <c r="G18">
        <v>101.01581993252034</v>
      </c>
      <c r="H18">
        <v>100.44052430258512</v>
      </c>
      <c r="I18">
        <v>100.0572493121476</v>
      </c>
      <c r="J18">
        <v>100.45309675050102</v>
      </c>
      <c r="K18">
        <v>100.01351645955957</v>
      </c>
      <c r="L18">
        <v>99.949448994034995</v>
      </c>
      <c r="M18">
        <v>99.339259672543236</v>
      </c>
      <c r="N18">
        <v>100</v>
      </c>
    </row>
    <row r="19" spans="1:14" x14ac:dyDescent="0.25">
      <c r="A19" s="4">
        <v>43276</v>
      </c>
      <c r="B19">
        <v>100.12229760331805</v>
      </c>
      <c r="C19">
        <v>99.860024177642089</v>
      </c>
      <c r="D19">
        <v>99.967330315017421</v>
      </c>
      <c r="E19">
        <v>99.926469546497231</v>
      </c>
      <c r="F19">
        <v>100.54923488618209</v>
      </c>
      <c r="G19">
        <v>100.77761817091499</v>
      </c>
      <c r="H19">
        <v>100.6263704927382</v>
      </c>
      <c r="I19">
        <v>100.21611476515848</v>
      </c>
      <c r="J19">
        <v>100.40221887624696</v>
      </c>
      <c r="K19">
        <v>100.1108931036988</v>
      </c>
      <c r="L19">
        <v>100.2628652310181</v>
      </c>
      <c r="M19">
        <v>99.559364582909836</v>
      </c>
      <c r="N19">
        <v>100</v>
      </c>
    </row>
    <row r="20" spans="1:14" x14ac:dyDescent="0.25">
      <c r="A20" s="4">
        <v>43277</v>
      </c>
      <c r="B20">
        <v>99.852657720021554</v>
      </c>
      <c r="C20">
        <v>99.910924476681345</v>
      </c>
      <c r="D20">
        <v>99.585185749846403</v>
      </c>
      <c r="E20">
        <v>99.868048853150967</v>
      </c>
      <c r="F20">
        <v>100.56583390344692</v>
      </c>
      <c r="G20">
        <v>100.92547004059941</v>
      </c>
      <c r="H20">
        <v>100.58015477349377</v>
      </c>
      <c r="I20">
        <v>100.36653997040364</v>
      </c>
      <c r="J20">
        <v>100.50514893583015</v>
      </c>
      <c r="K20">
        <v>100.08415086112922</v>
      </c>
      <c r="L20">
        <v>100.20220402386009</v>
      </c>
      <c r="M20">
        <v>99.460725783839948</v>
      </c>
      <c r="N20">
        <v>100</v>
      </c>
    </row>
    <row r="21" spans="1:14" x14ac:dyDescent="0.25">
      <c r="A21" s="4">
        <v>43278</v>
      </c>
      <c r="B21">
        <v>100.11925479213502</v>
      </c>
      <c r="C21">
        <v>99.866386715021989</v>
      </c>
      <c r="D21">
        <v>99.626748849074232</v>
      </c>
      <c r="E21">
        <v>100.0934196129701</v>
      </c>
      <c r="F21">
        <v>100.58921925926199</v>
      </c>
      <c r="G21">
        <v>100.73751906157929</v>
      </c>
      <c r="H21">
        <v>100.63522031131691</v>
      </c>
      <c r="I21">
        <v>100.44883238611915</v>
      </c>
      <c r="J21">
        <v>100.5284401030716</v>
      </c>
      <c r="K21">
        <v>100.04054937867882</v>
      </c>
      <c r="L21">
        <v>100.66727327873822</v>
      </c>
      <c r="M21">
        <v>99.593275510083728</v>
      </c>
      <c r="N21">
        <v>100</v>
      </c>
    </row>
    <row r="22" spans="1:14" x14ac:dyDescent="0.25">
      <c r="A22" s="4">
        <v>43279</v>
      </c>
      <c r="B22">
        <v>100.05242997730764</v>
      </c>
      <c r="C22">
        <v>99.974549850480415</v>
      </c>
      <c r="D22">
        <v>99.671397418550384</v>
      </c>
      <c r="E22">
        <v>99.930499796178381</v>
      </c>
      <c r="F22">
        <v>100.58857730831805</v>
      </c>
      <c r="G22">
        <v>100.63186914783226</v>
      </c>
      <c r="H22">
        <v>100.72961837615661</v>
      </c>
      <c r="I22">
        <v>100.58942914495297</v>
      </c>
      <c r="J22">
        <v>100.62886384002336</v>
      </c>
      <c r="K22">
        <v>100.01751326211752</v>
      </c>
      <c r="L22">
        <v>100.32352643817612</v>
      </c>
      <c r="M22">
        <v>99.583918586361605</v>
      </c>
      <c r="N22">
        <v>100</v>
      </c>
    </row>
    <row r="23" spans="1:14" x14ac:dyDescent="0.25">
      <c r="A23" s="4">
        <v>43280</v>
      </c>
      <c r="B23">
        <v>100.07876199716083</v>
      </c>
      <c r="C23">
        <v>99.974549850480415</v>
      </c>
      <c r="D23">
        <v>99.215473814793739</v>
      </c>
      <c r="E23">
        <v>99.838967528556978</v>
      </c>
      <c r="F23">
        <v>100.85544548644292</v>
      </c>
      <c r="G23">
        <v>100.8474471804815</v>
      </c>
      <c r="H23">
        <v>100.56737170221341</v>
      </c>
      <c r="I23">
        <v>100.51407772246581</v>
      </c>
      <c r="J23">
        <v>100.71304044201921</v>
      </c>
      <c r="K23">
        <v>99.951820361892246</v>
      </c>
      <c r="L23">
        <v>100.15165301789507</v>
      </c>
      <c r="M23">
        <v>99.513866209104066</v>
      </c>
      <c r="N23">
        <v>100</v>
      </c>
    </row>
    <row r="24" spans="1:14" x14ac:dyDescent="0.25">
      <c r="A24" s="4">
        <v>43283</v>
      </c>
      <c r="B24">
        <v>100.00526640397064</v>
      </c>
      <c r="C24">
        <v>100.10816313545848</v>
      </c>
      <c r="D24">
        <v>99.308400918744127</v>
      </c>
      <c r="E24">
        <v>99.777237027034374</v>
      </c>
      <c r="F24">
        <v>100.95164642075667</v>
      </c>
      <c r="G24">
        <v>101.05454131477218</v>
      </c>
      <c r="H24">
        <v>100.50247303263613</v>
      </c>
      <c r="I24">
        <v>100.47887300481153</v>
      </c>
      <c r="J24">
        <v>100.83666042551803</v>
      </c>
      <c r="K24">
        <v>99.998183271564486</v>
      </c>
      <c r="L24">
        <v>100.02022040238602</v>
      </c>
      <c r="M24">
        <v>99.630687622467065</v>
      </c>
      <c r="N24">
        <v>100</v>
      </c>
    </row>
    <row r="25" spans="1:14" x14ac:dyDescent="0.25">
      <c r="A25" s="4">
        <v>43284</v>
      </c>
      <c r="B25">
        <v>99.748148859004317</v>
      </c>
      <c r="C25">
        <v>100.08271298593887</v>
      </c>
      <c r="D25">
        <v>99.130804881213919</v>
      </c>
      <c r="E25">
        <v>99.903060194565725</v>
      </c>
      <c r="F25">
        <v>100.95219666442289</v>
      </c>
      <c r="G25">
        <v>100.96672934116363</v>
      </c>
      <c r="H25">
        <v>100.57523820761672</v>
      </c>
      <c r="I25">
        <v>100.46288095641339</v>
      </c>
      <c r="J25">
        <v>100.84624690402316</v>
      </c>
      <c r="K25">
        <v>99.917883874718356</v>
      </c>
      <c r="L25">
        <v>100.20220402386009</v>
      </c>
      <c r="M25">
        <v>99.661724255577894</v>
      </c>
      <c r="N25">
        <v>100</v>
      </c>
    </row>
    <row r="26" spans="1:14" x14ac:dyDescent="0.25">
      <c r="A26" s="4">
        <v>43286</v>
      </c>
      <c r="B26">
        <v>99.855232406407225</v>
      </c>
      <c r="C26">
        <v>100.15906343449775</v>
      </c>
      <c r="D26">
        <v>99.079350127366382</v>
      </c>
      <c r="E26">
        <v>99.64640771203841</v>
      </c>
      <c r="F26">
        <v>101.02455370653303</v>
      </c>
      <c r="G26">
        <v>100.94881888907337</v>
      </c>
      <c r="H26">
        <v>100.49460652723283</v>
      </c>
      <c r="I26">
        <v>100.52634939849358</v>
      </c>
      <c r="J26">
        <v>100.81941377774162</v>
      </c>
      <c r="K26">
        <v>99.967748466451539</v>
      </c>
      <c r="L26">
        <v>99.737134768981932</v>
      </c>
      <c r="M26">
        <v>99.582532923059006</v>
      </c>
      <c r="N26">
        <v>100</v>
      </c>
    </row>
    <row r="27" spans="1:14" x14ac:dyDescent="0.25">
      <c r="A27" s="4">
        <v>43287</v>
      </c>
      <c r="B27">
        <v>99.822814764187996</v>
      </c>
      <c r="C27">
        <v>100.17178850925758</v>
      </c>
      <c r="D27">
        <v>98.983156054917728</v>
      </c>
      <c r="E27">
        <v>99.423571817018583</v>
      </c>
      <c r="F27">
        <v>101.28894578815985</v>
      </c>
      <c r="G27">
        <v>101.15112723454642</v>
      </c>
      <c r="H27">
        <v>100.3058103975535</v>
      </c>
      <c r="I27">
        <v>100.31256680705988</v>
      </c>
      <c r="J27">
        <v>100.76653602942542</v>
      </c>
      <c r="K27">
        <v>99.909088516701274</v>
      </c>
      <c r="L27">
        <v>99.373167526033782</v>
      </c>
      <c r="M27">
        <v>99.499420571945222</v>
      </c>
      <c r="N27">
        <v>100</v>
      </c>
    </row>
    <row r="28" spans="1:14" x14ac:dyDescent="0.25">
      <c r="A28" s="4">
        <v>43290</v>
      </c>
      <c r="B28">
        <v>99.716199341582481</v>
      </c>
      <c r="C28">
        <v>100.15906343449775</v>
      </c>
      <c r="D28">
        <v>98.945676666312735</v>
      </c>
      <c r="E28">
        <v>99.249840519597427</v>
      </c>
      <c r="F28">
        <v>101.36900624159732</v>
      </c>
      <c r="G28">
        <v>101.38947402005533</v>
      </c>
      <c r="H28">
        <v>100.20452914048593</v>
      </c>
      <c r="I28">
        <v>100.05025279097345</v>
      </c>
      <c r="J28">
        <v>100.71037202529246</v>
      </c>
      <c r="K28">
        <v>100.06871336137483</v>
      </c>
      <c r="L28">
        <v>99.201294105752737</v>
      </c>
      <c r="M28">
        <v>99.396460976474998</v>
      </c>
      <c r="N28">
        <v>100</v>
      </c>
    </row>
    <row r="29" spans="1:14" x14ac:dyDescent="0.25">
      <c r="A29" s="4">
        <v>43291</v>
      </c>
      <c r="B29">
        <v>99.611105324568484</v>
      </c>
      <c r="C29">
        <v>100.11452567283841</v>
      </c>
      <c r="D29">
        <v>98.941774453939814</v>
      </c>
      <c r="E29">
        <v>99.192877689381731</v>
      </c>
      <c r="F29">
        <v>101.52188227353346</v>
      </c>
      <c r="G29">
        <v>101.56292260871896</v>
      </c>
      <c r="H29">
        <v>100.12488077327747</v>
      </c>
      <c r="I29">
        <v>99.95352310934291</v>
      </c>
      <c r="J29">
        <v>100.74490061715591</v>
      </c>
      <c r="K29">
        <v>100.13340649059133</v>
      </c>
      <c r="L29">
        <v>99.160853300980719</v>
      </c>
      <c r="M29">
        <v>99.315904327190523</v>
      </c>
      <c r="N29">
        <v>100</v>
      </c>
    </row>
    <row r="30" spans="1:14" x14ac:dyDescent="0.25">
      <c r="A30" s="4">
        <v>43292</v>
      </c>
      <c r="B30">
        <v>99.509639274734269</v>
      </c>
      <c r="C30">
        <v>100.0827129859389</v>
      </c>
      <c r="D30">
        <v>98.944496927688363</v>
      </c>
      <c r="E30">
        <v>99.297911329858337</v>
      </c>
      <c r="F30">
        <v>101.65577489898443</v>
      </c>
      <c r="G30">
        <v>101.68075453036545</v>
      </c>
      <c r="H30">
        <v>100.25664473878285</v>
      </c>
      <c r="I30">
        <v>100.01971242076863</v>
      </c>
      <c r="J30">
        <v>100.72026835792416</v>
      </c>
      <c r="K30">
        <v>100.02568152710944</v>
      </c>
      <c r="L30">
        <v>99.261955312910757</v>
      </c>
      <c r="M30">
        <v>99.337303985814287</v>
      </c>
      <c r="N30">
        <v>100</v>
      </c>
    </row>
    <row r="31" spans="1:14" x14ac:dyDescent="0.25">
      <c r="A31" s="4">
        <v>43293</v>
      </c>
      <c r="B31">
        <v>99.690803571324096</v>
      </c>
      <c r="C31">
        <v>100.10816313545853</v>
      </c>
      <c r="D31">
        <v>98.937509245067091</v>
      </c>
      <c r="E31">
        <v>99.155103605130336</v>
      </c>
      <c r="F31">
        <v>101.6191836951797</v>
      </c>
      <c r="G31">
        <v>101.64471609032958</v>
      </c>
      <c r="H31">
        <v>100.29302732627313</v>
      </c>
      <c r="I31">
        <v>100.13093489625999</v>
      </c>
      <c r="J31">
        <v>100.65895220384738</v>
      </c>
      <c r="K31">
        <v>100.08165198721809</v>
      </c>
      <c r="L31">
        <v>99.120412496208701</v>
      </c>
      <c r="M31">
        <v>99.30614533109781</v>
      </c>
      <c r="N31">
        <v>100</v>
      </c>
    </row>
    <row r="32" spans="1:14" x14ac:dyDescent="0.25">
      <c r="A32" s="4">
        <v>43294</v>
      </c>
      <c r="B32">
        <v>99.574474559172742</v>
      </c>
      <c r="C32">
        <v>100.11452567283844</v>
      </c>
      <c r="D32">
        <v>98.935149767818345</v>
      </c>
      <c r="E32">
        <v>99.122565054871203</v>
      </c>
      <c r="F32">
        <v>101.15560340637514</v>
      </c>
      <c r="G32">
        <v>101.16882015078134</v>
      </c>
      <c r="H32">
        <v>100.254678112432</v>
      </c>
      <c r="I32">
        <v>100.04503316406573</v>
      </c>
      <c r="J32">
        <v>100.70251208329871</v>
      </c>
      <c r="K32">
        <v>100.10796537236011</v>
      </c>
      <c r="L32">
        <v>99.120412496208701</v>
      </c>
      <c r="M32">
        <v>99.293426463781202</v>
      </c>
      <c r="N32">
        <v>100</v>
      </c>
    </row>
    <row r="33" spans="1:14" x14ac:dyDescent="0.25">
      <c r="A33" s="4">
        <v>43297</v>
      </c>
      <c r="B33">
        <v>99.473242571737231</v>
      </c>
      <c r="C33">
        <v>100.076350448559</v>
      </c>
      <c r="D33">
        <v>98.934242276568824</v>
      </c>
      <c r="E33">
        <v>99.119296888461776</v>
      </c>
      <c r="F33">
        <v>101.07774392760263</v>
      </c>
      <c r="G33">
        <v>101.13771252346667</v>
      </c>
      <c r="H33">
        <v>100.31367690295679</v>
      </c>
      <c r="I33">
        <v>100.04997515124431</v>
      </c>
      <c r="J33">
        <v>100.75890780965305</v>
      </c>
      <c r="K33">
        <v>99.964186709899153</v>
      </c>
      <c r="L33">
        <v>99.181073703366721</v>
      </c>
      <c r="M33">
        <v>99.277222094978669</v>
      </c>
      <c r="N33">
        <v>100</v>
      </c>
    </row>
    <row r="34" spans="1:14" x14ac:dyDescent="0.25">
      <c r="A34" s="4">
        <v>43298</v>
      </c>
      <c r="B34">
        <v>99.598700017437665</v>
      </c>
      <c r="C34">
        <v>100.20360119615715</v>
      </c>
      <c r="D34">
        <v>98.932971788819501</v>
      </c>
      <c r="E34">
        <v>99.031561182774993</v>
      </c>
      <c r="F34">
        <v>101.03005614319541</v>
      </c>
      <c r="G34">
        <v>101.07005887245364</v>
      </c>
      <c r="H34">
        <v>100.32252672153551</v>
      </c>
      <c r="I34">
        <v>100.03526024560017</v>
      </c>
      <c r="J34">
        <v>100.77278216373047</v>
      </c>
      <c r="K34">
        <v>100.01405130163232</v>
      </c>
      <c r="L34">
        <v>99.110302295015714</v>
      </c>
      <c r="M34">
        <v>99.37466799937485</v>
      </c>
      <c r="N34">
        <v>100</v>
      </c>
    </row>
    <row r="35" spans="1:14" x14ac:dyDescent="0.25">
      <c r="A35" s="4">
        <v>43299</v>
      </c>
      <c r="B35">
        <v>99.693729351307766</v>
      </c>
      <c r="C35">
        <v>100.22905134567677</v>
      </c>
      <c r="D35">
        <v>98.933062537944437</v>
      </c>
      <c r="E35">
        <v>98.995708755231647</v>
      </c>
      <c r="F35">
        <v>100.98622006445189</v>
      </c>
      <c r="G35">
        <v>101.03003227506973</v>
      </c>
      <c r="H35">
        <v>100.41004159414727</v>
      </c>
      <c r="I35">
        <v>100.03842533851233</v>
      </c>
      <c r="J35">
        <v>100.84022064873231</v>
      </c>
      <c r="K35">
        <v>100.09073810087212</v>
      </c>
      <c r="L35">
        <v>99.100192093822685</v>
      </c>
      <c r="M35">
        <v>99.355973997209702</v>
      </c>
      <c r="N35">
        <v>100</v>
      </c>
    </row>
    <row r="36" spans="1:14" x14ac:dyDescent="0.25">
      <c r="A36" s="4">
        <v>43300</v>
      </c>
      <c r="B36">
        <v>99.736796832667622</v>
      </c>
      <c r="C36">
        <v>100.13997582235807</v>
      </c>
      <c r="D36">
        <v>98.933334785319303</v>
      </c>
      <c r="E36">
        <v>99.064204557140926</v>
      </c>
      <c r="F36">
        <v>100.87360352742873</v>
      </c>
      <c r="G36">
        <v>100.91597097491592</v>
      </c>
      <c r="H36">
        <v>100.35595936949954</v>
      </c>
      <c r="I36">
        <v>100.02526521535133</v>
      </c>
      <c r="J36">
        <v>100.84110941297975</v>
      </c>
      <c r="K36">
        <v>100.0595545588116</v>
      </c>
      <c r="L36">
        <v>99.160853300980719</v>
      </c>
      <c r="M36">
        <v>99.323764473527348</v>
      </c>
      <c r="N36">
        <v>100</v>
      </c>
    </row>
    <row r="37" spans="1:14" x14ac:dyDescent="0.25">
      <c r="A37" s="4">
        <v>43301</v>
      </c>
      <c r="B37">
        <v>99.826442731367763</v>
      </c>
      <c r="C37">
        <v>100.17815104663751</v>
      </c>
      <c r="D37">
        <v>98.933697781819106</v>
      </c>
      <c r="E37">
        <v>99.067440342761984</v>
      </c>
      <c r="F37">
        <v>100.88607571719675</v>
      </c>
      <c r="G37">
        <v>100.96767199653682</v>
      </c>
      <c r="H37">
        <v>100.0934147516642</v>
      </c>
      <c r="I37">
        <v>100.0116053406779</v>
      </c>
      <c r="J37">
        <v>100.92751636691138</v>
      </c>
      <c r="K37">
        <v>100.0180491916401</v>
      </c>
      <c r="L37">
        <v>99.201294105752723</v>
      </c>
      <c r="M37">
        <v>99.387656552826172</v>
      </c>
      <c r="N37">
        <v>100</v>
      </c>
    </row>
    <row r="38" spans="1:14" x14ac:dyDescent="0.25">
      <c r="A38" s="4">
        <v>43304</v>
      </c>
      <c r="B38">
        <v>99.785949936393536</v>
      </c>
      <c r="C38">
        <v>100.25450149519641</v>
      </c>
      <c r="D38">
        <v>98.933334785319303</v>
      </c>
      <c r="E38">
        <v>99.031234387343616</v>
      </c>
      <c r="F38">
        <v>100.87186108915229</v>
      </c>
      <c r="G38">
        <v>100.97833125344883</v>
      </c>
      <c r="H38">
        <v>100.06096541687556</v>
      </c>
      <c r="I38">
        <v>100.01415962618596</v>
      </c>
      <c r="J38">
        <v>101.04642380141424</v>
      </c>
      <c r="K38">
        <v>100.10629352744779</v>
      </c>
      <c r="L38">
        <v>99.181073703366707</v>
      </c>
      <c r="M38">
        <v>99.411141146516542</v>
      </c>
      <c r="N38">
        <v>100</v>
      </c>
    </row>
    <row r="39" spans="1:14" x14ac:dyDescent="0.25">
      <c r="A39" s="4">
        <v>43305</v>
      </c>
      <c r="B39">
        <v>99.827964136959253</v>
      </c>
      <c r="C39">
        <v>100.26722656995622</v>
      </c>
      <c r="D39">
        <v>98.932518043194733</v>
      </c>
      <c r="E39">
        <v>98.965006325850425</v>
      </c>
      <c r="F39">
        <v>100.78318015161044</v>
      </c>
      <c r="G39">
        <v>100.83693294747304</v>
      </c>
      <c r="H39">
        <v>99.981317049667084</v>
      </c>
      <c r="I39">
        <v>100.05497266636876</v>
      </c>
      <c r="J39">
        <v>101.03920599337329</v>
      </c>
      <c r="K39">
        <v>100.13362455731905</v>
      </c>
      <c r="L39">
        <v>99.10019209382267</v>
      </c>
      <c r="M39">
        <v>99.352118661065475</v>
      </c>
      <c r="N39">
        <v>100</v>
      </c>
    </row>
    <row r="40" spans="1:14" x14ac:dyDescent="0.25">
      <c r="A40" s="4">
        <v>43306</v>
      </c>
      <c r="B40">
        <v>99.951900177068183</v>
      </c>
      <c r="C40">
        <v>100.29903925685574</v>
      </c>
      <c r="D40">
        <v>98.930884558945607</v>
      </c>
      <c r="E40">
        <v>98.866176547879121</v>
      </c>
      <c r="F40">
        <v>100.81252648047642</v>
      </c>
      <c r="G40">
        <v>100.76819161718328</v>
      </c>
      <c r="H40">
        <v>99.896752116581553</v>
      </c>
      <c r="I40">
        <v>100.07251949725007</v>
      </c>
      <c r="J40">
        <v>100.82458890791322</v>
      </c>
      <c r="K40">
        <v>100.05882766971929</v>
      </c>
      <c r="L40">
        <v>99.049641087857651</v>
      </c>
      <c r="M40">
        <v>99.346211931964461</v>
      </c>
      <c r="N40">
        <v>100</v>
      </c>
    </row>
    <row r="41" spans="1:14" x14ac:dyDescent="0.25">
      <c r="A41" s="4">
        <v>43307</v>
      </c>
      <c r="B41">
        <v>99.99672312641826</v>
      </c>
      <c r="C41">
        <v>100.29267671947584</v>
      </c>
      <c r="D41">
        <v>98.930521562445804</v>
      </c>
      <c r="E41">
        <v>98.883189764421417</v>
      </c>
      <c r="F41">
        <v>100.81335184597577</v>
      </c>
      <c r="G41">
        <v>100.92822549476716</v>
      </c>
      <c r="H41">
        <v>100.97249673048363</v>
      </c>
      <c r="I41">
        <v>100.09006632813137</v>
      </c>
      <c r="J41">
        <v>100.87385316004382</v>
      </c>
      <c r="K41">
        <v>100.11269015146021</v>
      </c>
      <c r="L41">
        <v>99.090081892629655</v>
      </c>
      <c r="M41">
        <v>99.318242340255892</v>
      </c>
      <c r="N41">
        <v>100</v>
      </c>
    </row>
    <row r="42" spans="1:14" x14ac:dyDescent="0.25">
      <c r="A42" s="4">
        <v>43308</v>
      </c>
      <c r="B42">
        <v>99.921120971639823</v>
      </c>
      <c r="C42">
        <v>100.29267671947584</v>
      </c>
      <c r="D42">
        <v>98.932245795819881</v>
      </c>
      <c r="E42">
        <v>98.968408393418855</v>
      </c>
      <c r="F42">
        <v>100.86819279804403</v>
      </c>
      <c r="G42">
        <v>101.06585317925025</v>
      </c>
      <c r="H42">
        <v>100.8800652919948</v>
      </c>
      <c r="I42">
        <v>100.08817837797325</v>
      </c>
      <c r="J42">
        <v>100.89105547359904</v>
      </c>
      <c r="K42">
        <v>100.14162033733457</v>
      </c>
      <c r="L42">
        <v>99.201294105752709</v>
      </c>
      <c r="M42">
        <v>99.403979148009697</v>
      </c>
      <c r="N42">
        <v>100</v>
      </c>
    </row>
    <row r="43" spans="1:14" x14ac:dyDescent="0.25">
      <c r="A43" s="4">
        <v>43311</v>
      </c>
      <c r="B43">
        <v>99.712220280804644</v>
      </c>
      <c r="C43">
        <v>100.29903925685574</v>
      </c>
      <c r="D43">
        <v>98.935512764318133</v>
      </c>
      <c r="E43">
        <v>99.042947962425586</v>
      </c>
      <c r="F43">
        <v>100.81280160230952</v>
      </c>
      <c r="G43">
        <v>101.08905700382066</v>
      </c>
      <c r="H43">
        <v>101.08754437200697</v>
      </c>
      <c r="I43">
        <v>99.969848325416052</v>
      </c>
      <c r="J43">
        <v>100.91994353262639</v>
      </c>
      <c r="K43">
        <v>100.14649049425311</v>
      </c>
      <c r="L43">
        <v>99.413608330805772</v>
      </c>
      <c r="M43">
        <v>99.632742190755636</v>
      </c>
      <c r="N43">
        <v>100</v>
      </c>
    </row>
    <row r="44" spans="1:14" x14ac:dyDescent="0.25">
      <c r="A44" s="4">
        <v>43312</v>
      </c>
      <c r="B44">
        <v>99.794727276344574</v>
      </c>
      <c r="C44">
        <v>100.29267671947584</v>
      </c>
      <c r="D44">
        <v>98.928071336072108</v>
      </c>
      <c r="E44">
        <v>98.921461490131009</v>
      </c>
      <c r="F44">
        <v>100.81949623358207</v>
      </c>
      <c r="G44">
        <v>100.88834392128682</v>
      </c>
      <c r="H44">
        <v>101.19964207400409</v>
      </c>
      <c r="I44">
        <v>100.08468011738614</v>
      </c>
      <c r="J44">
        <v>100.94353958111707</v>
      </c>
      <c r="K44">
        <v>100.13675018041603</v>
      </c>
      <c r="L44">
        <v>99.312506318875734</v>
      </c>
      <c r="M44">
        <v>99.380364904959052</v>
      </c>
      <c r="N44">
        <v>100</v>
      </c>
    </row>
    <row r="45" spans="1:14" x14ac:dyDescent="0.25">
      <c r="A45" s="4">
        <v>43313</v>
      </c>
      <c r="B45">
        <v>99.718305903170688</v>
      </c>
      <c r="C45">
        <v>100.22905134567678</v>
      </c>
      <c r="D45">
        <v>98.924713618448905</v>
      </c>
      <c r="E45">
        <v>98.948484290462048</v>
      </c>
      <c r="F45">
        <v>100.89056937380431</v>
      </c>
      <c r="G45">
        <v>101.4950514218506</v>
      </c>
      <c r="H45">
        <v>101.08754437200697</v>
      </c>
      <c r="I45">
        <v>100.11399887278277</v>
      </c>
      <c r="J45">
        <v>101.02404402541694</v>
      </c>
      <c r="K45">
        <v>100.12395693239118</v>
      </c>
      <c r="L45">
        <v>99.352947123647766</v>
      </c>
      <c r="M45">
        <v>99.347966224642875</v>
      </c>
      <c r="N45">
        <v>100</v>
      </c>
    </row>
    <row r="46" spans="1:14" x14ac:dyDescent="0.25">
      <c r="A46" s="4">
        <v>43314</v>
      </c>
      <c r="B46">
        <v>99.726146993526982</v>
      </c>
      <c r="C46">
        <v>100.26722656995624</v>
      </c>
      <c r="D46">
        <v>98.92534886232356</v>
      </c>
      <c r="E46">
        <v>98.858876282154085</v>
      </c>
      <c r="F46">
        <v>100.85141036622379</v>
      </c>
      <c r="G46">
        <v>101.51122158709808</v>
      </c>
      <c r="H46">
        <v>101.12491027267269</v>
      </c>
      <c r="I46">
        <v>100.11927402763634</v>
      </c>
      <c r="J46">
        <v>101.03374528276193</v>
      </c>
      <c r="K46">
        <v>100.16836985593197</v>
      </c>
      <c r="L46">
        <v>99.201294105752709</v>
      </c>
      <c r="M46">
        <v>99.335721181717716</v>
      </c>
      <c r="N46">
        <v>100</v>
      </c>
    </row>
    <row r="47" spans="1:14" x14ac:dyDescent="0.25">
      <c r="A47" s="4">
        <v>43315</v>
      </c>
      <c r="B47">
        <v>99.73340292788653</v>
      </c>
      <c r="C47">
        <v>100.24813895781651</v>
      </c>
      <c r="D47">
        <v>98.915184960329</v>
      </c>
      <c r="E47">
        <v>98.786322274915491</v>
      </c>
      <c r="F47">
        <v>100.83371086162651</v>
      </c>
      <c r="G47">
        <v>101.32087771366915</v>
      </c>
      <c r="H47">
        <v>100.93906408251958</v>
      </c>
      <c r="I47">
        <v>100.07313030465416</v>
      </c>
      <c r="J47">
        <v>101.01696239611876</v>
      </c>
      <c r="K47">
        <v>100.18894081724463</v>
      </c>
      <c r="L47">
        <v>99.160853300980719</v>
      </c>
      <c r="M47">
        <v>99.282731909319907</v>
      </c>
      <c r="N47">
        <v>100</v>
      </c>
    </row>
    <row r="48" spans="1:14" x14ac:dyDescent="0.25">
      <c r="A48" s="4">
        <v>43318</v>
      </c>
      <c r="B48">
        <v>99.613914073352817</v>
      </c>
      <c r="C48">
        <v>100.19723865877724</v>
      </c>
      <c r="D48">
        <v>98.913006981330156</v>
      </c>
      <c r="E48">
        <v>98.724645455948462</v>
      </c>
      <c r="F48">
        <v>100.78006210416841</v>
      </c>
      <c r="G48">
        <v>100.91415817612138</v>
      </c>
      <c r="H48">
        <v>100.81713324876834</v>
      </c>
      <c r="I48">
        <v>100.00899552722404</v>
      </c>
      <c r="J48">
        <v>101.02524423845291</v>
      </c>
      <c r="K48">
        <v>100.15964718682412</v>
      </c>
      <c r="L48">
        <v>99.120412496208687</v>
      </c>
      <c r="M48">
        <v>99.212917988671961</v>
      </c>
      <c r="N48">
        <v>100</v>
      </c>
    </row>
    <row r="49" spans="1:14" x14ac:dyDescent="0.25">
      <c r="A49" s="4">
        <v>43319</v>
      </c>
      <c r="B49">
        <v>99.497116936404069</v>
      </c>
      <c r="C49">
        <v>100.13361328497817</v>
      </c>
      <c r="D49">
        <v>98.912280988330551</v>
      </c>
      <c r="E49">
        <v>98.677156888569328</v>
      </c>
      <c r="F49">
        <v>100.83591183629144</v>
      </c>
      <c r="G49">
        <v>101.30195209425393</v>
      </c>
      <c r="H49">
        <v>100.81123336971586</v>
      </c>
      <c r="I49">
        <v>99.954855780042763</v>
      </c>
      <c r="J49">
        <v>101.0451295557976</v>
      </c>
      <c r="K49">
        <v>100.17927319231676</v>
      </c>
      <c r="L49">
        <v>99.059751289050681</v>
      </c>
      <c r="M49">
        <v>99.14875111390603</v>
      </c>
      <c r="N49">
        <v>100</v>
      </c>
    </row>
    <row r="50" spans="1:14" x14ac:dyDescent="0.25">
      <c r="A50" s="4">
        <v>43320</v>
      </c>
      <c r="B50">
        <v>99.524970361848759</v>
      </c>
      <c r="C50">
        <v>100.13361328497817</v>
      </c>
      <c r="D50">
        <v>98.912008740955699</v>
      </c>
      <c r="E50">
        <v>98.662470079341489</v>
      </c>
      <c r="F50">
        <v>100.83251866701632</v>
      </c>
      <c r="G50">
        <v>101.17940689574159</v>
      </c>
      <c r="H50">
        <v>100.75321789236649</v>
      </c>
      <c r="I50">
        <v>99.940751681802723</v>
      </c>
      <c r="J50">
        <v>101.06997440096495</v>
      </c>
      <c r="K50">
        <v>100.12664642203276</v>
      </c>
      <c r="L50">
        <v>99.079971691436668</v>
      </c>
      <c r="M50">
        <v>99.147559719637144</v>
      </c>
      <c r="N50">
        <v>100</v>
      </c>
    </row>
    <row r="51" spans="1:14" x14ac:dyDescent="0.25">
      <c r="A51" s="4">
        <v>43321</v>
      </c>
      <c r="B51">
        <v>99.441527116714042</v>
      </c>
      <c r="C51">
        <v>100.19723865877722</v>
      </c>
      <c r="D51">
        <v>98.911917991830748</v>
      </c>
      <c r="E51">
        <v>98.68875857216581</v>
      </c>
      <c r="F51">
        <v>100.85040158616904</v>
      </c>
      <c r="G51">
        <v>100.90857475583414</v>
      </c>
      <c r="H51">
        <v>100.67455283833343</v>
      </c>
      <c r="I51">
        <v>99.925648080537798</v>
      </c>
      <c r="J51">
        <v>101.09898331791356</v>
      </c>
      <c r="K51">
        <v>100.16059214264411</v>
      </c>
      <c r="L51">
        <v>99.079971691436668</v>
      </c>
      <c r="M51">
        <v>99.177292172576429</v>
      </c>
      <c r="N51">
        <v>100</v>
      </c>
    </row>
    <row r="52" spans="1:14" x14ac:dyDescent="0.25">
      <c r="A52" s="4">
        <v>43322</v>
      </c>
      <c r="B52">
        <v>99.659205147500259</v>
      </c>
      <c r="C52">
        <v>100.27358910733611</v>
      </c>
      <c r="D52">
        <v>98.912825483080255</v>
      </c>
      <c r="E52">
        <v>98.797699995460249</v>
      </c>
      <c r="F52">
        <v>100.78565624810848</v>
      </c>
      <c r="G52">
        <v>100.04408726668373</v>
      </c>
      <c r="H52">
        <v>100.61555404780863</v>
      </c>
      <c r="I52">
        <v>99.912321373539342</v>
      </c>
      <c r="J52">
        <v>101.04931018211055</v>
      </c>
      <c r="K52">
        <v>100.17338539066895</v>
      </c>
      <c r="L52">
        <v>99.130522697401688</v>
      </c>
      <c r="M52">
        <v>99.242300184718331</v>
      </c>
      <c r="N52">
        <v>100</v>
      </c>
    </row>
    <row r="53" spans="1:14" x14ac:dyDescent="0.25">
      <c r="A53" s="4">
        <v>43325</v>
      </c>
      <c r="B53">
        <v>99.844699598465951</v>
      </c>
      <c r="C53">
        <v>100.44537761659362</v>
      </c>
      <c r="D53">
        <v>98.91790743407752</v>
      </c>
      <c r="E53">
        <v>98.870733149085083</v>
      </c>
      <c r="F53">
        <v>101.03436638524754</v>
      </c>
      <c r="G53">
        <v>100.54391215032018</v>
      </c>
      <c r="H53">
        <v>100.49558984040821</v>
      </c>
      <c r="I53">
        <v>99.775667098859245</v>
      </c>
      <c r="J53">
        <v>101.17592476959426</v>
      </c>
      <c r="K53">
        <v>100.23647936388234</v>
      </c>
      <c r="L53">
        <v>99.292285916489718</v>
      </c>
      <c r="M53">
        <v>99.305974122622729</v>
      </c>
      <c r="N53">
        <v>100</v>
      </c>
    </row>
    <row r="54" spans="1:14" x14ac:dyDescent="0.25">
      <c r="A54" s="4">
        <v>43326</v>
      </c>
      <c r="B54">
        <v>99.787237279586364</v>
      </c>
      <c r="C54">
        <v>100.28631418209594</v>
      </c>
      <c r="D54">
        <v>98.908741772457418</v>
      </c>
      <c r="E54">
        <v>98.735602075728522</v>
      </c>
      <c r="F54">
        <v>101.04647174590474</v>
      </c>
      <c r="G54">
        <v>100.60540228543171</v>
      </c>
      <c r="H54">
        <v>100.45625731339169</v>
      </c>
      <c r="I54">
        <v>99.881281251822074</v>
      </c>
      <c r="J54">
        <v>101.33941541870705</v>
      </c>
      <c r="K54">
        <v>100.21154706801575</v>
      </c>
      <c r="L54">
        <v>99.181073703366692</v>
      </c>
      <c r="M54">
        <v>99.248174586993812</v>
      </c>
      <c r="N54">
        <v>100</v>
      </c>
    </row>
    <row r="55" spans="1:14" x14ac:dyDescent="0.25">
      <c r="A55" s="4">
        <v>43327</v>
      </c>
      <c r="B55">
        <v>99.709528563219664</v>
      </c>
      <c r="C55">
        <v>100.26086403257631</v>
      </c>
      <c r="D55">
        <v>98.938325987191618</v>
      </c>
      <c r="E55">
        <v>98.87876814826474</v>
      </c>
      <c r="F55">
        <v>101.23428825064691</v>
      </c>
      <c r="G55">
        <v>100.64303598840679</v>
      </c>
      <c r="H55">
        <v>100.72371849710409</v>
      </c>
      <c r="I55">
        <v>100.04086856812867</v>
      </c>
      <c r="J55">
        <v>100.93572885927354</v>
      </c>
      <c r="K55">
        <v>100.18407066032604</v>
      </c>
      <c r="L55">
        <v>99.302396117682719</v>
      </c>
      <c r="M55">
        <v>99.28286795568394</v>
      </c>
      <c r="N55">
        <v>100</v>
      </c>
    </row>
    <row r="56" spans="1:14" x14ac:dyDescent="0.25">
      <c r="A56" s="4">
        <v>43328</v>
      </c>
      <c r="B56">
        <v>99.778225877236608</v>
      </c>
      <c r="C56">
        <v>100.26722656995621</v>
      </c>
      <c r="D56">
        <v>98.707278715064945</v>
      </c>
      <c r="E56">
        <v>98.729299953411484</v>
      </c>
      <c r="F56">
        <v>101.34112722917456</v>
      </c>
      <c r="G56">
        <v>100.81822486391319</v>
      </c>
      <c r="H56">
        <v>100.74043482108613</v>
      </c>
      <c r="I56">
        <v>100.20350992145578</v>
      </c>
      <c r="J56">
        <v>100.84774098139374</v>
      </c>
      <c r="K56">
        <v>100.19795424198936</v>
      </c>
      <c r="L56">
        <v>98.908098271155566</v>
      </c>
      <c r="M56">
        <v>99.196595752403567</v>
      </c>
      <c r="N56">
        <v>100</v>
      </c>
    </row>
    <row r="57" spans="1:14" x14ac:dyDescent="0.25">
      <c r="A57" s="4">
        <v>43329</v>
      </c>
      <c r="B57">
        <v>99.8256235129723</v>
      </c>
      <c r="C57">
        <v>100.22268880829687</v>
      </c>
      <c r="D57">
        <v>98.700291032443673</v>
      </c>
      <c r="E57">
        <v>98.660239605124588</v>
      </c>
      <c r="F57">
        <v>101.31150577847549</v>
      </c>
      <c r="G57">
        <v>100.67494124719107</v>
      </c>
      <c r="H57">
        <v>100.65980314070224</v>
      </c>
      <c r="I57">
        <v>100.06774409390891</v>
      </c>
      <c r="J57">
        <v>100.91237538453775</v>
      </c>
      <c r="K57">
        <v>100.21525420238657</v>
      </c>
      <c r="L57">
        <v>98.867657466383562</v>
      </c>
      <c r="M57">
        <v>99.230706832553309</v>
      </c>
      <c r="N57">
        <v>100</v>
      </c>
    </row>
    <row r="58" spans="1:14" x14ac:dyDescent="0.25">
      <c r="A58" s="4">
        <v>43332</v>
      </c>
      <c r="B58">
        <v>99.707773095229427</v>
      </c>
      <c r="C58">
        <v>100.25450149519638</v>
      </c>
      <c r="D58">
        <v>98.690580876073852</v>
      </c>
      <c r="E58">
        <v>98.613325904262226</v>
      </c>
      <c r="F58">
        <v>101.44723254948059</v>
      </c>
      <c r="G58">
        <v>100.71388016529826</v>
      </c>
      <c r="H58">
        <v>100.61555404780864</v>
      </c>
      <c r="I58">
        <v>100.03709266781243</v>
      </c>
      <c r="J58">
        <v>100.95938587235692</v>
      </c>
      <c r="K58">
        <v>100.26446459393667</v>
      </c>
      <c r="L58">
        <v>98.857547265190561</v>
      </c>
      <c r="M58">
        <v>99.199889612882785</v>
      </c>
      <c r="N58">
        <v>100</v>
      </c>
    </row>
    <row r="59" spans="1:14" x14ac:dyDescent="0.25">
      <c r="A59" s="4">
        <v>43333</v>
      </c>
      <c r="B59">
        <v>99.839199132096596</v>
      </c>
      <c r="C59">
        <v>100.36902716803471</v>
      </c>
      <c r="D59">
        <v>98.690127130449085</v>
      </c>
      <c r="E59">
        <v>98.573452082649013</v>
      </c>
      <c r="F59">
        <v>101.43466865243484</v>
      </c>
      <c r="G59">
        <v>100.75455937024822</v>
      </c>
      <c r="H59">
        <v>100.56343844951174</v>
      </c>
      <c r="I59">
        <v>100.06469005688842</v>
      </c>
      <c r="J59">
        <v>100.99646016133867</v>
      </c>
      <c r="K59">
        <v>100.31338422984983</v>
      </c>
      <c r="L59">
        <v>98.806996259225542</v>
      </c>
      <c r="M59">
        <v>99.249275118619423</v>
      </c>
      <c r="N59">
        <v>100</v>
      </c>
    </row>
    <row r="60" spans="1:14" x14ac:dyDescent="0.25">
      <c r="A60" s="4">
        <v>43334</v>
      </c>
      <c r="B60">
        <v>99.644459216382472</v>
      </c>
      <c r="C60">
        <v>100.29267671947582</v>
      </c>
      <c r="D60">
        <v>98.690580876073852</v>
      </c>
      <c r="E60">
        <v>98.565028358648632</v>
      </c>
      <c r="F60">
        <v>101.53893982718674</v>
      </c>
      <c r="G60">
        <v>100.82388079615224</v>
      </c>
      <c r="H60">
        <v>100.5693383285642</v>
      </c>
      <c r="I60">
        <v>99.955411059501017</v>
      </c>
      <c r="J60">
        <v>101.01780437709793</v>
      </c>
      <c r="K60">
        <v>100.39508656382662</v>
      </c>
      <c r="L60">
        <v>98.827216661611544</v>
      </c>
      <c r="M60">
        <v>99.246628658718762</v>
      </c>
      <c r="N60">
        <v>100</v>
      </c>
    </row>
    <row r="61" spans="1:14" x14ac:dyDescent="0.25">
      <c r="A61" s="4">
        <v>43335</v>
      </c>
      <c r="B61">
        <v>99.679451544987344</v>
      </c>
      <c r="C61">
        <v>100.34993955589499</v>
      </c>
      <c r="D61">
        <v>98.690127130449085</v>
      </c>
      <c r="E61">
        <v>98.601607345588633</v>
      </c>
      <c r="F61">
        <v>101.58928712264742</v>
      </c>
      <c r="G61">
        <v>100.85411828004553</v>
      </c>
      <c r="H61">
        <v>100.51427279074106</v>
      </c>
      <c r="I61">
        <v>99.96918199006609</v>
      </c>
      <c r="J61">
        <v>101.05481991193213</v>
      </c>
      <c r="K61">
        <v>100.49612414765916</v>
      </c>
      <c r="L61">
        <v>98.867657466383577</v>
      </c>
      <c r="M61">
        <v>99.278277317117016</v>
      </c>
      <c r="N61">
        <v>100</v>
      </c>
    </row>
    <row r="62" spans="1:14" x14ac:dyDescent="0.25">
      <c r="A62" s="4">
        <v>43336</v>
      </c>
      <c r="B62">
        <v>99.764884320510959</v>
      </c>
      <c r="C62">
        <v>100.4390150792137</v>
      </c>
      <c r="D62">
        <v>98.688765893574811</v>
      </c>
      <c r="E62">
        <v>98.510668224757239</v>
      </c>
      <c r="F62">
        <v>101.59231346281172</v>
      </c>
      <c r="G62">
        <v>100.85034765855282</v>
      </c>
      <c r="H62">
        <v>100.46609044514581</v>
      </c>
      <c r="I62">
        <v>99.934532551870078</v>
      </c>
      <c r="J62">
        <v>101.038157988698</v>
      </c>
      <c r="K62">
        <v>100.44967593465991</v>
      </c>
      <c r="L62">
        <v>98.776665655646525</v>
      </c>
      <c r="M62">
        <v>99.239227354024834</v>
      </c>
      <c r="N62">
        <v>100</v>
      </c>
    </row>
    <row r="63" spans="1:14" x14ac:dyDescent="0.25">
      <c r="A63" s="4">
        <v>43339</v>
      </c>
      <c r="B63">
        <v>100.01111796393796</v>
      </c>
      <c r="C63">
        <v>100.55354075205203</v>
      </c>
      <c r="D63">
        <v>98.688493646199959</v>
      </c>
      <c r="E63">
        <v>98.414470477237373</v>
      </c>
      <c r="F63">
        <v>101.59231346281172</v>
      </c>
      <c r="G63">
        <v>100.85034765855282</v>
      </c>
      <c r="H63">
        <v>100.42774123130469</v>
      </c>
      <c r="I63">
        <v>100.13870880867573</v>
      </c>
      <c r="J63">
        <v>100.97739973086696</v>
      </c>
      <c r="K63">
        <v>100.46515867232633</v>
      </c>
      <c r="L63">
        <v>98.635122838944454</v>
      </c>
      <c r="M63">
        <v>99.304047558743051</v>
      </c>
      <c r="N63">
        <v>100</v>
      </c>
    </row>
    <row r="64" spans="1:14" x14ac:dyDescent="0.25">
      <c r="A64" s="4">
        <v>43340</v>
      </c>
      <c r="B64">
        <v>100.08590090032096</v>
      </c>
      <c r="C64">
        <v>100.51536552777259</v>
      </c>
      <c r="D64">
        <v>98.689582635699381</v>
      </c>
      <c r="E64">
        <v>98.419256578233927</v>
      </c>
      <c r="F64">
        <v>101.64156027093992</v>
      </c>
      <c r="G64">
        <v>101.01632751618286</v>
      </c>
      <c r="H64">
        <v>100.3844754515865</v>
      </c>
      <c r="I64">
        <v>100.12316098384417</v>
      </c>
      <c r="J64">
        <v>101.05163871217863</v>
      </c>
      <c r="K64">
        <v>100.51596821987951</v>
      </c>
      <c r="L64">
        <v>98.645233040137455</v>
      </c>
      <c r="M64">
        <v>99.290994771932105</v>
      </c>
      <c r="N64">
        <v>100</v>
      </c>
    </row>
    <row r="65" spans="1:14" x14ac:dyDescent="0.25">
      <c r="A65" s="4">
        <v>43341</v>
      </c>
      <c r="B65">
        <v>100.25887301295646</v>
      </c>
      <c r="C65">
        <v>100.56626582681186</v>
      </c>
      <c r="D65">
        <v>98.688493646199959</v>
      </c>
      <c r="E65">
        <v>98.358070023345135</v>
      </c>
      <c r="F65">
        <v>101.62413588817574</v>
      </c>
      <c r="G65">
        <v>100.9756483112329</v>
      </c>
      <c r="H65">
        <v>100.47887351642616</v>
      </c>
      <c r="I65">
        <v>100.12493787811066</v>
      </c>
      <c r="J65">
        <v>101.02495721342522</v>
      </c>
      <c r="K65">
        <v>100.50593715040549</v>
      </c>
      <c r="L65">
        <v>98.614902436558467</v>
      </c>
      <c r="M65">
        <v>99.295050522919695</v>
      </c>
      <c r="N65">
        <v>100</v>
      </c>
    </row>
    <row r="66" spans="1:14" x14ac:dyDescent="0.25">
      <c r="A66" s="4">
        <v>43342</v>
      </c>
      <c r="B66">
        <v>100.34793375565987</v>
      </c>
      <c r="C66">
        <v>100.57899090157167</v>
      </c>
      <c r="D66">
        <v>98.689764133949296</v>
      </c>
      <c r="E66">
        <v>98.422538459077956</v>
      </c>
      <c r="F66">
        <v>101.51839739698056</v>
      </c>
      <c r="G66">
        <v>100.9070520048467</v>
      </c>
      <c r="H66">
        <v>100.49755646675901</v>
      </c>
      <c r="I66">
        <v>100.20023377265197</v>
      </c>
      <c r="J66">
        <v>101.02406159690813</v>
      </c>
      <c r="K66">
        <v>100.56277987742493</v>
      </c>
      <c r="L66">
        <v>98.645233040137441</v>
      </c>
      <c r="M66">
        <v>99.300444784317918</v>
      </c>
      <c r="N66">
        <v>100</v>
      </c>
    </row>
    <row r="67" spans="1:14" x14ac:dyDescent="0.25">
      <c r="A67" s="4">
        <v>43343</v>
      </c>
      <c r="B67">
        <v>100.21276272041356</v>
      </c>
      <c r="C67">
        <v>100.48991537825296</v>
      </c>
      <c r="D67">
        <v>98.690943872573669</v>
      </c>
      <c r="E67">
        <v>98.393764481044968</v>
      </c>
      <c r="F67">
        <v>101.58140029676468</v>
      </c>
      <c r="G67">
        <v>101.00313034095844</v>
      </c>
      <c r="H67">
        <v>100.6155540478086</v>
      </c>
      <c r="I67">
        <v>100.23066308696514</v>
      </c>
      <c r="J67">
        <v>101.13754409214211</v>
      </c>
      <c r="K67">
        <v>100.53632111446446</v>
      </c>
      <c r="L67">
        <v>98.695784046102503</v>
      </c>
      <c r="M67">
        <v>99.273256902776751</v>
      </c>
      <c r="N67">
        <v>100</v>
      </c>
    </row>
    <row r="68" spans="1:14" x14ac:dyDescent="0.25">
      <c r="A68" s="4">
        <v>43347</v>
      </c>
      <c r="B68">
        <v>100.06015403646451</v>
      </c>
      <c r="C68">
        <v>100.49627791563286</v>
      </c>
      <c r="D68">
        <v>98.690127130449099</v>
      </c>
      <c r="E68">
        <v>98.407681659831511</v>
      </c>
      <c r="F68">
        <v>101.7698587524508</v>
      </c>
      <c r="G68">
        <v>101.10384944198427</v>
      </c>
      <c r="H68">
        <v>100.83483288592575</v>
      </c>
      <c r="I68">
        <v>100.22983016777773</v>
      </c>
      <c r="J68">
        <v>101.27861828148181</v>
      </c>
      <c r="K68">
        <v>100.52912699302328</v>
      </c>
      <c r="L68">
        <v>98.776665655646511</v>
      </c>
      <c r="M68">
        <v>99.288292374055217</v>
      </c>
      <c r="N68">
        <v>100</v>
      </c>
    </row>
    <row r="69" spans="1:14" x14ac:dyDescent="0.25">
      <c r="A69" s="4">
        <v>43348</v>
      </c>
      <c r="B69">
        <v>100.01123499513729</v>
      </c>
      <c r="C69">
        <v>100.5217280651525</v>
      </c>
      <c r="D69">
        <v>98.692032862073091</v>
      </c>
      <c r="E69">
        <v>98.433848457116497</v>
      </c>
      <c r="F69">
        <v>101.80782556542115</v>
      </c>
      <c r="G69">
        <v>101.14119309715223</v>
      </c>
      <c r="H69">
        <v>101.21439177163525</v>
      </c>
      <c r="I69">
        <v>100.20906271603846</v>
      </c>
      <c r="J69">
        <v>101.36018259075317</v>
      </c>
      <c r="K69">
        <v>100.53791980811805</v>
      </c>
      <c r="L69">
        <v>98.817106460418543</v>
      </c>
      <c r="M69">
        <v>99.29872243975997</v>
      </c>
      <c r="N69">
        <v>100</v>
      </c>
    </row>
    <row r="70" spans="1:14" x14ac:dyDescent="0.25">
      <c r="A70" s="4">
        <v>43349</v>
      </c>
      <c r="B70">
        <v>100.07068684440577</v>
      </c>
      <c r="C70">
        <v>100.64897881275064</v>
      </c>
      <c r="D70">
        <v>98.70147077106806</v>
      </c>
      <c r="E70">
        <v>98.488288326758237</v>
      </c>
      <c r="F70">
        <v>101.78251435677427</v>
      </c>
      <c r="G70">
        <v>101.11218831643926</v>
      </c>
      <c r="H70">
        <v>101.30190664424703</v>
      </c>
      <c r="I70">
        <v>100.14204048542534</v>
      </c>
      <c r="J70">
        <v>101.45801678338573</v>
      </c>
      <c r="K70">
        <v>100.55550543830755</v>
      </c>
      <c r="L70">
        <v>98.928318673541611</v>
      </c>
      <c r="M70">
        <v>99.382104714767351</v>
      </c>
      <c r="N70">
        <v>100</v>
      </c>
    </row>
    <row r="71" spans="1:14" x14ac:dyDescent="0.25">
      <c r="A71" s="4">
        <v>43350</v>
      </c>
      <c r="B71">
        <v>100.2859072200057</v>
      </c>
      <c r="C71">
        <v>100.68079149965018</v>
      </c>
      <c r="D71">
        <v>98.70954744318874</v>
      </c>
      <c r="E71">
        <v>98.497373444486229</v>
      </c>
      <c r="F71">
        <v>101.7725182635043</v>
      </c>
      <c r="G71">
        <v>101.0967432707096</v>
      </c>
      <c r="H71">
        <v>101.16620942603998</v>
      </c>
      <c r="I71">
        <v>100.11549812732007</v>
      </c>
      <c r="J71">
        <v>101.61989342775237</v>
      </c>
      <c r="K71">
        <v>100.57127437116344</v>
      </c>
      <c r="L71">
        <v>98.97886967950663</v>
      </c>
      <c r="M71">
        <v>99.388063838965621</v>
      </c>
      <c r="N71">
        <v>100</v>
      </c>
    </row>
    <row r="72" spans="1:14" x14ac:dyDescent="0.25">
      <c r="A72" s="4">
        <v>43353</v>
      </c>
      <c r="B72">
        <v>100.08859261790592</v>
      </c>
      <c r="C72">
        <v>100.55990328943194</v>
      </c>
      <c r="D72">
        <v>98.686224918076192</v>
      </c>
      <c r="E72">
        <v>98.442010274377211</v>
      </c>
      <c r="F72">
        <v>101.77343533628135</v>
      </c>
      <c r="G72">
        <v>101.07339442223564</v>
      </c>
      <c r="H72">
        <v>101.31960628140448</v>
      </c>
      <c r="I72">
        <v>100.14870383892458</v>
      </c>
      <c r="J72">
        <v>101.70872418612362</v>
      </c>
      <c r="K72">
        <v>100.60630029575574</v>
      </c>
      <c r="L72">
        <v>98.968759478313601</v>
      </c>
      <c r="M72">
        <v>99.327985866781091</v>
      </c>
      <c r="N72">
        <v>100</v>
      </c>
    </row>
    <row r="73" spans="1:14" x14ac:dyDescent="0.25">
      <c r="A73" s="4">
        <v>43354</v>
      </c>
      <c r="B73">
        <v>99.866233339145793</v>
      </c>
      <c r="C73">
        <v>100.4453776165936</v>
      </c>
      <c r="D73">
        <v>98.676151765206569</v>
      </c>
      <c r="E73">
        <v>98.355779329519251</v>
      </c>
      <c r="F73">
        <v>101.69465878473179</v>
      </c>
      <c r="G73">
        <v>101.15177984211249</v>
      </c>
      <c r="H73">
        <v>101.45432018643608</v>
      </c>
      <c r="I73">
        <v>100.13587688343854</v>
      </c>
      <c r="J73">
        <v>101.71705819582552</v>
      </c>
      <c r="K73">
        <v>100.64365159293511</v>
      </c>
      <c r="L73">
        <v>98.887877868769536</v>
      </c>
      <c r="M73">
        <v>99.253167995916812</v>
      </c>
      <c r="N73">
        <v>100</v>
      </c>
    </row>
    <row r="74" spans="1:14" x14ac:dyDescent="0.25">
      <c r="A74" s="4">
        <v>43355</v>
      </c>
      <c r="B74">
        <v>99.638373594016343</v>
      </c>
      <c r="C74">
        <v>100.41356492969406</v>
      </c>
      <c r="D74">
        <v>98.668982584335396</v>
      </c>
      <c r="E74">
        <v>98.331656672281795</v>
      </c>
      <c r="F74">
        <v>101.71070755833036</v>
      </c>
      <c r="G74">
        <v>101.13589972467213</v>
      </c>
      <c r="H74">
        <v>101.49758596615426</v>
      </c>
      <c r="I74">
        <v>100.14576085779572</v>
      </c>
      <c r="J74">
        <v>101.74551003367155</v>
      </c>
      <c r="K74">
        <v>100.64183489560149</v>
      </c>
      <c r="L74">
        <v>98.908098271155566</v>
      </c>
      <c r="M74">
        <v>99.23418353087456</v>
      </c>
      <c r="N74">
        <v>100</v>
      </c>
    </row>
    <row r="75" spans="1:14" x14ac:dyDescent="0.25">
      <c r="A75" s="4">
        <v>43356</v>
      </c>
      <c r="B75">
        <v>99.594369863061715</v>
      </c>
      <c r="C75">
        <v>100.36902716803472</v>
      </c>
      <c r="D75">
        <v>98.663537636838299</v>
      </c>
      <c r="E75">
        <v>98.240389932072318</v>
      </c>
      <c r="F75">
        <v>101.62046759706752</v>
      </c>
      <c r="G75">
        <v>100.96999237899388</v>
      </c>
      <c r="H75">
        <v>101.45825343913772</v>
      </c>
      <c r="I75">
        <v>100.12016247476951</v>
      </c>
      <c r="J75">
        <v>101.7299095809431</v>
      </c>
      <c r="K75">
        <v>100.61211372722336</v>
      </c>
      <c r="L75">
        <v>98.786775856839498</v>
      </c>
      <c r="M75">
        <v>99.209019242923418</v>
      </c>
      <c r="N75">
        <v>100</v>
      </c>
    </row>
    <row r="76" spans="1:14" x14ac:dyDescent="0.25">
      <c r="A76" s="4">
        <v>43357</v>
      </c>
      <c r="B76">
        <v>99.520757238672189</v>
      </c>
      <c r="C76">
        <v>100.29267671947584</v>
      </c>
      <c r="D76">
        <v>98.662085650839074</v>
      </c>
      <c r="E76">
        <v>98.209743947435143</v>
      </c>
      <c r="F76">
        <v>101.54517592207077</v>
      </c>
      <c r="G76">
        <v>101.23669133764975</v>
      </c>
      <c r="H76">
        <v>101.23897460102057</v>
      </c>
      <c r="I76">
        <v>100.05269602058979</v>
      </c>
      <c r="J76">
        <v>101.7626156075204</v>
      </c>
      <c r="K76">
        <v>100.62323191490515</v>
      </c>
      <c r="L76">
        <v>98.786775856839498</v>
      </c>
      <c r="M76">
        <v>99.154375800260951</v>
      </c>
      <c r="N76">
        <v>100</v>
      </c>
    </row>
    <row r="77" spans="1:14" x14ac:dyDescent="0.25">
      <c r="A77" s="4">
        <v>43360</v>
      </c>
      <c r="B77">
        <v>99.460603202207608</v>
      </c>
      <c r="C77">
        <v>100.27995164471604</v>
      </c>
      <c r="D77">
        <v>98.662085650839074</v>
      </c>
      <c r="E77">
        <v>98.304407837947707</v>
      </c>
      <c r="F77">
        <v>101.527934953862</v>
      </c>
      <c r="G77">
        <v>101.13060635219202</v>
      </c>
      <c r="H77">
        <v>101.41793759894581</v>
      </c>
      <c r="I77">
        <v>100.0679662056922</v>
      </c>
      <c r="J77">
        <v>101.70468008415179</v>
      </c>
      <c r="K77">
        <v>100.68630764632866</v>
      </c>
      <c r="L77">
        <v>98.928318673541554</v>
      </c>
      <c r="M77">
        <v>99.190226506495179</v>
      </c>
      <c r="N77">
        <v>100</v>
      </c>
    </row>
    <row r="78" spans="1:14" x14ac:dyDescent="0.25">
      <c r="A78" s="4">
        <v>43361</v>
      </c>
      <c r="B78">
        <v>99.657683741908684</v>
      </c>
      <c r="C78">
        <v>100.31176433161556</v>
      </c>
      <c r="D78">
        <v>98.662357898213912</v>
      </c>
      <c r="E78">
        <v>98.206681708841344</v>
      </c>
      <c r="F78">
        <v>101.52105690803403</v>
      </c>
      <c r="G78">
        <v>101.80286465716713</v>
      </c>
      <c r="H78">
        <v>101.25765755135345</v>
      </c>
      <c r="I78">
        <v>100.13809800127162</v>
      </c>
      <c r="J78">
        <v>101.81301928685009</v>
      </c>
      <c r="K78">
        <v>100.6317340584265</v>
      </c>
      <c r="L78">
        <v>98.82721666161153</v>
      </c>
      <c r="M78">
        <v>99.19793054925465</v>
      </c>
      <c r="N78">
        <v>100</v>
      </c>
    </row>
    <row r="79" spans="1:14" x14ac:dyDescent="0.25">
      <c r="A79" s="4">
        <v>43362</v>
      </c>
      <c r="B79">
        <v>99.517246302691774</v>
      </c>
      <c r="C79">
        <v>100.27995164471604</v>
      </c>
      <c r="D79">
        <v>98.659816922715265</v>
      </c>
      <c r="E79">
        <v>98.167234724414442</v>
      </c>
      <c r="F79">
        <v>101.2175975261044</v>
      </c>
      <c r="G79">
        <v>102.28934734167561</v>
      </c>
      <c r="H79">
        <v>101.32648947363238</v>
      </c>
      <c r="I79">
        <v>100.04919776000268</v>
      </c>
      <c r="J79">
        <v>101.86023550854195</v>
      </c>
      <c r="K79">
        <v>100.64474161133528</v>
      </c>
      <c r="L79">
        <v>98.817106460418543</v>
      </c>
      <c r="M79">
        <v>99.183633875407551</v>
      </c>
      <c r="N79">
        <v>100</v>
      </c>
    </row>
    <row r="80" spans="1:14" x14ac:dyDescent="0.25">
      <c r="A80" s="4">
        <v>43363</v>
      </c>
      <c r="B80">
        <v>99.722753088745876</v>
      </c>
      <c r="C80">
        <v>100.37538970541462</v>
      </c>
      <c r="D80">
        <v>98.659000180590695</v>
      </c>
      <c r="E80">
        <v>98.088151399517699</v>
      </c>
      <c r="F80">
        <v>101.08232929148784</v>
      </c>
      <c r="G80">
        <v>102.03497541482277</v>
      </c>
      <c r="H80">
        <v>101.21537508481067</v>
      </c>
      <c r="I80">
        <v>99.880337276742964</v>
      </c>
      <c r="J80">
        <v>101.81583736053203</v>
      </c>
      <c r="K80">
        <v>100.61196839143666</v>
      </c>
      <c r="L80">
        <v>98.625012637751411</v>
      </c>
      <c r="M80">
        <v>99.181337232370311</v>
      </c>
      <c r="N80">
        <v>100</v>
      </c>
    </row>
    <row r="81" spans="1:14" x14ac:dyDescent="0.25">
      <c r="A81" s="4">
        <v>43364</v>
      </c>
      <c r="B81">
        <v>99.716082310383058</v>
      </c>
      <c r="C81">
        <v>100.41992746707399</v>
      </c>
      <c r="D81">
        <v>98.658909431465744</v>
      </c>
      <c r="E81">
        <v>98.101766493143373</v>
      </c>
      <c r="F81">
        <v>101.13001707589503</v>
      </c>
      <c r="G81">
        <v>101.98508719199644</v>
      </c>
      <c r="H81">
        <v>101.13769334395303</v>
      </c>
      <c r="I81">
        <v>99.868565352227662</v>
      </c>
      <c r="J81">
        <v>101.89419219582008</v>
      </c>
      <c r="K81">
        <v>100.55063668945344</v>
      </c>
      <c r="L81">
        <v>98.675563643716416</v>
      </c>
      <c r="M81">
        <v>99.221073460085591</v>
      </c>
      <c r="N81">
        <v>100</v>
      </c>
    </row>
    <row r="82" spans="1:14" x14ac:dyDescent="0.25">
      <c r="A82" s="4">
        <v>43367</v>
      </c>
      <c r="B82">
        <v>99.514671616306117</v>
      </c>
      <c r="C82">
        <v>100.31176433161556</v>
      </c>
      <c r="D82">
        <v>98.659363177090498</v>
      </c>
      <c r="E82">
        <v>98.128001714591079</v>
      </c>
      <c r="F82">
        <v>101.13606975622363</v>
      </c>
      <c r="G82">
        <v>101.84854718679009</v>
      </c>
      <c r="H82">
        <v>101.20750857940737</v>
      </c>
      <c r="I82">
        <v>99.883446841709272</v>
      </c>
      <c r="J82">
        <v>101.96600973443158</v>
      </c>
      <c r="K82">
        <v>100.62577529117223</v>
      </c>
      <c r="L82">
        <v>98.786775856839483</v>
      </c>
      <c r="M82">
        <v>99.206436412555377</v>
      </c>
      <c r="N82">
        <v>100</v>
      </c>
    </row>
    <row r="83" spans="1:14" x14ac:dyDescent="0.25">
      <c r="A83" s="4">
        <v>43368</v>
      </c>
      <c r="B83">
        <v>99.467391011769749</v>
      </c>
      <c r="C83">
        <v>100.29267671947585</v>
      </c>
      <c r="D83">
        <v>98.657911191091273</v>
      </c>
      <c r="E83">
        <v>98.158438265009977</v>
      </c>
      <c r="F83">
        <v>101.11516049690663</v>
      </c>
      <c r="G83">
        <v>102.32799621197566</v>
      </c>
      <c r="H83">
        <v>101.16915936556624</v>
      </c>
      <c r="I83">
        <v>99.897328828165982</v>
      </c>
      <c r="J83">
        <v>102.04090575248966</v>
      </c>
      <c r="K83">
        <v>100.62352258647854</v>
      </c>
      <c r="L83">
        <v>98.867657466383548</v>
      </c>
      <c r="M83">
        <v>99.207284556123938</v>
      </c>
      <c r="N83">
        <v>100</v>
      </c>
    </row>
    <row r="84" spans="1:14" x14ac:dyDescent="0.25">
      <c r="A84" s="4">
        <v>43369</v>
      </c>
      <c r="B84">
        <v>99.396119011367162</v>
      </c>
      <c r="C84">
        <v>100.29903925685575</v>
      </c>
      <c r="D84">
        <v>98.657729692841372</v>
      </c>
      <c r="E84">
        <v>98.19381248642263</v>
      </c>
      <c r="F84">
        <v>101.05894393567276</v>
      </c>
      <c r="G84">
        <v>102.22415909702319</v>
      </c>
      <c r="H84">
        <v>101.16522611286459</v>
      </c>
      <c r="I84">
        <v>99.873118643785432</v>
      </c>
      <c r="J84">
        <v>102.07159763268481</v>
      </c>
      <c r="K84">
        <v>100.64096288088135</v>
      </c>
      <c r="L84">
        <v>98.897988069962565</v>
      </c>
      <c r="M84">
        <v>99.235870109613757</v>
      </c>
      <c r="N84">
        <v>100</v>
      </c>
    </row>
    <row r="85" spans="1:14" x14ac:dyDescent="0.25">
      <c r="A85" s="4">
        <v>43370</v>
      </c>
      <c r="B85">
        <v>99.468444292563873</v>
      </c>
      <c r="C85">
        <v>100.25450149519641</v>
      </c>
      <c r="D85">
        <v>98.657638943716421</v>
      </c>
      <c r="E85">
        <v>98.11071263795381</v>
      </c>
      <c r="F85">
        <v>101.10993318207738</v>
      </c>
      <c r="G85">
        <v>101.76407076296353</v>
      </c>
      <c r="H85">
        <v>101.11311051456769</v>
      </c>
      <c r="I85">
        <v>99.902826094802862</v>
      </c>
      <c r="J85">
        <v>102.18462192685492</v>
      </c>
      <c r="K85">
        <v>100.61785449079761</v>
      </c>
      <c r="L85">
        <v>98.827216661611516</v>
      </c>
      <c r="M85">
        <v>99.162886632664396</v>
      </c>
      <c r="N85">
        <v>100</v>
      </c>
    </row>
    <row r="86" spans="1:14" x14ac:dyDescent="0.25">
      <c r="A86" s="4">
        <v>43371</v>
      </c>
      <c r="B86">
        <v>99.44035680472048</v>
      </c>
      <c r="C86">
        <v>100.27995164471606</v>
      </c>
      <c r="D86">
        <v>98.658092689341174</v>
      </c>
      <c r="E86">
        <v>98.119303003690874</v>
      </c>
      <c r="F86">
        <v>101.02051858631391</v>
      </c>
      <c r="G86">
        <v>101.38128016950395</v>
      </c>
      <c r="H86">
        <v>101.07377798755117</v>
      </c>
      <c r="I86">
        <v>99.896884604599379</v>
      </c>
      <c r="J86">
        <v>102.32908209880442</v>
      </c>
      <c r="K86">
        <v>100.63725681832072</v>
      </c>
      <c r="L86">
        <v>98.867657466383548</v>
      </c>
      <c r="M86">
        <v>99.163952226473867</v>
      </c>
      <c r="N86">
        <v>100</v>
      </c>
    </row>
    <row r="87" spans="1:14" x14ac:dyDescent="0.25">
      <c r="A87" s="4">
        <v>43374</v>
      </c>
      <c r="B87">
        <v>99.421631812824899</v>
      </c>
      <c r="C87">
        <v>100.26086403257635</v>
      </c>
      <c r="D87">
        <v>98.654916469967858</v>
      </c>
      <c r="E87">
        <v>98.049199468331651</v>
      </c>
      <c r="F87">
        <v>101.05747661922949</v>
      </c>
      <c r="G87">
        <v>101.86362967276082</v>
      </c>
      <c r="H87">
        <v>101.03247883418381</v>
      </c>
      <c r="I87">
        <v>99.875839513130984</v>
      </c>
      <c r="J87">
        <v>102.43260559782568</v>
      </c>
      <c r="K87">
        <v>100.678168842274</v>
      </c>
      <c r="L87">
        <v>98.70589424729549</v>
      </c>
      <c r="M87">
        <v>99.129781866218394</v>
      </c>
      <c r="N87">
        <v>100</v>
      </c>
    </row>
    <row r="88" spans="1:14" x14ac:dyDescent="0.25">
      <c r="A88" s="4">
        <v>43375</v>
      </c>
      <c r="B88">
        <v>99.369084804317879</v>
      </c>
      <c r="C88">
        <v>100.25450149519644</v>
      </c>
      <c r="D88">
        <v>98.655007219092809</v>
      </c>
      <c r="E88">
        <v>98.057744493011683</v>
      </c>
      <c r="F88">
        <v>101.09544343219983</v>
      </c>
      <c r="G88">
        <v>101.67952182718516</v>
      </c>
      <c r="H88">
        <v>101.24487448007308</v>
      </c>
      <c r="I88">
        <v>99.87378497913538</v>
      </c>
      <c r="J88">
        <v>102.48858377076819</v>
      </c>
      <c r="K88">
        <v>100.54605861217269</v>
      </c>
      <c r="L88">
        <v>98.72611464968152</v>
      </c>
      <c r="M88">
        <v>99.117206592694501</v>
      </c>
      <c r="N88">
        <v>100</v>
      </c>
    </row>
    <row r="89" spans="1:14" x14ac:dyDescent="0.25">
      <c r="A89" s="4">
        <v>43376</v>
      </c>
      <c r="B89">
        <v>99.362765119553117</v>
      </c>
      <c r="C89">
        <v>100.24177642043664</v>
      </c>
      <c r="D89">
        <v>98.654825720842922</v>
      </c>
      <c r="E89">
        <v>98.048491547617601</v>
      </c>
      <c r="F89">
        <v>101.20604240911342</v>
      </c>
      <c r="G89">
        <v>102.67634362833854</v>
      </c>
      <c r="H89">
        <v>101.29109019931748</v>
      </c>
      <c r="I89">
        <v>99.876117152860118</v>
      </c>
      <c r="J89">
        <v>102.52914700269019</v>
      </c>
      <c r="K89">
        <v>100.5512180326002</v>
      </c>
      <c r="L89">
        <v>98.70589424729549</v>
      </c>
      <c r="M89">
        <v>99.126680173179864</v>
      </c>
      <c r="N89">
        <v>100</v>
      </c>
    </row>
    <row r="90" spans="1:14" x14ac:dyDescent="0.25">
      <c r="A90" s="4">
        <v>43377</v>
      </c>
      <c r="B90">
        <v>99.38699057781804</v>
      </c>
      <c r="C90">
        <v>100.26722656995625</v>
      </c>
      <c r="D90">
        <v>98.657820441966322</v>
      </c>
      <c r="E90">
        <v>98.231610367446905</v>
      </c>
      <c r="F90">
        <v>101.07068246721916</v>
      </c>
      <c r="G90">
        <v>104.30075637216906</v>
      </c>
      <c r="H90">
        <v>101.7148981779206</v>
      </c>
      <c r="I90">
        <v>99.915097770830613</v>
      </c>
      <c r="J90">
        <v>102.0586796350843</v>
      </c>
      <c r="K90">
        <v>100.54017251281176</v>
      </c>
      <c r="L90">
        <v>98.625012637751453</v>
      </c>
      <c r="M90">
        <v>99.228374109620958</v>
      </c>
      <c r="N90">
        <v>100</v>
      </c>
    </row>
    <row r="91" spans="1:14" x14ac:dyDescent="0.25">
      <c r="A91" s="4">
        <v>43378</v>
      </c>
      <c r="B91">
        <v>99.557622066466593</v>
      </c>
      <c r="C91">
        <v>100.27995164471608</v>
      </c>
      <c r="D91">
        <v>98.681052217953919</v>
      </c>
      <c r="E91">
        <v>98.359709005923563</v>
      </c>
      <c r="F91">
        <v>100.90029034524113</v>
      </c>
      <c r="G91">
        <v>104.28625398181258</v>
      </c>
      <c r="H91">
        <v>101.56838451478403</v>
      </c>
      <c r="I91">
        <v>99.797822749244133</v>
      </c>
      <c r="J91">
        <v>102.09295226475722</v>
      </c>
      <c r="K91">
        <v>100.55390674465396</v>
      </c>
      <c r="L91">
        <v>98.726114649681492</v>
      </c>
      <c r="M91">
        <v>99.236010147422363</v>
      </c>
      <c r="N91">
        <v>100</v>
      </c>
    </row>
    <row r="92" spans="1:14" x14ac:dyDescent="0.25">
      <c r="A92" s="4">
        <v>43381</v>
      </c>
      <c r="B92">
        <v>99.509756305933493</v>
      </c>
      <c r="C92">
        <v>100.35630209327496</v>
      </c>
      <c r="D92">
        <v>98.710364185313281</v>
      </c>
      <c r="E92">
        <v>98.325103520113359</v>
      </c>
      <c r="F92">
        <v>100.90029034524113</v>
      </c>
      <c r="G92">
        <v>104.28625398181258</v>
      </c>
      <c r="H92">
        <v>101.7011317934648</v>
      </c>
      <c r="I92">
        <v>99.722526854702792</v>
      </c>
      <c r="J92">
        <v>102.32806429856592</v>
      </c>
      <c r="K92">
        <v>100.52614760939615</v>
      </c>
      <c r="L92">
        <v>98.82721666161153</v>
      </c>
      <c r="M92">
        <v>99.204507784465193</v>
      </c>
      <c r="N92">
        <v>100</v>
      </c>
    </row>
    <row r="93" spans="1:14" x14ac:dyDescent="0.25">
      <c r="A93" s="4">
        <v>43382</v>
      </c>
      <c r="B93">
        <v>99.479679287701202</v>
      </c>
      <c r="C93">
        <v>100.37538970541468</v>
      </c>
      <c r="D93">
        <v>98.643391331099025</v>
      </c>
      <c r="E93">
        <v>98.345139698616734</v>
      </c>
      <c r="F93">
        <v>100.79968746159749</v>
      </c>
      <c r="G93">
        <v>104.1010584569602</v>
      </c>
      <c r="H93">
        <v>101.65294944786955</v>
      </c>
      <c r="I93">
        <v>99.711143625808276</v>
      </c>
      <c r="J93">
        <v>102.42810566051512</v>
      </c>
      <c r="K93">
        <v>100.62439460119866</v>
      </c>
      <c r="L93">
        <v>98.999090081892618</v>
      </c>
      <c r="M93">
        <v>99.274285221398728</v>
      </c>
      <c r="N93">
        <v>100</v>
      </c>
    </row>
    <row r="94" spans="1:14" x14ac:dyDescent="0.25">
      <c r="A94" s="4">
        <v>43383</v>
      </c>
      <c r="B94">
        <v>99.848561628044308</v>
      </c>
      <c r="C94">
        <v>100.32448940637543</v>
      </c>
      <c r="D94">
        <v>98.79621285751746</v>
      </c>
      <c r="E94">
        <v>99.503830505419288</v>
      </c>
      <c r="F94">
        <v>100.71586700977407</v>
      </c>
      <c r="G94">
        <v>104.34636638984023</v>
      </c>
      <c r="H94">
        <v>102.35208511558837</v>
      </c>
      <c r="I94">
        <v>99.354543157707695</v>
      </c>
      <c r="J94">
        <v>102.34716865819604</v>
      </c>
      <c r="K94">
        <v>100.62868200690602</v>
      </c>
      <c r="L94">
        <v>100.31341623698309</v>
      </c>
      <c r="M94">
        <v>99.275128914337373</v>
      </c>
      <c r="N94">
        <v>100</v>
      </c>
    </row>
    <row r="95" spans="1:14" x14ac:dyDescent="0.25">
      <c r="A95" s="4">
        <v>43384</v>
      </c>
      <c r="B95">
        <v>99.414844003262729</v>
      </c>
      <c r="C95">
        <v>99.414646561048713</v>
      </c>
      <c r="D95">
        <v>99.556690524611554</v>
      </c>
      <c r="E95">
        <v>100.50884696699612</v>
      </c>
      <c r="F95">
        <v>100.58316657893329</v>
      </c>
      <c r="G95">
        <v>103.42553711415488</v>
      </c>
      <c r="H95">
        <v>102.34323529700964</v>
      </c>
      <c r="I95">
        <v>99.039866288706449</v>
      </c>
      <c r="J95">
        <v>102.32509195522454</v>
      </c>
      <c r="K95">
        <v>100.51030600864694</v>
      </c>
      <c r="L95">
        <v>101.57719138610857</v>
      </c>
      <c r="M95">
        <v>98.713083473556154</v>
      </c>
      <c r="N95">
        <v>100</v>
      </c>
    </row>
    <row r="96" spans="1:14" x14ac:dyDescent="0.25">
      <c r="A96" s="4">
        <v>43385</v>
      </c>
      <c r="B96">
        <v>99.299919365503541</v>
      </c>
      <c r="C96">
        <v>99.802761341223061</v>
      </c>
      <c r="D96">
        <v>99.625296863074951</v>
      </c>
      <c r="E96">
        <v>100.00270794895059</v>
      </c>
      <c r="F96">
        <v>100.63094607061818</v>
      </c>
      <c r="G96">
        <v>103.35433037750451</v>
      </c>
      <c r="H96">
        <v>102.54973106384645</v>
      </c>
      <c r="I96">
        <v>99.172966774853606</v>
      </c>
      <c r="J96">
        <v>102.26060236994515</v>
      </c>
      <c r="K96">
        <v>100.48552625701626</v>
      </c>
      <c r="L96">
        <v>101.11212213123038</v>
      </c>
      <c r="M96">
        <v>99.19048709722837</v>
      </c>
      <c r="N96">
        <v>100</v>
      </c>
    </row>
    <row r="97" spans="1:14" x14ac:dyDescent="0.25">
      <c r="A97" s="4">
        <v>43388</v>
      </c>
      <c r="B97">
        <v>99.128585689658891</v>
      </c>
      <c r="C97">
        <v>99.471909397467883</v>
      </c>
      <c r="D97">
        <v>99.016097987275103</v>
      </c>
      <c r="E97">
        <v>100.00453379228692</v>
      </c>
      <c r="F97">
        <v>100.62370119567939</v>
      </c>
      <c r="G97">
        <v>103.24142926857924</v>
      </c>
      <c r="H97">
        <v>102.4563163121822</v>
      </c>
      <c r="I97">
        <v>99.22271981431453</v>
      </c>
      <c r="J97">
        <v>102.48047252310339</v>
      </c>
      <c r="K97">
        <v>100.39708943081534</v>
      </c>
      <c r="L97">
        <v>102.00181983621469</v>
      </c>
      <c r="M97">
        <v>99.090137610480994</v>
      </c>
      <c r="N97">
        <v>100</v>
      </c>
    </row>
    <row r="98" spans="1:14" x14ac:dyDescent="0.25">
      <c r="A98" s="4">
        <v>43389</v>
      </c>
      <c r="B98">
        <v>99.326134354157375</v>
      </c>
      <c r="C98">
        <v>100.48991537825302</v>
      </c>
      <c r="D98">
        <v>98.345280455633159</v>
      </c>
      <c r="E98">
        <v>99.975444563532406</v>
      </c>
      <c r="F98">
        <v>100.77364259472894</v>
      </c>
      <c r="G98">
        <v>104.06944324598305</v>
      </c>
      <c r="H98">
        <v>102.15542248050575</v>
      </c>
      <c r="I98">
        <v>99.381973962946176</v>
      </c>
      <c r="J98">
        <v>102.44323556552983</v>
      </c>
      <c r="K98">
        <v>100.45246236554428</v>
      </c>
      <c r="L98">
        <v>100.54595086442215</v>
      </c>
      <c r="M98">
        <v>99.631158614485358</v>
      </c>
      <c r="N98">
        <v>100</v>
      </c>
    </row>
    <row r="99" spans="1:14" x14ac:dyDescent="0.25">
      <c r="A99" s="4">
        <v>43390</v>
      </c>
      <c r="B99">
        <v>99.23543517466311</v>
      </c>
      <c r="C99">
        <v>100.42629000445395</v>
      </c>
      <c r="D99">
        <v>98.4002744253538</v>
      </c>
      <c r="E99">
        <v>99.952099574288141</v>
      </c>
      <c r="F99">
        <v>100.86580840882361</v>
      </c>
      <c r="G99">
        <v>103.80658742077166</v>
      </c>
      <c r="H99">
        <v>102.17803868354024</v>
      </c>
      <c r="I99">
        <v>99.217111491786014</v>
      </c>
      <c r="J99">
        <v>102.49730053365251</v>
      </c>
      <c r="K99">
        <v>100.49119435269718</v>
      </c>
      <c r="L99">
        <v>100.53584066322915</v>
      </c>
      <c r="M99">
        <v>99.818932416201264</v>
      </c>
      <c r="N99">
        <v>100</v>
      </c>
    </row>
    <row r="100" spans="1:14" x14ac:dyDescent="0.25">
      <c r="A100" s="4">
        <v>43391</v>
      </c>
      <c r="B100">
        <v>99.581730493532163</v>
      </c>
      <c r="C100">
        <v>99.930012088821186</v>
      </c>
      <c r="D100">
        <v>98.664626626337707</v>
      </c>
      <c r="E100">
        <v>100.08170392598244</v>
      </c>
      <c r="F100">
        <v>100.89643863957745</v>
      </c>
      <c r="G100">
        <v>104.90507097832405</v>
      </c>
      <c r="H100">
        <v>102.43763336184934</v>
      </c>
      <c r="I100">
        <v>99.248540309124053</v>
      </c>
      <c r="J100">
        <v>102.48785049542168</v>
      </c>
      <c r="K100">
        <v>100.52287755419562</v>
      </c>
      <c r="L100">
        <v>101.1323425336164</v>
      </c>
      <c r="M100">
        <v>99.617780798282936</v>
      </c>
      <c r="N100">
        <v>100</v>
      </c>
    </row>
    <row r="101" spans="1:14" x14ac:dyDescent="0.25">
      <c r="A101" s="4">
        <v>43392</v>
      </c>
      <c r="B101">
        <v>99.449251175870856</v>
      </c>
      <c r="C101">
        <v>99.840936565502474</v>
      </c>
      <c r="D101">
        <v>98.649925268095558</v>
      </c>
      <c r="E101">
        <v>100.08283184692232</v>
      </c>
      <c r="F101">
        <v>100.94311764392988</v>
      </c>
      <c r="G101">
        <v>104.98381895795978</v>
      </c>
      <c r="H101">
        <v>102.45926625170844</v>
      </c>
      <c r="I101">
        <v>99.228106025059745</v>
      </c>
      <c r="J101">
        <v>102.56759244885436</v>
      </c>
      <c r="K101">
        <v>100.5399545091317</v>
      </c>
      <c r="L101">
        <v>101.14245273480941</v>
      </c>
      <c r="M101">
        <v>99.507413921983328</v>
      </c>
      <c r="N101">
        <v>100</v>
      </c>
    </row>
    <row r="102" spans="1:14" x14ac:dyDescent="0.25">
      <c r="A102" s="4">
        <v>43395</v>
      </c>
      <c r="B102">
        <v>98.994701997605432</v>
      </c>
      <c r="C102">
        <v>99.707323280524434</v>
      </c>
      <c r="D102">
        <v>98.750566047666851</v>
      </c>
      <c r="E102">
        <v>100.0691161067364</v>
      </c>
      <c r="F102">
        <v>100.8523274390008</v>
      </c>
      <c r="G102">
        <v>104.8639567016634</v>
      </c>
      <c r="H102">
        <v>102.52908148716278</v>
      </c>
      <c r="I102">
        <v>99.222275590747913</v>
      </c>
      <c r="J102">
        <v>102.67913363979949</v>
      </c>
      <c r="K102">
        <v>100.62948135373281</v>
      </c>
      <c r="L102">
        <v>101.88049742189868</v>
      </c>
      <c r="M102">
        <v>99.629737057175774</v>
      </c>
      <c r="N102">
        <v>100</v>
      </c>
    </row>
    <row r="103" spans="1:14" x14ac:dyDescent="0.25">
      <c r="A103" s="4">
        <v>43396</v>
      </c>
      <c r="B103">
        <v>98.951049360248831</v>
      </c>
      <c r="C103">
        <v>99.478271934847768</v>
      </c>
      <c r="D103">
        <v>99.189701063307467</v>
      </c>
      <c r="E103">
        <v>100.29212659670883</v>
      </c>
      <c r="F103">
        <v>100.61425534607565</v>
      </c>
      <c r="G103">
        <v>103.60246627650406</v>
      </c>
      <c r="H103">
        <v>102.56743070100387</v>
      </c>
      <c r="I103">
        <v>99.21361323119892</v>
      </c>
      <c r="J103">
        <v>102.40591656529378</v>
      </c>
      <c r="K103">
        <v>100.51393940331417</v>
      </c>
      <c r="L103">
        <v>100.88969770498433</v>
      </c>
      <c r="M103">
        <v>99.483267536394536</v>
      </c>
      <c r="N103">
        <v>100</v>
      </c>
    </row>
    <row r="104" spans="1:14" x14ac:dyDescent="0.25">
      <c r="A104" s="4">
        <v>43397</v>
      </c>
      <c r="B104">
        <v>99.431813527168075</v>
      </c>
      <c r="C104">
        <v>97.442259973277501</v>
      </c>
      <c r="D104">
        <v>99.330815952607153</v>
      </c>
      <c r="E104">
        <v>100.45865098416974</v>
      </c>
      <c r="F104">
        <v>100.91230399862063</v>
      </c>
      <c r="G104">
        <v>104.21831028299245</v>
      </c>
      <c r="H104">
        <v>103.06203722823673</v>
      </c>
      <c r="I104">
        <v>98.818476368694448</v>
      </c>
      <c r="J104">
        <v>102.43947274573938</v>
      </c>
      <c r="K104">
        <v>100.57345440796375</v>
      </c>
      <c r="L104">
        <v>103.63967242948132</v>
      </c>
      <c r="M104">
        <v>97.438516542242581</v>
      </c>
      <c r="N104">
        <v>100</v>
      </c>
    </row>
    <row r="105" spans="1:14" x14ac:dyDescent="0.25">
      <c r="A105" s="4">
        <v>43398</v>
      </c>
      <c r="B105">
        <v>99.43239868316482</v>
      </c>
      <c r="C105">
        <v>98.091238786028015</v>
      </c>
      <c r="D105">
        <v>99.435540442801255</v>
      </c>
      <c r="E105">
        <v>100.32249204364911</v>
      </c>
      <c r="F105">
        <v>101.01409907687443</v>
      </c>
      <c r="G105">
        <v>104.37935932790128</v>
      </c>
      <c r="H105">
        <v>103.0590872887105</v>
      </c>
      <c r="I105">
        <v>98.42872571693519</v>
      </c>
      <c r="J105">
        <v>102.64304441212198</v>
      </c>
      <c r="K105">
        <v>100.62446726909199</v>
      </c>
      <c r="L105">
        <v>102.51744009705791</v>
      </c>
      <c r="M105">
        <v>98.950573882228824</v>
      </c>
      <c r="N105">
        <v>100</v>
      </c>
    </row>
    <row r="106" spans="1:14" x14ac:dyDescent="0.25">
      <c r="A106" s="4">
        <v>43399</v>
      </c>
      <c r="B106">
        <v>99.071357433177994</v>
      </c>
      <c r="C106">
        <v>97.684036393713967</v>
      </c>
      <c r="D106">
        <v>100.34366693619154</v>
      </c>
      <c r="E106">
        <v>100.49927112717</v>
      </c>
      <c r="F106">
        <v>101.01648346609481</v>
      </c>
      <c r="G106">
        <v>103.38681573190307</v>
      </c>
      <c r="H106">
        <v>103.08170349174502</v>
      </c>
      <c r="I106">
        <v>98.192176667712431</v>
      </c>
      <c r="J106">
        <v>102.44214241456837</v>
      </c>
      <c r="K106">
        <v>100.52098818896862</v>
      </c>
      <c r="L106">
        <v>102.65898291375997</v>
      </c>
      <c r="M106">
        <v>97.615302740137338</v>
      </c>
      <c r="N106">
        <v>100</v>
      </c>
    </row>
    <row r="107" spans="1:14" x14ac:dyDescent="0.25">
      <c r="A107" s="4">
        <v>43402</v>
      </c>
      <c r="B107">
        <v>98.478009252486501</v>
      </c>
      <c r="C107">
        <v>96.888719221225571</v>
      </c>
      <c r="D107">
        <v>99.977040471387227</v>
      </c>
      <c r="E107">
        <v>100.51381276685558</v>
      </c>
      <c r="F107">
        <v>101.32810479574027</v>
      </c>
      <c r="G107">
        <v>104.88795815770339</v>
      </c>
      <c r="H107">
        <v>103.82705487870827</v>
      </c>
      <c r="I107">
        <v>98.180737910872082</v>
      </c>
      <c r="J107">
        <v>102.59288462347557</v>
      </c>
      <c r="K107">
        <v>100.57200105009686</v>
      </c>
      <c r="L107">
        <v>103.02295015670811</v>
      </c>
      <c r="M107">
        <v>97.293432573121422</v>
      </c>
      <c r="N107">
        <v>100</v>
      </c>
    </row>
    <row r="108" spans="1:14" x14ac:dyDescent="0.25">
      <c r="A108" s="4">
        <v>43403</v>
      </c>
      <c r="B108">
        <v>98.907279691692878</v>
      </c>
      <c r="C108">
        <v>98.199401921486455</v>
      </c>
      <c r="D108">
        <v>100.0647948752154</v>
      </c>
      <c r="E108">
        <v>100.33343009580292</v>
      </c>
      <c r="F108">
        <v>101.44108816187428</v>
      </c>
      <c r="G108">
        <v>104.89397664970134</v>
      </c>
      <c r="H108">
        <v>103.71594048988656</v>
      </c>
      <c r="I108">
        <v>98.141757292901573</v>
      </c>
      <c r="J108">
        <v>102.64179599596373</v>
      </c>
      <c r="K108">
        <v>100.51379406752747</v>
      </c>
      <c r="L108">
        <v>101.79961581235466</v>
      </c>
      <c r="M108">
        <v>98.625101145463987</v>
      </c>
      <c r="N108">
        <v>100</v>
      </c>
    </row>
    <row r="109" spans="1:14" x14ac:dyDescent="0.25">
      <c r="A109" s="4">
        <v>43404</v>
      </c>
      <c r="B109">
        <v>98.799610988293239</v>
      </c>
      <c r="C109">
        <v>98.854743271616883</v>
      </c>
      <c r="D109">
        <v>99.382724452079458</v>
      </c>
      <c r="E109">
        <v>100.25896917873533</v>
      </c>
      <c r="F109">
        <v>101.58039151670992</v>
      </c>
      <c r="G109">
        <v>105.39525177237344</v>
      </c>
      <c r="H109">
        <v>103.50059490447106</v>
      </c>
      <c r="I109">
        <v>98.032644879351651</v>
      </c>
      <c r="J109">
        <v>102.61117824704208</v>
      </c>
      <c r="K109">
        <v>100.50768996448649</v>
      </c>
      <c r="L109">
        <v>100.67738347993125</v>
      </c>
      <c r="M109">
        <v>99.347707930077675</v>
      </c>
      <c r="N109">
        <v>100</v>
      </c>
    </row>
    <row r="110" spans="1:14" x14ac:dyDescent="0.25">
      <c r="A110" s="4">
        <v>43405</v>
      </c>
      <c r="B110">
        <v>98.982881846471315</v>
      </c>
      <c r="C110">
        <v>99.529172233887039</v>
      </c>
      <c r="D110">
        <v>99.190517805432052</v>
      </c>
      <c r="E110">
        <v>100.24251698318042</v>
      </c>
      <c r="F110">
        <v>101.7040129270578</v>
      </c>
      <c r="G110">
        <v>105.79689547329644</v>
      </c>
      <c r="H110">
        <v>103.4878118331907</v>
      </c>
      <c r="I110">
        <v>97.79470763148322</v>
      </c>
      <c r="J110">
        <v>102.63095779876038</v>
      </c>
      <c r="K110">
        <v>100.35232600851474</v>
      </c>
      <c r="L110">
        <v>100.37407744414114</v>
      </c>
      <c r="M110">
        <v>99.922648218014842</v>
      </c>
      <c r="N110">
        <v>100</v>
      </c>
    </row>
    <row r="111" spans="1:14" x14ac:dyDescent="0.25">
      <c r="A111" s="4">
        <v>43406</v>
      </c>
      <c r="B111">
        <v>98.819155198584255</v>
      </c>
      <c r="C111">
        <v>99.255583126551031</v>
      </c>
      <c r="D111">
        <v>99.217561044667605</v>
      </c>
      <c r="E111">
        <v>100.32940115738835</v>
      </c>
      <c r="F111">
        <v>101.71098268016347</v>
      </c>
      <c r="G111">
        <v>106.324347410562</v>
      </c>
      <c r="H111">
        <v>103.57237676627622</v>
      </c>
      <c r="I111">
        <v>97.860286135504836</v>
      </c>
      <c r="J111">
        <v>102.61848452437832</v>
      </c>
      <c r="K111">
        <v>100.30690857517406</v>
      </c>
      <c r="L111">
        <v>100.49539985845718</v>
      </c>
      <c r="M111">
        <v>99.84427263742549</v>
      </c>
      <c r="N111">
        <v>100</v>
      </c>
    </row>
    <row r="112" spans="1:14" x14ac:dyDescent="0.25">
      <c r="A112" s="4">
        <v>43409</v>
      </c>
      <c r="B112">
        <v>98.690303848102715</v>
      </c>
      <c r="C112">
        <v>99.599160145066008</v>
      </c>
      <c r="D112">
        <v>99.127900909215469</v>
      </c>
      <c r="E112">
        <v>100.23675203167527</v>
      </c>
      <c r="F112">
        <v>101.595339802976</v>
      </c>
      <c r="G112">
        <v>106.53412448706864</v>
      </c>
      <c r="H112">
        <v>103.63629212267809</v>
      </c>
      <c r="I112">
        <v>97.821472101371825</v>
      </c>
      <c r="J112">
        <v>102.68980399312704</v>
      </c>
      <c r="K112">
        <v>100.28060279778317</v>
      </c>
      <c r="L112">
        <v>100.38418764533415</v>
      </c>
      <c r="M112">
        <v>100.0526906744619</v>
      </c>
      <c r="N112">
        <v>100</v>
      </c>
    </row>
    <row r="113" spans="1:14" x14ac:dyDescent="0.25">
      <c r="A113" s="4">
        <v>43410</v>
      </c>
      <c r="B113">
        <v>98.723774771116084</v>
      </c>
      <c r="C113">
        <v>99.821848953362746</v>
      </c>
      <c r="D113">
        <v>99.037424031638764</v>
      </c>
      <c r="E113">
        <v>100.20142030408392</v>
      </c>
      <c r="F113">
        <v>101.62486954639738</v>
      </c>
      <c r="G113">
        <v>106.28664119563513</v>
      </c>
      <c r="H113">
        <v>103.28033275317848</v>
      </c>
      <c r="I113">
        <v>97.746675958342934</v>
      </c>
      <c r="J113">
        <v>102.69208015990269</v>
      </c>
      <c r="K113">
        <v>100.30298450893346</v>
      </c>
      <c r="L113">
        <v>100.19209382266705</v>
      </c>
      <c r="M113">
        <v>100.13509789568069</v>
      </c>
      <c r="N113">
        <v>100</v>
      </c>
    </row>
    <row r="114" spans="1:14" x14ac:dyDescent="0.25">
      <c r="A114" s="4">
        <v>43411</v>
      </c>
      <c r="B114">
        <v>98.996340434396245</v>
      </c>
      <c r="C114">
        <v>100.5853534389516</v>
      </c>
      <c r="D114">
        <v>98.908288026832679</v>
      </c>
      <c r="E114">
        <v>100.0298824905129</v>
      </c>
      <c r="F114">
        <v>101.59029590270217</v>
      </c>
      <c r="G114">
        <v>105.94206440076492</v>
      </c>
      <c r="H114">
        <v>103.34523142275577</v>
      </c>
      <c r="I114">
        <v>97.393296111100327</v>
      </c>
      <c r="J114">
        <v>102.9338291782567</v>
      </c>
      <c r="K114">
        <v>100.37056564974436</v>
      </c>
      <c r="L114">
        <v>99.737134768981889</v>
      </c>
      <c r="M114">
        <v>100.35328742515385</v>
      </c>
      <c r="N114">
        <v>100</v>
      </c>
    </row>
    <row r="115" spans="1:14" x14ac:dyDescent="0.25">
      <c r="A115" s="4">
        <v>43412</v>
      </c>
      <c r="B115">
        <v>98.678717759367316</v>
      </c>
      <c r="C115">
        <v>100.49627791563289</v>
      </c>
      <c r="D115">
        <v>98.891136442216833</v>
      </c>
      <c r="E115">
        <v>100.03898315813336</v>
      </c>
      <c r="F115">
        <v>101.67182367258293</v>
      </c>
      <c r="G115">
        <v>106.47611492564268</v>
      </c>
      <c r="H115">
        <v>103.34129817005413</v>
      </c>
      <c r="I115">
        <v>97.424558344600882</v>
      </c>
      <c r="J115">
        <v>103.02451824768686</v>
      </c>
      <c r="K115">
        <v>100.39345603614807</v>
      </c>
      <c r="L115">
        <v>99.838236780911913</v>
      </c>
      <c r="M115">
        <v>100.3345734056854</v>
      </c>
      <c r="N115">
        <v>100</v>
      </c>
    </row>
    <row r="116" spans="1:14" x14ac:dyDescent="0.25">
      <c r="A116" s="4">
        <v>43413</v>
      </c>
      <c r="B116">
        <v>98.417855216021891</v>
      </c>
      <c r="C116">
        <v>100.31176433161559</v>
      </c>
      <c r="D116">
        <v>98.900755849461703</v>
      </c>
      <c r="E116">
        <v>100.05639812539098</v>
      </c>
      <c r="F116">
        <v>101.65293197337547</v>
      </c>
      <c r="G116">
        <v>105.87665862025713</v>
      </c>
      <c r="H116">
        <v>103.75723964325393</v>
      </c>
      <c r="I116">
        <v>97.440383809161546</v>
      </c>
      <c r="J116">
        <v>102.93768970003705</v>
      </c>
      <c r="K116">
        <v>100.30349318418689</v>
      </c>
      <c r="L116">
        <v>100.12132241431601</v>
      </c>
      <c r="M116">
        <v>100.4084046616402</v>
      </c>
      <c r="N116">
        <v>100</v>
      </c>
    </row>
    <row r="117" spans="1:14" x14ac:dyDescent="0.25">
      <c r="A117" s="4">
        <v>43416</v>
      </c>
      <c r="B117">
        <v>98.791301773139566</v>
      </c>
      <c r="C117">
        <v>99.72004835528422</v>
      </c>
      <c r="D117">
        <v>98.93070306069572</v>
      </c>
      <c r="E117">
        <v>100.27885953353307</v>
      </c>
      <c r="F117">
        <v>101.65293197337547</v>
      </c>
      <c r="G117">
        <v>105.87665862025713</v>
      </c>
      <c r="H117">
        <v>104.01388438203676</v>
      </c>
      <c r="I117">
        <v>97.173794141246432</v>
      </c>
      <c r="J117">
        <v>102.67284634944951</v>
      </c>
      <c r="K117">
        <v>100.30603656045398</v>
      </c>
      <c r="L117">
        <v>100.93013850975628</v>
      </c>
      <c r="M117">
        <v>100.25505028798088</v>
      </c>
      <c r="N117">
        <v>100</v>
      </c>
    </row>
    <row r="118" spans="1:14" x14ac:dyDescent="0.25">
      <c r="A118" s="4">
        <v>43417</v>
      </c>
      <c r="B118">
        <v>98.637288714798345</v>
      </c>
      <c r="C118">
        <v>99.758223579563676</v>
      </c>
      <c r="D118">
        <v>98.970904923049261</v>
      </c>
      <c r="E118">
        <v>100.29029558600449</v>
      </c>
      <c r="F118">
        <v>101.59974175230589</v>
      </c>
      <c r="G118">
        <v>105.54100079545617</v>
      </c>
      <c r="H118">
        <v>103.99520143170392</v>
      </c>
      <c r="I118">
        <v>97.125429300431179</v>
      </c>
      <c r="J118">
        <v>102.90946338648486</v>
      </c>
      <c r="K118">
        <v>100.27711473890263</v>
      </c>
      <c r="L118">
        <v>101.10201193003735</v>
      </c>
      <c r="M118">
        <v>100.39787097799734</v>
      </c>
      <c r="N118">
        <v>100</v>
      </c>
    </row>
    <row r="119" spans="1:14" x14ac:dyDescent="0.25">
      <c r="A119" s="4">
        <v>43418</v>
      </c>
      <c r="B119">
        <v>98.744255231001901</v>
      </c>
      <c r="C119">
        <v>99.153782528472505</v>
      </c>
      <c r="D119">
        <v>99.022722673396601</v>
      </c>
      <c r="E119">
        <v>100.38648669153217</v>
      </c>
      <c r="F119">
        <v>101.73363437775687</v>
      </c>
      <c r="G119">
        <v>106.06127404949527</v>
      </c>
      <c r="H119">
        <v>104.14564834754216</v>
      </c>
      <c r="I119">
        <v>97.085782347110737</v>
      </c>
      <c r="J119">
        <v>102.99995362064196</v>
      </c>
      <c r="K119">
        <v>100.19289265051572</v>
      </c>
      <c r="L119">
        <v>101.58730158730152</v>
      </c>
      <c r="M119">
        <v>100.2300646858138</v>
      </c>
      <c r="N119">
        <v>100</v>
      </c>
    </row>
    <row r="120" spans="1:14" x14ac:dyDescent="0.25">
      <c r="A120" s="4">
        <v>43419</v>
      </c>
      <c r="B120">
        <v>99.198336284469931</v>
      </c>
      <c r="C120">
        <v>100.05726283641931</v>
      </c>
      <c r="D120">
        <v>99.029256610393105</v>
      </c>
      <c r="E120">
        <v>100.358075533739</v>
      </c>
      <c r="F120">
        <v>101.48244814411974</v>
      </c>
      <c r="G120">
        <v>104.95981750191982</v>
      </c>
      <c r="H120">
        <v>104.0384672114221</v>
      </c>
      <c r="I120">
        <v>97.106549798850011</v>
      </c>
      <c r="J120">
        <v>102.92279019249587</v>
      </c>
      <c r="K120">
        <v>100.254660359859</v>
      </c>
      <c r="L120">
        <v>100.97057931452834</v>
      </c>
      <c r="M120">
        <v>100.90699714615614</v>
      </c>
      <c r="N120">
        <v>100</v>
      </c>
    </row>
    <row r="121" spans="1:14" x14ac:dyDescent="0.25">
      <c r="A121" s="4">
        <v>43420</v>
      </c>
      <c r="B121">
        <v>98.551972970474054</v>
      </c>
      <c r="C121">
        <v>100.00000000000014</v>
      </c>
      <c r="D121">
        <v>98.916001702453556</v>
      </c>
      <c r="E121">
        <v>100.27863704020045</v>
      </c>
      <c r="F121">
        <v>101.64146856366222</v>
      </c>
      <c r="G121">
        <v>105.56028897463031</v>
      </c>
      <c r="H121">
        <v>104.11319901275351</v>
      </c>
      <c r="I121">
        <v>96.729126351064323</v>
      </c>
      <c r="J121">
        <v>103.14925611629347</v>
      </c>
      <c r="K121">
        <v>100.16215413163076</v>
      </c>
      <c r="L121">
        <v>100.92002830856332</v>
      </c>
      <c r="M121">
        <v>101.02676273712365</v>
      </c>
      <c r="N121">
        <v>100</v>
      </c>
    </row>
    <row r="122" spans="1:14" x14ac:dyDescent="0.25">
      <c r="A122" s="4">
        <v>43423</v>
      </c>
      <c r="B122">
        <v>98.519087203457431</v>
      </c>
      <c r="C122">
        <v>99.185595215372032</v>
      </c>
      <c r="D122">
        <v>98.929432572946382</v>
      </c>
      <c r="E122">
        <v>100.48099322241917</v>
      </c>
      <c r="F122">
        <v>101.81213580747334</v>
      </c>
      <c r="G122">
        <v>105.07192097937551</v>
      </c>
      <c r="H122">
        <v>104.35804399343139</v>
      </c>
      <c r="I122">
        <v>97.054242473881018</v>
      </c>
      <c r="J122">
        <v>103.25259871973769</v>
      </c>
      <c r="K122">
        <v>100.15728538277664</v>
      </c>
      <c r="L122">
        <v>101.78950561116163</v>
      </c>
      <c r="M122">
        <v>100.43444942238922</v>
      </c>
      <c r="N122">
        <v>100</v>
      </c>
    </row>
    <row r="123" spans="1:14" x14ac:dyDescent="0.25">
      <c r="A123" s="4">
        <v>43424</v>
      </c>
      <c r="B123">
        <v>98.674972760988226</v>
      </c>
      <c r="C123">
        <v>97.563148183495727</v>
      </c>
      <c r="D123">
        <v>99.071999448245293</v>
      </c>
      <c r="E123">
        <v>100.59473459151577</v>
      </c>
      <c r="F123">
        <v>101.84982749861058</v>
      </c>
      <c r="G123">
        <v>104.89259892261749</v>
      </c>
      <c r="H123">
        <v>104.42392597618408</v>
      </c>
      <c r="I123">
        <v>96.718853681086316</v>
      </c>
      <c r="J123">
        <v>103.08196690497833</v>
      </c>
      <c r="K123">
        <v>100.07190060809619</v>
      </c>
      <c r="L123">
        <v>103.06339096148007</v>
      </c>
      <c r="M123">
        <v>99.043332668888624</v>
      </c>
      <c r="N123">
        <v>100</v>
      </c>
    </row>
    <row r="124" spans="1:14" x14ac:dyDescent="0.25">
      <c r="A124" s="4">
        <v>43425</v>
      </c>
      <c r="B124">
        <v>98.129139247231791</v>
      </c>
      <c r="C124">
        <v>97.887637589870977</v>
      </c>
      <c r="D124">
        <v>98.907289786458207</v>
      </c>
      <c r="E124">
        <v>100.65883230527101</v>
      </c>
      <c r="F124">
        <v>101.98949768255703</v>
      </c>
      <c r="G124">
        <v>105.2215131359027</v>
      </c>
      <c r="H124">
        <v>104.16039804517334</v>
      </c>
      <c r="I124">
        <v>96.814084108179529</v>
      </c>
      <c r="J124">
        <v>103.33219834632575</v>
      </c>
      <c r="K124">
        <v>100.21040561281188</v>
      </c>
      <c r="L124">
        <v>102.87129713881302</v>
      </c>
      <c r="M124">
        <v>99.601726605301209</v>
      </c>
      <c r="N124">
        <v>100</v>
      </c>
    </row>
    <row r="125" spans="1:14" x14ac:dyDescent="0.25">
      <c r="A125" s="4">
        <v>43427</v>
      </c>
      <c r="B125">
        <v>97.730296919855746</v>
      </c>
      <c r="C125">
        <v>97.124133104282137</v>
      </c>
      <c r="D125">
        <v>98.950395620810212</v>
      </c>
      <c r="E125">
        <v>100.80317067448723</v>
      </c>
      <c r="F125">
        <v>101.89815723396173</v>
      </c>
      <c r="G125">
        <v>104.50799553036335</v>
      </c>
      <c r="H125">
        <v>104.12303214450765</v>
      </c>
      <c r="I125">
        <v>96.867557520010863</v>
      </c>
      <c r="J125">
        <v>103.36834607581488</v>
      </c>
      <c r="K125">
        <v>100.22094296930716</v>
      </c>
      <c r="L125">
        <v>103.40713780204221</v>
      </c>
      <c r="M125">
        <v>98.923443301376494</v>
      </c>
      <c r="N125">
        <v>100</v>
      </c>
    </row>
    <row r="126" spans="1:14" x14ac:dyDescent="0.25">
      <c r="A126" s="4">
        <v>43430</v>
      </c>
      <c r="B126">
        <v>97.494362021971298</v>
      </c>
      <c r="C126">
        <v>98.288477444805125</v>
      </c>
      <c r="D126">
        <v>98.773888572779413</v>
      </c>
      <c r="E126">
        <v>100.71734337820043</v>
      </c>
      <c r="F126">
        <v>102.01031523459633</v>
      </c>
      <c r="G126">
        <v>105.19968703841616</v>
      </c>
      <c r="H126">
        <v>104.04338377729916</v>
      </c>
      <c r="I126">
        <v>97.03458558105828</v>
      </c>
      <c r="J126">
        <v>103.32162748463786</v>
      </c>
      <c r="K126">
        <v>100.24681399628865</v>
      </c>
      <c r="L126">
        <v>102.36578707916281</v>
      </c>
      <c r="M126">
        <v>100.67439144235775</v>
      </c>
      <c r="N126">
        <v>100</v>
      </c>
    </row>
    <row r="127" spans="1:14" x14ac:dyDescent="0.25">
      <c r="A127" s="4">
        <v>43431</v>
      </c>
      <c r="B127">
        <v>97.667919290603535</v>
      </c>
      <c r="C127">
        <v>98.663867150219644</v>
      </c>
      <c r="D127">
        <v>98.726154533054896</v>
      </c>
      <c r="E127">
        <v>100.66663207819067</v>
      </c>
      <c r="F127">
        <v>101.70878170549854</v>
      </c>
      <c r="G127">
        <v>104.4565120445978</v>
      </c>
      <c r="H127">
        <v>103.81525512060328</v>
      </c>
      <c r="I127">
        <v>96.908981367597747</v>
      </c>
      <c r="J127">
        <v>103.38184474084524</v>
      </c>
      <c r="K127">
        <v>100.27929812286371</v>
      </c>
      <c r="L127">
        <v>102.12314225053072</v>
      </c>
      <c r="M127">
        <v>100.75198267189603</v>
      </c>
      <c r="N127">
        <v>100</v>
      </c>
    </row>
    <row r="128" spans="1:14" x14ac:dyDescent="0.25">
      <c r="A128" s="4">
        <v>43432</v>
      </c>
      <c r="B128">
        <v>98.341082749249964</v>
      </c>
      <c r="C128">
        <v>100.11452567283847</v>
      </c>
      <c r="D128">
        <v>98.688493646200001</v>
      </c>
      <c r="E128">
        <v>100.27798315417094</v>
      </c>
      <c r="F128">
        <v>101.9858293914488</v>
      </c>
      <c r="G128">
        <v>104.72234085983227</v>
      </c>
      <c r="H128">
        <v>103.87425391112806</v>
      </c>
      <c r="I128">
        <v>96.869167830439835</v>
      </c>
      <c r="J128">
        <v>103.24226452395358</v>
      </c>
      <c r="K128">
        <v>100.13068506056842</v>
      </c>
      <c r="L128">
        <v>101.32443635628344</v>
      </c>
      <c r="M128">
        <v>101.68206457812165</v>
      </c>
      <c r="N128">
        <v>100</v>
      </c>
    </row>
    <row r="129" spans="1:14" x14ac:dyDescent="0.25">
      <c r="A129" s="4">
        <v>43433</v>
      </c>
      <c r="B129">
        <v>98.572336399160505</v>
      </c>
      <c r="C129">
        <v>100.18451358401747</v>
      </c>
      <c r="D129">
        <v>98.703195004442165</v>
      </c>
      <c r="E129">
        <v>100.26350378041002</v>
      </c>
      <c r="F129">
        <v>101.84239920911641</v>
      </c>
      <c r="G129">
        <v>104.17980643659597</v>
      </c>
      <c r="H129">
        <v>103.82607156553284</v>
      </c>
      <c r="I129">
        <v>97.047967816002568</v>
      </c>
      <c r="J129">
        <v>103.31740562557745</v>
      </c>
      <c r="K129">
        <v>100.0271282812184</v>
      </c>
      <c r="L129">
        <v>101.33454655747644</v>
      </c>
      <c r="M129">
        <v>101.54410119560575</v>
      </c>
      <c r="N129">
        <v>100</v>
      </c>
    </row>
    <row r="130" spans="1:14" x14ac:dyDescent="0.25">
      <c r="A130" s="4">
        <v>43434</v>
      </c>
      <c r="B130">
        <v>98.652736833112201</v>
      </c>
      <c r="C130">
        <v>100.41356492969412</v>
      </c>
      <c r="D130">
        <v>98.661904152589202</v>
      </c>
      <c r="E130">
        <v>100.19491444382058</v>
      </c>
      <c r="F130">
        <v>101.68347049685164</v>
      </c>
      <c r="G130">
        <v>103.9837341189762</v>
      </c>
      <c r="H130">
        <v>103.90965318544296</v>
      </c>
      <c r="I130">
        <v>97.041471046340831</v>
      </c>
      <c r="J130">
        <v>103.2970840812648</v>
      </c>
      <c r="K130">
        <v>99.862963534164592</v>
      </c>
      <c r="L130">
        <v>101.29410575270443</v>
      </c>
      <c r="M130">
        <v>101.38734621288718</v>
      </c>
      <c r="N130">
        <v>100</v>
      </c>
    </row>
    <row r="131" spans="1:14" x14ac:dyDescent="0.25">
      <c r="A131" s="4">
        <v>43437</v>
      </c>
      <c r="B131">
        <v>98.433303334335761</v>
      </c>
      <c r="C131">
        <v>100.77622956034882</v>
      </c>
      <c r="D131">
        <v>98.601102238871661</v>
      </c>
      <c r="E131">
        <v>100.03265098379465</v>
      </c>
      <c r="F131">
        <v>101.57819054204501</v>
      </c>
      <c r="G131">
        <v>103.85132729502145</v>
      </c>
      <c r="H131">
        <v>103.75133976420142</v>
      </c>
      <c r="I131">
        <v>96.915755776988647</v>
      </c>
      <c r="J131">
        <v>103.83211115415656</v>
      </c>
      <c r="K131">
        <v>100.01702695326775</v>
      </c>
      <c r="L131">
        <v>100.99079971691431</v>
      </c>
      <c r="M131">
        <v>101.90538398830653</v>
      </c>
      <c r="N131">
        <v>100</v>
      </c>
    </row>
    <row r="132" spans="1:14" x14ac:dyDescent="0.25">
      <c r="A132" s="4">
        <v>43438</v>
      </c>
      <c r="B132">
        <v>98.410014125665626</v>
      </c>
      <c r="C132">
        <v>99.401921486288884</v>
      </c>
      <c r="D132">
        <v>98.615259102364107</v>
      </c>
      <c r="E132">
        <v>100.36378497884418</v>
      </c>
      <c r="F132">
        <v>100.88790986275086</v>
      </c>
      <c r="G132">
        <v>101.93454636160411</v>
      </c>
      <c r="H132">
        <v>104.01093444251053</v>
      </c>
      <c r="I132">
        <v>97.720466767912598</v>
      </c>
      <c r="J132">
        <v>102.94015761232231</v>
      </c>
      <c r="K132">
        <v>100.07690820673049</v>
      </c>
      <c r="L132">
        <v>100.96046911333531</v>
      </c>
      <c r="M132">
        <v>101.15927154871714</v>
      </c>
      <c r="N132">
        <v>100</v>
      </c>
    </row>
    <row r="133" spans="1:14" x14ac:dyDescent="0.25">
      <c r="A133" s="4">
        <v>43440</v>
      </c>
      <c r="B133">
        <v>98.334646033285864</v>
      </c>
      <c r="C133">
        <v>99.172870140612233</v>
      </c>
      <c r="D133">
        <v>98.74902331254269</v>
      </c>
      <c r="E133">
        <v>100.30101169949484</v>
      </c>
      <c r="F133">
        <v>100.72330027364194</v>
      </c>
      <c r="G133">
        <v>101.08681596877307</v>
      </c>
      <c r="H133">
        <v>104.36001061978223</v>
      </c>
      <c r="I133">
        <v>97.445159212502645</v>
      </c>
      <c r="J133">
        <v>102.41810319150598</v>
      </c>
      <c r="K133">
        <v>100.11562298707803</v>
      </c>
      <c r="L133">
        <v>100.4246284501061</v>
      </c>
      <c r="M133">
        <v>101.13150989991762</v>
      </c>
      <c r="N133">
        <v>100</v>
      </c>
    </row>
    <row r="134" spans="1:14" x14ac:dyDescent="0.25">
      <c r="A134" s="4">
        <v>43441</v>
      </c>
      <c r="B134">
        <v>98.29052527113187</v>
      </c>
      <c r="C134">
        <v>97.531335496596185</v>
      </c>
      <c r="D134">
        <v>98.661541156089385</v>
      </c>
      <c r="E134">
        <v>100.65671611692321</v>
      </c>
      <c r="F134">
        <v>101.20865919633893</v>
      </c>
      <c r="G134">
        <v>102.48371517381808</v>
      </c>
      <c r="H134">
        <v>104.28822875797705</v>
      </c>
      <c r="I134">
        <v>97.250034010866798</v>
      </c>
      <c r="J134">
        <v>102.49033980179868</v>
      </c>
      <c r="K134">
        <v>100.13356398284886</v>
      </c>
      <c r="L134">
        <v>101.80972601354762</v>
      </c>
      <c r="M134">
        <v>99.251721164296512</v>
      </c>
      <c r="N134">
        <v>100</v>
      </c>
    </row>
    <row r="135" spans="1:14" x14ac:dyDescent="0.25">
      <c r="A135" s="4">
        <v>43444</v>
      </c>
      <c r="B135">
        <v>98.070038491561306</v>
      </c>
      <c r="C135">
        <v>98.021250874849031</v>
      </c>
      <c r="D135">
        <v>98.85946499760874</v>
      </c>
      <c r="E135">
        <v>100.73405806650935</v>
      </c>
      <c r="F135">
        <v>100.53668750120134</v>
      </c>
      <c r="G135">
        <v>100.48508040450342</v>
      </c>
      <c r="H135">
        <v>104.55765656804029</v>
      </c>
      <c r="I135">
        <v>97.314724067755193</v>
      </c>
      <c r="J135">
        <v>102.58319390514581</v>
      </c>
      <c r="K135">
        <v>100.17874333252274</v>
      </c>
      <c r="L135">
        <v>101.60752198968756</v>
      </c>
      <c r="M135">
        <v>99.914935327117448</v>
      </c>
      <c r="N135">
        <v>100</v>
      </c>
    </row>
    <row r="136" spans="1:14" x14ac:dyDescent="0.25">
      <c r="A136" s="4">
        <v>43445</v>
      </c>
      <c r="B136">
        <v>98.032237414172087</v>
      </c>
      <c r="C136">
        <v>98.014888337469131</v>
      </c>
      <c r="D136">
        <v>98.643391331099068</v>
      </c>
      <c r="E136">
        <v>100.72607905548935</v>
      </c>
      <c r="F136">
        <v>100.65692246953259</v>
      </c>
      <c r="G136">
        <v>100.55192364214525</v>
      </c>
      <c r="H136">
        <v>104.33247785087066</v>
      </c>
      <c r="I136">
        <v>97.310059720305745</v>
      </c>
      <c r="J136">
        <v>102.47420152858706</v>
      </c>
      <c r="K136">
        <v>100.32975276656136</v>
      </c>
      <c r="L136">
        <v>101.43564856940647</v>
      </c>
      <c r="M136">
        <v>100.05128411809696</v>
      </c>
      <c r="N136">
        <v>100</v>
      </c>
    </row>
    <row r="137" spans="1:14" x14ac:dyDescent="0.25">
      <c r="A137" s="4">
        <v>43446</v>
      </c>
      <c r="B137">
        <v>98.226977329886225</v>
      </c>
      <c r="C137">
        <v>98.46662849144252</v>
      </c>
      <c r="D137">
        <v>98.425230434715516</v>
      </c>
      <c r="E137">
        <v>100.6509904379589</v>
      </c>
      <c r="F137">
        <v>100.90135113792419</v>
      </c>
      <c r="G137">
        <v>100.94280649621945</v>
      </c>
      <c r="H137">
        <v>104.17514774280454</v>
      </c>
      <c r="I137">
        <v>97.299231770869483</v>
      </c>
      <c r="J137">
        <v>102.45812470114117</v>
      </c>
      <c r="K137">
        <v>100.33737950565423</v>
      </c>
      <c r="L137">
        <v>101.01102011930031</v>
      </c>
      <c r="M137">
        <v>100.65467369640285</v>
      </c>
      <c r="N137">
        <v>100</v>
      </c>
    </row>
    <row r="138" spans="1:14" x14ac:dyDescent="0.25">
      <c r="A138" s="4">
        <v>43447</v>
      </c>
      <c r="B138">
        <v>98.053185998855284</v>
      </c>
      <c r="C138">
        <v>98.123051472927543</v>
      </c>
      <c r="D138">
        <v>98.463980311069832</v>
      </c>
      <c r="E138">
        <v>100.77410610541462</v>
      </c>
      <c r="F138">
        <v>100.97702735842056</v>
      </c>
      <c r="G138">
        <v>101.09435688167244</v>
      </c>
      <c r="H138">
        <v>104.18989744043571</v>
      </c>
      <c r="I138">
        <v>97.237484695109941</v>
      </c>
      <c r="J138">
        <v>102.54018950212104</v>
      </c>
      <c r="K138">
        <v>100.41074147216649</v>
      </c>
      <c r="L138">
        <v>101.25366494793239</v>
      </c>
      <c r="M138">
        <v>100.92121682056501</v>
      </c>
      <c r="N138">
        <v>100</v>
      </c>
    </row>
    <row r="139" spans="1:14" x14ac:dyDescent="0.25">
      <c r="A139" s="4">
        <v>43448</v>
      </c>
      <c r="B139">
        <v>97.726903015074626</v>
      </c>
      <c r="C139">
        <v>96.856906534326029</v>
      </c>
      <c r="D139">
        <v>98.548014000774984</v>
      </c>
      <c r="E139">
        <v>101.19596407378747</v>
      </c>
      <c r="F139">
        <v>100.90549399671046</v>
      </c>
      <c r="G139">
        <v>100.98812518636214</v>
      </c>
      <c r="H139">
        <v>104.82216781222644</v>
      </c>
      <c r="I139">
        <v>97.393795862612762</v>
      </c>
      <c r="J139">
        <v>102.65548027613202</v>
      </c>
      <c r="K139">
        <v>100.45657454233404</v>
      </c>
      <c r="L139">
        <v>102.46688909109281</v>
      </c>
      <c r="M139">
        <v>99.463111064828396</v>
      </c>
      <c r="N139">
        <v>100</v>
      </c>
    </row>
    <row r="140" spans="1:14" x14ac:dyDescent="0.25">
      <c r="A140" s="4">
        <v>43451</v>
      </c>
      <c r="B140">
        <v>97.584710107867494</v>
      </c>
      <c r="C140">
        <v>95.310809951008622</v>
      </c>
      <c r="D140">
        <v>98.668165842210854</v>
      </c>
      <c r="E140">
        <v>101.65872173922017</v>
      </c>
      <c r="F140">
        <v>100.82466221861335</v>
      </c>
      <c r="G140">
        <v>100.79616136478835</v>
      </c>
      <c r="H140">
        <v>104.45539199779731</v>
      </c>
      <c r="I140">
        <v>97.246091526713116</v>
      </c>
      <c r="J140">
        <v>102.62811563233181</v>
      </c>
      <c r="K140">
        <v>100.44742245542261</v>
      </c>
      <c r="L140">
        <v>104.19573349509648</v>
      </c>
      <c r="M140">
        <v>97.647689855610338</v>
      </c>
      <c r="N140">
        <v>100</v>
      </c>
    </row>
    <row r="141" spans="1:14" x14ac:dyDescent="0.25">
      <c r="A141" s="4">
        <v>43452</v>
      </c>
      <c r="B141">
        <v>97.369021607470174</v>
      </c>
      <c r="C141">
        <v>94.795444423236134</v>
      </c>
      <c r="D141">
        <v>98.90275233021066</v>
      </c>
      <c r="E141">
        <v>101.63429545218632</v>
      </c>
      <c r="F141">
        <v>100.71179233256888</v>
      </c>
      <c r="G141">
        <v>100.74893914323415</v>
      </c>
      <c r="H141">
        <v>104.51930735419917</v>
      </c>
      <c r="I141">
        <v>97.135979610138307</v>
      </c>
      <c r="J141">
        <v>102.74208463613004</v>
      </c>
      <c r="K141">
        <v>100.3595333668287</v>
      </c>
      <c r="L141">
        <v>104.90344757860672</v>
      </c>
      <c r="M141">
        <v>97.562417424297749</v>
      </c>
      <c r="N141">
        <v>100</v>
      </c>
    </row>
    <row r="142" spans="1:14" x14ac:dyDescent="0.25">
      <c r="A142" s="4">
        <v>43453</v>
      </c>
      <c r="B142">
        <v>96.304505818205897</v>
      </c>
      <c r="C142">
        <v>93.97467710122811</v>
      </c>
      <c r="D142">
        <v>98.657820441966393</v>
      </c>
      <c r="E142">
        <v>102.08274292115266</v>
      </c>
      <c r="F142">
        <v>100.5145001908125</v>
      </c>
      <c r="G142">
        <v>100.69893483730932</v>
      </c>
      <c r="H142">
        <v>104.61370541903885</v>
      </c>
      <c r="I142">
        <v>97.04274818909488</v>
      </c>
      <c r="J142">
        <v>102.52099713947861</v>
      </c>
      <c r="K142">
        <v>100.49913901003323</v>
      </c>
      <c r="L142">
        <v>106.07623091699516</v>
      </c>
      <c r="M142">
        <v>96.297525418054917</v>
      </c>
      <c r="N142">
        <v>100</v>
      </c>
    </row>
    <row r="143" spans="1:14" x14ac:dyDescent="0.25">
      <c r="A143" s="4">
        <v>43454</v>
      </c>
      <c r="B143">
        <v>96.325805496487135</v>
      </c>
      <c r="C143">
        <v>93.103009480180859</v>
      </c>
      <c r="D143">
        <v>99.026352638394698</v>
      </c>
      <c r="E143">
        <v>102.23867411383937</v>
      </c>
      <c r="F143">
        <v>100.55298274576076</v>
      </c>
      <c r="G143">
        <v>100.8355498224568</v>
      </c>
      <c r="H143">
        <v>104.44949211874483</v>
      </c>
      <c r="I143">
        <v>97.05968421257208</v>
      </c>
      <c r="J143">
        <v>102.62555719918448</v>
      </c>
      <c r="K143">
        <v>100.48628250699097</v>
      </c>
      <c r="L143">
        <v>106.93559801840048</v>
      </c>
      <c r="M143">
        <v>94.03489284457882</v>
      </c>
      <c r="N143">
        <v>100</v>
      </c>
    </row>
    <row r="144" spans="1:14" x14ac:dyDescent="0.25">
      <c r="A144" s="4">
        <v>43455</v>
      </c>
      <c r="B144">
        <v>95.502022884280535</v>
      </c>
      <c r="C144">
        <v>89.67360183241091</v>
      </c>
      <c r="D144">
        <v>99.296240536000653</v>
      </c>
      <c r="E144">
        <v>102.8342282988789</v>
      </c>
      <c r="F144">
        <v>100.78599553660789</v>
      </c>
      <c r="G144">
        <v>100.94031726283518</v>
      </c>
      <c r="H144">
        <v>104.36984375153637</v>
      </c>
      <c r="I144">
        <v>96.808087090030227</v>
      </c>
      <c r="J144">
        <v>102.74669506649794</v>
      </c>
      <c r="K144">
        <v>100.51613574286873</v>
      </c>
      <c r="L144">
        <v>109.77656455363454</v>
      </c>
      <c r="M144">
        <v>90.896379123687424</v>
      </c>
      <c r="N144">
        <v>100</v>
      </c>
    </row>
    <row r="145" spans="1:14" x14ac:dyDescent="0.25">
      <c r="A145" s="4">
        <v>43458</v>
      </c>
      <c r="B145">
        <v>95.02359934134823</v>
      </c>
      <c r="C145">
        <v>85.690653432589059</v>
      </c>
      <c r="D145">
        <v>100.24066667937157</v>
      </c>
      <c r="E145">
        <v>103.29203927870219</v>
      </c>
      <c r="F145">
        <v>100.51422400022672</v>
      </c>
      <c r="G145">
        <v>100.76936549953433</v>
      </c>
      <c r="H145">
        <v>104.12303214450765</v>
      </c>
      <c r="I145">
        <v>96.2800718531619</v>
      </c>
      <c r="J145">
        <v>103.1360852496007</v>
      </c>
      <c r="K145">
        <v>100.41691549905116</v>
      </c>
      <c r="L145">
        <v>113.34546557476487</v>
      </c>
      <c r="M145">
        <v>86.098225647342588</v>
      </c>
      <c r="N145">
        <v>100</v>
      </c>
    </row>
    <row r="146" spans="1:14" x14ac:dyDescent="0.25">
      <c r="A146" s="4">
        <v>43461</v>
      </c>
      <c r="B146">
        <v>96.612251918075188</v>
      </c>
      <c r="C146">
        <v>86.88162434532245</v>
      </c>
      <c r="D146">
        <v>101.18749431749885</v>
      </c>
      <c r="E146">
        <v>102.876945063661</v>
      </c>
      <c r="F146">
        <v>100.74613202873084</v>
      </c>
      <c r="G146">
        <v>101.26889606955646</v>
      </c>
      <c r="H146">
        <v>103.95453711278928</v>
      </c>
      <c r="I146">
        <v>97.519542672553328</v>
      </c>
      <c r="J146">
        <v>102.03337334035233</v>
      </c>
      <c r="K146">
        <v>100.36307373833563</v>
      </c>
      <c r="L146">
        <v>112.07251204454894</v>
      </c>
      <c r="M146">
        <v>87.427520850919919</v>
      </c>
      <c r="N146">
        <v>100</v>
      </c>
    </row>
    <row r="147" spans="1:14" x14ac:dyDescent="0.25">
      <c r="A147" s="4">
        <v>43462</v>
      </c>
      <c r="B147">
        <v>95.910494685641936</v>
      </c>
      <c r="C147">
        <v>86.929026172694932</v>
      </c>
      <c r="D147">
        <v>100.45531986681868</v>
      </c>
      <c r="E147">
        <v>103.13363260040308</v>
      </c>
      <c r="F147">
        <v>101.07249723756256</v>
      </c>
      <c r="G147">
        <v>100.75970141698372</v>
      </c>
      <c r="H147">
        <v>103.68652162374019</v>
      </c>
      <c r="I147">
        <v>97.475805164991428</v>
      </c>
      <c r="J147">
        <v>102.30773567229774</v>
      </c>
      <c r="K147">
        <v>100.42308335573691</v>
      </c>
      <c r="L147">
        <v>112.55644479157318</v>
      </c>
      <c r="M147">
        <v>87.61593164239234</v>
      </c>
      <c r="N147">
        <v>100</v>
      </c>
    </row>
    <row r="148" spans="1:14" x14ac:dyDescent="0.25">
      <c r="A148" s="4">
        <v>43465</v>
      </c>
      <c r="B148">
        <v>95.514852359800031</v>
      </c>
      <c r="C148">
        <v>87.758558151713217</v>
      </c>
      <c r="D148">
        <v>99.829879045255851</v>
      </c>
      <c r="E148">
        <v>103.00315657015007</v>
      </c>
      <c r="F148">
        <v>101.06181786824678</v>
      </c>
      <c r="G148">
        <v>101.22387023040014</v>
      </c>
      <c r="H148">
        <v>103.27267417741439</v>
      </c>
      <c r="I148">
        <v>97.538876322392809</v>
      </c>
      <c r="J148">
        <v>102.52326988430941</v>
      </c>
      <c r="K148">
        <v>100.50203192131443</v>
      </c>
      <c r="L148">
        <v>112.47228257469939</v>
      </c>
      <c r="M148">
        <v>88.959233331990447</v>
      </c>
      <c r="N148">
        <v>100</v>
      </c>
    </row>
    <row r="149" spans="1:14" x14ac:dyDescent="0.25">
      <c r="A149" s="4">
        <v>43467</v>
      </c>
      <c r="B149">
        <v>94.429045454530396</v>
      </c>
      <c r="C149">
        <v>87.888913176987515</v>
      </c>
      <c r="D149">
        <v>99.614678505864561</v>
      </c>
      <c r="E149">
        <v>103.29530616133957</v>
      </c>
      <c r="F149">
        <v>101.27558938161975</v>
      </c>
      <c r="G149">
        <v>101.50925351663</v>
      </c>
      <c r="H149">
        <v>103.57714765578267</v>
      </c>
      <c r="I149">
        <v>97.626574203797205</v>
      </c>
      <c r="J149">
        <v>102.40911795236511</v>
      </c>
      <c r="K149">
        <v>100.41872957454697</v>
      </c>
      <c r="L149">
        <v>112.40916091204403</v>
      </c>
      <c r="M149">
        <v>89.42578084208175</v>
      </c>
      <c r="N149">
        <v>100</v>
      </c>
    </row>
    <row r="150" spans="1:14" x14ac:dyDescent="0.25">
      <c r="A150" s="4">
        <v>43468</v>
      </c>
      <c r="B150">
        <v>94.230593008524977</v>
      </c>
      <c r="C150">
        <v>85.246261300972108</v>
      </c>
      <c r="D150">
        <v>99.718675375260958</v>
      </c>
      <c r="E150">
        <v>104.13962190522966</v>
      </c>
      <c r="F150">
        <v>101.56430060726046</v>
      </c>
      <c r="G150">
        <v>103.61858595879728</v>
      </c>
      <c r="H150">
        <v>104.32699981448249</v>
      </c>
      <c r="I150">
        <v>98.066846541063725</v>
      </c>
      <c r="J150">
        <v>102.27107123208799</v>
      </c>
      <c r="K150">
        <v>100.32381714460637</v>
      </c>
      <c r="L150">
        <v>112.89309365906827</v>
      </c>
      <c r="M150">
        <v>86.029797357630613</v>
      </c>
      <c r="N150">
        <v>100</v>
      </c>
    </row>
    <row r="151" spans="1:14" x14ac:dyDescent="0.25">
      <c r="A151" s="4">
        <v>43469</v>
      </c>
      <c r="B151">
        <v>95.112552866885636</v>
      </c>
      <c r="C151">
        <v>88.564389217045246</v>
      </c>
      <c r="D151">
        <v>99.167948094080273</v>
      </c>
      <c r="E151">
        <v>102.9650999567191</v>
      </c>
      <c r="F151">
        <v>101.85190707055813</v>
      </c>
      <c r="G151">
        <v>102.25404678774755</v>
      </c>
      <c r="H151">
        <v>103.87176762352412</v>
      </c>
      <c r="I151">
        <v>98.78492169706108</v>
      </c>
      <c r="J151">
        <v>102.31172544795204</v>
      </c>
      <c r="K151">
        <v>100.34776294115103</v>
      </c>
      <c r="L151">
        <v>111.82002539392758</v>
      </c>
      <c r="M151">
        <v>90.324062592645973</v>
      </c>
      <c r="N151">
        <v>100</v>
      </c>
    </row>
    <row r="152" spans="1:14" x14ac:dyDescent="0.25">
      <c r="A152" s="4">
        <v>43472</v>
      </c>
      <c r="B152">
        <v>95.18796250079285</v>
      </c>
      <c r="C152">
        <v>89.13321114551492</v>
      </c>
      <c r="D152">
        <v>99.016605281511332</v>
      </c>
      <c r="E152">
        <v>102.75357310384798</v>
      </c>
      <c r="F152">
        <v>101.48963708557849</v>
      </c>
      <c r="G152">
        <v>102.92020956902138</v>
      </c>
      <c r="H152">
        <v>103.80969050657524</v>
      </c>
      <c r="I152">
        <v>98.459146911437514</v>
      </c>
      <c r="J152">
        <v>102.28039290442941</v>
      </c>
      <c r="K152">
        <v>100.37301487205265</v>
      </c>
      <c r="L152">
        <v>111.64118068307077</v>
      </c>
      <c r="M152">
        <v>90.948477809995907</v>
      </c>
      <c r="N152">
        <v>100</v>
      </c>
    </row>
    <row r="153" spans="1:14" x14ac:dyDescent="0.25">
      <c r="A153" s="4">
        <v>43473</v>
      </c>
      <c r="B153">
        <v>95.473646791196231</v>
      </c>
      <c r="C153">
        <v>89.808687185572651</v>
      </c>
      <c r="D153">
        <v>99.002282905638324</v>
      </c>
      <c r="E153">
        <v>102.39089236086267</v>
      </c>
      <c r="F153">
        <v>101.55619901674501</v>
      </c>
      <c r="G153">
        <v>102.2481165552733</v>
      </c>
      <c r="H153">
        <v>103.63232731529276</v>
      </c>
      <c r="I153">
        <v>98.390225514171163</v>
      </c>
      <c r="J153">
        <v>102.23255907260931</v>
      </c>
      <c r="K153">
        <v>100.47757818363097</v>
      </c>
      <c r="L153">
        <v>111.51493735776012</v>
      </c>
      <c r="M153">
        <v>91.67115559053984</v>
      </c>
      <c r="N153">
        <v>100</v>
      </c>
    </row>
    <row r="154" spans="1:14" x14ac:dyDescent="0.25">
      <c r="A154" s="4">
        <v>43474</v>
      </c>
      <c r="B154">
        <v>95.54618695653771</v>
      </c>
      <c r="C154">
        <v>90.146425205601531</v>
      </c>
      <c r="D154">
        <v>98.937695376223715</v>
      </c>
      <c r="E154">
        <v>102.26571910848098</v>
      </c>
      <c r="F154">
        <v>101.44121166954311</v>
      </c>
      <c r="G154">
        <v>101.81623456310555</v>
      </c>
      <c r="H154">
        <v>103.5091584324577</v>
      </c>
      <c r="I154">
        <v>98.303753397309904</v>
      </c>
      <c r="J154">
        <v>102.27951264074294</v>
      </c>
      <c r="K154">
        <v>100.43984541331817</v>
      </c>
      <c r="L154">
        <v>111.47285624932323</v>
      </c>
      <c r="M154">
        <v>91.958219626840815</v>
      </c>
      <c r="N154">
        <v>100</v>
      </c>
    </row>
    <row r="155" spans="1:14" x14ac:dyDescent="0.25">
      <c r="A155" s="4">
        <v>43475</v>
      </c>
      <c r="B155">
        <v>95.752329578299268</v>
      </c>
      <c r="C155">
        <v>90.418985712993262</v>
      </c>
      <c r="D155">
        <v>98.937148024279523</v>
      </c>
      <c r="E155">
        <v>102.12048315949328</v>
      </c>
      <c r="F155">
        <v>101.30412907548093</v>
      </c>
      <c r="G155">
        <v>101.29774189171515</v>
      </c>
      <c r="H155">
        <v>103.36529717730635</v>
      </c>
      <c r="I155">
        <v>98.253107035050334</v>
      </c>
      <c r="J155">
        <v>102.33226838631542</v>
      </c>
      <c r="K155">
        <v>100.47801356174996</v>
      </c>
      <c r="L155">
        <v>111.43077514088631</v>
      </c>
      <c r="M155">
        <v>92.153736668788255</v>
      </c>
      <c r="N155">
        <v>100</v>
      </c>
    </row>
    <row r="156" spans="1:14" x14ac:dyDescent="0.25">
      <c r="A156" s="4">
        <v>43476</v>
      </c>
      <c r="B156">
        <v>95.37206760396964</v>
      </c>
      <c r="C156">
        <v>90.507864139316666</v>
      </c>
      <c r="D156">
        <v>98.900384218694668</v>
      </c>
      <c r="E156">
        <v>102.21774263774749</v>
      </c>
      <c r="F156">
        <v>101.2570846123743</v>
      </c>
      <c r="G156">
        <v>101.27372811083177</v>
      </c>
      <c r="H156">
        <v>103.24902575191004</v>
      </c>
      <c r="I156">
        <v>98.139946681090791</v>
      </c>
      <c r="J156">
        <v>102.38686075257222</v>
      </c>
      <c r="K156">
        <v>100.52242212988733</v>
      </c>
      <c r="L156">
        <v>111.45181569510478</v>
      </c>
      <c r="M156">
        <v>92.416812563216666</v>
      </c>
      <c r="N156">
        <v>100</v>
      </c>
    </row>
    <row r="157" spans="1:14" x14ac:dyDescent="0.25">
      <c r="A157" s="4">
        <v>43479</v>
      </c>
      <c r="B157">
        <v>94.793123626149338</v>
      </c>
      <c r="C157">
        <v>90.229378403503389</v>
      </c>
      <c r="D157">
        <v>98.890623109023252</v>
      </c>
      <c r="E157">
        <v>102.50272356621464</v>
      </c>
      <c r="F157">
        <v>101.37833227951997</v>
      </c>
      <c r="G157">
        <v>101.07275912142671</v>
      </c>
      <c r="H157">
        <v>103.10417914569601</v>
      </c>
      <c r="I157">
        <v>98.309937936595745</v>
      </c>
      <c r="J157">
        <v>102.44358114055095</v>
      </c>
      <c r="K157">
        <v>100.5682093954015</v>
      </c>
      <c r="L157">
        <v>111.58857929752465</v>
      </c>
      <c r="M157">
        <v>92.433112963425998</v>
      </c>
      <c r="N157">
        <v>100</v>
      </c>
    </row>
    <row r="158" spans="1:14" x14ac:dyDescent="0.25">
      <c r="A158" s="4">
        <v>43480</v>
      </c>
      <c r="B158">
        <v>94.798633005795523</v>
      </c>
      <c r="C158">
        <v>90.57304165195383</v>
      </c>
      <c r="D158">
        <v>98.870918439032351</v>
      </c>
      <c r="E158">
        <v>102.03385696752223</v>
      </c>
      <c r="F158">
        <v>101.63933238305675</v>
      </c>
      <c r="G158">
        <v>100.85151020121465</v>
      </c>
      <c r="H158">
        <v>102.85685602896321</v>
      </c>
      <c r="I158">
        <v>98.31801683926642</v>
      </c>
      <c r="J158">
        <v>102.36941516845717</v>
      </c>
      <c r="K158">
        <v>100.49702507294602</v>
      </c>
      <c r="L158">
        <v>111.4202548637771</v>
      </c>
      <c r="M158">
        <v>92.543355091440418</v>
      </c>
      <c r="N158">
        <v>100</v>
      </c>
    </row>
    <row r="159" spans="1:14" x14ac:dyDescent="0.25">
      <c r="A159" s="4">
        <v>43481</v>
      </c>
      <c r="B159">
        <v>94.886668301391921</v>
      </c>
      <c r="C159">
        <v>90.744873276179035</v>
      </c>
      <c r="D159">
        <v>98.869002707227679</v>
      </c>
      <c r="E159">
        <v>101.93089871933724</v>
      </c>
      <c r="F159">
        <v>101.69604351666474</v>
      </c>
      <c r="G159">
        <v>101.01719064676061</v>
      </c>
      <c r="H159">
        <v>102.85587067790053</v>
      </c>
      <c r="I159">
        <v>98.31790540612613</v>
      </c>
      <c r="J159">
        <v>102.46196136230913</v>
      </c>
      <c r="K159">
        <v>100.57299855471041</v>
      </c>
      <c r="L159">
        <v>111.3781737553402</v>
      </c>
      <c r="M159">
        <v>92.669891746074626</v>
      </c>
      <c r="N159">
        <v>100</v>
      </c>
    </row>
    <row r="160" spans="1:14" x14ac:dyDescent="0.25">
      <c r="A160" s="4">
        <v>43482</v>
      </c>
      <c r="B160">
        <v>95.269111071831489</v>
      </c>
      <c r="C160">
        <v>91.011508555149206</v>
      </c>
      <c r="D160">
        <v>98.870644763060255</v>
      </c>
      <c r="E160">
        <v>101.64998300976046</v>
      </c>
      <c r="F160">
        <v>101.77089116540387</v>
      </c>
      <c r="G160">
        <v>101.18697100611591</v>
      </c>
      <c r="H160">
        <v>102.81054452901724</v>
      </c>
      <c r="I160">
        <v>98.35272826246522</v>
      </c>
      <c r="J160">
        <v>102.47712374848341</v>
      </c>
      <c r="K160">
        <v>100.63634607102399</v>
      </c>
      <c r="L160">
        <v>111.30453181557566</v>
      </c>
      <c r="M160">
        <v>92.719537703256094</v>
      </c>
      <c r="N160">
        <v>100</v>
      </c>
    </row>
    <row r="161" spans="1:14" x14ac:dyDescent="0.25">
      <c r="A161" s="4">
        <v>43483</v>
      </c>
      <c r="B161">
        <v>95.751181790872977</v>
      </c>
      <c r="C161">
        <v>91.325545661491844</v>
      </c>
      <c r="D161">
        <v>98.857143415103522</v>
      </c>
      <c r="E161">
        <v>101.0878853018926</v>
      </c>
      <c r="F161">
        <v>101.81406896030997</v>
      </c>
      <c r="G161">
        <v>100.37496843362355</v>
      </c>
      <c r="H161">
        <v>102.47749586983122</v>
      </c>
      <c r="I161">
        <v>98.45335238814269</v>
      </c>
      <c r="J161">
        <v>102.37679845993377</v>
      </c>
      <c r="K161">
        <v>100.55616393410934</v>
      </c>
      <c r="L161">
        <v>111.178288490265</v>
      </c>
      <c r="M161">
        <v>92.51082074230024</v>
      </c>
      <c r="N161">
        <v>100</v>
      </c>
    </row>
    <row r="162" spans="1:14" x14ac:dyDescent="0.25">
      <c r="A162" s="4">
        <v>43487</v>
      </c>
      <c r="B162">
        <v>95.825443637353899</v>
      </c>
      <c r="C162">
        <v>91.284069062540937</v>
      </c>
      <c r="D162">
        <v>98.872651720188969</v>
      </c>
      <c r="E162">
        <v>101.43889926620102</v>
      </c>
      <c r="F162">
        <v>101.74253559859987</v>
      </c>
      <c r="G162">
        <v>100.71950761910269</v>
      </c>
      <c r="H162">
        <v>102.62923993348402</v>
      </c>
      <c r="I162">
        <v>99.047959624704092</v>
      </c>
      <c r="J162">
        <v>102.34651962729133</v>
      </c>
      <c r="K162">
        <v>100.61869777916692</v>
      </c>
      <c r="L162">
        <v>111.52545763486935</v>
      </c>
      <c r="M162">
        <v>92.742247769709209</v>
      </c>
      <c r="N162">
        <v>100</v>
      </c>
    </row>
    <row r="163" spans="1:14" x14ac:dyDescent="0.25">
      <c r="A163" s="4">
        <v>43488</v>
      </c>
      <c r="B163">
        <v>95.765873469929488</v>
      </c>
      <c r="C163">
        <v>91.242592463590029</v>
      </c>
      <c r="D163">
        <v>98.912243510818811</v>
      </c>
      <c r="E163">
        <v>101.42844063752624</v>
      </c>
      <c r="F163">
        <v>101.93973567682767</v>
      </c>
      <c r="G163">
        <v>100.99046799425319</v>
      </c>
      <c r="H163">
        <v>102.64303484836155</v>
      </c>
      <c r="I163">
        <v>99.141563462543601</v>
      </c>
      <c r="J163">
        <v>102.52956313393874</v>
      </c>
      <c r="K163">
        <v>100.6733967573263</v>
      </c>
      <c r="L163">
        <v>111.48337652643247</v>
      </c>
      <c r="M163">
        <v>92.765024986121745</v>
      </c>
      <c r="N163">
        <v>100</v>
      </c>
    </row>
    <row r="164" spans="1:14" x14ac:dyDescent="0.25">
      <c r="A164" s="4">
        <v>43489</v>
      </c>
      <c r="B164">
        <v>95.347849289274947</v>
      </c>
      <c r="C164">
        <v>91.118162666737277</v>
      </c>
      <c r="D164">
        <v>98.805053755081317</v>
      </c>
      <c r="E164">
        <v>101.44696775993515</v>
      </c>
      <c r="F164">
        <v>102.05315794404366</v>
      </c>
      <c r="G164">
        <v>101.44555842709175</v>
      </c>
      <c r="H164">
        <v>102.67850748661803</v>
      </c>
      <c r="I164">
        <v>99.18329517358039</v>
      </c>
      <c r="J164">
        <v>102.68918595623582</v>
      </c>
      <c r="K164">
        <v>100.733028799829</v>
      </c>
      <c r="L164">
        <v>111.5464981890878</v>
      </c>
      <c r="M164">
        <v>92.766195728272322</v>
      </c>
      <c r="N164">
        <v>100</v>
      </c>
    </row>
    <row r="165" spans="1:14" x14ac:dyDescent="0.25">
      <c r="A165" s="4">
        <v>43490</v>
      </c>
      <c r="B165">
        <v>95.51232722746218</v>
      </c>
      <c r="C165">
        <v>91.325545661491844</v>
      </c>
      <c r="D165">
        <v>98.746943223672986</v>
      </c>
      <c r="E165">
        <v>101.15515057000212</v>
      </c>
      <c r="F165">
        <v>102.33606916738353</v>
      </c>
      <c r="G165">
        <v>101.31253086652745</v>
      </c>
      <c r="H165">
        <v>102.42428691244648</v>
      </c>
      <c r="I165">
        <v>99.097435938990699</v>
      </c>
      <c r="J165">
        <v>102.62917287768667</v>
      </c>
      <c r="K165">
        <v>100.6741947530289</v>
      </c>
      <c r="L165">
        <v>111.39921430955869</v>
      </c>
      <c r="M165">
        <v>92.719974845210842</v>
      </c>
      <c r="N165">
        <v>100</v>
      </c>
    </row>
    <row r="166" spans="1:14" x14ac:dyDescent="0.25">
      <c r="A166" s="4">
        <v>43493</v>
      </c>
      <c r="B166">
        <v>95.360245393478863</v>
      </c>
      <c r="C166">
        <v>91.325545661491844</v>
      </c>
      <c r="D166">
        <v>98.76591809107164</v>
      </c>
      <c r="E166">
        <v>101.39205356145088</v>
      </c>
      <c r="F166">
        <v>102.24731992582817</v>
      </c>
      <c r="G166">
        <v>101.47447746199703</v>
      </c>
      <c r="H166">
        <v>102.60263545479164</v>
      </c>
      <c r="I166">
        <v>99.315510594528675</v>
      </c>
      <c r="J166">
        <v>102.4790180302293</v>
      </c>
      <c r="K166">
        <v>100.77495984674695</v>
      </c>
      <c r="L166">
        <v>111.56753874330623</v>
      </c>
      <c r="M166">
        <v>92.94745317064789</v>
      </c>
      <c r="N166">
        <v>100</v>
      </c>
    </row>
    <row r="167" spans="1:14" x14ac:dyDescent="0.25">
      <c r="A167" s="4">
        <v>43494</v>
      </c>
      <c r="B167">
        <v>95.007759874865428</v>
      </c>
      <c r="C167">
        <v>91.242592463590029</v>
      </c>
      <c r="D167">
        <v>98.737547015297721</v>
      </c>
      <c r="E167">
        <v>101.45345481661278</v>
      </c>
      <c r="F167">
        <v>102.30531994883634</v>
      </c>
      <c r="G167">
        <v>101.55955067354118</v>
      </c>
      <c r="H167">
        <v>102.59770869947825</v>
      </c>
      <c r="I167">
        <v>99.322419449226359</v>
      </c>
      <c r="J167">
        <v>102.53653107736609</v>
      </c>
      <c r="K167">
        <v>100.7580568468648</v>
      </c>
      <c r="L167">
        <v>111.64118068307081</v>
      </c>
      <c r="M167">
        <v>92.977949601182004</v>
      </c>
      <c r="N167">
        <v>100</v>
      </c>
    </row>
    <row r="168" spans="1:14" x14ac:dyDescent="0.25">
      <c r="A168" s="4">
        <v>43495</v>
      </c>
      <c r="B168">
        <v>95.209885240634975</v>
      </c>
      <c r="C168">
        <v>91.461825915187717</v>
      </c>
      <c r="D168">
        <v>98.712916177809106</v>
      </c>
      <c r="E168">
        <v>100.89375804238098</v>
      </c>
      <c r="F168">
        <v>102.31139614172292</v>
      </c>
      <c r="G168">
        <v>101.59659632331859</v>
      </c>
      <c r="H168">
        <v>102.67555143343</v>
      </c>
      <c r="I168">
        <v>99.304367280500173</v>
      </c>
      <c r="J168">
        <v>102.28249246589596</v>
      </c>
      <c r="K168">
        <v>100.74398310447367</v>
      </c>
      <c r="L168">
        <v>111.48337652643248</v>
      </c>
      <c r="M168">
        <v>92.654601144293522</v>
      </c>
      <c r="N168">
        <v>100</v>
      </c>
    </row>
    <row r="169" spans="1:14" x14ac:dyDescent="0.25">
      <c r="A169" s="4">
        <v>43496</v>
      </c>
      <c r="B169">
        <v>95.240990279887413</v>
      </c>
      <c r="C169">
        <v>91.485526828873958</v>
      </c>
      <c r="D169">
        <v>98.672229683290865</v>
      </c>
      <c r="E169">
        <v>100.65154155617876</v>
      </c>
      <c r="F169">
        <v>102.23544373064078</v>
      </c>
      <c r="G169">
        <v>102.52383575895252</v>
      </c>
      <c r="H169">
        <v>102.75437951844444</v>
      </c>
      <c r="I169">
        <v>99.029183140566062</v>
      </c>
      <c r="J169">
        <v>102.33203543115954</v>
      </c>
      <c r="K169">
        <v>100.69748171853179</v>
      </c>
      <c r="L169">
        <v>111.38869403244946</v>
      </c>
      <c r="M169">
        <v>92.372779379003276</v>
      </c>
      <c r="N169">
        <v>100</v>
      </c>
    </row>
    <row r="170" spans="1:14" x14ac:dyDescent="0.25">
      <c r="A170" s="4">
        <v>43497</v>
      </c>
      <c r="B170">
        <v>95.068363050973502</v>
      </c>
      <c r="C170">
        <v>91.509227742560185</v>
      </c>
      <c r="D170">
        <v>98.665022882692341</v>
      </c>
      <c r="E170">
        <v>100.63730783308999</v>
      </c>
      <c r="F170">
        <v>102.61290419783685</v>
      </c>
      <c r="G170">
        <v>102.40852568306437</v>
      </c>
      <c r="H170">
        <v>102.53661693359206</v>
      </c>
      <c r="I170">
        <v>98.9988733264085</v>
      </c>
      <c r="J170">
        <v>102.44892348266862</v>
      </c>
      <c r="K170">
        <v>100.83096463605608</v>
      </c>
      <c r="L170">
        <v>111.39921430955873</v>
      </c>
      <c r="M170">
        <v>92.366602372982186</v>
      </c>
      <c r="N170">
        <v>100</v>
      </c>
    </row>
    <row r="171" spans="1:14" x14ac:dyDescent="0.25">
      <c r="A171" s="4">
        <v>43500</v>
      </c>
      <c r="B171">
        <v>95.017860404216776</v>
      </c>
      <c r="C171">
        <v>91.467751143609277</v>
      </c>
      <c r="D171">
        <v>98.65845465936205</v>
      </c>
      <c r="E171">
        <v>100.47404372844909</v>
      </c>
      <c r="F171">
        <v>102.73138995912498</v>
      </c>
      <c r="G171">
        <v>101.7262560975395</v>
      </c>
      <c r="H171">
        <v>102.44300858263743</v>
      </c>
      <c r="I171">
        <v>98.976308115500771</v>
      </c>
      <c r="J171">
        <v>102.46080618430653</v>
      </c>
      <c r="K171">
        <v>100.87964237391411</v>
      </c>
      <c r="L171">
        <v>111.35713320112183</v>
      </c>
      <c r="M171">
        <v>92.090855895991908</v>
      </c>
      <c r="N171">
        <v>100</v>
      </c>
    </row>
    <row r="172" spans="1:14" x14ac:dyDescent="0.25">
      <c r="A172" s="4">
        <v>43501</v>
      </c>
      <c r="B172">
        <v>95.035651109324263</v>
      </c>
      <c r="C172">
        <v>91.521078199403306</v>
      </c>
      <c r="D172">
        <v>98.655900350289173</v>
      </c>
      <c r="E172">
        <v>100.37014942043851</v>
      </c>
      <c r="F172">
        <v>102.62146610599521</v>
      </c>
      <c r="G172">
        <v>102.43327159141369</v>
      </c>
      <c r="H172">
        <v>102.09025290219782</v>
      </c>
      <c r="I172">
        <v>98.952182840629035</v>
      </c>
      <c r="J172">
        <v>102.43751938311755</v>
      </c>
      <c r="K172">
        <v>100.90104316775631</v>
      </c>
      <c r="L172">
        <v>111.31505209268494</v>
      </c>
      <c r="M172">
        <v>92.013000874877235</v>
      </c>
      <c r="N172">
        <v>100</v>
      </c>
    </row>
    <row r="173" spans="1:14" x14ac:dyDescent="0.25">
      <c r="A173" s="4">
        <v>43502</v>
      </c>
      <c r="B173">
        <v>94.971145455966806</v>
      </c>
      <c r="C173">
        <v>91.461825915187717</v>
      </c>
      <c r="D173">
        <v>98.654714421076747</v>
      </c>
      <c r="E173">
        <v>100.40690408290541</v>
      </c>
      <c r="F173">
        <v>102.70690106052153</v>
      </c>
      <c r="G173">
        <v>102.50985212435275</v>
      </c>
      <c r="H173">
        <v>102.25677723179082</v>
      </c>
      <c r="I173">
        <v>98.909838247320693</v>
      </c>
      <c r="J173">
        <v>102.51252944290314</v>
      </c>
      <c r="K173">
        <v>100.96923552779589</v>
      </c>
      <c r="L173">
        <v>111.32557236979419</v>
      </c>
      <c r="M173">
        <v>91.988866851065467</v>
      </c>
      <c r="N173">
        <v>100</v>
      </c>
    </row>
    <row r="174" spans="1:14" x14ac:dyDescent="0.25">
      <c r="A174" s="4">
        <v>43503</v>
      </c>
      <c r="B174">
        <v>94.681903024541896</v>
      </c>
      <c r="C174">
        <v>91.408498859393674</v>
      </c>
      <c r="D174">
        <v>98.662103672323326</v>
      </c>
      <c r="E174">
        <v>100.55700309621253</v>
      </c>
      <c r="F174">
        <v>102.51522479400882</v>
      </c>
      <c r="G174">
        <v>102.61315530979921</v>
      </c>
      <c r="H174">
        <v>102.46173025282836</v>
      </c>
      <c r="I174">
        <v>98.960930342141424</v>
      </c>
      <c r="J174">
        <v>102.13495344558511</v>
      </c>
      <c r="K174">
        <v>101.07043589189719</v>
      </c>
      <c r="L174">
        <v>111.4412954179956</v>
      </c>
      <c r="M174">
        <v>92.074957134305407</v>
      </c>
      <c r="N174">
        <v>100</v>
      </c>
    </row>
    <row r="175" spans="1:14" x14ac:dyDescent="0.25">
      <c r="A175" s="4">
        <v>43504</v>
      </c>
      <c r="B175">
        <v>94.723223371888309</v>
      </c>
      <c r="C175">
        <v>91.367022260442738</v>
      </c>
      <c r="D175">
        <v>98.65708627950157</v>
      </c>
      <c r="E175">
        <v>100.54760193121272</v>
      </c>
      <c r="F175">
        <v>102.4261072983391</v>
      </c>
      <c r="G175">
        <v>103.12213032413219</v>
      </c>
      <c r="H175">
        <v>102.63219598667207</v>
      </c>
      <c r="I175">
        <v>99.045953828178966</v>
      </c>
      <c r="J175">
        <v>102.2375311012736</v>
      </c>
      <c r="K175">
        <v>101.09959900757369</v>
      </c>
      <c r="L175">
        <v>111.53597791197861</v>
      </c>
      <c r="M175">
        <v>92.085302100761567</v>
      </c>
      <c r="N175">
        <v>100</v>
      </c>
    </row>
    <row r="176" spans="1:14" x14ac:dyDescent="0.25">
      <c r="A176" s="4">
        <v>43507</v>
      </c>
      <c r="B176">
        <v>94.491714648005782</v>
      </c>
      <c r="C176">
        <v>91.378872717285859</v>
      </c>
      <c r="D176">
        <v>98.636469356270339</v>
      </c>
      <c r="E176">
        <v>100.54038594612437</v>
      </c>
      <c r="F176">
        <v>102.37832632700379</v>
      </c>
      <c r="G176">
        <v>102.81236719328599</v>
      </c>
      <c r="H176">
        <v>102.37009260399908</v>
      </c>
      <c r="I176">
        <v>99.046343844169968</v>
      </c>
      <c r="J176">
        <v>102.32612478640569</v>
      </c>
      <c r="K176">
        <v>101.08610562569352</v>
      </c>
      <c r="L176">
        <v>111.56753874330629</v>
      </c>
      <c r="M176">
        <v>92.074169243294179</v>
      </c>
      <c r="N176">
        <v>100</v>
      </c>
    </row>
    <row r="177" spans="1:14" x14ac:dyDescent="0.25">
      <c r="A177" s="4">
        <v>43508</v>
      </c>
      <c r="B177">
        <v>94.814702029763581</v>
      </c>
      <c r="C177">
        <v>91.49145205729549</v>
      </c>
      <c r="D177">
        <v>98.627346823867157</v>
      </c>
      <c r="E177">
        <v>100.24652241288905</v>
      </c>
      <c r="F177">
        <v>102.32621836982501</v>
      </c>
      <c r="G177">
        <v>102.01625178680489</v>
      </c>
      <c r="H177">
        <v>102.17991984890175</v>
      </c>
      <c r="I177">
        <v>98.963549020938117</v>
      </c>
      <c r="J177">
        <v>102.19775971675368</v>
      </c>
      <c r="K177">
        <v>101.01196457041644</v>
      </c>
      <c r="L177">
        <v>111.33609264690337</v>
      </c>
      <c r="M177">
        <v>92.044517620950828</v>
      </c>
      <c r="N177">
        <v>100</v>
      </c>
    </row>
    <row r="178" spans="1:14" x14ac:dyDescent="0.25">
      <c r="A178" s="4">
        <v>43509</v>
      </c>
      <c r="B178">
        <v>95.023714120090858</v>
      </c>
      <c r="C178">
        <v>91.467751143609263</v>
      </c>
      <c r="D178">
        <v>98.626708246598923</v>
      </c>
      <c r="E178">
        <v>100.1954354426363</v>
      </c>
      <c r="F178">
        <v>102.03778333477007</v>
      </c>
      <c r="G178">
        <v>101.4976126899213</v>
      </c>
      <c r="H178">
        <v>102.0813847426337</v>
      </c>
      <c r="I178">
        <v>98.975806666369493</v>
      </c>
      <c r="J178">
        <v>102.27113215215157</v>
      </c>
      <c r="K178">
        <v>101.07645713219854</v>
      </c>
      <c r="L178">
        <v>111.31505209268494</v>
      </c>
      <c r="M178">
        <v>91.994491114458995</v>
      </c>
      <c r="N178">
        <v>100</v>
      </c>
    </row>
    <row r="179" spans="1:14" x14ac:dyDescent="0.25">
      <c r="A179" s="4">
        <v>43510</v>
      </c>
      <c r="B179">
        <v>95.191864978042233</v>
      </c>
      <c r="C179">
        <v>91.49737728571705</v>
      </c>
      <c r="D179">
        <v>98.62971868229198</v>
      </c>
      <c r="E179">
        <v>100.22469361634523</v>
      </c>
      <c r="F179">
        <v>101.9461801238286</v>
      </c>
      <c r="G179">
        <v>102.02174274279956</v>
      </c>
      <c r="H179">
        <v>102.23312880628649</v>
      </c>
      <c r="I179">
        <v>98.987562862669563</v>
      </c>
      <c r="J179">
        <v>102.33849783075209</v>
      </c>
      <c r="K179">
        <v>101.12557014043982</v>
      </c>
      <c r="L179">
        <v>111.3571332011218</v>
      </c>
      <c r="M179">
        <v>92.03657827369733</v>
      </c>
      <c r="N179">
        <v>100</v>
      </c>
    </row>
    <row r="180" spans="1:14" x14ac:dyDescent="0.25">
      <c r="A180" s="4">
        <v>43511</v>
      </c>
      <c r="B180">
        <v>95.386988840511393</v>
      </c>
      <c r="C180">
        <v>91.663283681520724</v>
      </c>
      <c r="D180">
        <v>98.618771643408152</v>
      </c>
      <c r="E180">
        <v>100.07020137323944</v>
      </c>
      <c r="F180">
        <v>101.78948799817795</v>
      </c>
      <c r="G180">
        <v>101.75729830209606</v>
      </c>
      <c r="H180">
        <v>102.25874793391618</v>
      </c>
      <c r="I180">
        <v>99.084732560998177</v>
      </c>
      <c r="J180">
        <v>102.25440476798762</v>
      </c>
      <c r="K180">
        <v>101.10017936808467</v>
      </c>
      <c r="L180">
        <v>111.30453181557573</v>
      </c>
      <c r="M180">
        <v>92.0660930547173</v>
      </c>
      <c r="N180">
        <v>100</v>
      </c>
    </row>
    <row r="181" spans="1:14" x14ac:dyDescent="0.25">
      <c r="A181" s="4">
        <v>43515</v>
      </c>
      <c r="B181">
        <v>95.290574696703104</v>
      </c>
      <c r="C181">
        <v>91.651433224677618</v>
      </c>
      <c r="D181">
        <v>98.615578757067027</v>
      </c>
      <c r="E181">
        <v>100.05505195850499</v>
      </c>
      <c r="F181">
        <v>101.5660498143036</v>
      </c>
      <c r="G181">
        <v>101.96141543960474</v>
      </c>
      <c r="H181">
        <v>102.1621835297735</v>
      </c>
      <c r="I181">
        <v>99.08255961476263</v>
      </c>
      <c r="J181">
        <v>102.32731628305028</v>
      </c>
      <c r="K181">
        <v>101.13637873155484</v>
      </c>
      <c r="L181">
        <v>111.33609264690335</v>
      </c>
      <c r="M181">
        <v>92.037444478376599</v>
      </c>
      <c r="N181">
        <v>100</v>
      </c>
    </row>
    <row r="182" spans="1:14" x14ac:dyDescent="0.25">
      <c r="A182" s="4">
        <v>43516</v>
      </c>
      <c r="B182">
        <v>95.079037474037989</v>
      </c>
      <c r="C182">
        <v>91.61588185414827</v>
      </c>
      <c r="D182">
        <v>98.61183851878171</v>
      </c>
      <c r="E182">
        <v>100.03503022025798</v>
      </c>
      <c r="F182">
        <v>101.52664662406946</v>
      </c>
      <c r="G182">
        <v>101.3827418905127</v>
      </c>
      <c r="H182">
        <v>102.07645798732031</v>
      </c>
      <c r="I182">
        <v>99.060607286126455</v>
      </c>
      <c r="J182">
        <v>102.36168441544983</v>
      </c>
      <c r="K182">
        <v>101.17301335791242</v>
      </c>
      <c r="L182">
        <v>111.32557236979414</v>
      </c>
      <c r="M182">
        <v>91.959180730428898</v>
      </c>
      <c r="N182">
        <v>100</v>
      </c>
    </row>
    <row r="183" spans="1:14" x14ac:dyDescent="0.25">
      <c r="A183" s="4">
        <v>43517</v>
      </c>
      <c r="B183">
        <v>94.985033683824909</v>
      </c>
      <c r="C183">
        <v>91.598106168883589</v>
      </c>
      <c r="D183">
        <v>98.610743814893326</v>
      </c>
      <c r="E183">
        <v>100.07843120748517</v>
      </c>
      <c r="F183">
        <v>101.65397048410169</v>
      </c>
      <c r="G183">
        <v>100.82098048588428</v>
      </c>
      <c r="H183">
        <v>102.13163764683041</v>
      </c>
      <c r="I183">
        <v>99.139836248869173</v>
      </c>
      <c r="J183">
        <v>102.40929074160012</v>
      </c>
      <c r="K183">
        <v>101.14174697383298</v>
      </c>
      <c r="L183">
        <v>111.38869403244946</v>
      </c>
      <c r="M183">
        <v>92.009296400350522</v>
      </c>
      <c r="N183">
        <v>100</v>
      </c>
    </row>
    <row r="184" spans="1:14" x14ac:dyDescent="0.25">
      <c r="A184" s="4">
        <v>43518</v>
      </c>
      <c r="B184">
        <v>94.906065908896196</v>
      </c>
      <c r="C184">
        <v>91.621807082569831</v>
      </c>
      <c r="D184">
        <v>98.6075509285522</v>
      </c>
      <c r="E184">
        <v>99.989659223270934</v>
      </c>
      <c r="F184">
        <v>101.78810704524915</v>
      </c>
      <c r="G184">
        <v>101.69294429783847</v>
      </c>
      <c r="H184">
        <v>102.10207711495001</v>
      </c>
      <c r="I184">
        <v>99.214273586579637</v>
      </c>
      <c r="J184">
        <v>102.39453380869038</v>
      </c>
      <c r="K184">
        <v>101.18157352803161</v>
      </c>
      <c r="L184">
        <v>111.32557236979416</v>
      </c>
      <c r="M184">
        <v>91.951390538001661</v>
      </c>
      <c r="N184">
        <v>100</v>
      </c>
    </row>
    <row r="185" spans="1:14" x14ac:dyDescent="0.25">
      <c r="A185" s="4">
        <v>43521</v>
      </c>
      <c r="B185">
        <v>95.031863410817493</v>
      </c>
      <c r="C185">
        <v>91.645507996256072</v>
      </c>
      <c r="D185">
        <v>98.605635196747542</v>
      </c>
      <c r="E185">
        <v>99.960136563249989</v>
      </c>
      <c r="F185">
        <v>102.09670399306408</v>
      </c>
      <c r="G185">
        <v>101.26011053996497</v>
      </c>
      <c r="H185">
        <v>101.74932143451039</v>
      </c>
      <c r="I185">
        <v>99.17003462988643</v>
      </c>
      <c r="J185">
        <v>102.45475868331849</v>
      </c>
      <c r="K185">
        <v>101.18810247134286</v>
      </c>
      <c r="L185">
        <v>111.26245070713884</v>
      </c>
      <c r="M185">
        <v>91.933651362333038</v>
      </c>
      <c r="N185">
        <v>100</v>
      </c>
    </row>
    <row r="186" spans="1:14" x14ac:dyDescent="0.25">
      <c r="A186" s="4">
        <v>43522</v>
      </c>
      <c r="B186">
        <v>95.099927205196465</v>
      </c>
      <c r="C186">
        <v>91.669208909942327</v>
      </c>
      <c r="D186">
        <v>98.607642153876242</v>
      </c>
      <c r="E186">
        <v>99.971807172635152</v>
      </c>
      <c r="F186">
        <v>102.12616432221108</v>
      </c>
      <c r="G186">
        <v>102.08529140684455</v>
      </c>
      <c r="H186">
        <v>101.67049334949596</v>
      </c>
      <c r="I186">
        <v>99.155548321649377</v>
      </c>
      <c r="J186">
        <v>102.55061666485688</v>
      </c>
      <c r="K186">
        <v>101.24751585547527</v>
      </c>
      <c r="L186">
        <v>111.31505209268497</v>
      </c>
      <c r="M186">
        <v>91.966112906608586</v>
      </c>
      <c r="N186">
        <v>100</v>
      </c>
    </row>
    <row r="187" spans="1:14" x14ac:dyDescent="0.25">
      <c r="A187" s="4">
        <v>43523</v>
      </c>
      <c r="B187">
        <v>94.909853607402965</v>
      </c>
      <c r="C187">
        <v>91.734386422579476</v>
      </c>
      <c r="D187">
        <v>98.609284209708818</v>
      </c>
      <c r="E187">
        <v>99.97776260765626</v>
      </c>
      <c r="F187">
        <v>102.29602153244932</v>
      </c>
      <c r="G187">
        <v>101.47440424925044</v>
      </c>
      <c r="H187">
        <v>101.74340932813431</v>
      </c>
      <c r="I187">
        <v>99.161398561514346</v>
      </c>
      <c r="J187">
        <v>102.65856038078967</v>
      </c>
      <c r="K187">
        <v>101.26296768797857</v>
      </c>
      <c r="L187">
        <v>111.31505209268497</v>
      </c>
      <c r="M187">
        <v>91.990734013085202</v>
      </c>
      <c r="N187">
        <v>100</v>
      </c>
    </row>
    <row r="188" spans="1:14" x14ac:dyDescent="0.25">
      <c r="A188" s="4">
        <v>43524</v>
      </c>
      <c r="B188">
        <v>94.932924134671381</v>
      </c>
      <c r="C188">
        <v>91.663283681520767</v>
      </c>
      <c r="D188">
        <v>98.603901915590939</v>
      </c>
      <c r="E188">
        <v>100.00287435459292</v>
      </c>
      <c r="F188">
        <v>102.32934852979689</v>
      </c>
      <c r="G188">
        <v>100.63831468312812</v>
      </c>
      <c r="H188">
        <v>101.85179794502916</v>
      </c>
      <c r="I188">
        <v>99.14596507158484</v>
      </c>
      <c r="J188">
        <v>102.74821299045789</v>
      </c>
      <c r="K188">
        <v>101.30569599476003</v>
      </c>
      <c r="L188">
        <v>111.40973458666799</v>
      </c>
      <c r="M188">
        <v>91.947534110216779</v>
      </c>
      <c r="N188">
        <v>100</v>
      </c>
    </row>
    <row r="189" spans="1:14" x14ac:dyDescent="0.25">
      <c r="A189" s="4">
        <v>43525</v>
      </c>
      <c r="B189">
        <v>94.83949423817144</v>
      </c>
      <c r="C189">
        <v>91.63365753941298</v>
      </c>
      <c r="D189">
        <v>98.599796776009498</v>
      </c>
      <c r="E189">
        <v>99.912192919276194</v>
      </c>
      <c r="F189">
        <v>102.08897065666299</v>
      </c>
      <c r="G189">
        <v>99.988990833571279</v>
      </c>
      <c r="H189">
        <v>101.89613874284977</v>
      </c>
      <c r="I189">
        <v>99.188588247743908</v>
      </c>
      <c r="J189">
        <v>102.69730376033216</v>
      </c>
      <c r="K189">
        <v>101.29786126278651</v>
      </c>
      <c r="L189">
        <v>111.32557236979419</v>
      </c>
      <c r="M189">
        <v>91.891459703305586</v>
      </c>
      <c r="N189">
        <v>100</v>
      </c>
    </row>
    <row r="190" spans="1:14" x14ac:dyDescent="0.25">
      <c r="A190" s="4">
        <v>43528</v>
      </c>
      <c r="B190">
        <v>94.916510774475441</v>
      </c>
      <c r="C190">
        <v>91.63958276783454</v>
      </c>
      <c r="D190">
        <v>98.601621282490143</v>
      </c>
      <c r="E190">
        <v>99.967932384091512</v>
      </c>
      <c r="F190">
        <v>101.89683407250735</v>
      </c>
      <c r="G190">
        <v>99.949455950409629</v>
      </c>
      <c r="H190">
        <v>102.19272941271659</v>
      </c>
      <c r="I190">
        <v>99.285200780371099</v>
      </c>
      <c r="J190">
        <v>102.38708235411883</v>
      </c>
      <c r="K190">
        <v>101.33993667523681</v>
      </c>
      <c r="L190">
        <v>111.18880876737428</v>
      </c>
      <c r="M190">
        <v>91.907717352987945</v>
      </c>
      <c r="N190">
        <v>100</v>
      </c>
    </row>
    <row r="191" spans="1:14" x14ac:dyDescent="0.25">
      <c r="A191" s="4">
        <v>43529</v>
      </c>
      <c r="B191">
        <v>94.854300695970565</v>
      </c>
      <c r="C191">
        <v>91.663283681520781</v>
      </c>
      <c r="D191">
        <v>98.596056537724195</v>
      </c>
      <c r="E191">
        <v>99.964979092259142</v>
      </c>
      <c r="F191">
        <v>102.0004976056934</v>
      </c>
      <c r="G191">
        <v>99.940963271804534</v>
      </c>
      <c r="H191">
        <v>101.87643172159618</v>
      </c>
      <c r="I191">
        <v>99.267315761355349</v>
      </c>
      <c r="J191">
        <v>102.47775474072324</v>
      </c>
      <c r="K191">
        <v>101.31788335560769</v>
      </c>
      <c r="L191">
        <v>111.23088987581124</v>
      </c>
      <c r="M191">
        <v>91.910298480829113</v>
      </c>
      <c r="N191">
        <v>100</v>
      </c>
    </row>
    <row r="192" spans="1:14" x14ac:dyDescent="0.25">
      <c r="A192" s="4">
        <v>43530</v>
      </c>
      <c r="B192">
        <v>94.866811578917094</v>
      </c>
      <c r="C192">
        <v>91.710685508893249</v>
      </c>
      <c r="D192">
        <v>98.600709029249828</v>
      </c>
      <c r="E192">
        <v>100.06143381224585</v>
      </c>
      <c r="F192">
        <v>101.73682765982765</v>
      </c>
      <c r="G192">
        <v>100.04221650034631</v>
      </c>
      <c r="H192">
        <v>101.87741707265884</v>
      </c>
      <c r="I192">
        <v>99.225361184037993</v>
      </c>
      <c r="J192">
        <v>102.48282401821652</v>
      </c>
      <c r="K192">
        <v>101.36336832734278</v>
      </c>
      <c r="L192">
        <v>111.37817375534034</v>
      </c>
      <c r="M192">
        <v>91.94724927559227</v>
      </c>
      <c r="N192">
        <v>100</v>
      </c>
    </row>
    <row r="193" spans="1:14" x14ac:dyDescent="0.25">
      <c r="A193" s="4">
        <v>43531</v>
      </c>
      <c r="B193">
        <v>94.726896291652437</v>
      </c>
      <c r="C193">
        <v>91.72846119415793</v>
      </c>
      <c r="D193">
        <v>98.62023124859266</v>
      </c>
      <c r="E193">
        <v>100.19866350894021</v>
      </c>
      <c r="F193">
        <v>101.59090696702138</v>
      </c>
      <c r="G193">
        <v>100.48698393591489</v>
      </c>
      <c r="H193">
        <v>101.91190435985264</v>
      </c>
      <c r="I193">
        <v>99.129361533682371</v>
      </c>
      <c r="J193">
        <v>102.46890822557043</v>
      </c>
      <c r="K193">
        <v>101.44527029399174</v>
      </c>
      <c r="L193">
        <v>111.65170096018012</v>
      </c>
      <c r="M193">
        <v>92.013651558340996</v>
      </c>
      <c r="N193">
        <v>100</v>
      </c>
    </row>
    <row r="194" spans="1:14" x14ac:dyDescent="0.25">
      <c r="A194" s="4">
        <v>43532</v>
      </c>
      <c r="B194">
        <v>94.581012509771071</v>
      </c>
      <c r="C194">
        <v>91.710685508893249</v>
      </c>
      <c r="D194">
        <v>98.660461616490721</v>
      </c>
      <c r="E194">
        <v>100.24029949817042</v>
      </c>
      <c r="F194">
        <v>101.71316733298147</v>
      </c>
      <c r="G194">
        <v>100.5978280342607</v>
      </c>
      <c r="H194">
        <v>102.00551271080728</v>
      </c>
      <c r="I194">
        <v>99.113315161481296</v>
      </c>
      <c r="J194">
        <v>102.57754015196542</v>
      </c>
      <c r="K194">
        <v>101.33855834276001</v>
      </c>
      <c r="L194">
        <v>111.78846456260003</v>
      </c>
      <c r="M194">
        <v>92.008096268556926</v>
      </c>
      <c r="N194">
        <v>100</v>
      </c>
    </row>
    <row r="195" spans="1:14" x14ac:dyDescent="0.25">
      <c r="A195" s="4">
        <v>43535</v>
      </c>
      <c r="B195">
        <v>94.577339590006943</v>
      </c>
      <c r="C195">
        <v>91.621807082569859</v>
      </c>
      <c r="D195">
        <v>98.47500053273383</v>
      </c>
      <c r="E195">
        <v>99.964593937829392</v>
      </c>
      <c r="F195">
        <v>101.84316103534266</v>
      </c>
      <c r="G195">
        <v>100.71160064247034</v>
      </c>
      <c r="H195">
        <v>101.9887617427417</v>
      </c>
      <c r="I195">
        <v>99.131144463926915</v>
      </c>
      <c r="J195">
        <v>102.4516826048964</v>
      </c>
      <c r="K195">
        <v>101.40268707483942</v>
      </c>
      <c r="L195">
        <v>111.29401153846655</v>
      </c>
      <c r="M195">
        <v>91.926582706497797</v>
      </c>
      <c r="N195">
        <v>100</v>
      </c>
    </row>
    <row r="196" spans="1:14" x14ac:dyDescent="0.25">
      <c r="A196" s="4">
        <v>43536</v>
      </c>
      <c r="B196">
        <v>94.471513589303086</v>
      </c>
      <c r="C196">
        <v>91.592180940462072</v>
      </c>
      <c r="D196">
        <v>98.458306298435986</v>
      </c>
      <c r="E196">
        <v>99.913597063037471</v>
      </c>
      <c r="F196">
        <v>101.33091956229902</v>
      </c>
      <c r="G196">
        <v>100.5437970272731</v>
      </c>
      <c r="H196">
        <v>102.15134466808399</v>
      </c>
      <c r="I196">
        <v>98.983328403338703</v>
      </c>
      <c r="J196">
        <v>102.4915146209663</v>
      </c>
      <c r="K196">
        <v>101.35981368042884</v>
      </c>
      <c r="L196">
        <v>111.22036959870196</v>
      </c>
      <c r="M196">
        <v>91.905815899061736</v>
      </c>
      <c r="N196">
        <v>100</v>
      </c>
    </row>
    <row r="197" spans="1:14" x14ac:dyDescent="0.25">
      <c r="A197" s="4">
        <v>43537</v>
      </c>
      <c r="B197">
        <v>94.584800208277827</v>
      </c>
      <c r="C197">
        <v>91.657358453099206</v>
      </c>
      <c r="D197">
        <v>98.456481791955341</v>
      </c>
      <c r="E197">
        <v>99.818384168991443</v>
      </c>
      <c r="F197">
        <v>101.05003373658799</v>
      </c>
      <c r="G197">
        <v>100.73473587039456</v>
      </c>
      <c r="H197">
        <v>101.93456743429428</v>
      </c>
      <c r="I197">
        <v>98.893290425988326</v>
      </c>
      <c r="J197">
        <v>102.48145672946815</v>
      </c>
      <c r="K197">
        <v>101.34798903865403</v>
      </c>
      <c r="L197">
        <v>111.10464655050049</v>
      </c>
      <c r="M197">
        <v>91.958391666270032</v>
      </c>
      <c r="N197">
        <v>100</v>
      </c>
    </row>
    <row r="198" spans="1:14" x14ac:dyDescent="0.25">
      <c r="A198" s="4">
        <v>43538</v>
      </c>
      <c r="B198">
        <v>94.484827923448037</v>
      </c>
      <c r="C198">
        <v>91.604031397305164</v>
      </c>
      <c r="D198">
        <v>98.454383609502614</v>
      </c>
      <c r="E198">
        <v>99.824665481254613</v>
      </c>
      <c r="F198">
        <v>101.08952899035069</v>
      </c>
      <c r="G198">
        <v>100.37452915714397</v>
      </c>
      <c r="H198">
        <v>102.0045273597446</v>
      </c>
      <c r="I198">
        <v>98.766256646063283</v>
      </c>
      <c r="J198">
        <v>102.54389229210811</v>
      </c>
      <c r="K198">
        <v>101.29474187876001</v>
      </c>
      <c r="L198">
        <v>111.1572479360466</v>
      </c>
      <c r="M198">
        <v>91.954728779938563</v>
      </c>
      <c r="N198">
        <v>100</v>
      </c>
    </row>
    <row r="199" spans="1:14" x14ac:dyDescent="0.25">
      <c r="A199" s="4">
        <v>43539</v>
      </c>
      <c r="B199">
        <v>94.60396825829686</v>
      </c>
      <c r="C199">
        <v>91.645507996256072</v>
      </c>
      <c r="D199">
        <v>98.4523766523739</v>
      </c>
      <c r="E199">
        <v>99.75477707842866</v>
      </c>
      <c r="F199">
        <v>101.18205283657802</v>
      </c>
      <c r="G199">
        <v>100.61766868858813</v>
      </c>
      <c r="H199">
        <v>101.99368849805511</v>
      </c>
      <c r="I199">
        <v>98.728926544067761</v>
      </c>
      <c r="J199">
        <v>102.56281120977624</v>
      </c>
      <c r="K199">
        <v>101.30424511846861</v>
      </c>
      <c r="L199">
        <v>111.10464655050049</v>
      </c>
      <c r="M199">
        <v>91.975644806519185</v>
      </c>
      <c r="N199">
        <v>100</v>
      </c>
    </row>
    <row r="200" spans="1:14" x14ac:dyDescent="0.25">
      <c r="A200" s="4">
        <v>43542</v>
      </c>
      <c r="B200">
        <v>94.673524176330005</v>
      </c>
      <c r="C200">
        <v>91.740311651001036</v>
      </c>
      <c r="D200">
        <v>98.452559103021954</v>
      </c>
      <c r="E200">
        <v>99.721537347903421</v>
      </c>
      <c r="F200">
        <v>101.138414724029</v>
      </c>
      <c r="G200">
        <v>100.64358600088299</v>
      </c>
      <c r="H200">
        <v>102.0055127108073</v>
      </c>
      <c r="I200">
        <v>98.756227663437613</v>
      </c>
      <c r="J200">
        <v>102.60287401836767</v>
      </c>
      <c r="K200">
        <v>101.33311755666728</v>
      </c>
      <c r="L200">
        <v>111.07308571917285</v>
      </c>
      <c r="M200">
        <v>91.989019201817811</v>
      </c>
      <c r="N200">
        <v>100</v>
      </c>
    </row>
    <row r="201" spans="1:14" x14ac:dyDescent="0.25">
      <c r="A201" s="4">
        <v>43543</v>
      </c>
      <c r="B201">
        <v>94.763740268036329</v>
      </c>
      <c r="C201">
        <v>91.746236879422582</v>
      </c>
      <c r="D201">
        <v>98.452011751077777</v>
      </c>
      <c r="E201">
        <v>99.728489867904514</v>
      </c>
      <c r="F201">
        <v>101.11171630073953</v>
      </c>
      <c r="G201">
        <v>100.45374534896047</v>
      </c>
      <c r="H201">
        <v>102.05576561500399</v>
      </c>
      <c r="I201">
        <v>98.745140065979243</v>
      </c>
      <c r="J201">
        <v>102.60335025802063</v>
      </c>
      <c r="K201">
        <v>101.32136545870702</v>
      </c>
      <c r="L201">
        <v>111.05204516495442</v>
      </c>
      <c r="M201">
        <v>92.030512884608342</v>
      </c>
      <c r="N201">
        <v>100</v>
      </c>
    </row>
    <row r="202" spans="1:14" x14ac:dyDescent="0.25">
      <c r="A202" s="4">
        <v>43544</v>
      </c>
      <c r="B202">
        <v>94.763855046778971</v>
      </c>
      <c r="C202">
        <v>91.686984595206994</v>
      </c>
      <c r="D202">
        <v>98.452741553670037</v>
      </c>
      <c r="E202">
        <v>99.756285887440285</v>
      </c>
      <c r="F202">
        <v>100.8474939737023</v>
      </c>
      <c r="G202">
        <v>100.97472725373511</v>
      </c>
      <c r="H202">
        <v>102.15528607233472</v>
      </c>
      <c r="I202">
        <v>98.729929442330331</v>
      </c>
      <c r="J202">
        <v>102.71443079110276</v>
      </c>
      <c r="K202">
        <v>101.3186087937534</v>
      </c>
      <c r="L202">
        <v>111.08360599628206</v>
      </c>
      <c r="M202">
        <v>91.986887424687978</v>
      </c>
      <c r="N202">
        <v>100</v>
      </c>
    </row>
    <row r="203" spans="1:14" x14ac:dyDescent="0.25">
      <c r="A203" s="4">
        <v>43545</v>
      </c>
      <c r="B203">
        <v>94.991920408382654</v>
      </c>
      <c r="C203">
        <v>91.734386422579448</v>
      </c>
      <c r="D203">
        <v>98.450917047189392</v>
      </c>
      <c r="E203">
        <v>99.650836231525147</v>
      </c>
      <c r="F203">
        <v>100.72164313012742</v>
      </c>
      <c r="G203">
        <v>101.26296583708221</v>
      </c>
      <c r="H203">
        <v>102.19470011484194</v>
      </c>
      <c r="I203">
        <v>98.713827353559125</v>
      </c>
      <c r="J203">
        <v>102.50015902596562</v>
      </c>
      <c r="K203">
        <v>101.33086869841564</v>
      </c>
      <c r="L203">
        <v>110.89424100831604</v>
      </c>
      <c r="M203">
        <v>91.9579862409161</v>
      </c>
      <c r="N203">
        <v>100</v>
      </c>
    </row>
    <row r="204" spans="1:14" x14ac:dyDescent="0.25">
      <c r="A204" s="4">
        <v>43546</v>
      </c>
      <c r="B204">
        <v>95.202654179849361</v>
      </c>
      <c r="C204">
        <v>91.900292818383107</v>
      </c>
      <c r="D204">
        <v>98.46213776204533</v>
      </c>
      <c r="E204">
        <v>99.939717066100869</v>
      </c>
      <c r="F204">
        <v>100.24521436970309</v>
      </c>
      <c r="G204">
        <v>102.68314669554464</v>
      </c>
      <c r="H204">
        <v>102.18878800846583</v>
      </c>
      <c r="I204">
        <v>99.075372177214206</v>
      </c>
      <c r="J204">
        <v>102.07966849393782</v>
      </c>
      <c r="K204">
        <v>101.26543417767394</v>
      </c>
      <c r="L204">
        <v>111.0625654420636</v>
      </c>
      <c r="M204">
        <v>92.136552934546501</v>
      </c>
      <c r="N204">
        <v>100</v>
      </c>
    </row>
    <row r="205" spans="1:14" x14ac:dyDescent="0.25">
      <c r="A205" s="4">
        <v>43549</v>
      </c>
      <c r="B205">
        <v>94.944287230191634</v>
      </c>
      <c r="C205">
        <v>91.935844188912469</v>
      </c>
      <c r="D205">
        <v>98.489870260551044</v>
      </c>
      <c r="E205">
        <v>99.945679592089249</v>
      </c>
      <c r="F205">
        <v>100.95889084328942</v>
      </c>
      <c r="G205">
        <v>103.42025262826965</v>
      </c>
      <c r="H205">
        <v>102.13656440214378</v>
      </c>
      <c r="I205">
        <v>99.011743854111401</v>
      </c>
      <c r="J205">
        <v>102.35953434202943</v>
      </c>
      <c r="K205">
        <v>101.28857565452161</v>
      </c>
      <c r="L205">
        <v>111.2308898758112</v>
      </c>
      <c r="M205">
        <v>92.203279895232697</v>
      </c>
      <c r="N205">
        <v>100</v>
      </c>
    </row>
    <row r="206" spans="1:14" x14ac:dyDescent="0.25">
      <c r="A206" s="4">
        <v>43550</v>
      </c>
      <c r="B206">
        <v>94.852234678603239</v>
      </c>
      <c r="C206">
        <v>91.805489163638157</v>
      </c>
      <c r="D206">
        <v>98.384413785970139</v>
      </c>
      <c r="E206">
        <v>99.813116355468793</v>
      </c>
      <c r="F206">
        <v>101.11226868191103</v>
      </c>
      <c r="G206">
        <v>103.67679009234082</v>
      </c>
      <c r="H206">
        <v>102.17006633827494</v>
      </c>
      <c r="I206">
        <v>99.051581201763355</v>
      </c>
      <c r="J206">
        <v>102.36326970095857</v>
      </c>
      <c r="K206">
        <v>101.25738181425672</v>
      </c>
      <c r="L206">
        <v>110.98892350229907</v>
      </c>
      <c r="M206">
        <v>92.052884793482747</v>
      </c>
      <c r="N206">
        <v>100</v>
      </c>
    </row>
    <row r="207" spans="1:14" x14ac:dyDescent="0.25">
      <c r="A207" s="4">
        <v>43551</v>
      </c>
      <c r="B207">
        <v>94.93613793946497</v>
      </c>
      <c r="C207">
        <v>91.835115305745958</v>
      </c>
      <c r="D207">
        <v>98.396364303418309</v>
      </c>
      <c r="E207">
        <v>99.898390386641864</v>
      </c>
      <c r="F207">
        <v>101.43209738021326</v>
      </c>
      <c r="G207">
        <v>104.96372375199917</v>
      </c>
      <c r="H207">
        <v>102.16119817871079</v>
      </c>
      <c r="I207">
        <v>99.145575055593866</v>
      </c>
      <c r="J207">
        <v>102.40972657041419</v>
      </c>
      <c r="K207">
        <v>101.26492637097195</v>
      </c>
      <c r="L207">
        <v>111.03100461073595</v>
      </c>
      <c r="M207">
        <v>92.110488797184473</v>
      </c>
      <c r="N207">
        <v>100</v>
      </c>
    </row>
    <row r="208" spans="1:14" x14ac:dyDescent="0.25">
      <c r="A208" s="4">
        <v>43552</v>
      </c>
      <c r="B208">
        <v>94.965521297577979</v>
      </c>
      <c r="C208">
        <v>91.793638706795036</v>
      </c>
      <c r="D208">
        <v>98.37136856463357</v>
      </c>
      <c r="E208">
        <v>99.800976104190653</v>
      </c>
      <c r="F208">
        <v>101.88201184440527</v>
      </c>
      <c r="G208">
        <v>105.01036027158059</v>
      </c>
      <c r="H208">
        <v>102.10995992345141</v>
      </c>
      <c r="I208">
        <v>99.209927694108515</v>
      </c>
      <c r="J208">
        <v>102.46567829511933</v>
      </c>
      <c r="K208">
        <v>101.25716418281303</v>
      </c>
      <c r="L208">
        <v>110.96788294808063</v>
      </c>
      <c r="M208">
        <v>92.081540778749655</v>
      </c>
      <c r="N208">
        <v>100</v>
      </c>
    </row>
    <row r="209" spans="1:14" x14ac:dyDescent="0.25">
      <c r="A209" s="4">
        <v>43553</v>
      </c>
      <c r="B209">
        <v>94.861761314241434</v>
      </c>
      <c r="C209">
        <v>91.78178824995193</v>
      </c>
      <c r="D209">
        <v>98.348927134921723</v>
      </c>
      <c r="E209">
        <v>99.674553888027162</v>
      </c>
      <c r="F209">
        <v>101.79924673220789</v>
      </c>
      <c r="G209">
        <v>104.79218628672555</v>
      </c>
      <c r="H209">
        <v>101.87544637053347</v>
      </c>
      <c r="I209">
        <v>99.125461373772382</v>
      </c>
      <c r="J209">
        <v>102.46844545484892</v>
      </c>
      <c r="K209">
        <v>101.31730300509113</v>
      </c>
      <c r="L209">
        <v>110.86268017698836</v>
      </c>
      <c r="M209">
        <v>92.030261484622159</v>
      </c>
      <c r="N209">
        <v>100</v>
      </c>
    </row>
    <row r="210" spans="1:14" x14ac:dyDescent="0.25">
      <c r="A210" s="4">
        <v>43556</v>
      </c>
      <c r="B210">
        <v>95.111290300716732</v>
      </c>
      <c r="C210">
        <v>91.805489163638157</v>
      </c>
      <c r="D210">
        <v>98.341720334323199</v>
      </c>
      <c r="E210">
        <v>99.50042682756542</v>
      </c>
      <c r="F210">
        <v>102.22338340839626</v>
      </c>
      <c r="G210">
        <v>104.47107518015703</v>
      </c>
      <c r="H210">
        <v>101.77592591320274</v>
      </c>
      <c r="I210">
        <v>99.045396662477515</v>
      </c>
      <c r="J210">
        <v>102.39834563417226</v>
      </c>
      <c r="K210">
        <v>101.3302158040845</v>
      </c>
      <c r="L210">
        <v>110.65227463480392</v>
      </c>
      <c r="M210">
        <v>91.991369779788812</v>
      </c>
      <c r="N210">
        <v>100</v>
      </c>
    </row>
    <row r="211" spans="1:14" x14ac:dyDescent="0.25">
      <c r="A211" s="4">
        <v>43557</v>
      </c>
      <c r="B211">
        <v>95.161907726216086</v>
      </c>
      <c r="C211">
        <v>91.823264848902838</v>
      </c>
      <c r="D211">
        <v>98.340443179786746</v>
      </c>
      <c r="E211">
        <v>99.486488636202296</v>
      </c>
      <c r="F211">
        <v>101.93771027919884</v>
      </c>
      <c r="G211">
        <v>104.32787104781595</v>
      </c>
      <c r="H211">
        <v>101.92865532791821</v>
      </c>
      <c r="I211">
        <v>99.019544173931365</v>
      </c>
      <c r="J211">
        <v>102.42439494744184</v>
      </c>
      <c r="K211">
        <v>101.2943066158726</v>
      </c>
      <c r="L211">
        <v>110.6838354661316</v>
      </c>
      <c r="M211">
        <v>91.964660982445096</v>
      </c>
      <c r="N211">
        <v>100</v>
      </c>
    </row>
    <row r="212" spans="1:14" x14ac:dyDescent="0.25">
      <c r="A212" s="4">
        <v>43558</v>
      </c>
      <c r="B212">
        <v>95.182453121146651</v>
      </c>
      <c r="C212">
        <v>91.846965762589065</v>
      </c>
      <c r="D212">
        <v>98.34016950381465</v>
      </c>
      <c r="E212">
        <v>99.468458801822749</v>
      </c>
      <c r="F212">
        <v>101.35393544444513</v>
      </c>
      <c r="G212">
        <v>103.1468030197349</v>
      </c>
      <c r="H212">
        <v>101.75030678557304</v>
      </c>
      <c r="I212">
        <v>98.989011493493251</v>
      </c>
      <c r="J212">
        <v>102.45964248564927</v>
      </c>
      <c r="K212">
        <v>101.33108632985935</v>
      </c>
      <c r="L212">
        <v>110.63123408058549</v>
      </c>
      <c r="M212">
        <v>91.996483293250961</v>
      </c>
      <c r="N212">
        <v>100</v>
      </c>
    </row>
    <row r="213" spans="1:14" x14ac:dyDescent="0.25">
      <c r="A213" s="4">
        <v>43559</v>
      </c>
      <c r="B213">
        <v>95.228594175683469</v>
      </c>
      <c r="C213">
        <v>91.823264848902838</v>
      </c>
      <c r="D213">
        <v>98.339987053166595</v>
      </c>
      <c r="E213">
        <v>99.436239599697572</v>
      </c>
      <c r="F213">
        <v>100.79980506589558</v>
      </c>
      <c r="G213">
        <v>102.5910450603273</v>
      </c>
      <c r="H213">
        <v>101.91978716835406</v>
      </c>
      <c r="I213">
        <v>98.977143864052891</v>
      </c>
      <c r="J213">
        <v>102.47977070920244</v>
      </c>
      <c r="K213">
        <v>101.32992562882625</v>
      </c>
      <c r="L213">
        <v>110.6522746348039</v>
      </c>
      <c r="M213">
        <v>91.95777713584117</v>
      </c>
      <c r="N213">
        <v>100</v>
      </c>
    </row>
    <row r="214" spans="1:14" x14ac:dyDescent="0.25">
      <c r="A214" s="4">
        <v>43560</v>
      </c>
      <c r="B214">
        <v>95.230889750536051</v>
      </c>
      <c r="C214">
        <v>91.787713478373476</v>
      </c>
      <c r="D214">
        <v>98.335790688261113</v>
      </c>
      <c r="E214">
        <v>99.365819792640167</v>
      </c>
      <c r="F214">
        <v>100.68095105049312</v>
      </c>
      <c r="G214">
        <v>102.67099337960977</v>
      </c>
      <c r="H214">
        <v>101.83603232802623</v>
      </c>
      <c r="I214">
        <v>98.970067859644786</v>
      </c>
      <c r="J214">
        <v>102.50249444866584</v>
      </c>
      <c r="K214">
        <v>101.33028834789907</v>
      </c>
      <c r="L214">
        <v>110.62071380347622</v>
      </c>
      <c r="M214">
        <v>91.906675650928563</v>
      </c>
      <c r="N214">
        <v>100</v>
      </c>
    </row>
    <row r="215" spans="1:14" x14ac:dyDescent="0.25">
      <c r="A215" s="4">
        <v>43563</v>
      </c>
      <c r="B215">
        <v>95.263142577214794</v>
      </c>
      <c r="C215">
        <v>91.764012564687249</v>
      </c>
      <c r="D215">
        <v>98.335060885668867</v>
      </c>
      <c r="E215">
        <v>99.344412404181909</v>
      </c>
      <c r="F215">
        <v>100.60822086291144</v>
      </c>
      <c r="G215">
        <v>102.47837064331659</v>
      </c>
      <c r="H215">
        <v>101.80647179614583</v>
      </c>
      <c r="I215">
        <v>98.979985409130165</v>
      </c>
      <c r="J215">
        <v>102.56111809278643</v>
      </c>
      <c r="K215">
        <v>101.36206253868052</v>
      </c>
      <c r="L215">
        <v>110.64175435769468</v>
      </c>
      <c r="M215">
        <v>91.862079956193853</v>
      </c>
      <c r="N215">
        <v>100</v>
      </c>
    </row>
    <row r="216" spans="1:14" x14ac:dyDescent="0.25">
      <c r="A216" s="4">
        <v>43564</v>
      </c>
      <c r="B216">
        <v>95.278752486212326</v>
      </c>
      <c r="C216">
        <v>91.870666676275306</v>
      </c>
      <c r="D216">
        <v>98.336794166825484</v>
      </c>
      <c r="E216">
        <v>99.435580892780948</v>
      </c>
      <c r="F216">
        <v>100.67082406234881</v>
      </c>
      <c r="G216">
        <v>102.5897272308886</v>
      </c>
      <c r="H216">
        <v>101.78380872170418</v>
      </c>
      <c r="I216">
        <v>98.990404407746809</v>
      </c>
      <c r="J216">
        <v>102.51185741186569</v>
      </c>
      <c r="K216">
        <v>101.34965754638914</v>
      </c>
      <c r="L216">
        <v>110.70487602035001</v>
      </c>
      <c r="M216">
        <v>91.920390577012071</v>
      </c>
      <c r="N216">
        <v>100</v>
      </c>
    </row>
    <row r="217" spans="1:14" x14ac:dyDescent="0.25">
      <c r="A217" s="4">
        <v>43565</v>
      </c>
      <c r="B217">
        <v>95.176140290302072</v>
      </c>
      <c r="C217">
        <v>91.823264848902824</v>
      </c>
      <c r="D217">
        <v>98.335334561640963</v>
      </c>
      <c r="E217">
        <v>99.357877704084416</v>
      </c>
      <c r="F217">
        <v>100.59330657128075</v>
      </c>
      <c r="G217">
        <v>102.60085556837112</v>
      </c>
      <c r="H217">
        <v>101.78676477489221</v>
      </c>
      <c r="I217">
        <v>99.070413402471516</v>
      </c>
      <c r="J217">
        <v>102.5651993284684</v>
      </c>
      <c r="K217">
        <v>101.41219031454804</v>
      </c>
      <c r="L217">
        <v>110.69435574324081</v>
      </c>
      <c r="M217">
        <v>91.890564513020919</v>
      </c>
      <c r="N217">
        <v>100</v>
      </c>
    </row>
    <row r="218" spans="1:14" x14ac:dyDescent="0.25">
      <c r="A218" s="4">
        <v>43566</v>
      </c>
      <c r="B218">
        <v>95.088334552190929</v>
      </c>
      <c r="C218">
        <v>91.716610737314753</v>
      </c>
      <c r="D218">
        <v>98.329222464930822</v>
      </c>
      <c r="E218">
        <v>99.338758223390755</v>
      </c>
      <c r="F218">
        <v>100.74327805934473</v>
      </c>
      <c r="G218">
        <v>102.43217340021475</v>
      </c>
      <c r="H218">
        <v>101.89022663647366</v>
      </c>
      <c r="I218">
        <v>99.081556716500032</v>
      </c>
      <c r="J218">
        <v>102.62117571421592</v>
      </c>
      <c r="K218">
        <v>101.44751915224337</v>
      </c>
      <c r="L218">
        <v>110.71539629745924</v>
      </c>
      <c r="M218">
        <v>91.822037643892202</v>
      </c>
      <c r="N218">
        <v>100</v>
      </c>
    </row>
    <row r="219" spans="1:14" x14ac:dyDescent="0.25">
      <c r="A219" s="4">
        <v>43567</v>
      </c>
      <c r="B219">
        <v>95.149052507041631</v>
      </c>
      <c r="C219">
        <v>91.692909823628526</v>
      </c>
      <c r="D219">
        <v>98.325482226645519</v>
      </c>
      <c r="E219">
        <v>99.243858826461931</v>
      </c>
      <c r="F219">
        <v>100.73305900767187</v>
      </c>
      <c r="G219">
        <v>101.94604076281962</v>
      </c>
      <c r="H219">
        <v>102.2262313488477</v>
      </c>
      <c r="I219">
        <v>99.072586348707077</v>
      </c>
      <c r="J219">
        <v>102.54629805285627</v>
      </c>
      <c r="K219">
        <v>101.49300412397845</v>
      </c>
      <c r="L219">
        <v>110.6522746348039</v>
      </c>
      <c r="M219">
        <v>91.857714705323488</v>
      </c>
      <c r="N219">
        <v>100</v>
      </c>
    </row>
    <row r="220" spans="1:14" x14ac:dyDescent="0.25">
      <c r="A220" s="4">
        <v>43570</v>
      </c>
      <c r="B220">
        <v>95.087531100992535</v>
      </c>
      <c r="C220">
        <v>91.621807082569816</v>
      </c>
      <c r="D220">
        <v>98.324843649377286</v>
      </c>
      <c r="E220">
        <v>99.230208050123878</v>
      </c>
      <c r="F220">
        <v>100.33709377123031</v>
      </c>
      <c r="G220">
        <v>101.33127332965594</v>
      </c>
      <c r="H220">
        <v>102.11094527451408</v>
      </c>
      <c r="I220">
        <v>99.071026284743084</v>
      </c>
      <c r="J220">
        <v>102.61969309008416</v>
      </c>
      <c r="K220">
        <v>101.53812637664068</v>
      </c>
      <c r="L220">
        <v>110.69435574324083</v>
      </c>
      <c r="M220">
        <v>91.814051809343056</v>
      </c>
      <c r="N220">
        <v>100</v>
      </c>
    </row>
    <row r="221" spans="1:14" x14ac:dyDescent="0.25">
      <c r="A221" s="4">
        <v>43571</v>
      </c>
      <c r="B221">
        <v>95.094991719263433</v>
      </c>
      <c r="C221">
        <v>91.604031397305135</v>
      </c>
      <c r="D221">
        <v>98.32347526951682</v>
      </c>
      <c r="E221">
        <v>99.220517976196874</v>
      </c>
      <c r="F221">
        <v>99.701026852240659</v>
      </c>
      <c r="G221">
        <v>100.43097618476922</v>
      </c>
      <c r="H221">
        <v>101.99368849805509</v>
      </c>
      <c r="I221">
        <v>99.067683290534532</v>
      </c>
      <c r="J221">
        <v>102.6668941045977</v>
      </c>
      <c r="K221">
        <v>101.57708240506452</v>
      </c>
      <c r="L221">
        <v>110.68383546613155</v>
      </c>
      <c r="M221">
        <v>91.830632142883104</v>
      </c>
      <c r="N221">
        <v>100</v>
      </c>
    </row>
    <row r="222" spans="1:14" x14ac:dyDescent="0.25">
      <c r="A222" s="4">
        <v>43572</v>
      </c>
      <c r="B222">
        <v>95.06273889258469</v>
      </c>
      <c r="C222">
        <v>91.538853884668001</v>
      </c>
      <c r="D222">
        <v>98.323748945488902</v>
      </c>
      <c r="E222">
        <v>99.24271062360522</v>
      </c>
      <c r="F222">
        <v>99.010458324329022</v>
      </c>
      <c r="G222">
        <v>99.497806516661058</v>
      </c>
      <c r="H222">
        <v>102.22623134884769</v>
      </c>
      <c r="I222">
        <v>99.099386018945665</v>
      </c>
      <c r="J222">
        <v>102.73600742374835</v>
      </c>
      <c r="K222">
        <v>101.63722122734262</v>
      </c>
      <c r="L222">
        <v>110.73643685167771</v>
      </c>
      <c r="M222">
        <v>91.813162661257465</v>
      </c>
      <c r="N222">
        <v>100</v>
      </c>
    </row>
    <row r="223" spans="1:14" x14ac:dyDescent="0.25">
      <c r="A223" s="4">
        <v>43573</v>
      </c>
      <c r="B223">
        <v>95.045177744962473</v>
      </c>
      <c r="C223">
        <v>91.598106168883575</v>
      </c>
      <c r="D223">
        <v>98.323019142896641</v>
      </c>
      <c r="E223">
        <v>99.21554980522491</v>
      </c>
      <c r="F223">
        <v>99.033658333532287</v>
      </c>
      <c r="G223">
        <v>99.833706598041928</v>
      </c>
      <c r="H223">
        <v>101.99664455124315</v>
      </c>
      <c r="I223">
        <v>99.085624026120442</v>
      </c>
      <c r="J223">
        <v>102.83175297723881</v>
      </c>
      <c r="K223">
        <v>101.57055346175324</v>
      </c>
      <c r="L223">
        <v>110.73643685167771</v>
      </c>
      <c r="M223">
        <v>91.810421766108746</v>
      </c>
      <c r="N223">
        <v>100</v>
      </c>
    </row>
    <row r="224" spans="1:14" x14ac:dyDescent="0.25">
      <c r="A224" s="4">
        <v>43578</v>
      </c>
      <c r="B224">
        <v>95.171923765669277</v>
      </c>
      <c r="C224">
        <v>91.669254934112828</v>
      </c>
      <c r="D224">
        <v>98.321559533649378</v>
      </c>
      <c r="E224">
        <v>99.124385193325068</v>
      </c>
      <c r="F224">
        <v>99.101048836456059</v>
      </c>
      <c r="G224">
        <v>99.902160516108864</v>
      </c>
      <c r="H224">
        <v>101.85079004924228</v>
      </c>
      <c r="I224">
        <v>99.024934962621913</v>
      </c>
      <c r="J224">
        <v>102.66742140874423</v>
      </c>
      <c r="K224">
        <v>101.63354011716386</v>
      </c>
      <c r="L224">
        <v>110.61021750876164</v>
      </c>
      <c r="M224">
        <v>91.80054531723323</v>
      </c>
      <c r="N224">
        <v>100</v>
      </c>
    </row>
    <row r="225" spans="1:14" x14ac:dyDescent="0.25">
      <c r="A225" s="4">
        <v>43579</v>
      </c>
      <c r="B225">
        <v>95.282496764729345</v>
      </c>
      <c r="C225">
        <v>91.692971189189237</v>
      </c>
      <c r="D225">
        <v>98.321924435961193</v>
      </c>
      <c r="E225">
        <v>99.153818947030317</v>
      </c>
      <c r="F225">
        <v>99.537061707831811</v>
      </c>
      <c r="G225">
        <v>100.71950761910271</v>
      </c>
      <c r="H225">
        <v>101.81136991356637</v>
      </c>
      <c r="I225">
        <v>99.169719340004079</v>
      </c>
      <c r="J225">
        <v>102.74896476845903</v>
      </c>
      <c r="K225">
        <v>101.66742809881914</v>
      </c>
      <c r="L225">
        <v>110.63125406591429</v>
      </c>
      <c r="M225">
        <v>91.825889455515224</v>
      </c>
      <c r="N225">
        <v>100</v>
      </c>
    </row>
    <row r="226" spans="1:14" x14ac:dyDescent="0.25">
      <c r="A226" s="4">
        <v>43580</v>
      </c>
      <c r="B226">
        <v>95.335374516354548</v>
      </c>
      <c r="C226">
        <v>91.775978081956666</v>
      </c>
      <c r="D226">
        <v>98.323657721942311</v>
      </c>
      <c r="E226">
        <v>99.156707592995403</v>
      </c>
      <c r="F226">
        <v>99.289410815939746</v>
      </c>
      <c r="G226">
        <v>100.2750330345205</v>
      </c>
      <c r="H226">
        <v>101.9720069664457</v>
      </c>
      <c r="I226">
        <v>99.160245381514869</v>
      </c>
      <c r="J226">
        <v>102.82463870488255</v>
      </c>
      <c r="K226">
        <v>101.64203025389548</v>
      </c>
      <c r="L226">
        <v>110.63125406591429</v>
      </c>
      <c r="M226">
        <v>91.877592407697477</v>
      </c>
      <c r="N226">
        <v>100</v>
      </c>
    </row>
    <row r="227" spans="1:14" x14ac:dyDescent="0.25">
      <c r="A227" s="4">
        <v>43581</v>
      </c>
      <c r="B227">
        <v>95.360953125058273</v>
      </c>
      <c r="C227">
        <v>91.722616508034719</v>
      </c>
      <c r="D227">
        <v>98.319552570934462</v>
      </c>
      <c r="E227">
        <v>99.105644951480556</v>
      </c>
      <c r="F227">
        <v>98.925115433331243</v>
      </c>
      <c r="G227">
        <v>100.36940426488232</v>
      </c>
      <c r="H227">
        <v>101.90794924597233</v>
      </c>
      <c r="I227">
        <v>99.194184444573281</v>
      </c>
      <c r="J227">
        <v>102.85885190411344</v>
      </c>
      <c r="K227">
        <v>101.55807223510504</v>
      </c>
      <c r="L227">
        <v>110.61021750876164</v>
      </c>
      <c r="M227">
        <v>91.813047743820917</v>
      </c>
      <c r="N227">
        <v>100</v>
      </c>
    </row>
    <row r="228" spans="1:14" x14ac:dyDescent="0.25">
      <c r="A228" s="4">
        <v>43584</v>
      </c>
      <c r="B228">
        <v>95.510524899720423</v>
      </c>
      <c r="C228">
        <v>91.764119954418462</v>
      </c>
      <c r="D228">
        <v>98.319278894200593</v>
      </c>
      <c r="E228">
        <v>99.075336384866162</v>
      </c>
      <c r="F228">
        <v>98.945737663734164</v>
      </c>
      <c r="G228">
        <v>99.968418051777931</v>
      </c>
      <c r="H228">
        <v>101.86064508316123</v>
      </c>
      <c r="I228">
        <v>99.206834965614746</v>
      </c>
      <c r="J228">
        <v>103.00386537894312</v>
      </c>
      <c r="K228">
        <v>101.62758976492462</v>
      </c>
      <c r="L228">
        <v>110.63125406591429</v>
      </c>
      <c r="M228">
        <v>91.837802708765324</v>
      </c>
      <c r="N228">
        <v>100</v>
      </c>
    </row>
    <row r="229" spans="1:14" x14ac:dyDescent="0.25">
      <c r="A229" s="4">
        <v>43585</v>
      </c>
      <c r="B229">
        <v>95.60492487713374</v>
      </c>
      <c r="C229">
        <v>91.841197783416803</v>
      </c>
      <c r="D229">
        <v>98.320647277869881</v>
      </c>
      <c r="E229">
        <v>99.071782046996049</v>
      </c>
      <c r="F229">
        <v>99.173871087566297</v>
      </c>
      <c r="G229">
        <v>100.2231251971842</v>
      </c>
      <c r="H229">
        <v>101.90499273579663</v>
      </c>
      <c r="I229">
        <v>99.226953195112443</v>
      </c>
      <c r="J229">
        <v>103.10798886164879</v>
      </c>
      <c r="K229">
        <v>101.64827086721958</v>
      </c>
      <c r="L229">
        <v>110.62073578733796</v>
      </c>
      <c r="M229">
        <v>91.908285156909827</v>
      </c>
      <c r="N229">
        <v>100</v>
      </c>
    </row>
    <row r="230" spans="1:14" x14ac:dyDescent="0.25">
      <c r="A230" s="4">
        <v>43587</v>
      </c>
      <c r="B230">
        <v>95.361063479254867</v>
      </c>
      <c r="C230">
        <v>91.805655524212696</v>
      </c>
      <c r="D230">
        <v>98.328401675035281</v>
      </c>
      <c r="E230">
        <v>99.10950581677919</v>
      </c>
      <c r="F230">
        <v>99.053946257115314</v>
      </c>
      <c r="G230">
        <v>99.647930886418422</v>
      </c>
      <c r="H230">
        <v>102.19898833893787</v>
      </c>
      <c r="I230">
        <v>99.223554137784149</v>
      </c>
      <c r="J230">
        <v>103.30116889445868</v>
      </c>
      <c r="K230">
        <v>101.48038075843178</v>
      </c>
      <c r="L230">
        <v>110.82045015259445</v>
      </c>
      <c r="M230">
        <v>91.951973094955747</v>
      </c>
      <c r="N230">
        <v>100</v>
      </c>
    </row>
    <row r="231" spans="1:14" x14ac:dyDescent="0.25">
      <c r="A231" s="4">
        <v>43588</v>
      </c>
      <c r="B231">
        <v>95.516592604421135</v>
      </c>
      <c r="C231">
        <v>91.722723586069776</v>
      </c>
      <c r="D231">
        <v>98.289720917410264</v>
      </c>
      <c r="E231">
        <v>98.936708903702026</v>
      </c>
      <c r="F231">
        <v>98.979465655267205</v>
      </c>
      <c r="G231">
        <v>100.00208728207117</v>
      </c>
      <c r="H231">
        <v>102.2039211510711</v>
      </c>
      <c r="I231">
        <v>99.214471410824942</v>
      </c>
      <c r="J231">
        <v>103.21157935546638</v>
      </c>
      <c r="K231">
        <v>101.49636337372097</v>
      </c>
      <c r="L231">
        <v>110.57869065781026</v>
      </c>
      <c r="M231">
        <v>91.835197051005721</v>
      </c>
      <c r="N231">
        <v>100</v>
      </c>
    </row>
    <row r="232" spans="1:14" x14ac:dyDescent="0.25">
      <c r="A232" s="4">
        <v>43591</v>
      </c>
      <c r="B232">
        <v>95.660864820971241</v>
      </c>
      <c r="C232">
        <v>91.864892622886217</v>
      </c>
      <c r="D232">
        <v>98.300120932432094</v>
      </c>
      <c r="E232">
        <v>99.040787238819249</v>
      </c>
      <c r="F232">
        <v>98.979465655267205</v>
      </c>
      <c r="G232">
        <v>100.00208728207117</v>
      </c>
      <c r="H232">
        <v>102.12992896907247</v>
      </c>
      <c r="I232">
        <v>99.53888635779758</v>
      </c>
      <c r="J232">
        <v>102.70986921807132</v>
      </c>
      <c r="K232">
        <v>101.53370457489662</v>
      </c>
      <c r="L232">
        <v>110.47357783399106</v>
      </c>
      <c r="M232">
        <v>91.855309583440359</v>
      </c>
      <c r="N232">
        <v>100</v>
      </c>
    </row>
    <row r="233" spans="1:14" x14ac:dyDescent="0.25">
      <c r="A233" s="4">
        <v>43592</v>
      </c>
      <c r="B233">
        <v>95.995930151923972</v>
      </c>
      <c r="C233">
        <v>92.32101828267227</v>
      </c>
      <c r="D233">
        <v>98.433861476484623</v>
      </c>
      <c r="E233">
        <v>99.498603258199225</v>
      </c>
      <c r="F233">
        <v>99.590427819932145</v>
      </c>
      <c r="G233">
        <v>101.32802316600122</v>
      </c>
      <c r="H233">
        <v>102.28580583248292</v>
      </c>
      <c r="I233">
        <v>99.173905611890561</v>
      </c>
      <c r="J233">
        <v>102.4136904467122</v>
      </c>
      <c r="K233">
        <v>101.46258193685972</v>
      </c>
      <c r="L233">
        <v>110.22130705682495</v>
      </c>
      <c r="M233">
        <v>92.32717106718998</v>
      </c>
      <c r="N233">
        <v>100</v>
      </c>
    </row>
    <row r="234" spans="1:14" x14ac:dyDescent="0.25">
      <c r="A234" s="4">
        <v>43593</v>
      </c>
      <c r="B234">
        <v>95.883131332933374</v>
      </c>
      <c r="C234">
        <v>92.249933764264057</v>
      </c>
      <c r="D234">
        <v>98.37948946812493</v>
      </c>
      <c r="E234">
        <v>99.462979479960055</v>
      </c>
      <c r="F234">
        <v>99.986797359470359</v>
      </c>
      <c r="G234">
        <v>101.9811493802155</v>
      </c>
      <c r="H234">
        <v>102.00562210331478</v>
      </c>
      <c r="I234">
        <v>99.094724292816679</v>
      </c>
      <c r="J234">
        <v>102.65203115883028</v>
      </c>
      <c r="K234">
        <v>101.54387533008064</v>
      </c>
      <c r="L234">
        <v>110.88351784688599</v>
      </c>
      <c r="M234">
        <v>91.952878019072841</v>
      </c>
      <c r="N234">
        <v>100</v>
      </c>
    </row>
    <row r="235" spans="1:14" x14ac:dyDescent="0.25">
      <c r="A235" s="4">
        <v>43594</v>
      </c>
      <c r="B235">
        <v>95.17486502143025</v>
      </c>
      <c r="C235">
        <v>92.030756499172071</v>
      </c>
      <c r="D235">
        <v>98.664760055609435</v>
      </c>
      <c r="E235">
        <v>99.539326919502884</v>
      </c>
      <c r="F235">
        <v>99.936006751031869</v>
      </c>
      <c r="G235">
        <v>101.99682324292966</v>
      </c>
      <c r="H235">
        <v>102.12992896907248</v>
      </c>
      <c r="I235">
        <v>99.082799731041987</v>
      </c>
      <c r="J235">
        <v>102.17981217693318</v>
      </c>
      <c r="K235">
        <v>101.51488867780617</v>
      </c>
      <c r="L235">
        <v>110.33693116302608</v>
      </c>
      <c r="M235">
        <v>91.995435221642907</v>
      </c>
      <c r="N235">
        <v>100</v>
      </c>
    </row>
    <row r="236" spans="1:14" x14ac:dyDescent="0.25">
      <c r="A236" s="4">
        <v>43595</v>
      </c>
      <c r="B236">
        <v>94.900219424478593</v>
      </c>
      <c r="C236">
        <v>91.710876166335083</v>
      </c>
      <c r="D236">
        <v>98.142022458460019</v>
      </c>
      <c r="E236">
        <v>99.326272018339864</v>
      </c>
      <c r="F236">
        <v>99.818294215685285</v>
      </c>
      <c r="G236">
        <v>102.04143907539969</v>
      </c>
      <c r="H236">
        <v>102.17432427827165</v>
      </c>
      <c r="I236">
        <v>99.378127662844634</v>
      </c>
      <c r="J236">
        <v>102.04240363984937</v>
      </c>
      <c r="K236">
        <v>101.5873189843667</v>
      </c>
      <c r="L236">
        <v>109.96903627965885</v>
      </c>
      <c r="M236">
        <v>91.859637379599377</v>
      </c>
      <c r="N236">
        <v>100</v>
      </c>
    </row>
    <row r="237" spans="1:14" x14ac:dyDescent="0.25">
      <c r="A237" s="4">
        <v>43598</v>
      </c>
      <c r="B237">
        <v>94.689669286790419</v>
      </c>
      <c r="C237">
        <v>91.906358591957698</v>
      </c>
      <c r="D237">
        <v>98.391257906175923</v>
      </c>
      <c r="E237">
        <v>99.985108400069265</v>
      </c>
      <c r="F237">
        <v>99.601212758566106</v>
      </c>
      <c r="G237">
        <v>102.00068703234291</v>
      </c>
      <c r="H237">
        <v>102.1062514708329</v>
      </c>
      <c r="I237">
        <v>99.99603170732756</v>
      </c>
      <c r="J237">
        <v>102.1115235928616</v>
      </c>
      <c r="K237">
        <v>101.45706066975983</v>
      </c>
      <c r="L237">
        <v>111.81902197887695</v>
      </c>
      <c r="M237">
        <v>91.876539485766926</v>
      </c>
      <c r="N237">
        <v>100</v>
      </c>
    </row>
    <row r="238" spans="1:14" x14ac:dyDescent="0.25">
      <c r="A238" s="4">
        <v>43599</v>
      </c>
      <c r="B238">
        <v>94.70873711158923</v>
      </c>
      <c r="C238">
        <v>91.758265845273911</v>
      </c>
      <c r="D238">
        <v>98.021692460093519</v>
      </c>
      <c r="E238">
        <v>99.669493230649039</v>
      </c>
      <c r="F238">
        <v>99.486542128988077</v>
      </c>
      <c r="G238">
        <v>101.90992443197493</v>
      </c>
      <c r="H238">
        <v>102.03028616398097</v>
      </c>
      <c r="I238">
        <v>100.79258128942546</v>
      </c>
      <c r="J238">
        <v>102.01238797626303</v>
      </c>
      <c r="K238">
        <v>101.41289053296062</v>
      </c>
      <c r="L238">
        <v>111.03067580023284</v>
      </c>
      <c r="M238">
        <v>91.880557994626301</v>
      </c>
      <c r="N238">
        <v>100</v>
      </c>
    </row>
    <row r="239" spans="1:14" x14ac:dyDescent="0.25">
      <c r="A239" s="4">
        <v>43600</v>
      </c>
      <c r="B239">
        <v>94.6088033310171</v>
      </c>
      <c r="C239">
        <v>91.69310503673303</v>
      </c>
      <c r="D239">
        <v>97.880927344491155</v>
      </c>
      <c r="E239">
        <v>99.534658837286344</v>
      </c>
      <c r="F239">
        <v>99.685187793570606</v>
      </c>
      <c r="G239">
        <v>102.40828036459784</v>
      </c>
      <c r="H239">
        <v>102.11611709509937</v>
      </c>
      <c r="I239">
        <v>100.56896789502468</v>
      </c>
      <c r="J239">
        <v>101.97975068271015</v>
      </c>
      <c r="K239">
        <v>101.41594175951582</v>
      </c>
      <c r="L239">
        <v>110.67329219924758</v>
      </c>
      <c r="M239">
        <v>91.957718393688097</v>
      </c>
      <c r="N239">
        <v>100</v>
      </c>
    </row>
    <row r="240" spans="1:14" x14ac:dyDescent="0.25">
      <c r="A240" s="4">
        <v>43601</v>
      </c>
      <c r="B240">
        <v>94.727345470730256</v>
      </c>
      <c r="C240">
        <v>91.900434882090337</v>
      </c>
      <c r="D240">
        <v>97.663895452062107</v>
      </c>
      <c r="E240">
        <v>99.382341970155423</v>
      </c>
      <c r="F240">
        <v>99.728327548106378</v>
      </c>
      <c r="G240">
        <v>102.2019685902674</v>
      </c>
      <c r="H240">
        <v>102.17531084069829</v>
      </c>
      <c r="I240">
        <v>100.39873641735355</v>
      </c>
      <c r="J240">
        <v>101.84661712902421</v>
      </c>
      <c r="K240">
        <v>101.38499360445586</v>
      </c>
      <c r="L240">
        <v>110.24232962158879</v>
      </c>
      <c r="M240">
        <v>92.067135083611902</v>
      </c>
      <c r="N240">
        <v>100</v>
      </c>
    </row>
    <row r="241" spans="1:14" x14ac:dyDescent="0.25">
      <c r="A241" s="4">
        <v>43602</v>
      </c>
      <c r="B241">
        <v>94.530234703532827</v>
      </c>
      <c r="C241">
        <v>91.799731814345364</v>
      </c>
      <c r="D241">
        <v>97.660793693195956</v>
      </c>
      <c r="E241">
        <v>99.517238937780547</v>
      </c>
      <c r="F241">
        <v>99.84926634714688</v>
      </c>
      <c r="G241">
        <v>102.40616621567361</v>
      </c>
      <c r="H241">
        <v>102.21378677533757</v>
      </c>
      <c r="I241">
        <v>100.47724906941203</v>
      </c>
      <c r="J241">
        <v>101.89281907000618</v>
      </c>
      <c r="K241">
        <v>101.41398025673033</v>
      </c>
      <c r="L241">
        <v>110.37897629255377</v>
      </c>
      <c r="M241">
        <v>92.158191734475523</v>
      </c>
      <c r="N241">
        <v>100</v>
      </c>
    </row>
    <row r="242" spans="1:14" x14ac:dyDescent="0.25">
      <c r="A242" s="4">
        <v>43605</v>
      </c>
      <c r="B242">
        <v>94.224919773922821</v>
      </c>
      <c r="C242">
        <v>91.63979164792687</v>
      </c>
      <c r="D242">
        <v>97.686246361538835</v>
      </c>
      <c r="E242">
        <v>99.607949002537765</v>
      </c>
      <c r="F242">
        <v>100.02754046097638</v>
      </c>
      <c r="G242">
        <v>102.74472165029925</v>
      </c>
      <c r="H242">
        <v>102.32132207984226</v>
      </c>
      <c r="I242">
        <v>100.5161432008079</v>
      </c>
      <c r="J242">
        <v>101.93520854739573</v>
      </c>
      <c r="K242">
        <v>101.41710413153685</v>
      </c>
      <c r="L242">
        <v>110.8624952821221</v>
      </c>
      <c r="M242">
        <v>92.173753565974152</v>
      </c>
      <c r="N242">
        <v>100</v>
      </c>
    </row>
    <row r="243" spans="1:14" x14ac:dyDescent="0.25">
      <c r="A243" s="4">
        <v>43606</v>
      </c>
      <c r="B243">
        <v>94.213547998892196</v>
      </c>
      <c r="C243">
        <v>91.770113265008604</v>
      </c>
      <c r="D243">
        <v>97.611530464145233</v>
      </c>
      <c r="E243">
        <v>99.420633228727326</v>
      </c>
      <c r="F243">
        <v>100.16451839952379</v>
      </c>
      <c r="G243">
        <v>102.55021994926972</v>
      </c>
      <c r="H243">
        <v>102.15656615459197</v>
      </c>
      <c r="I243">
        <v>100.63054098269295</v>
      </c>
      <c r="J243">
        <v>101.94203224647245</v>
      </c>
      <c r="K243">
        <v>101.45756920751903</v>
      </c>
      <c r="L243">
        <v>110.49460039875487</v>
      </c>
      <c r="M243">
        <v>92.252975671056333</v>
      </c>
      <c r="N243">
        <v>100</v>
      </c>
    </row>
    <row r="244" spans="1:14" x14ac:dyDescent="0.25">
      <c r="A244" s="4">
        <v>43607</v>
      </c>
      <c r="B244">
        <v>94.024477880706328</v>
      </c>
      <c r="C244">
        <v>91.669410197263645</v>
      </c>
      <c r="D244">
        <v>97.595839213410557</v>
      </c>
      <c r="E244">
        <v>99.430368607466235</v>
      </c>
      <c r="F244">
        <v>100.15354910296446</v>
      </c>
      <c r="G244">
        <v>103.05017971900756</v>
      </c>
      <c r="H244">
        <v>102.18221677768483</v>
      </c>
      <c r="I244">
        <v>100.66213549917072</v>
      </c>
      <c r="J244">
        <v>101.97233472377508</v>
      </c>
      <c r="K244">
        <v>101.46788525920569</v>
      </c>
      <c r="L244">
        <v>110.59971322257407</v>
      </c>
      <c r="M244">
        <v>92.179444237191532</v>
      </c>
      <c r="N244">
        <v>100</v>
      </c>
    </row>
    <row r="245" spans="1:14" x14ac:dyDescent="0.25">
      <c r="A245" s="4">
        <v>43608</v>
      </c>
      <c r="B245">
        <v>94.042971373432877</v>
      </c>
      <c r="C245">
        <v>91.408766963100177</v>
      </c>
      <c r="D245">
        <v>97.624941009831247</v>
      </c>
      <c r="E245">
        <v>99.736998787982429</v>
      </c>
      <c r="F245">
        <v>100.28398233516133</v>
      </c>
      <c r="G245">
        <v>103.84509971451962</v>
      </c>
      <c r="H245">
        <v>102.24930302269692</v>
      </c>
      <c r="I245">
        <v>100.64982088163707</v>
      </c>
      <c r="J245">
        <v>101.77468650259387</v>
      </c>
      <c r="K245">
        <v>101.21296254534313</v>
      </c>
      <c r="L245">
        <v>110.97811938832321</v>
      </c>
      <c r="M245">
        <v>92.185307926248939</v>
      </c>
      <c r="N245">
        <v>100</v>
      </c>
    </row>
    <row r="246" spans="1:14" x14ac:dyDescent="0.25">
      <c r="A246" s="4">
        <v>43609</v>
      </c>
      <c r="B246">
        <v>93.959922955785004</v>
      </c>
      <c r="C246">
        <v>91.50354632097779</v>
      </c>
      <c r="D246">
        <v>97.578597083242784</v>
      </c>
      <c r="E246">
        <v>99.650382485482496</v>
      </c>
      <c r="F246">
        <v>101.12852599126578</v>
      </c>
      <c r="G246">
        <v>104.94285331800647</v>
      </c>
      <c r="H246">
        <v>102.10921115811284</v>
      </c>
      <c r="I246">
        <v>100.83788347971894</v>
      </c>
      <c r="J246">
        <v>101.87919557753268</v>
      </c>
      <c r="K246">
        <v>101.18354000356075</v>
      </c>
      <c r="L246">
        <v>110.75738245830289</v>
      </c>
      <c r="M246">
        <v>92.283944769789599</v>
      </c>
      <c r="N246">
        <v>100</v>
      </c>
    </row>
    <row r="247" spans="1:14" x14ac:dyDescent="0.25">
      <c r="A247" s="4">
        <v>43613</v>
      </c>
      <c r="B247">
        <v>93.764075719146518</v>
      </c>
      <c r="C247">
        <v>91.302140185487829</v>
      </c>
      <c r="D247">
        <v>97.572302337308514</v>
      </c>
      <c r="E247">
        <v>99.810123907619683</v>
      </c>
      <c r="F247">
        <v>101.29417158720767</v>
      </c>
      <c r="G247">
        <v>105.50660206390657</v>
      </c>
      <c r="H247">
        <v>101.84481242777105</v>
      </c>
      <c r="I247">
        <v>100.9722298275635</v>
      </c>
      <c r="J247">
        <v>101.94282256395627</v>
      </c>
      <c r="K247">
        <v>101.21579867597677</v>
      </c>
      <c r="L247">
        <v>111.34601427169044</v>
      </c>
      <c r="M247">
        <v>92.27076096587588</v>
      </c>
      <c r="N247">
        <v>100</v>
      </c>
    </row>
    <row r="248" spans="1:14" x14ac:dyDescent="0.25">
      <c r="A248" s="4">
        <v>43614</v>
      </c>
      <c r="B248">
        <v>93.614289914702795</v>
      </c>
      <c r="C248">
        <v>91.017802111854962</v>
      </c>
      <c r="D248">
        <v>97.623755043205946</v>
      </c>
      <c r="E248">
        <v>99.994081950831415</v>
      </c>
      <c r="F248">
        <v>102.12313699861865</v>
      </c>
      <c r="G248">
        <v>107.04803533473442</v>
      </c>
      <c r="H248">
        <v>101.92176429704962</v>
      </c>
      <c r="I248">
        <v>100.86518738284785</v>
      </c>
      <c r="J248">
        <v>102.02152382004519</v>
      </c>
      <c r="K248">
        <v>101.1482298351054</v>
      </c>
      <c r="L248">
        <v>112.16589429748029</v>
      </c>
      <c r="M248">
        <v>92.144284956586318</v>
      </c>
      <c r="N248">
        <v>100</v>
      </c>
    </row>
    <row r="249" spans="1:14" x14ac:dyDescent="0.25">
      <c r="A249" s="4">
        <v>43615</v>
      </c>
      <c r="B249">
        <v>93.687804419951249</v>
      </c>
      <c r="C249">
        <v>91.207360827610202</v>
      </c>
      <c r="D249">
        <v>97.584253231763427</v>
      </c>
      <c r="E249">
        <v>99.964815212542973</v>
      </c>
      <c r="F249">
        <v>101.01016820318041</v>
      </c>
      <c r="G249">
        <v>105.42947207901555</v>
      </c>
      <c r="H249">
        <v>102.09046647200651</v>
      </c>
      <c r="I249">
        <v>100.9177334658082</v>
      </c>
      <c r="J249">
        <v>102.19327534750103</v>
      </c>
      <c r="K249">
        <v>100.96230654070767</v>
      </c>
      <c r="L249">
        <v>111.81902197887689</v>
      </c>
      <c r="M249">
        <v>92.356629076272625</v>
      </c>
      <c r="N249">
        <v>100</v>
      </c>
    </row>
    <row r="250" spans="1:14" x14ac:dyDescent="0.25">
      <c r="A250" s="4">
        <v>43616</v>
      </c>
      <c r="B250">
        <v>93.364455463272492</v>
      </c>
      <c r="C250">
        <v>90.703845488885335</v>
      </c>
      <c r="D250">
        <v>97.620288371532013</v>
      </c>
      <c r="E250">
        <v>100.2241790074867</v>
      </c>
      <c r="F250">
        <v>101.97804731135513</v>
      </c>
      <c r="G250">
        <v>107.65771214347133</v>
      </c>
      <c r="H250">
        <v>102.11809021995265</v>
      </c>
      <c r="I250">
        <v>101.01312996000559</v>
      </c>
      <c r="J250">
        <v>102.06706031138167</v>
      </c>
      <c r="K250">
        <v>100.67481202100005</v>
      </c>
      <c r="L250">
        <v>112.9542404761244</v>
      </c>
      <c r="M250">
        <v>92.255438803316707</v>
      </c>
      <c r="N250">
        <v>100</v>
      </c>
    </row>
    <row r="251" spans="1:14" x14ac:dyDescent="0.25">
      <c r="A251" s="4">
        <v>43619</v>
      </c>
      <c r="B251">
        <v>93.344468707158057</v>
      </c>
      <c r="C251">
        <v>90.745311457956788</v>
      </c>
      <c r="D251">
        <v>97.633607689016102</v>
      </c>
      <c r="E251">
        <v>100.28247064928239</v>
      </c>
      <c r="F251">
        <v>102.76341207341689</v>
      </c>
      <c r="G251">
        <v>108.75459092671368</v>
      </c>
      <c r="H251">
        <v>103.20626857654587</v>
      </c>
      <c r="I251">
        <v>100.99463017257946</v>
      </c>
      <c r="J251">
        <v>102.28248137315636</v>
      </c>
      <c r="K251">
        <v>100.61639766824672</v>
      </c>
      <c r="L251">
        <v>113.21702253567246</v>
      </c>
      <c r="M251">
        <v>92.344997380322283</v>
      </c>
      <c r="N251">
        <v>100</v>
      </c>
    </row>
    <row r="252" spans="1:14" x14ac:dyDescent="0.25">
      <c r="A252" s="4">
        <v>43620</v>
      </c>
      <c r="B252">
        <v>93.584309780531171</v>
      </c>
      <c r="C252">
        <v>91.408766963100149</v>
      </c>
      <c r="D252">
        <v>97.538000533376916</v>
      </c>
      <c r="E252">
        <v>99.855121168784251</v>
      </c>
      <c r="F252">
        <v>102.25946968442724</v>
      </c>
      <c r="G252">
        <v>107.92912512433078</v>
      </c>
      <c r="H252">
        <v>102.89352828729834</v>
      </c>
      <c r="I252">
        <v>101.00410295529767</v>
      </c>
      <c r="J252">
        <v>102.31788992193393</v>
      </c>
      <c r="K252">
        <v>100.70053177333172</v>
      </c>
      <c r="L252">
        <v>112.27100712129953</v>
      </c>
      <c r="M252">
        <v>92.47093123059858</v>
      </c>
      <c r="N252">
        <v>100</v>
      </c>
    </row>
    <row r="253" spans="1:14" x14ac:dyDescent="0.25">
      <c r="A253" s="4">
        <v>43621</v>
      </c>
      <c r="B253">
        <v>93.772001501743645</v>
      </c>
      <c r="C253">
        <v>91.616096808457442</v>
      </c>
      <c r="D253">
        <v>97.511818039418472</v>
      </c>
      <c r="E253">
        <v>99.721905935786808</v>
      </c>
      <c r="F253">
        <v>102.23430482761472</v>
      </c>
      <c r="G253">
        <v>107.46955288921451</v>
      </c>
      <c r="H253">
        <v>103.10070639689451</v>
      </c>
      <c r="I253">
        <v>100.81264129988752</v>
      </c>
      <c r="J253">
        <v>102.34440510437108</v>
      </c>
      <c r="K253">
        <v>100.66652938889322</v>
      </c>
      <c r="L253">
        <v>112.11333788557072</v>
      </c>
      <c r="M253">
        <v>92.508468288780719</v>
      </c>
      <c r="N253">
        <v>100</v>
      </c>
    </row>
    <row r="254" spans="1:14" x14ac:dyDescent="0.25">
      <c r="A254" s="4">
        <v>43622</v>
      </c>
      <c r="B254">
        <v>93.926267096350955</v>
      </c>
      <c r="C254">
        <v>91.699028746600376</v>
      </c>
      <c r="D254">
        <v>97.494028540039054</v>
      </c>
      <c r="E254">
        <v>99.630998667012179</v>
      </c>
      <c r="F254">
        <v>101.43170259953116</v>
      </c>
      <c r="G254">
        <v>107.14324493801202</v>
      </c>
      <c r="H254">
        <v>102.94186984620413</v>
      </c>
      <c r="I254">
        <v>100.80339140617446</v>
      </c>
      <c r="J254">
        <v>102.3467887777273</v>
      </c>
      <c r="K254">
        <v>100.66732859023686</v>
      </c>
      <c r="L254">
        <v>112.01873634413343</v>
      </c>
      <c r="M254">
        <v>92.290144347244961</v>
      </c>
      <c r="N254">
        <v>100</v>
      </c>
    </row>
    <row r="255" spans="1:14" x14ac:dyDescent="0.25">
      <c r="A255" s="4">
        <v>43623</v>
      </c>
      <c r="B255">
        <v>94.50760601988604</v>
      </c>
      <c r="C255">
        <v>91.94190085116179</v>
      </c>
      <c r="D255">
        <v>97.489649586345649</v>
      </c>
      <c r="E255">
        <v>99.545950932943086</v>
      </c>
      <c r="F255">
        <v>100.75861181401767</v>
      </c>
      <c r="G255">
        <v>106.62600746844507</v>
      </c>
      <c r="H255">
        <v>102.91523266068462</v>
      </c>
      <c r="I255">
        <v>100.95601465244</v>
      </c>
      <c r="J255">
        <v>102.25723104534197</v>
      </c>
      <c r="K255">
        <v>100.78691817311244</v>
      </c>
      <c r="L255">
        <v>111.89260095555039</v>
      </c>
      <c r="M255">
        <v>92.313373381150313</v>
      </c>
      <c r="N255">
        <v>100</v>
      </c>
    </row>
    <row r="256" spans="1:14" x14ac:dyDescent="0.25">
      <c r="A256" s="4">
        <v>43626</v>
      </c>
      <c r="B256">
        <v>94.490835523376234</v>
      </c>
      <c r="C256">
        <v>91.965595690631176</v>
      </c>
      <c r="D256">
        <v>97.487642565902846</v>
      </c>
      <c r="E256">
        <v>99.489306790179938</v>
      </c>
      <c r="F256">
        <v>100.04745111691597</v>
      </c>
      <c r="G256">
        <v>105.2028936356873</v>
      </c>
      <c r="H256">
        <v>103.16976576675991</v>
      </c>
      <c r="I256">
        <v>101.01452301628768</v>
      </c>
      <c r="J256">
        <v>102.34206369953841</v>
      </c>
      <c r="K256">
        <v>100.86502194078638</v>
      </c>
      <c r="L256">
        <v>111.80851069649502</v>
      </c>
      <c r="M256">
        <v>92.290759711633569</v>
      </c>
      <c r="N256">
        <v>100</v>
      </c>
    </row>
    <row r="257" spans="1:14" x14ac:dyDescent="0.25">
      <c r="A257" s="4">
        <v>43627</v>
      </c>
      <c r="B257">
        <v>94.691047683763827</v>
      </c>
      <c r="C257">
        <v>91.941900851161776</v>
      </c>
      <c r="D257">
        <v>97.490470640163167</v>
      </c>
      <c r="E257">
        <v>99.497330162849124</v>
      </c>
      <c r="F257">
        <v>99.624349678199579</v>
      </c>
      <c r="G257">
        <v>104.93731278979126</v>
      </c>
      <c r="H257">
        <v>103.14904795580028</v>
      </c>
      <c r="I257">
        <v>101.02416296575973</v>
      </c>
      <c r="J257">
        <v>102.42191200940871</v>
      </c>
      <c r="K257">
        <v>100.90374687861912</v>
      </c>
      <c r="L257">
        <v>111.80851069649502</v>
      </c>
      <c r="M257">
        <v>92.268985899012606</v>
      </c>
      <c r="N257">
        <v>100</v>
      </c>
    </row>
    <row r="258" spans="1:14" x14ac:dyDescent="0.25">
      <c r="A258" s="4">
        <v>43628</v>
      </c>
      <c r="B258">
        <v>94.566073024841444</v>
      </c>
      <c r="C258">
        <v>91.835274073549456</v>
      </c>
      <c r="D258">
        <v>97.487642565902846</v>
      </c>
      <c r="E258">
        <v>99.495752182544081</v>
      </c>
      <c r="F258">
        <v>99.659838578832648</v>
      </c>
      <c r="G258">
        <v>105.06277659319151</v>
      </c>
      <c r="H258">
        <v>103.19738951470606</v>
      </c>
      <c r="I258">
        <v>101.02171118670324</v>
      </c>
      <c r="J258">
        <v>102.49914952412844</v>
      </c>
      <c r="K258">
        <v>100.7997780492783</v>
      </c>
      <c r="L258">
        <v>111.8400445436408</v>
      </c>
      <c r="M258">
        <v>92.252504526461891</v>
      </c>
      <c r="N258">
        <v>100</v>
      </c>
    </row>
    <row r="259" spans="1:14" x14ac:dyDescent="0.25">
      <c r="A259" s="4">
        <v>43629</v>
      </c>
      <c r="B259">
        <v>94.788224670389113</v>
      </c>
      <c r="C259">
        <v>91.85896891301887</v>
      </c>
      <c r="D259">
        <v>97.481986417382203</v>
      </c>
      <c r="E259">
        <v>99.469935273747183</v>
      </c>
      <c r="F259">
        <v>100.14479210150951</v>
      </c>
      <c r="G259">
        <v>105.73996036412984</v>
      </c>
      <c r="H259">
        <v>103.09971983446786</v>
      </c>
      <c r="I259">
        <v>100.95055387181419</v>
      </c>
      <c r="J259">
        <v>102.5471603511602</v>
      </c>
      <c r="K259">
        <v>100.75088145798104</v>
      </c>
      <c r="L259">
        <v>111.78748813173111</v>
      </c>
      <c r="M259">
        <v>92.234652073778932</v>
      </c>
      <c r="N259">
        <v>100</v>
      </c>
    </row>
    <row r="260" spans="1:14" x14ac:dyDescent="0.25">
      <c r="A260" s="4">
        <v>43630</v>
      </c>
      <c r="B260">
        <v>94.313366913049862</v>
      </c>
      <c r="C260">
        <v>91.77011326500859</v>
      </c>
      <c r="D260">
        <v>97.481895189180264</v>
      </c>
      <c r="E260">
        <v>99.42183244675013</v>
      </c>
      <c r="F260">
        <v>101.38367735997313</v>
      </c>
      <c r="G260">
        <v>107.32819651803902</v>
      </c>
      <c r="H260">
        <v>103.13030326969395</v>
      </c>
      <c r="I260">
        <v>100.87025810771466</v>
      </c>
      <c r="J260">
        <v>102.61786062778054</v>
      </c>
      <c r="K260">
        <v>100.67132459695505</v>
      </c>
      <c r="L260">
        <v>111.80851069649503</v>
      </c>
      <c r="M260">
        <v>92.176142793877816</v>
      </c>
      <c r="N260">
        <v>100</v>
      </c>
    </row>
    <row r="261" spans="1:14" x14ac:dyDescent="0.25">
      <c r="A261" s="4">
        <v>43633</v>
      </c>
      <c r="B261">
        <v>94.278332656642391</v>
      </c>
      <c r="C261">
        <v>91.752342135406536</v>
      </c>
      <c r="D261">
        <v>97.473046053591517</v>
      </c>
      <c r="E261">
        <v>99.409284051602</v>
      </c>
      <c r="F261">
        <v>101.43548193700117</v>
      </c>
      <c r="G261">
        <v>107.54114234589034</v>
      </c>
      <c r="H261">
        <v>103.10070639689449</v>
      </c>
      <c r="I261">
        <v>100.89538884304353</v>
      </c>
      <c r="J261">
        <v>102.68088358871515</v>
      </c>
      <c r="K261">
        <v>100.67415812899159</v>
      </c>
      <c r="L261">
        <v>111.81902197887693</v>
      </c>
      <c r="M261">
        <v>92.26473083125812</v>
      </c>
      <c r="N261">
        <v>100</v>
      </c>
    </row>
    <row r="262" spans="1:14" x14ac:dyDescent="0.25">
      <c r="A262" s="4">
        <v>43634</v>
      </c>
      <c r="B262">
        <v>94.648432244002606</v>
      </c>
      <c r="C262">
        <v>92.04852762877411</v>
      </c>
      <c r="D262">
        <v>97.468028502484501</v>
      </c>
      <c r="E262">
        <v>99.346199684247807</v>
      </c>
      <c r="F262">
        <v>101.2266044075608</v>
      </c>
      <c r="G262">
        <v>107.91913759320599</v>
      </c>
      <c r="H262">
        <v>103.09182733505467</v>
      </c>
      <c r="I262">
        <v>100.78372145147137</v>
      </c>
      <c r="J262">
        <v>102.24676009227299</v>
      </c>
      <c r="K262">
        <v>100.78328543973225</v>
      </c>
      <c r="L262">
        <v>111.65084146076622</v>
      </c>
      <c r="M262">
        <v>92.279802158737809</v>
      </c>
      <c r="N262">
        <v>100</v>
      </c>
    </row>
    <row r="263" spans="1:14" x14ac:dyDescent="0.25">
      <c r="A263" s="4">
        <v>43635</v>
      </c>
      <c r="B263">
        <v>94.606391136313633</v>
      </c>
      <c r="C263">
        <v>91.953748270896483</v>
      </c>
      <c r="D263">
        <v>97.467116220465059</v>
      </c>
      <c r="E263">
        <v>99.269405912648068</v>
      </c>
      <c r="F263">
        <v>100.70247482574352</v>
      </c>
      <c r="G263">
        <v>106.86877008629682</v>
      </c>
      <c r="H263">
        <v>103.10563920902774</v>
      </c>
      <c r="I263">
        <v>100.44392716314447</v>
      </c>
      <c r="J263">
        <v>102.45916092993491</v>
      </c>
      <c r="K263">
        <v>100.81009501207801</v>
      </c>
      <c r="L263">
        <v>111.65084146076622</v>
      </c>
      <c r="M263">
        <v>92.243911448615364</v>
      </c>
      <c r="N263">
        <v>100</v>
      </c>
    </row>
    <row r="264" spans="1:14" x14ac:dyDescent="0.25">
      <c r="A264" s="4">
        <v>43636</v>
      </c>
      <c r="B264">
        <v>95.044836240272019</v>
      </c>
      <c r="C264">
        <v>92.137383276784377</v>
      </c>
      <c r="D264">
        <v>97.462372353963872</v>
      </c>
      <c r="E264">
        <v>99.226649443593885</v>
      </c>
      <c r="F264">
        <v>100.40104961776909</v>
      </c>
      <c r="G264">
        <v>107.16110585133747</v>
      </c>
      <c r="H264">
        <v>103.05236483798873</v>
      </c>
      <c r="I264">
        <v>100.10379854130989</v>
      </c>
      <c r="J264">
        <v>102.38289844393779</v>
      </c>
      <c r="K264">
        <v>100.65483198740904</v>
      </c>
      <c r="L264">
        <v>111.51419478980124</v>
      </c>
      <c r="M264">
        <v>92.138816629835532</v>
      </c>
      <c r="N264">
        <v>100</v>
      </c>
    </row>
    <row r="265" spans="1:14" x14ac:dyDescent="0.25">
      <c r="A265" s="4">
        <v>43637</v>
      </c>
      <c r="B265">
        <v>95.031396869781304</v>
      </c>
      <c r="C265">
        <v>92.202544085325258</v>
      </c>
      <c r="D265">
        <v>97.462098669358028</v>
      </c>
      <c r="E265">
        <v>99.27480752543164</v>
      </c>
      <c r="F265">
        <v>100.43239046508143</v>
      </c>
      <c r="G265">
        <v>106.53932736255149</v>
      </c>
      <c r="H265">
        <v>103.00205015422966</v>
      </c>
      <c r="I265">
        <v>100.18013802556831</v>
      </c>
      <c r="J265">
        <v>102.59652225320234</v>
      </c>
      <c r="K265">
        <v>100.73678645246594</v>
      </c>
      <c r="L265">
        <v>111.57726248409278</v>
      </c>
      <c r="M265">
        <v>92.24305990387974</v>
      </c>
      <c r="N265">
        <v>100</v>
      </c>
    </row>
    <row r="266" spans="1:14" x14ac:dyDescent="0.25">
      <c r="A266" s="4">
        <v>43640</v>
      </c>
      <c r="B266">
        <v>94.847036274587907</v>
      </c>
      <c r="C266">
        <v>92.161078116253805</v>
      </c>
      <c r="D266">
        <v>97.463284635983314</v>
      </c>
      <c r="E266">
        <v>99.271596653351196</v>
      </c>
      <c r="F266">
        <v>99.682606782615409</v>
      </c>
      <c r="G266">
        <v>106.28030766848927</v>
      </c>
      <c r="H266">
        <v>102.93891015892419</v>
      </c>
      <c r="I266">
        <v>100.18075097033244</v>
      </c>
      <c r="J266">
        <v>102.72919365813277</v>
      </c>
      <c r="K266">
        <v>100.7460135952516</v>
      </c>
      <c r="L266">
        <v>111.61930761362044</v>
      </c>
      <c r="M266">
        <v>92.246087042284685</v>
      </c>
      <c r="N266">
        <v>100</v>
      </c>
    </row>
    <row r="267" spans="1:14" x14ac:dyDescent="0.25">
      <c r="A267" s="4">
        <v>43641</v>
      </c>
      <c r="B267">
        <v>94.722980546981134</v>
      </c>
      <c r="C267">
        <v>92.072222468243524</v>
      </c>
      <c r="D267">
        <v>97.467389905070874</v>
      </c>
      <c r="E267">
        <v>99.368501811099961</v>
      </c>
      <c r="F267">
        <v>99.767595786209412</v>
      </c>
      <c r="G267">
        <v>106.61128132766247</v>
      </c>
      <c r="H267">
        <v>103.19245670257281</v>
      </c>
      <c r="I267">
        <v>100.2701851836425</v>
      </c>
      <c r="J267">
        <v>102.63206682110021</v>
      </c>
      <c r="K267">
        <v>100.68847109850952</v>
      </c>
      <c r="L267">
        <v>111.77697684934927</v>
      </c>
      <c r="M267">
        <v>92.323371550453047</v>
      </c>
      <c r="N267">
        <v>100</v>
      </c>
    </row>
    <row r="268" spans="1:14" x14ac:dyDescent="0.25">
      <c r="A268" s="4">
        <v>43642</v>
      </c>
      <c r="B268">
        <v>94.635452339169689</v>
      </c>
      <c r="C268">
        <v>92.02483278930471</v>
      </c>
      <c r="D268">
        <v>97.466751307657262</v>
      </c>
      <c r="E268">
        <v>99.361833559415999</v>
      </c>
      <c r="F268">
        <v>100.42759715902187</v>
      </c>
      <c r="G268">
        <v>106.87729958368077</v>
      </c>
      <c r="H268">
        <v>103.20824170139919</v>
      </c>
      <c r="I268">
        <v>100.34006088675201</v>
      </c>
      <c r="J268">
        <v>102.76103969341051</v>
      </c>
      <c r="K268">
        <v>100.76766468619748</v>
      </c>
      <c r="L268">
        <v>111.8400445436408</v>
      </c>
      <c r="M268">
        <v>92.312887217772783</v>
      </c>
      <c r="N268">
        <v>100</v>
      </c>
    </row>
    <row r="269" spans="1:14" x14ac:dyDescent="0.25">
      <c r="A269" s="4">
        <v>43643</v>
      </c>
      <c r="B269">
        <v>94.588357109244896</v>
      </c>
      <c r="C269">
        <v>92.084069887978217</v>
      </c>
      <c r="D269">
        <v>97.461003930934666</v>
      </c>
      <c r="E269">
        <v>99.293253252962572</v>
      </c>
      <c r="F269">
        <v>100.08939254493683</v>
      </c>
      <c r="G269">
        <v>106.54340985702585</v>
      </c>
      <c r="H269">
        <v>103.10267952174779</v>
      </c>
      <c r="I269">
        <v>100.33638321816731</v>
      </c>
      <c r="J269">
        <v>102.83061111907351</v>
      </c>
      <c r="K269">
        <v>100.75778365140339</v>
      </c>
      <c r="L269">
        <v>111.76646556696737</v>
      </c>
      <c r="M269">
        <v>92.304455309143179</v>
      </c>
      <c r="N269">
        <v>100</v>
      </c>
    </row>
    <row r="270" spans="1:14" x14ac:dyDescent="0.25">
      <c r="A270" s="4">
        <v>43644</v>
      </c>
      <c r="B270">
        <v>94.599614017861057</v>
      </c>
      <c r="C270">
        <v>92.143306986651751</v>
      </c>
      <c r="D270">
        <v>97.454982869606241</v>
      </c>
      <c r="E270">
        <v>99.246238854515838</v>
      </c>
      <c r="F270">
        <v>100.25817222560994</v>
      </c>
      <c r="G270">
        <v>106.829767683729</v>
      </c>
      <c r="H270">
        <v>103.03559327673571</v>
      </c>
      <c r="I270">
        <v>100.26388856924746</v>
      </c>
      <c r="J270">
        <v>102.86004043959542</v>
      </c>
      <c r="K270">
        <v>100.85252533795854</v>
      </c>
      <c r="L270">
        <v>111.7454430022035</v>
      </c>
      <c r="M270">
        <v>92.260409015068404</v>
      </c>
      <c r="N270">
        <v>100</v>
      </c>
    </row>
    <row r="271" spans="1:14" x14ac:dyDescent="0.25">
      <c r="A271" s="4">
        <v>43647</v>
      </c>
      <c r="B271">
        <v>94.38504355566711</v>
      </c>
      <c r="C271">
        <v>92.042603918906764</v>
      </c>
      <c r="D271">
        <v>97.437193370226794</v>
      </c>
      <c r="E271">
        <v>99.120166657802528</v>
      </c>
      <c r="F271">
        <v>99.815713204730073</v>
      </c>
      <c r="G271">
        <v>106.24028464230288</v>
      </c>
      <c r="H271">
        <v>102.56302987437108</v>
      </c>
      <c r="I271">
        <v>100.22666610539007</v>
      </c>
      <c r="J271">
        <v>103.12374136322086</v>
      </c>
      <c r="K271">
        <v>100.96971731680323</v>
      </c>
      <c r="L271">
        <v>111.53521735456508</v>
      </c>
      <c r="M271">
        <v>92.066516742521458</v>
      </c>
      <c r="N271">
        <v>100</v>
      </c>
    </row>
    <row r="272" spans="1:14" x14ac:dyDescent="0.25">
      <c r="A272" s="4">
        <v>43648</v>
      </c>
      <c r="B272">
        <v>94.285454374338343</v>
      </c>
      <c r="C272">
        <v>92.042603918906764</v>
      </c>
      <c r="D272">
        <v>97.433726698552846</v>
      </c>
      <c r="E272">
        <v>99.055051642965921</v>
      </c>
      <c r="F272">
        <v>99.520924882068854</v>
      </c>
      <c r="G272">
        <v>106.04920932056434</v>
      </c>
      <c r="H272">
        <v>102.48903769237245</v>
      </c>
      <c r="I272">
        <v>100.05593312745737</v>
      </c>
      <c r="J272">
        <v>103.16661164876651</v>
      </c>
      <c r="K272">
        <v>100.92212850952284</v>
      </c>
      <c r="L272">
        <v>111.47214966027357</v>
      </c>
      <c r="M272">
        <v>92.000589931189083</v>
      </c>
      <c r="N272">
        <v>100</v>
      </c>
    </row>
    <row r="273" spans="1:14" x14ac:dyDescent="0.25">
      <c r="A273" s="4">
        <v>43649</v>
      </c>
      <c r="B273">
        <v>94.425935999211561</v>
      </c>
      <c r="C273">
        <v>92.137383276784377</v>
      </c>
      <c r="D273">
        <v>97.432540731927546</v>
      </c>
      <c r="E273">
        <v>99.000853019796793</v>
      </c>
      <c r="F273">
        <v>99.497880141398028</v>
      </c>
      <c r="G273">
        <v>106.52992304492295</v>
      </c>
      <c r="H273">
        <v>102.46831988141285</v>
      </c>
      <c r="I273">
        <v>99.873999977016666</v>
      </c>
      <c r="J273">
        <v>103.08863754169582</v>
      </c>
      <c r="K273">
        <v>100.86683830747646</v>
      </c>
      <c r="L273">
        <v>111.3880594012182</v>
      </c>
      <c r="M273">
        <v>92.013871503832277</v>
      </c>
      <c r="N273">
        <v>100</v>
      </c>
    </row>
    <row r="274" spans="1:14" x14ac:dyDescent="0.25">
      <c r="A274" s="4">
        <v>43651</v>
      </c>
      <c r="B274">
        <v>94.322096760548121</v>
      </c>
      <c r="C274">
        <v>92.089993597845577</v>
      </c>
      <c r="D274">
        <v>97.433088101139219</v>
      </c>
      <c r="E274">
        <v>99.001206913576581</v>
      </c>
      <c r="F274">
        <v>99.295639497270855</v>
      </c>
      <c r="G274">
        <v>105.58409655723281</v>
      </c>
      <c r="H274">
        <v>102.64096830607632</v>
      </c>
      <c r="I274">
        <v>99.886314594550313</v>
      </c>
      <c r="J274">
        <v>103.19076788824856</v>
      </c>
      <c r="K274">
        <v>100.79086111728012</v>
      </c>
      <c r="L274">
        <v>111.41959324836398</v>
      </c>
      <c r="M274">
        <v>91.958246795909048</v>
      </c>
      <c r="N274">
        <v>100</v>
      </c>
    </row>
    <row r="275" spans="1:14" x14ac:dyDescent="0.25">
      <c r="A275" s="4">
        <v>43654</v>
      </c>
      <c r="B275">
        <v>94.260643228816988</v>
      </c>
      <c r="C275">
        <v>92.131459566917044</v>
      </c>
      <c r="D275">
        <v>97.433726698552832</v>
      </c>
      <c r="E275">
        <v>99.034964568857845</v>
      </c>
      <c r="F275">
        <v>99.260427133525852</v>
      </c>
      <c r="G275">
        <v>106.01407070740981</v>
      </c>
      <c r="H275">
        <v>102.49693019178565</v>
      </c>
      <c r="I275">
        <v>99.845693073364629</v>
      </c>
      <c r="J275">
        <v>103.19878003731441</v>
      </c>
      <c r="K275">
        <v>100.88376248081848</v>
      </c>
      <c r="L275">
        <v>111.53521735456511</v>
      </c>
      <c r="M275">
        <v>92.035901598394986</v>
      </c>
      <c r="N275">
        <v>100</v>
      </c>
    </row>
    <row r="276" spans="1:14" x14ac:dyDescent="0.25">
      <c r="A276" s="4">
        <v>43655</v>
      </c>
      <c r="B276">
        <v>94.346793039655026</v>
      </c>
      <c r="C276">
        <v>92.131459566917044</v>
      </c>
      <c r="D276">
        <v>97.434182839562553</v>
      </c>
      <c r="E276">
        <v>99.021275627343925</v>
      </c>
      <c r="F276">
        <v>99.506913679741004</v>
      </c>
      <c r="G276">
        <v>106.04111723330263</v>
      </c>
      <c r="H276">
        <v>102.48015863053261</v>
      </c>
      <c r="I276">
        <v>99.846027406872338</v>
      </c>
      <c r="J276">
        <v>103.21259471452787</v>
      </c>
      <c r="K276">
        <v>100.88107495114613</v>
      </c>
      <c r="L276">
        <v>111.52470607218321</v>
      </c>
      <c r="M276">
        <v>92.027922914568322</v>
      </c>
      <c r="N276">
        <v>100</v>
      </c>
    </row>
    <row r="277" spans="1:14" x14ac:dyDescent="0.25">
      <c r="A277" s="4">
        <v>43656</v>
      </c>
      <c r="B277">
        <v>94.437996972728911</v>
      </c>
      <c r="C277">
        <v>92.084069887978231</v>
      </c>
      <c r="D277">
        <v>97.429895114071101</v>
      </c>
      <c r="E277">
        <v>98.967051646561302</v>
      </c>
      <c r="F277">
        <v>99.427271055982629</v>
      </c>
      <c r="G277">
        <v>105.88321217916845</v>
      </c>
      <c r="H277">
        <v>102.42787082192025</v>
      </c>
      <c r="I277">
        <v>99.819726504266512</v>
      </c>
      <c r="J277">
        <v>103.22075868605143</v>
      </c>
      <c r="K277">
        <v>100.78105526577293</v>
      </c>
      <c r="L277">
        <v>111.45112709550973</v>
      </c>
      <c r="M277">
        <v>91.954473633020996</v>
      </c>
      <c r="N277">
        <v>100</v>
      </c>
    </row>
    <row r="278" spans="1:14" x14ac:dyDescent="0.25">
      <c r="A278" s="4">
        <v>43657</v>
      </c>
      <c r="B278">
        <v>94.418469682272288</v>
      </c>
      <c r="C278">
        <v>92.084069887978231</v>
      </c>
      <c r="D278">
        <v>97.428344234638033</v>
      </c>
      <c r="E278">
        <v>98.941319769824119</v>
      </c>
      <c r="F278">
        <v>99.439530858019509</v>
      </c>
      <c r="G278">
        <v>105.41110085388084</v>
      </c>
      <c r="H278">
        <v>102.58473424775734</v>
      </c>
      <c r="I278">
        <v>99.776318870516647</v>
      </c>
      <c r="J278">
        <v>103.2522486458288</v>
      </c>
      <c r="K278">
        <v>100.76318682524875</v>
      </c>
      <c r="L278">
        <v>111.419593248364</v>
      </c>
      <c r="M278">
        <v>91.971451269974523</v>
      </c>
      <c r="N278">
        <v>100</v>
      </c>
    </row>
    <row r="279" spans="1:14" x14ac:dyDescent="0.25">
      <c r="A279" s="4">
        <v>43658</v>
      </c>
      <c r="B279">
        <v>94.562627032407931</v>
      </c>
      <c r="C279">
        <v>92.089993597845591</v>
      </c>
      <c r="D279">
        <v>97.427431952618576</v>
      </c>
      <c r="E279">
        <v>98.889398968867354</v>
      </c>
      <c r="F279">
        <v>99.443863269265634</v>
      </c>
      <c r="G279">
        <v>105.06656748091773</v>
      </c>
      <c r="H279">
        <v>102.75047673543428</v>
      </c>
      <c r="I279">
        <v>99.751968246705744</v>
      </c>
      <c r="J279">
        <v>103.23624760078818</v>
      </c>
      <c r="K279">
        <v>100.74154131599587</v>
      </c>
      <c r="L279">
        <v>111.40908196598205</v>
      </c>
      <c r="M279">
        <v>91.969941555100007</v>
      </c>
      <c r="N279">
        <v>100</v>
      </c>
    </row>
    <row r="280" spans="1:14" x14ac:dyDescent="0.25">
      <c r="A280" s="4">
        <v>43661</v>
      </c>
      <c r="B280">
        <v>94.646249782128052</v>
      </c>
      <c r="C280">
        <v>92.072222468243538</v>
      </c>
      <c r="D280">
        <v>97.426884583406917</v>
      </c>
      <c r="E280">
        <v>98.880469892762193</v>
      </c>
      <c r="F280">
        <v>99.579274165447387</v>
      </c>
      <c r="G280">
        <v>105.54195938212224</v>
      </c>
      <c r="H280">
        <v>102.549218000398</v>
      </c>
      <c r="I280">
        <v>99.744334298279895</v>
      </c>
      <c r="J280">
        <v>103.30249666507886</v>
      </c>
      <c r="K280">
        <v>100.7989963422342</v>
      </c>
      <c r="L280">
        <v>111.43010453074592</v>
      </c>
      <c r="M280">
        <v>91.927772628789512</v>
      </c>
      <c r="N280">
        <v>100</v>
      </c>
    </row>
    <row r="281" spans="1:14" x14ac:dyDescent="0.25">
      <c r="A281" s="4">
        <v>43662</v>
      </c>
      <c r="B281">
        <v>94.569978482932768</v>
      </c>
      <c r="C281">
        <v>92.036680209039417</v>
      </c>
      <c r="D281">
        <v>97.426428442397182</v>
      </c>
      <c r="E281">
        <v>98.893456158632148</v>
      </c>
      <c r="F281">
        <v>99.954995617344551</v>
      </c>
      <c r="G281">
        <v>105.81308075623353</v>
      </c>
      <c r="H281">
        <v>102.54428518826477</v>
      </c>
      <c r="I281">
        <v>99.749014967387723</v>
      </c>
      <c r="J281">
        <v>103.33774132567576</v>
      </c>
      <c r="K281">
        <v>100.74342985036022</v>
      </c>
      <c r="L281">
        <v>111.5036835074194</v>
      </c>
      <c r="M281">
        <v>91.931206639530743</v>
      </c>
      <c r="N281">
        <v>100</v>
      </c>
    </row>
    <row r="282" spans="1:14" x14ac:dyDescent="0.25">
      <c r="A282" s="4">
        <v>43663</v>
      </c>
      <c r="B282">
        <v>94.479808347588957</v>
      </c>
      <c r="C282">
        <v>91.965595690631204</v>
      </c>
      <c r="D282">
        <v>97.427067039810808</v>
      </c>
      <c r="E282">
        <v>98.960808618932887</v>
      </c>
      <c r="F282">
        <v>99.933794455927398</v>
      </c>
      <c r="G282">
        <v>106.17401700878123</v>
      </c>
      <c r="H282">
        <v>102.57190893621093</v>
      </c>
      <c r="I282">
        <v>99.782671207162963</v>
      </c>
      <c r="J282">
        <v>103.30627526533519</v>
      </c>
      <c r="K282">
        <v>100.72672358482946</v>
      </c>
      <c r="L282">
        <v>111.62981889600242</v>
      </c>
      <c r="M282">
        <v>91.919154462902995</v>
      </c>
      <c r="N282">
        <v>100</v>
      </c>
    </row>
    <row r="283" spans="1:14" x14ac:dyDescent="0.25">
      <c r="A283" s="4">
        <v>43664</v>
      </c>
      <c r="B283">
        <v>94.421800808291337</v>
      </c>
      <c r="C283">
        <v>91.924129721559751</v>
      </c>
      <c r="D283">
        <v>97.42843546284</v>
      </c>
      <c r="E283">
        <v>98.928131068890082</v>
      </c>
      <c r="F283">
        <v>100.12405183490576</v>
      </c>
      <c r="G283">
        <v>106.40044964873543</v>
      </c>
      <c r="H283">
        <v>102.63110268180982</v>
      </c>
      <c r="I283">
        <v>99.831483899287321</v>
      </c>
      <c r="J283">
        <v>103.39465307363579</v>
      </c>
      <c r="K283">
        <v>100.70239054590427</v>
      </c>
      <c r="L283">
        <v>111.58777376647473</v>
      </c>
      <c r="M283">
        <v>91.917421073814225</v>
      </c>
      <c r="N283">
        <v>100</v>
      </c>
    </row>
    <row r="284" spans="1:14" x14ac:dyDescent="0.25">
      <c r="A284" s="4">
        <v>43665</v>
      </c>
      <c r="B284">
        <v>94.292001759962005</v>
      </c>
      <c r="C284">
        <v>91.900434882090323</v>
      </c>
      <c r="D284">
        <v>97.424056509146595</v>
      </c>
      <c r="E284">
        <v>99.020982744489572</v>
      </c>
      <c r="F284">
        <v>100.53434039780915</v>
      </c>
      <c r="G284">
        <v>106.91141757321672</v>
      </c>
      <c r="H284">
        <v>102.42096488493371</v>
      </c>
      <c r="I284">
        <v>99.907377605535487</v>
      </c>
      <c r="J284">
        <v>103.41627212263404</v>
      </c>
      <c r="K284">
        <v>100.67457098199871</v>
      </c>
      <c r="L284">
        <v>111.69288659029392</v>
      </c>
      <c r="M284">
        <v>91.936570267242615</v>
      </c>
      <c r="N284">
        <v>100</v>
      </c>
    </row>
    <row r="285" spans="1:14" x14ac:dyDescent="0.25">
      <c r="A285" s="4">
        <v>43668</v>
      </c>
      <c r="B285">
        <v>94.183682731134994</v>
      </c>
      <c r="C285">
        <v>91.853045203151524</v>
      </c>
      <c r="D285">
        <v>97.42478633476216</v>
      </c>
      <c r="E285">
        <v>98.952647947717111</v>
      </c>
      <c r="F285">
        <v>100.37754398228483</v>
      </c>
      <c r="G285">
        <v>106.85477296238466</v>
      </c>
      <c r="H285">
        <v>102.49199737965239</v>
      </c>
      <c r="I285">
        <v>100.02790483506173</v>
      </c>
      <c r="J285">
        <v>103.55604501521957</v>
      </c>
      <c r="K285">
        <v>100.74582683628421</v>
      </c>
      <c r="L285">
        <v>111.66135274314819</v>
      </c>
      <c r="M285">
        <v>91.962965057146704</v>
      </c>
      <c r="N285">
        <v>100</v>
      </c>
    </row>
    <row r="286" spans="1:14" x14ac:dyDescent="0.25">
      <c r="A286" s="4">
        <v>43669</v>
      </c>
      <c r="B286">
        <v>94.163121642948312</v>
      </c>
      <c r="C286">
        <v>91.93597714129443</v>
      </c>
      <c r="D286">
        <v>97.418582817029844</v>
      </c>
      <c r="E286">
        <v>98.859996034918481</v>
      </c>
      <c r="F286">
        <v>100.64043838385764</v>
      </c>
      <c r="G286">
        <v>106.91127176984263</v>
      </c>
      <c r="H286">
        <v>102.57190893621092</v>
      </c>
      <c r="I286">
        <v>99.91161249663304</v>
      </c>
      <c r="J286">
        <v>103.50955395723285</v>
      </c>
      <c r="K286">
        <v>100.74037914100245</v>
      </c>
      <c r="L286">
        <v>111.55623991932897</v>
      </c>
      <c r="M286">
        <v>91.942342297235371</v>
      </c>
      <c r="N286">
        <v>100</v>
      </c>
    </row>
    <row r="287" spans="1:14" x14ac:dyDescent="0.25">
      <c r="A287" s="4">
        <v>43670</v>
      </c>
      <c r="B287">
        <v>94.186898990739607</v>
      </c>
      <c r="C287">
        <v>92.060375048508817</v>
      </c>
      <c r="D287">
        <v>97.415298601759787</v>
      </c>
      <c r="E287">
        <v>98.797935798230341</v>
      </c>
      <c r="F287">
        <v>100.84332428072358</v>
      </c>
      <c r="G287">
        <v>107.19391161050663</v>
      </c>
      <c r="H287">
        <v>102.53047331429168</v>
      </c>
      <c r="I287">
        <v>99.83075951002067</v>
      </c>
      <c r="J287">
        <v>103.48708255664175</v>
      </c>
      <c r="K287">
        <v>100.80589675625779</v>
      </c>
      <c r="L287">
        <v>111.51419478980125</v>
      </c>
      <c r="M287">
        <v>91.975593338340005</v>
      </c>
      <c r="N287">
        <v>100</v>
      </c>
    </row>
    <row r="288" spans="1:14" x14ac:dyDescent="0.25">
      <c r="A288" s="4">
        <v>43671</v>
      </c>
      <c r="B288">
        <v>94.11683047792468</v>
      </c>
      <c r="C288">
        <v>92.036680209039417</v>
      </c>
      <c r="D288">
        <v>97.415937199173413</v>
      </c>
      <c r="E288">
        <v>98.875332658648304</v>
      </c>
      <c r="F288">
        <v>100.71823742836234</v>
      </c>
      <c r="G288">
        <v>106.92125930096746</v>
      </c>
      <c r="H288">
        <v>102.386435200001</v>
      </c>
      <c r="I288">
        <v>99.895174432504419</v>
      </c>
      <c r="J288">
        <v>103.47769150384357</v>
      </c>
      <c r="K288">
        <v>100.92639977589043</v>
      </c>
      <c r="L288">
        <v>111.64033017838426</v>
      </c>
      <c r="M288">
        <v>92.066182438374668</v>
      </c>
      <c r="N288">
        <v>100</v>
      </c>
    </row>
    <row r="289" spans="1:14" x14ac:dyDescent="0.25">
      <c r="A289" s="4">
        <v>43672</v>
      </c>
      <c r="B289">
        <v>94.151749867917687</v>
      </c>
      <c r="C289">
        <v>92.072222468243538</v>
      </c>
      <c r="D289">
        <v>97.412926668509186</v>
      </c>
      <c r="E289">
        <v>98.756723404462534</v>
      </c>
      <c r="F289">
        <v>100.67813957959511</v>
      </c>
      <c r="G289">
        <v>106.90799119392571</v>
      </c>
      <c r="H289">
        <v>102.44266925831998</v>
      </c>
      <c r="I289">
        <v>99.924205725423136</v>
      </c>
      <c r="J289">
        <v>103.43126031174934</v>
      </c>
      <c r="K289">
        <v>100.99293429426505</v>
      </c>
      <c r="L289">
        <v>111.56675120171084</v>
      </c>
      <c r="M289">
        <v>91.958090768467159</v>
      </c>
      <c r="N289">
        <v>100</v>
      </c>
    </row>
    <row r="290" spans="1:14" x14ac:dyDescent="0.25">
      <c r="A290" s="4">
        <v>43675</v>
      </c>
      <c r="B290">
        <v>94.234223953493284</v>
      </c>
      <c r="C290">
        <v>92.161078116253819</v>
      </c>
      <c r="D290">
        <v>97.413017896711139</v>
      </c>
      <c r="E290">
        <v>98.762337522863461</v>
      </c>
      <c r="F290">
        <v>100.30951590782458</v>
      </c>
      <c r="G290">
        <v>106.64335806996122</v>
      </c>
      <c r="H290">
        <v>102.49791675421228</v>
      </c>
      <c r="I290">
        <v>99.935517342433684</v>
      </c>
      <c r="J290">
        <v>103.50739125354059</v>
      </c>
      <c r="K290">
        <v>101.05314948611284</v>
      </c>
      <c r="L290">
        <v>111.6298188960024</v>
      </c>
      <c r="M290">
        <v>92.049583867673135</v>
      </c>
      <c r="N290">
        <v>100</v>
      </c>
    </row>
    <row r="291" spans="1:14" x14ac:dyDescent="0.25">
      <c r="A291" s="4">
        <v>43676</v>
      </c>
      <c r="B291">
        <v>94.303603267821515</v>
      </c>
      <c r="C291">
        <v>92.232162634662018</v>
      </c>
      <c r="D291">
        <v>97.414386319740331</v>
      </c>
      <c r="E291">
        <v>98.822671919130983</v>
      </c>
      <c r="F291">
        <v>100.07114111032554</v>
      </c>
      <c r="G291">
        <v>106.42793358475046</v>
      </c>
      <c r="H291">
        <v>102.47127956869278</v>
      </c>
      <c r="I291">
        <v>99.91127816312536</v>
      </c>
      <c r="J291">
        <v>103.46673648090645</v>
      </c>
      <c r="K291">
        <v>101.06397224073928</v>
      </c>
      <c r="L291">
        <v>111.67186402553007</v>
      </c>
      <c r="M291">
        <v>92.140648012700026</v>
      </c>
      <c r="N291">
        <v>100</v>
      </c>
    </row>
    <row r="292" spans="1:14" x14ac:dyDescent="0.25">
      <c r="A292" s="4">
        <v>43677</v>
      </c>
      <c r="B292">
        <v>94.154162062621126</v>
      </c>
      <c r="C292">
        <v>92.196620375457911</v>
      </c>
      <c r="D292">
        <v>97.416393340183134</v>
      </c>
      <c r="E292">
        <v>99.000116790291258</v>
      </c>
      <c r="F292">
        <v>100.1039568210408</v>
      </c>
      <c r="G292">
        <v>106.72362282739509</v>
      </c>
      <c r="H292">
        <v>102.2335180238705</v>
      </c>
      <c r="I292">
        <v>99.736310294095119</v>
      </c>
      <c r="J292">
        <v>103.26422148589349</v>
      </c>
      <c r="K292">
        <v>101.0082604769911</v>
      </c>
      <c r="L292">
        <v>111.78748813173122</v>
      </c>
      <c r="M292">
        <v>92.232510855973047</v>
      </c>
      <c r="N292">
        <v>100</v>
      </c>
    </row>
    <row r="293" spans="1:14" x14ac:dyDescent="0.25">
      <c r="A293" s="4">
        <v>43678</v>
      </c>
      <c r="B293">
        <v>94.666236538242416</v>
      </c>
      <c r="C293">
        <v>92.285476023468192</v>
      </c>
      <c r="D293">
        <v>97.438744249659848</v>
      </c>
      <c r="E293">
        <v>99.225472311414819</v>
      </c>
      <c r="F293">
        <v>99.903375398241934</v>
      </c>
      <c r="G293">
        <v>107.15017059828109</v>
      </c>
      <c r="H293">
        <v>102.75540954756752</v>
      </c>
      <c r="I293">
        <v>99.456974648410835</v>
      </c>
      <c r="J293">
        <v>102.49913217185126</v>
      </c>
      <c r="K293">
        <v>100.95821431633595</v>
      </c>
      <c r="L293">
        <v>112.12384916795268</v>
      </c>
      <c r="M293">
        <v>92.35926281894119</v>
      </c>
      <c r="N293">
        <v>100</v>
      </c>
    </row>
    <row r="294" spans="1:14" x14ac:dyDescent="0.25">
      <c r="A294" s="4">
        <v>43679</v>
      </c>
      <c r="B294">
        <v>94.005295189492998</v>
      </c>
      <c r="C294">
        <v>92.054451338641485</v>
      </c>
      <c r="D294">
        <v>97.492386432403976</v>
      </c>
      <c r="E294">
        <v>99.377928187327186</v>
      </c>
      <c r="F294">
        <v>101.30412691517745</v>
      </c>
      <c r="G294">
        <v>109.31892288611014</v>
      </c>
      <c r="H294">
        <v>103.13326295697388</v>
      </c>
      <c r="I294">
        <v>99.2982219545041</v>
      </c>
      <c r="J294">
        <v>102.40484249175992</v>
      </c>
      <c r="K294">
        <v>100.90199410102817</v>
      </c>
      <c r="L294">
        <v>112.98577432327025</v>
      </c>
      <c r="M294">
        <v>92.336182997809743</v>
      </c>
      <c r="N294">
        <v>100</v>
      </c>
    </row>
    <row r="295" spans="1:14" x14ac:dyDescent="0.25">
      <c r="A295" s="4">
        <v>43682</v>
      </c>
      <c r="B295">
        <v>94.484173271338037</v>
      </c>
      <c r="C295">
        <v>91.870816332753591</v>
      </c>
      <c r="D295">
        <v>97.92489933782899</v>
      </c>
      <c r="E295">
        <v>100.21063512365964</v>
      </c>
      <c r="F295">
        <v>102.41082754115324</v>
      </c>
      <c r="G295">
        <v>111.30075524836207</v>
      </c>
      <c r="H295">
        <v>102.33020114168204</v>
      </c>
      <c r="I295">
        <v>98.9753672305674</v>
      </c>
      <c r="J295">
        <v>101.96227251947099</v>
      </c>
      <c r="K295">
        <v>100.80037642503898</v>
      </c>
      <c r="L295">
        <v>114.50991026864881</v>
      </c>
      <c r="M295">
        <v>92.231094692344442</v>
      </c>
      <c r="N295">
        <v>100</v>
      </c>
    </row>
    <row r="296" spans="1:14" x14ac:dyDescent="0.25">
      <c r="A296" s="4">
        <v>43683</v>
      </c>
      <c r="B296">
        <v>94.021261621101644</v>
      </c>
      <c r="C296">
        <v>92.267704893866139</v>
      </c>
      <c r="D296">
        <v>98.085096060445821</v>
      </c>
      <c r="E296">
        <v>99.78743149282991</v>
      </c>
      <c r="F296">
        <v>103.1354463668067</v>
      </c>
      <c r="G296">
        <v>112.36431796062595</v>
      </c>
      <c r="H296">
        <v>102.84518672839252</v>
      </c>
      <c r="I296">
        <v>100.16637462950128</v>
      </c>
      <c r="J296">
        <v>102.17933975582994</v>
      </c>
      <c r="K296">
        <v>100.80422612970476</v>
      </c>
      <c r="L296">
        <v>113.816165631442</v>
      </c>
      <c r="M296">
        <v>92.373181596321643</v>
      </c>
      <c r="N296">
        <v>100</v>
      </c>
    </row>
    <row r="297" spans="1:14" x14ac:dyDescent="0.25">
      <c r="A297" s="4">
        <v>43684</v>
      </c>
      <c r="B297">
        <v>94.263974354836009</v>
      </c>
      <c r="C297">
        <v>92.101841017580298</v>
      </c>
      <c r="D297">
        <v>98.020962634477925</v>
      </c>
      <c r="E297">
        <v>99.73780706001989</v>
      </c>
      <c r="F297">
        <v>103.88375518586979</v>
      </c>
      <c r="G297">
        <v>114.93001993440173</v>
      </c>
      <c r="H297">
        <v>103.11155858358759</v>
      </c>
      <c r="I297">
        <v>100.04913501280076</v>
      </c>
      <c r="J297">
        <v>101.78237890606661</v>
      </c>
      <c r="K297">
        <v>100.66338504768686</v>
      </c>
      <c r="L297">
        <v>113.7636092195324</v>
      </c>
      <c r="M297">
        <v>92.241602085458965</v>
      </c>
      <c r="N297">
        <v>100</v>
      </c>
    </row>
    <row r="298" spans="1:14" x14ac:dyDescent="0.25">
      <c r="A298" s="4">
        <v>43685</v>
      </c>
      <c r="B298">
        <v>94.384354357180385</v>
      </c>
      <c r="C298">
        <v>92.238086344529393</v>
      </c>
      <c r="D298">
        <v>97.049199827351316</v>
      </c>
      <c r="E298">
        <v>99.544343464850002</v>
      </c>
      <c r="F298">
        <v>102.85365527788385</v>
      </c>
      <c r="G298">
        <v>112.30978749871812</v>
      </c>
      <c r="H298">
        <v>102.86985078905873</v>
      </c>
      <c r="I298">
        <v>99.904034270458482</v>
      </c>
      <c r="J298">
        <v>101.76186061508132</v>
      </c>
      <c r="K298">
        <v>100.6527075649346</v>
      </c>
      <c r="L298">
        <v>112.85963893468718</v>
      </c>
      <c r="M298">
        <v>92.359962872129486</v>
      </c>
      <c r="N298">
        <v>100</v>
      </c>
    </row>
    <row r="299" spans="1:14" x14ac:dyDescent="0.25">
      <c r="A299" s="4">
        <v>43686</v>
      </c>
      <c r="B299">
        <v>94.274312332136589</v>
      </c>
      <c r="C299">
        <v>92.321018282672298</v>
      </c>
      <c r="D299">
        <v>97.10758587659663</v>
      </c>
      <c r="E299">
        <v>99.60306864347379</v>
      </c>
      <c r="F299">
        <v>102.64763529628664</v>
      </c>
      <c r="G299">
        <v>112.97377606430173</v>
      </c>
      <c r="H299">
        <v>102.89747453700487</v>
      </c>
      <c r="I299">
        <v>100.2042100381228</v>
      </c>
      <c r="J299">
        <v>101.69578418532932</v>
      </c>
      <c r="K299">
        <v>100.66302186800142</v>
      </c>
      <c r="L299">
        <v>113.017308170416</v>
      </c>
      <c r="M299">
        <v>92.513319050786635</v>
      </c>
      <c r="N299">
        <v>100</v>
      </c>
    </row>
    <row r="300" spans="1:14" x14ac:dyDescent="0.25">
      <c r="A300" s="4">
        <v>43689</v>
      </c>
      <c r="B300">
        <v>94.479693481174493</v>
      </c>
      <c r="C300">
        <v>92.63497490564194</v>
      </c>
      <c r="D300">
        <v>97.365670459901295</v>
      </c>
      <c r="E300">
        <v>99.74688088509258</v>
      </c>
      <c r="F300">
        <v>102.58596757025151</v>
      </c>
      <c r="G300">
        <v>113.3394509265072</v>
      </c>
      <c r="H300">
        <v>102.41997832250703</v>
      </c>
      <c r="I300">
        <v>99.883751370991291</v>
      </c>
      <c r="J300">
        <v>101.69542772862532</v>
      </c>
      <c r="K300">
        <v>100.75105662375474</v>
      </c>
      <c r="L300">
        <v>113.88974460811546</v>
      </c>
      <c r="M300">
        <v>92.565576489039756</v>
      </c>
      <c r="N300">
        <v>100</v>
      </c>
    </row>
    <row r="301" spans="1:14" x14ac:dyDescent="0.25">
      <c r="A301" s="4">
        <v>43690</v>
      </c>
      <c r="B301">
        <v>94.684844897383485</v>
      </c>
      <c r="C301">
        <v>92.522424418162259</v>
      </c>
      <c r="D301">
        <v>97.002855900762867</v>
      </c>
      <c r="E301">
        <v>99.570182388845055</v>
      </c>
      <c r="F301">
        <v>102.71723041311255</v>
      </c>
      <c r="G301">
        <v>113.6495018014992</v>
      </c>
      <c r="H301">
        <v>102.73271861175456</v>
      </c>
      <c r="I301">
        <v>100.63884359813423</v>
      </c>
      <c r="J301">
        <v>101.53471350968228</v>
      </c>
      <c r="K301">
        <v>100.74008859725411</v>
      </c>
      <c r="L301">
        <v>112.8596389346872</v>
      </c>
      <c r="M301">
        <v>92.6156766598274</v>
      </c>
      <c r="N301">
        <v>100</v>
      </c>
    </row>
    <row r="302" spans="1:14" x14ac:dyDescent="0.25">
      <c r="A302" s="4">
        <v>43691</v>
      </c>
      <c r="B302">
        <v>94.873225817082655</v>
      </c>
      <c r="C302">
        <v>91.947824561029165</v>
      </c>
      <c r="D302">
        <v>97.45425304399069</v>
      </c>
      <c r="E302">
        <v>99.982012813323578</v>
      </c>
      <c r="F302">
        <v>102.63970790549587</v>
      </c>
      <c r="G302">
        <v>114.63965251491122</v>
      </c>
      <c r="H302">
        <v>102.61137143327682</v>
      </c>
      <c r="I302">
        <v>102.01674342787304</v>
      </c>
      <c r="J302">
        <v>101.78170992704386</v>
      </c>
      <c r="K302">
        <v>100.65205384150082</v>
      </c>
      <c r="L302">
        <v>114.07894769099005</v>
      </c>
      <c r="M302">
        <v>92.500874055077389</v>
      </c>
      <c r="N302">
        <v>100</v>
      </c>
    </row>
    <row r="303" spans="1:14" x14ac:dyDescent="0.25">
      <c r="A303" s="4">
        <v>43692</v>
      </c>
      <c r="B303">
        <v>94.867827095603474</v>
      </c>
      <c r="C303">
        <v>92.172925535988512</v>
      </c>
      <c r="D303">
        <v>97.640997173373734</v>
      </c>
      <c r="E303">
        <v>99.911472378220324</v>
      </c>
      <c r="F303">
        <v>102.99662484900564</v>
      </c>
      <c r="G303">
        <v>115.50966124807712</v>
      </c>
      <c r="H303">
        <v>102.64984736791611</v>
      </c>
      <c r="I303">
        <v>102.0351317707966</v>
      </c>
      <c r="J303">
        <v>101.88703308185859</v>
      </c>
      <c r="K303">
        <v>100.60229822459404</v>
      </c>
      <c r="L303">
        <v>114.20508307957313</v>
      </c>
      <c r="M303">
        <v>92.514860853324123</v>
      </c>
      <c r="N303">
        <v>100</v>
      </c>
    </row>
    <row r="304" spans="1:14" x14ac:dyDescent="0.25">
      <c r="A304" s="4">
        <v>43693</v>
      </c>
      <c r="B304">
        <v>94.919516982106288</v>
      </c>
      <c r="C304">
        <v>92.842304750999219</v>
      </c>
      <c r="D304">
        <v>96.986799737220423</v>
      </c>
      <c r="E304">
        <v>99.784369157137093</v>
      </c>
      <c r="F304">
        <v>104.08120252393743</v>
      </c>
      <c r="G304">
        <v>116.25872608243938</v>
      </c>
      <c r="H304">
        <v>102.50580925362544</v>
      </c>
      <c r="I304">
        <v>102.0060447556266</v>
      </c>
      <c r="J304">
        <v>101.84726966716855</v>
      </c>
      <c r="K304">
        <v>100.67783959916783</v>
      </c>
      <c r="L304">
        <v>113.02781945279796</v>
      </c>
      <c r="M304">
        <v>93.146176350043007</v>
      </c>
      <c r="N304">
        <v>100</v>
      </c>
    </row>
    <row r="305" spans="1:14" x14ac:dyDescent="0.25">
      <c r="A305" s="4">
        <v>43696</v>
      </c>
      <c r="B305">
        <v>94.782711082495496</v>
      </c>
      <c r="C305">
        <v>92.871923300335979</v>
      </c>
      <c r="D305">
        <v>96.52518503537469</v>
      </c>
      <c r="E305">
        <v>99.617045856329028</v>
      </c>
      <c r="F305">
        <v>102.48632211159087</v>
      </c>
      <c r="G305">
        <v>114.12482080101667</v>
      </c>
      <c r="H305">
        <v>102.46338706927955</v>
      </c>
      <c r="I305">
        <v>101.47517886764855</v>
      </c>
      <c r="J305">
        <v>101.82475038428281</v>
      </c>
      <c r="K305">
        <v>100.79049793759471</v>
      </c>
      <c r="L305">
        <v>112.42867635702846</v>
      </c>
      <c r="M305">
        <v>93.139573111807792</v>
      </c>
      <c r="N305">
        <v>100</v>
      </c>
    </row>
    <row r="306" spans="1:14" x14ac:dyDescent="0.25">
      <c r="A306" s="4">
        <v>43697</v>
      </c>
      <c r="B306">
        <v>94.750778219278189</v>
      </c>
      <c r="C306">
        <v>92.765296522723645</v>
      </c>
      <c r="D306">
        <v>96.503290266907712</v>
      </c>
      <c r="E306">
        <v>99.705804848133226</v>
      </c>
      <c r="F306">
        <v>102.25827135791236</v>
      </c>
      <c r="G306">
        <v>114.1240188824592</v>
      </c>
      <c r="H306">
        <v>102.38742176242762</v>
      </c>
      <c r="I306">
        <v>101.69717631676207</v>
      </c>
      <c r="J306">
        <v>101.81359153438407</v>
      </c>
      <c r="K306">
        <v>100.77488121112032</v>
      </c>
      <c r="L306">
        <v>112.80708252277759</v>
      </c>
      <c r="M306">
        <v>93.343259013589034</v>
      </c>
      <c r="N306">
        <v>100</v>
      </c>
    </row>
    <row r="307" spans="1:14" x14ac:dyDescent="0.25">
      <c r="A307" s="4">
        <v>43698</v>
      </c>
      <c r="B307">
        <v>94.622587300751192</v>
      </c>
      <c r="C307">
        <v>92.925236689142153</v>
      </c>
      <c r="D307">
        <v>96.428118228504374</v>
      </c>
      <c r="E307">
        <v>99.615536335580842</v>
      </c>
      <c r="F307">
        <v>102.52264062288808</v>
      </c>
      <c r="G307">
        <v>114.33470475801219</v>
      </c>
      <c r="H307">
        <v>102.56105674951775</v>
      </c>
      <c r="I307">
        <v>101.87075112951024</v>
      </c>
      <c r="J307">
        <v>101.81501632244994</v>
      </c>
      <c r="K307">
        <v>100.85608818878714</v>
      </c>
      <c r="L307">
        <v>112.41816507464651</v>
      </c>
      <c r="M307">
        <v>93.229525346223866</v>
      </c>
      <c r="N307">
        <v>100</v>
      </c>
    </row>
    <row r="308" spans="1:14" x14ac:dyDescent="0.25">
      <c r="A308" s="4">
        <v>43699</v>
      </c>
      <c r="B308">
        <v>94.832333373538205</v>
      </c>
      <c r="C308">
        <v>92.85415217073394</v>
      </c>
      <c r="D308">
        <v>96.438153330718407</v>
      </c>
      <c r="E308">
        <v>99.599581467326942</v>
      </c>
      <c r="F308">
        <v>102.04478488033782</v>
      </c>
      <c r="G308">
        <v>113.5393473523779</v>
      </c>
      <c r="H308">
        <v>102.47917206810592</v>
      </c>
      <c r="I308">
        <v>102.0023670870419</v>
      </c>
      <c r="J308">
        <v>101.87273373987715</v>
      </c>
      <c r="K308">
        <v>100.84584652165744</v>
      </c>
      <c r="L308">
        <v>112.56532302799341</v>
      </c>
      <c r="M308">
        <v>93.084326282281708</v>
      </c>
      <c r="N308">
        <v>100</v>
      </c>
    </row>
    <row r="309" spans="1:14" x14ac:dyDescent="0.25">
      <c r="A309" s="4">
        <v>43700</v>
      </c>
      <c r="B309">
        <v>95.306042466732947</v>
      </c>
      <c r="C309">
        <v>92.415797640549926</v>
      </c>
      <c r="D309">
        <v>96.555564026622648</v>
      </c>
      <c r="E309">
        <v>99.980607535970833</v>
      </c>
      <c r="F309">
        <v>101.48129488145476</v>
      </c>
      <c r="G309">
        <v>113.10645713471919</v>
      </c>
      <c r="H309">
        <v>102.81854954287299</v>
      </c>
      <c r="I309">
        <v>101.63543606233993</v>
      </c>
      <c r="J309">
        <v>101.88872803658982</v>
      </c>
      <c r="K309">
        <v>100.85347329505191</v>
      </c>
      <c r="L309">
        <v>113.51133844236634</v>
      </c>
      <c r="M309">
        <v>93.105602287065238</v>
      </c>
      <c r="N309">
        <v>100</v>
      </c>
    </row>
    <row r="310" spans="1:14" x14ac:dyDescent="0.25">
      <c r="A310" s="4">
        <v>43703</v>
      </c>
      <c r="B310">
        <v>95.10180998183958</v>
      </c>
      <c r="C310">
        <v>92.812686201662473</v>
      </c>
      <c r="D310">
        <v>96.572350015780685</v>
      </c>
      <c r="E310">
        <v>99.800866496155948</v>
      </c>
      <c r="F310">
        <v>101.48129488145476</v>
      </c>
      <c r="G310">
        <v>113.10645713471919</v>
      </c>
      <c r="H310">
        <v>102.41899176008037</v>
      </c>
      <c r="I310">
        <v>101.82533749471416</v>
      </c>
      <c r="J310">
        <v>102.11003446645475</v>
      </c>
      <c r="K310">
        <v>100.7861397813693</v>
      </c>
      <c r="L310">
        <v>113.22753381805444</v>
      </c>
      <c r="M310">
        <v>93.214408543882996</v>
      </c>
      <c r="N310">
        <v>100</v>
      </c>
    </row>
    <row r="311" spans="1:14" x14ac:dyDescent="0.25">
      <c r="A311" s="4">
        <v>43704</v>
      </c>
      <c r="B311">
        <v>95.461226992655867</v>
      </c>
      <c r="C311">
        <v>92.783067652325713</v>
      </c>
      <c r="D311">
        <v>96.591234253583465</v>
      </c>
      <c r="E311">
        <v>99.804378254929347</v>
      </c>
      <c r="F311">
        <v>102.24158696566666</v>
      </c>
      <c r="G311">
        <v>114.60006689884712</v>
      </c>
      <c r="H311">
        <v>102.03719210096742</v>
      </c>
      <c r="I311">
        <v>101.94235422240955</v>
      </c>
      <c r="J311">
        <v>102.1853075630101</v>
      </c>
      <c r="K311">
        <v>100.90141301353145</v>
      </c>
      <c r="L311">
        <v>113.59542870142171</v>
      </c>
      <c r="M311">
        <v>93.101489710454672</v>
      </c>
      <c r="N311">
        <v>100</v>
      </c>
    </row>
    <row r="312" spans="1:14" x14ac:dyDescent="0.25">
      <c r="A312" s="4">
        <v>43705</v>
      </c>
      <c r="B312">
        <v>95.457436400978978</v>
      </c>
      <c r="C312">
        <v>92.990397497683006</v>
      </c>
      <c r="D312">
        <v>96.5723500157807</v>
      </c>
      <c r="E312">
        <v>99.702160522312866</v>
      </c>
      <c r="F312">
        <v>102.80498478558702</v>
      </c>
      <c r="G312">
        <v>115.58905118526646</v>
      </c>
      <c r="H312">
        <v>102.17827052797816</v>
      </c>
      <c r="I312">
        <v>102.07720207051567</v>
      </c>
      <c r="J312">
        <v>102.27079633168563</v>
      </c>
      <c r="K312">
        <v>100.86603931216851</v>
      </c>
      <c r="L312">
        <v>113.0488420175618</v>
      </c>
      <c r="M312">
        <v>93.289068337007691</v>
      </c>
      <c r="N312">
        <v>100</v>
      </c>
    </row>
    <row r="313" spans="1:14" x14ac:dyDescent="0.25">
      <c r="A313" s="4">
        <v>43706</v>
      </c>
      <c r="B313">
        <v>95.532099570371969</v>
      </c>
      <c r="C313">
        <v>93.197727343040313</v>
      </c>
      <c r="D313">
        <v>96.403304157575135</v>
      </c>
      <c r="E313">
        <v>99.533068036409716</v>
      </c>
      <c r="F313">
        <v>102.6510459179059</v>
      </c>
      <c r="G313">
        <v>115.07698973547953</v>
      </c>
      <c r="H313">
        <v>102.05889647435369</v>
      </c>
      <c r="I313">
        <v>101.89733064337247</v>
      </c>
      <c r="J313">
        <v>102.21992493836284</v>
      </c>
      <c r="K313">
        <v>100.86865420590375</v>
      </c>
      <c r="L313">
        <v>112.34458609797309</v>
      </c>
      <c r="M313">
        <v>93.128811429147106</v>
      </c>
      <c r="N313">
        <v>100</v>
      </c>
    </row>
    <row r="314" spans="1:14" x14ac:dyDescent="0.25">
      <c r="A314" s="4">
        <v>43707</v>
      </c>
      <c r="B314">
        <v>96.058876947042947</v>
      </c>
      <c r="C314">
        <v>93.233269602244405</v>
      </c>
      <c r="D314">
        <v>96.409507675307438</v>
      </c>
      <c r="E314">
        <v>99.512810807631965</v>
      </c>
      <c r="F314">
        <v>102.53148980330565</v>
      </c>
      <c r="G314">
        <v>115.22344922474804</v>
      </c>
      <c r="H314">
        <v>101.73727712326631</v>
      </c>
      <c r="I314">
        <v>101.99389730484681</v>
      </c>
      <c r="J314">
        <v>102.30894952568536</v>
      </c>
      <c r="K314">
        <v>100.83502376703099</v>
      </c>
      <c r="L314">
        <v>112.38663122750077</v>
      </c>
      <c r="M314">
        <v>93.156992593379059</v>
      </c>
      <c r="N314">
        <v>100</v>
      </c>
    </row>
    <row r="315" spans="1:14" x14ac:dyDescent="0.25">
      <c r="A315" s="4">
        <v>43711</v>
      </c>
      <c r="B315">
        <v>95.790893602129415</v>
      </c>
      <c r="C315">
        <v>93.245117021979112</v>
      </c>
      <c r="D315">
        <v>96.448644573942175</v>
      </c>
      <c r="E315">
        <v>99.582598284677019</v>
      </c>
      <c r="F315">
        <v>102.97708290891676</v>
      </c>
      <c r="G315">
        <v>116.16439129940633</v>
      </c>
      <c r="H315">
        <v>102.03817866339409</v>
      </c>
      <c r="I315">
        <v>101.96196845486135</v>
      </c>
      <c r="J315">
        <v>102.52497249493811</v>
      </c>
      <c r="K315">
        <v>100.71015494554648</v>
      </c>
      <c r="L315">
        <v>113.08037586470756</v>
      </c>
      <c r="M315">
        <v>93.418382472896326</v>
      </c>
      <c r="N315">
        <v>100</v>
      </c>
    </row>
    <row r="316" spans="1:14" x14ac:dyDescent="0.25">
      <c r="A316" s="4">
        <v>43712</v>
      </c>
      <c r="B316">
        <v>95.698311272082151</v>
      </c>
      <c r="C316">
        <v>93.215498472642366</v>
      </c>
      <c r="D316">
        <v>96.336251429144951</v>
      </c>
      <c r="E316">
        <v>99.442373960687576</v>
      </c>
      <c r="F316">
        <v>103.28560589701777</v>
      </c>
      <c r="G316">
        <v>116.02281622316968</v>
      </c>
      <c r="H316">
        <v>102.18221677768476</v>
      </c>
      <c r="I316">
        <v>102.16775072885139</v>
      </c>
      <c r="J316">
        <v>102.52710251246404</v>
      </c>
      <c r="K316">
        <v>100.6568369030976</v>
      </c>
      <c r="L316">
        <v>112.55481174561149</v>
      </c>
      <c r="M316">
        <v>93.139605782320189</v>
      </c>
      <c r="N316">
        <v>100</v>
      </c>
    </row>
    <row r="317" spans="1:14" x14ac:dyDescent="0.25">
      <c r="A317" s="4">
        <v>43713</v>
      </c>
      <c r="B317">
        <v>95.734149593390768</v>
      </c>
      <c r="C317">
        <v>93.31620154038734</v>
      </c>
      <c r="D317">
        <v>96.278321520909373</v>
      </c>
      <c r="E317">
        <v>99.298532049913916</v>
      </c>
      <c r="F317">
        <v>102.13705602198378</v>
      </c>
      <c r="G317">
        <v>113.76927927331013</v>
      </c>
      <c r="H317">
        <v>102.20392115107101</v>
      </c>
      <c r="I317">
        <v>101.85949523475098</v>
      </c>
      <c r="J317">
        <v>102.37376237730868</v>
      </c>
      <c r="K317">
        <v>100.67281778775531</v>
      </c>
      <c r="L317">
        <v>112.02924762651546</v>
      </c>
      <c r="M317">
        <v>93.071862376438972</v>
      </c>
      <c r="N317">
        <v>100</v>
      </c>
    </row>
    <row r="318" spans="1:14" x14ac:dyDescent="0.25">
      <c r="A318" s="4">
        <v>43714</v>
      </c>
      <c r="B318">
        <v>95.578965067467834</v>
      </c>
      <c r="C318">
        <v>93.256964441713819</v>
      </c>
      <c r="D318">
        <v>96.272118003177042</v>
      </c>
      <c r="E318">
        <v>99.265554074208083</v>
      </c>
      <c r="F318">
        <v>102.524115486291</v>
      </c>
      <c r="G318">
        <v>114.66196043114624</v>
      </c>
      <c r="H318">
        <v>102.25324927240342</v>
      </c>
      <c r="I318">
        <v>101.6150974406215</v>
      </c>
      <c r="J318">
        <v>102.47003164116727</v>
      </c>
      <c r="K318">
        <v>100.72177740711572</v>
      </c>
      <c r="L318">
        <v>112.00822506175162</v>
      </c>
      <c r="M318">
        <v>92.976669742309994</v>
      </c>
      <c r="N318">
        <v>100</v>
      </c>
    </row>
    <row r="319" spans="1:14" x14ac:dyDescent="0.25">
      <c r="A319" s="4">
        <v>43717</v>
      </c>
      <c r="B319">
        <v>95.578275868981137</v>
      </c>
      <c r="C319">
        <v>93.174032503570885</v>
      </c>
      <c r="D319">
        <v>96.26974606992647</v>
      </c>
      <c r="E319">
        <v>99.243172637406502</v>
      </c>
      <c r="F319">
        <v>101.95030144358741</v>
      </c>
      <c r="G319">
        <v>113.3709444553096</v>
      </c>
      <c r="H319">
        <v>102.5847342477573</v>
      </c>
      <c r="I319">
        <v>101.63643906286308</v>
      </c>
      <c r="J319">
        <v>102.54185097260172</v>
      </c>
      <c r="K319">
        <v>100.70971910323765</v>
      </c>
      <c r="L319">
        <v>112.03975890889734</v>
      </c>
      <c r="M319">
        <v>92.96604330289756</v>
      </c>
      <c r="N319">
        <v>100</v>
      </c>
    </row>
    <row r="320" spans="1:14" x14ac:dyDescent="0.25">
      <c r="A320" s="4">
        <v>43718</v>
      </c>
      <c r="B320">
        <v>95.392766609643232</v>
      </c>
      <c r="C320">
        <v>93.168108793703539</v>
      </c>
      <c r="D320">
        <v>96.269563613522578</v>
      </c>
      <c r="E320">
        <v>99.256518302645276</v>
      </c>
      <c r="F320">
        <v>101.48949880913358</v>
      </c>
      <c r="G320">
        <v>112.7640379106803</v>
      </c>
      <c r="H320">
        <v>102.8146032931664</v>
      </c>
      <c r="I320">
        <v>101.64045106495547</v>
      </c>
      <c r="J320">
        <v>102.56189826649742</v>
      </c>
      <c r="K320">
        <v>100.64572292422203</v>
      </c>
      <c r="L320">
        <v>112.02924762651544</v>
      </c>
      <c r="M320">
        <v>93.027937426070366</v>
      </c>
      <c r="N320">
        <v>100</v>
      </c>
    </row>
    <row r="321" spans="1:14" x14ac:dyDescent="0.25">
      <c r="A321" s="4">
        <v>43719</v>
      </c>
      <c r="B321">
        <v>95.507518157679499</v>
      </c>
      <c r="C321">
        <v>93.233269602244405</v>
      </c>
      <c r="D321">
        <v>96.264089921405827</v>
      </c>
      <c r="E321">
        <v>99.202077843120804</v>
      </c>
      <c r="F321">
        <v>101.28569112264078</v>
      </c>
      <c r="G321">
        <v>112.21217213976814</v>
      </c>
      <c r="H321">
        <v>102.68635017770208</v>
      </c>
      <c r="I321">
        <v>101.60590326915971</v>
      </c>
      <c r="J321">
        <v>102.52786647108373</v>
      </c>
      <c r="K321">
        <v>100.60664239719544</v>
      </c>
      <c r="L321">
        <v>111.93464608507811</v>
      </c>
      <c r="M321">
        <v>92.861411901868848</v>
      </c>
      <c r="N321">
        <v>100</v>
      </c>
    </row>
    <row r="322" spans="1:14" x14ac:dyDescent="0.25">
      <c r="A322" s="4">
        <v>43720</v>
      </c>
      <c r="B322">
        <v>95.444686228974945</v>
      </c>
      <c r="C322">
        <v>93.162185083836206</v>
      </c>
      <c r="D322">
        <v>96.261261847145505</v>
      </c>
      <c r="E322">
        <v>99.151970093203047</v>
      </c>
      <c r="F322">
        <v>100.77197776360671</v>
      </c>
      <c r="G322">
        <v>111.62968766029812</v>
      </c>
      <c r="H322">
        <v>102.70608142623506</v>
      </c>
      <c r="I322">
        <v>101.50621616161349</v>
      </c>
      <c r="J322">
        <v>102.56873440101744</v>
      </c>
      <c r="K322">
        <v>100.49688277575095</v>
      </c>
      <c r="L322">
        <v>111.86106710840468</v>
      </c>
      <c r="M322">
        <v>92.911774602910981</v>
      </c>
      <c r="N322">
        <v>100</v>
      </c>
    </row>
    <row r="323" spans="1:14" x14ac:dyDescent="0.25">
      <c r="A323" s="4">
        <v>43721</v>
      </c>
      <c r="B323">
        <v>95.443882164073784</v>
      </c>
      <c r="C323">
        <v>93.197727343040313</v>
      </c>
      <c r="D323">
        <v>96.260075880520205</v>
      </c>
      <c r="E323">
        <v>99.154517400526629</v>
      </c>
      <c r="F323">
        <v>99.745104119314675</v>
      </c>
      <c r="G323">
        <v>109.70245866164105</v>
      </c>
      <c r="H323">
        <v>102.70706798866171</v>
      </c>
      <c r="I323">
        <v>101.5075534956443</v>
      </c>
      <c r="J323">
        <v>102.62204520800395</v>
      </c>
      <c r="K323">
        <v>100.42758384864435</v>
      </c>
      <c r="L323">
        <v>111.90311223793232</v>
      </c>
      <c r="M323">
        <v>93.016537134261185</v>
      </c>
      <c r="N323">
        <v>100</v>
      </c>
    </row>
    <row r="324" spans="1:14" x14ac:dyDescent="0.25">
      <c r="A324" s="4">
        <v>43724</v>
      </c>
      <c r="B324">
        <v>95.469841973739634</v>
      </c>
      <c r="C324">
        <v>93.280659281183233</v>
      </c>
      <c r="D324">
        <v>96.260623249731879</v>
      </c>
      <c r="E324">
        <v>99.17878956490425</v>
      </c>
      <c r="F324">
        <v>99.183088983834551</v>
      </c>
      <c r="G324">
        <v>109.30324902339601</v>
      </c>
      <c r="H324">
        <v>102.72581267476802</v>
      </c>
      <c r="I324">
        <v>101.48799498544379</v>
      </c>
      <c r="J324">
        <v>102.66178726343696</v>
      </c>
      <c r="K324">
        <v>99.72900126794822</v>
      </c>
      <c r="L324">
        <v>112.01873634413344</v>
      </c>
      <c r="M324">
        <v>93.089011550842471</v>
      </c>
      <c r="N324">
        <v>100</v>
      </c>
    </row>
    <row r="325" spans="1:14" x14ac:dyDescent="0.25">
      <c r="A325" s="4">
        <v>43725</v>
      </c>
      <c r="B325">
        <v>95.653857969689682</v>
      </c>
      <c r="C325">
        <v>93.268811861448526</v>
      </c>
      <c r="D325">
        <v>96.261991672761056</v>
      </c>
      <c r="E325">
        <v>99.153483903391759</v>
      </c>
      <c r="F325">
        <v>99.08777593642003</v>
      </c>
      <c r="G325">
        <v>109.37666102224784</v>
      </c>
      <c r="H325">
        <v>102.65379361762268</v>
      </c>
      <c r="I325">
        <v>101.50398727156215</v>
      </c>
      <c r="J325">
        <v>102.74717003915114</v>
      </c>
      <c r="K325">
        <v>99.873047151021993</v>
      </c>
      <c r="L325">
        <v>112.03975890889728</v>
      </c>
      <c r="M325">
        <v>93.151740542146484</v>
      </c>
      <c r="N325">
        <v>100</v>
      </c>
    </row>
    <row r="326" spans="1:14" x14ac:dyDescent="0.25">
      <c r="A326" s="4">
        <v>43726</v>
      </c>
      <c r="B326">
        <v>95.432625255457594</v>
      </c>
      <c r="C326">
        <v>93.203651052907674</v>
      </c>
      <c r="D326">
        <v>96.259072370298796</v>
      </c>
      <c r="E326">
        <v>99.143443829244077</v>
      </c>
      <c r="F326">
        <v>99.405608999752062</v>
      </c>
      <c r="G326">
        <v>110.1965862964155</v>
      </c>
      <c r="H326">
        <v>102.59459987202379</v>
      </c>
      <c r="I326">
        <v>101.44024101609381</v>
      </c>
      <c r="J326">
        <v>102.87635953403911</v>
      </c>
      <c r="K326">
        <v>99.957673199323025</v>
      </c>
      <c r="L326">
        <v>112.07129275604309</v>
      </c>
      <c r="M326">
        <v>93.050800034340469</v>
      </c>
      <c r="N326">
        <v>100</v>
      </c>
    </row>
    <row r="327" spans="1:14" x14ac:dyDescent="0.25">
      <c r="A327" s="4">
        <v>43727</v>
      </c>
      <c r="B327">
        <v>95.359914815110287</v>
      </c>
      <c r="C327">
        <v>93.162185083836221</v>
      </c>
      <c r="D327">
        <v>96.250405691113954</v>
      </c>
      <c r="E327">
        <v>99.122406226063617</v>
      </c>
      <c r="F327">
        <v>99.921258117002481</v>
      </c>
      <c r="G327">
        <v>110.75319067698544</v>
      </c>
      <c r="H327">
        <v>102.5137017530386</v>
      </c>
      <c r="I327">
        <v>101.47216986607927</v>
      </c>
      <c r="J327">
        <v>103.08142398914924</v>
      </c>
      <c r="K327">
        <v>100.02755324950807</v>
      </c>
      <c r="L327">
        <v>112.07129275604309</v>
      </c>
      <c r="M327">
        <v>93.129560489834773</v>
      </c>
      <c r="N327">
        <v>100</v>
      </c>
    </row>
    <row r="328" spans="1:14" x14ac:dyDescent="0.25">
      <c r="A328" s="4">
        <v>43728</v>
      </c>
      <c r="B328">
        <v>95.590451708912866</v>
      </c>
      <c r="C328">
        <v>93.262888151581194</v>
      </c>
      <c r="D328">
        <v>96.251135516729519</v>
      </c>
      <c r="E328">
        <v>99.208309299281424</v>
      </c>
      <c r="F328">
        <v>100.00689237333529</v>
      </c>
      <c r="G328">
        <v>110.9622727154235</v>
      </c>
      <c r="H328">
        <v>102.42984394677349</v>
      </c>
      <c r="I328">
        <v>101.46815786398686</v>
      </c>
      <c r="J328">
        <v>103.19830529694342</v>
      </c>
      <c r="K328">
        <v>100.09779650161717</v>
      </c>
      <c r="L328">
        <v>112.24998455653571</v>
      </c>
      <c r="M328">
        <v>93.184169524110686</v>
      </c>
      <c r="N328">
        <v>100</v>
      </c>
    </row>
    <row r="329" spans="1:14" x14ac:dyDescent="0.25">
      <c r="A329" s="4">
        <v>43731</v>
      </c>
      <c r="B329">
        <v>95.582870525559116</v>
      </c>
      <c r="C329">
        <v>93.203651052907688</v>
      </c>
      <c r="D329">
        <v>96.251865342345084</v>
      </c>
      <c r="E329">
        <v>99.19459725194146</v>
      </c>
      <c r="F329">
        <v>100.53618397706283</v>
      </c>
      <c r="G329">
        <v>112.11353615719956</v>
      </c>
      <c r="H329">
        <v>102.38150238786771</v>
      </c>
      <c r="I329">
        <v>101.53981667913746</v>
      </c>
      <c r="J329">
        <v>103.43460303956246</v>
      </c>
      <c r="K329">
        <v>100.09118622659965</v>
      </c>
      <c r="L329">
        <v>112.30254096844534</v>
      </c>
      <c r="M329">
        <v>93.261735159420027</v>
      </c>
      <c r="N329">
        <v>100</v>
      </c>
    </row>
    <row r="330" spans="1:14" x14ac:dyDescent="0.25">
      <c r="A330" s="4">
        <v>43732</v>
      </c>
      <c r="B330">
        <v>95.806515434494642</v>
      </c>
      <c r="C330">
        <v>93.304354120652647</v>
      </c>
      <c r="D330">
        <v>96.257795175471557</v>
      </c>
      <c r="E330">
        <v>99.329869941273799</v>
      </c>
      <c r="F330">
        <v>100.99984415935985</v>
      </c>
      <c r="G330">
        <v>112.60285228062922</v>
      </c>
      <c r="H330">
        <v>102.46042738199959</v>
      </c>
      <c r="I330">
        <v>101.63889084191956</v>
      </c>
      <c r="J330">
        <v>103.21745225934946</v>
      </c>
      <c r="K330">
        <v>100.032492795675</v>
      </c>
      <c r="L330">
        <v>112.46021020417416</v>
      </c>
      <c r="M330">
        <v>93.446243924881969</v>
      </c>
      <c r="N330">
        <v>100</v>
      </c>
    </row>
    <row r="331" spans="1:14" x14ac:dyDescent="0.25">
      <c r="A331" s="4">
        <v>43733</v>
      </c>
      <c r="B331">
        <v>95.583559724045813</v>
      </c>
      <c r="C331">
        <v>93.23326960224442</v>
      </c>
      <c r="D331">
        <v>96.261991672761056</v>
      </c>
      <c r="E331">
        <v>99.221791871453945</v>
      </c>
      <c r="F331">
        <v>101.38137288590606</v>
      </c>
      <c r="G331">
        <v>112.90546718354288</v>
      </c>
      <c r="H331">
        <v>102.38446207514767</v>
      </c>
      <c r="I331">
        <v>101.78822647535939</v>
      </c>
      <c r="J331">
        <v>103.3557297806905</v>
      </c>
      <c r="K331">
        <v>100.00365456290631</v>
      </c>
      <c r="L331">
        <v>112.40765379226455</v>
      </c>
      <c r="M331">
        <v>93.317808245054351</v>
      </c>
      <c r="N331">
        <v>100</v>
      </c>
    </row>
    <row r="332" spans="1:14" x14ac:dyDescent="0.25">
      <c r="A332" s="4">
        <v>43734</v>
      </c>
      <c r="B332">
        <v>95.645128122191394</v>
      </c>
      <c r="C332">
        <v>93.310277830520008</v>
      </c>
      <c r="D332">
        <v>96.262721498376621</v>
      </c>
      <c r="E332">
        <v>99.248274816030744</v>
      </c>
      <c r="F332">
        <v>100.97126868092803</v>
      </c>
      <c r="G332">
        <v>112.47403499962502</v>
      </c>
      <c r="H332">
        <v>102.41997832250701</v>
      </c>
      <c r="I332">
        <v>101.81642193450885</v>
      </c>
      <c r="J332">
        <v>103.46523108121023</v>
      </c>
      <c r="K332">
        <v>100.07186388424078</v>
      </c>
      <c r="L332">
        <v>112.54430046322955</v>
      </c>
      <c r="M332">
        <v>93.422235184301982</v>
      </c>
      <c r="N332">
        <v>100</v>
      </c>
    </row>
    <row r="333" spans="1:14" x14ac:dyDescent="0.25">
      <c r="A333" s="4">
        <v>43735</v>
      </c>
      <c r="B333">
        <v>95.636972606765383</v>
      </c>
      <c r="C333">
        <v>93.328048960122061</v>
      </c>
      <c r="D333">
        <v>96.269472385320611</v>
      </c>
      <c r="E333">
        <v>99.353959196864992</v>
      </c>
      <c r="F333">
        <v>101.17968531555499</v>
      </c>
      <c r="G333">
        <v>112.5658182236116</v>
      </c>
      <c r="H333">
        <v>102.43970957103996</v>
      </c>
      <c r="I333">
        <v>101.77892085939503</v>
      </c>
      <c r="J333">
        <v>103.53867803692467</v>
      </c>
      <c r="K333">
        <v>100.06656113614983</v>
      </c>
      <c r="L333">
        <v>112.74401482848606</v>
      </c>
      <c r="M333">
        <v>93.525179933480104</v>
      </c>
      <c r="N333">
        <v>100</v>
      </c>
    </row>
    <row r="334" spans="1:14" x14ac:dyDescent="0.25">
      <c r="A334" s="4">
        <v>43738</v>
      </c>
      <c r="B334">
        <v>95.357387753992356</v>
      </c>
      <c r="C334">
        <v>93.227345892377073</v>
      </c>
      <c r="D334">
        <v>96.233710930157869</v>
      </c>
      <c r="E334">
        <v>99.243078381047724</v>
      </c>
      <c r="F334">
        <v>101.31177776908017</v>
      </c>
      <c r="G334">
        <v>112.64549976754914</v>
      </c>
      <c r="H334">
        <v>102.29665801917595</v>
      </c>
      <c r="I334">
        <v>101.89354153028522</v>
      </c>
      <c r="J334">
        <v>103.7358013518072</v>
      </c>
      <c r="K334">
        <v>100.03278335721421</v>
      </c>
      <c r="L334">
        <v>112.55481174561147</v>
      </c>
      <c r="M334">
        <v>93.382766393364221</v>
      </c>
      <c r="N334">
        <v>100</v>
      </c>
    </row>
    <row r="335" spans="1:14" x14ac:dyDescent="0.25">
      <c r="A335" s="4">
        <v>43739</v>
      </c>
      <c r="B335">
        <v>95.685331367249134</v>
      </c>
      <c r="C335">
        <v>93.102947985162686</v>
      </c>
      <c r="D335">
        <v>96.252686396162602</v>
      </c>
      <c r="E335">
        <v>99.468969257453509</v>
      </c>
      <c r="F335">
        <v>101.26762404595486</v>
      </c>
      <c r="G335">
        <v>112.82877460877413</v>
      </c>
      <c r="H335">
        <v>102.1920824019512</v>
      </c>
      <c r="I335">
        <v>102.09090974433143</v>
      </c>
      <c r="J335">
        <v>103.51861553838486</v>
      </c>
      <c r="K335">
        <v>100.02711740719921</v>
      </c>
      <c r="L335">
        <v>113.10139842947136</v>
      </c>
      <c r="M335">
        <v>93.536741990422925</v>
      </c>
      <c r="N335">
        <v>100</v>
      </c>
    </row>
    <row r="336" spans="1:14" x14ac:dyDescent="0.25">
      <c r="A336" s="4">
        <v>43740</v>
      </c>
      <c r="B336">
        <v>95.20346675862838</v>
      </c>
      <c r="C336">
        <v>92.676440874713379</v>
      </c>
      <c r="D336">
        <v>96.352216364485457</v>
      </c>
      <c r="E336">
        <v>99.847604266691178</v>
      </c>
      <c r="F336">
        <v>101.51788992964005</v>
      </c>
      <c r="G336">
        <v>113.20764467633433</v>
      </c>
      <c r="H336">
        <v>102.33710707866851</v>
      </c>
      <c r="I336">
        <v>101.62501600134995</v>
      </c>
      <c r="J336">
        <v>103.24956872825813</v>
      </c>
      <c r="K336">
        <v>100.13295444786412</v>
      </c>
      <c r="L336">
        <v>114.00536871431659</v>
      </c>
      <c r="M336">
        <v>93.742064552458359</v>
      </c>
      <c r="N336">
        <v>100</v>
      </c>
    </row>
    <row r="337" spans="1:14" x14ac:dyDescent="0.25">
      <c r="A337" s="4">
        <v>43741</v>
      </c>
      <c r="B337">
        <v>95.421827812499203</v>
      </c>
      <c r="C337">
        <v>92.783067652325713</v>
      </c>
      <c r="D337">
        <v>96.291458381989557</v>
      </c>
      <c r="E337">
        <v>99.683139279673014</v>
      </c>
      <c r="F337">
        <v>101.97233221566873</v>
      </c>
      <c r="G337">
        <v>113.95692821575774</v>
      </c>
      <c r="H337">
        <v>102.43181707162677</v>
      </c>
      <c r="I337">
        <v>101.94346866743525</v>
      </c>
      <c r="J337">
        <v>103.34510525840489</v>
      </c>
      <c r="K337">
        <v>100.12293007476065</v>
      </c>
      <c r="L337">
        <v>113.55338357189397</v>
      </c>
      <c r="M337">
        <v>93.543732025738677</v>
      </c>
      <c r="N337">
        <v>100</v>
      </c>
    </row>
    <row r="338" spans="1:14" x14ac:dyDescent="0.25">
      <c r="A338" s="4">
        <v>43742</v>
      </c>
      <c r="B338">
        <v>95.424125140788206</v>
      </c>
      <c r="C338">
        <v>93.025939756887126</v>
      </c>
      <c r="D338">
        <v>96.101247580932565</v>
      </c>
      <c r="E338">
        <v>99.458577755306706</v>
      </c>
      <c r="F338">
        <v>101.66279525897819</v>
      </c>
      <c r="G338">
        <v>113.78910853218576</v>
      </c>
      <c r="H338">
        <v>102.19405552680449</v>
      </c>
      <c r="I338">
        <v>101.64273567725813</v>
      </c>
      <c r="J338">
        <v>103.33905690385052</v>
      </c>
      <c r="K338">
        <v>100.15975874985817</v>
      </c>
      <c r="L338">
        <v>113.10139842947136</v>
      </c>
      <c r="M338">
        <v>93.461364064127409</v>
      </c>
      <c r="N338">
        <v>100</v>
      </c>
    </row>
    <row r="339" spans="1:14" x14ac:dyDescent="0.25">
      <c r="A339" s="4">
        <v>43745</v>
      </c>
      <c r="B339">
        <v>95.450659282526317</v>
      </c>
      <c r="C339">
        <v>93.04371088648918</v>
      </c>
      <c r="D339">
        <v>96.049703646833194</v>
      </c>
      <c r="E339">
        <v>99.473453494544259</v>
      </c>
      <c r="F339">
        <v>101.77958600469793</v>
      </c>
      <c r="G339">
        <v>113.75207447516814</v>
      </c>
      <c r="H339">
        <v>102.05199053736713</v>
      </c>
      <c r="I339">
        <v>101.7141716034036</v>
      </c>
      <c r="J339">
        <v>103.43435900066825</v>
      </c>
      <c r="K339">
        <v>100.26937309053308</v>
      </c>
      <c r="L339">
        <v>113.28009022996403</v>
      </c>
      <c r="M339">
        <v>93.76309776111043</v>
      </c>
      <c r="N339">
        <v>100</v>
      </c>
    </row>
    <row r="340" spans="1:14" x14ac:dyDescent="0.25">
      <c r="A340" s="4">
        <v>43746</v>
      </c>
      <c r="B340">
        <v>95.443078099172581</v>
      </c>
      <c r="C340">
        <v>93.150337664101514</v>
      </c>
      <c r="D340">
        <v>96.116847603465288</v>
      </c>
      <c r="E340">
        <v>99.714215687843691</v>
      </c>
      <c r="F340">
        <v>101.82853303388276</v>
      </c>
      <c r="G340">
        <v>113.91347881028038</v>
      </c>
      <c r="H340">
        <v>102.24831646027017</v>
      </c>
      <c r="I340">
        <v>101.54789640557358</v>
      </c>
      <c r="J340">
        <v>103.20305882290688</v>
      </c>
      <c r="K340">
        <v>100.18409327876878</v>
      </c>
      <c r="L340">
        <v>113.59542870142164</v>
      </c>
      <c r="M340">
        <v>93.856645350364204</v>
      </c>
      <c r="N340">
        <v>100</v>
      </c>
    </row>
    <row r="341" spans="1:14" x14ac:dyDescent="0.25">
      <c r="A341" s="4">
        <v>43747</v>
      </c>
      <c r="B341">
        <v>95.396786934148949</v>
      </c>
      <c r="C341">
        <v>93.002244917417727</v>
      </c>
      <c r="D341">
        <v>96.093949324776901</v>
      </c>
      <c r="E341">
        <v>99.596774955119287</v>
      </c>
      <c r="F341">
        <v>102.04008375324096</v>
      </c>
      <c r="G341">
        <v>113.74230564910444</v>
      </c>
      <c r="H341">
        <v>102.13979459333883</v>
      </c>
      <c r="I341">
        <v>101.92095687791674</v>
      </c>
      <c r="J341">
        <v>103.14876612090767</v>
      </c>
      <c r="K341">
        <v>100.14849949021298</v>
      </c>
      <c r="L341">
        <v>113.42724818331091</v>
      </c>
      <c r="M341">
        <v>93.816281236804159</v>
      </c>
      <c r="N341">
        <v>100</v>
      </c>
    </row>
    <row r="342" spans="1:14" x14ac:dyDescent="0.25">
      <c r="A342" s="4">
        <v>43748</v>
      </c>
      <c r="B342">
        <v>95.307650596535197</v>
      </c>
      <c r="C342">
        <v>93.04371088648918</v>
      </c>
      <c r="D342">
        <v>96.020601850412476</v>
      </c>
      <c r="E342">
        <v>99.511262490550394</v>
      </c>
      <c r="F342">
        <v>101.63127005374048</v>
      </c>
      <c r="G342">
        <v>112.52127529282863</v>
      </c>
      <c r="H342">
        <v>102.17531084069819</v>
      </c>
      <c r="I342">
        <v>101.75256423453796</v>
      </c>
      <c r="J342">
        <v>103.12204732970487</v>
      </c>
      <c r="K342">
        <v>100.29138312712982</v>
      </c>
      <c r="L342">
        <v>113.09088714708948</v>
      </c>
      <c r="M342">
        <v>93.779774796430203</v>
      </c>
      <c r="N342">
        <v>100</v>
      </c>
    </row>
    <row r="343" spans="1:14" x14ac:dyDescent="0.25">
      <c r="A343" s="4">
        <v>43749</v>
      </c>
      <c r="B343">
        <v>95.052417423625698</v>
      </c>
      <c r="C343">
        <v>93.191803633172967</v>
      </c>
      <c r="D343">
        <v>95.919977143666259</v>
      </c>
      <c r="E343">
        <v>99.347462434858826</v>
      </c>
      <c r="F343">
        <v>100.91043056555704</v>
      </c>
      <c r="G343">
        <v>111.16078400924043</v>
      </c>
      <c r="H343">
        <v>102.2729805209364</v>
      </c>
      <c r="I343">
        <v>101.56929375006648</v>
      </c>
      <c r="J343">
        <v>102.95261891146879</v>
      </c>
      <c r="K343">
        <v>100.15830594216203</v>
      </c>
      <c r="L343">
        <v>112.6704358518126</v>
      </c>
      <c r="M343">
        <v>93.726238267637314</v>
      </c>
      <c r="N343">
        <v>100</v>
      </c>
    </row>
    <row r="344" spans="1:14" x14ac:dyDescent="0.25">
      <c r="A344" s="4">
        <v>43752</v>
      </c>
      <c r="B344">
        <v>94.787765204731244</v>
      </c>
      <c r="C344">
        <v>92.99039749768302</v>
      </c>
      <c r="D344">
        <v>95.903373610912126</v>
      </c>
      <c r="E344">
        <v>99.330276540044423</v>
      </c>
      <c r="F344">
        <v>100.91043056555704</v>
      </c>
      <c r="G344">
        <v>111.16078400924043</v>
      </c>
      <c r="H344">
        <v>102.07270834832677</v>
      </c>
      <c r="I344">
        <v>101.47133403231005</v>
      </c>
      <c r="J344">
        <v>103.08797347329006</v>
      </c>
      <c r="K344">
        <v>100.11748204590008</v>
      </c>
      <c r="L344">
        <v>112.8491276523053</v>
      </c>
      <c r="M344">
        <v>93.703435511992694</v>
      </c>
      <c r="N344">
        <v>100</v>
      </c>
    </row>
    <row r="345" spans="1:14" x14ac:dyDescent="0.25">
      <c r="A345" s="4">
        <v>43753</v>
      </c>
      <c r="B345">
        <v>94.704027588596688</v>
      </c>
      <c r="C345">
        <v>93.179956213438288</v>
      </c>
      <c r="D345">
        <v>95.892791139486405</v>
      </c>
      <c r="E345">
        <v>99.18564435827156</v>
      </c>
      <c r="F345">
        <v>100.84655054441751</v>
      </c>
      <c r="G345">
        <v>110.86378253622904</v>
      </c>
      <c r="H345">
        <v>102.01154147787456</v>
      </c>
      <c r="I345">
        <v>101.11343001231602</v>
      </c>
      <c r="J345">
        <v>102.99234635724711</v>
      </c>
      <c r="K345">
        <v>100.17508587105262</v>
      </c>
      <c r="L345">
        <v>112.4602102041742</v>
      </c>
      <c r="M345">
        <v>93.64575086395584</v>
      </c>
      <c r="N345">
        <v>100</v>
      </c>
    </row>
    <row r="346" spans="1:14" x14ac:dyDescent="0.25">
      <c r="A346" s="4">
        <v>43754</v>
      </c>
      <c r="B346">
        <v>94.674277187253949</v>
      </c>
      <c r="C346">
        <v>93.097024275295354</v>
      </c>
      <c r="D346">
        <v>95.892426226678623</v>
      </c>
      <c r="E346">
        <v>99.195132725718693</v>
      </c>
      <c r="F346">
        <v>100.50862246722052</v>
      </c>
      <c r="G346">
        <v>110.48440215685957</v>
      </c>
      <c r="H346">
        <v>102.09737240899298</v>
      </c>
      <c r="I346">
        <v>100.97886077546632</v>
      </c>
      <c r="J346">
        <v>103.04275314145909</v>
      </c>
      <c r="K346">
        <v>100.24206030584537</v>
      </c>
      <c r="L346">
        <v>112.51276661608385</v>
      </c>
      <c r="M346">
        <v>93.642163052663975</v>
      </c>
      <c r="N346">
        <v>100</v>
      </c>
    </row>
    <row r="347" spans="1:14" x14ac:dyDescent="0.25">
      <c r="A347" s="4">
        <v>43755</v>
      </c>
      <c r="B347">
        <v>94.717237226258533</v>
      </c>
      <c r="C347">
        <v>93.073329435825954</v>
      </c>
      <c r="D347">
        <v>95.891240260053323</v>
      </c>
      <c r="E347">
        <v>99.152164036423997</v>
      </c>
      <c r="F347">
        <v>100.34021150239812</v>
      </c>
      <c r="G347">
        <v>110.30776136915546</v>
      </c>
      <c r="H347">
        <v>101.78561868217207</v>
      </c>
      <c r="I347">
        <v>100.9572405419683</v>
      </c>
      <c r="J347">
        <v>103.08021572184663</v>
      </c>
      <c r="K347">
        <v>100.24176974430614</v>
      </c>
      <c r="L347">
        <v>112.46021020417425</v>
      </c>
      <c r="M347">
        <v>93.567869885671769</v>
      </c>
      <c r="N347">
        <v>100</v>
      </c>
    </row>
    <row r="348" spans="1:14" x14ac:dyDescent="0.25">
      <c r="A348" s="4">
        <v>43756</v>
      </c>
      <c r="B348">
        <v>94.824752190184398</v>
      </c>
      <c r="C348">
        <v>93.061482016091247</v>
      </c>
      <c r="D348">
        <v>95.891513944659152</v>
      </c>
      <c r="E348">
        <v>99.231728777459423</v>
      </c>
      <c r="F348">
        <v>100.35394616783793</v>
      </c>
      <c r="G348">
        <v>110.32795513646626</v>
      </c>
      <c r="H348">
        <v>102.13486178120561</v>
      </c>
      <c r="I348">
        <v>100.94776775925011</v>
      </c>
      <c r="J348">
        <v>103.09859505904552</v>
      </c>
      <c r="K348">
        <v>100.24540176354654</v>
      </c>
      <c r="L348">
        <v>112.54430046322958</v>
      </c>
      <c r="M348">
        <v>93.586900833972322</v>
      </c>
      <c r="N348">
        <v>100</v>
      </c>
    </row>
    <row r="349" spans="1:14" x14ac:dyDescent="0.25">
      <c r="A349" s="4">
        <v>43759</v>
      </c>
      <c r="B349">
        <v>94.732514459380482</v>
      </c>
      <c r="C349">
        <v>93.091100565428007</v>
      </c>
      <c r="D349">
        <v>95.888959555004675</v>
      </c>
      <c r="E349">
        <v>99.131852434930394</v>
      </c>
      <c r="F349">
        <v>100.2723677858632</v>
      </c>
      <c r="G349">
        <v>110.08315127137733</v>
      </c>
      <c r="H349">
        <v>102.06284272406027</v>
      </c>
      <c r="I349">
        <v>100.9647630458916</v>
      </c>
      <c r="J349">
        <v>103.10357403441797</v>
      </c>
      <c r="K349">
        <v>100.38385433699014</v>
      </c>
      <c r="L349">
        <v>112.42867635702846</v>
      </c>
      <c r="M349">
        <v>93.525512882401344</v>
      </c>
      <c r="N349">
        <v>100</v>
      </c>
    </row>
    <row r="350" spans="1:14" x14ac:dyDescent="0.25">
      <c r="A350" s="4">
        <v>43760</v>
      </c>
      <c r="B350">
        <v>94.532417165407338</v>
      </c>
      <c r="C350">
        <v>93.097024275295354</v>
      </c>
      <c r="D350">
        <v>95.888320957591048</v>
      </c>
      <c r="E350">
        <v>99.168033364907018</v>
      </c>
      <c r="F350">
        <v>100.18977543529896</v>
      </c>
      <c r="G350">
        <v>110.05078292233044</v>
      </c>
      <c r="H350">
        <v>102.20096146379106</v>
      </c>
      <c r="I350">
        <v>101.03201980319081</v>
      </c>
      <c r="J350">
        <v>103.11043002237298</v>
      </c>
      <c r="K350">
        <v>100.46630117374693</v>
      </c>
      <c r="L350">
        <v>112.4707214865561</v>
      </c>
      <c r="M350">
        <v>93.546304743996004</v>
      </c>
      <c r="N350">
        <v>100</v>
      </c>
    </row>
    <row r="351" spans="1:14" x14ac:dyDescent="0.25">
      <c r="A351" s="4">
        <v>43761</v>
      </c>
      <c r="B351">
        <v>94.688520622645868</v>
      </c>
      <c r="C351">
        <v>93.108871695030075</v>
      </c>
      <c r="D351">
        <v>95.889050783206613</v>
      </c>
      <c r="E351">
        <v>99.117571574316628</v>
      </c>
      <c r="F351">
        <v>100.31532318247363</v>
      </c>
      <c r="G351">
        <v>110.26759253959499</v>
      </c>
      <c r="H351">
        <v>102.15163334245864</v>
      </c>
      <c r="I351">
        <v>101.07174976835594</v>
      </c>
      <c r="J351">
        <v>103.16281363533649</v>
      </c>
      <c r="K351">
        <v>100.45496927371691</v>
      </c>
      <c r="L351">
        <v>112.43918763941036</v>
      </c>
      <c r="M351">
        <v>93.523494011097242</v>
      </c>
      <c r="N351">
        <v>100</v>
      </c>
    </row>
    <row r="352" spans="1:14" x14ac:dyDescent="0.25">
      <c r="A352" s="4">
        <v>43762</v>
      </c>
      <c r="B352">
        <v>94.520815657547828</v>
      </c>
      <c r="C352">
        <v>93.067405725958622</v>
      </c>
      <c r="D352">
        <v>95.887226219167701</v>
      </c>
      <c r="E352">
        <v>99.081844004219434</v>
      </c>
      <c r="F352">
        <v>100.42732062213383</v>
      </c>
      <c r="G352">
        <v>110.41106305969475</v>
      </c>
      <c r="H352">
        <v>102.02042053971438</v>
      </c>
      <c r="I352">
        <v>101.05937942857101</v>
      </c>
      <c r="J352">
        <v>103.22598173242694</v>
      </c>
      <c r="K352">
        <v>100.4960837315181</v>
      </c>
      <c r="L352">
        <v>112.47072148655613</v>
      </c>
      <c r="M352">
        <v>93.475671300078957</v>
      </c>
      <c r="N352">
        <v>100</v>
      </c>
    </row>
    <row r="353" spans="1:14" x14ac:dyDescent="0.25">
      <c r="A353" s="4">
        <v>43763</v>
      </c>
      <c r="B353">
        <v>94.430530655789582</v>
      </c>
      <c r="C353">
        <v>93.1029479851627</v>
      </c>
      <c r="D353">
        <v>95.884306916705441</v>
      </c>
      <c r="E353">
        <v>99.012662414858795</v>
      </c>
      <c r="F353">
        <v>100.23180904228255</v>
      </c>
      <c r="G353">
        <v>110.1377546349722</v>
      </c>
      <c r="H353">
        <v>101.84481242777096</v>
      </c>
      <c r="I353">
        <v>101.05141114663748</v>
      </c>
      <c r="J353">
        <v>103.23909393310335</v>
      </c>
      <c r="K353">
        <v>100.50334776999888</v>
      </c>
      <c r="L353">
        <v>112.40765379226463</v>
      </c>
      <c r="M353">
        <v>93.342568816629921</v>
      </c>
      <c r="N353">
        <v>100</v>
      </c>
    </row>
    <row r="354" spans="1:14" x14ac:dyDescent="0.25">
      <c r="A354" s="4">
        <v>43766</v>
      </c>
      <c r="B354">
        <v>94.720453485863175</v>
      </c>
      <c r="C354">
        <v>93.215498472642395</v>
      </c>
      <c r="D354">
        <v>95.883850775695706</v>
      </c>
      <c r="E354">
        <v>98.942533411231409</v>
      </c>
      <c r="F354">
        <v>99.87138929819082</v>
      </c>
      <c r="G354">
        <v>109.59164809733639</v>
      </c>
      <c r="H354">
        <v>101.89611367395668</v>
      </c>
      <c r="I354">
        <v>101.0097309026774</v>
      </c>
      <c r="J354">
        <v>103.22432151536457</v>
      </c>
      <c r="K354">
        <v>100.54576975472659</v>
      </c>
      <c r="L354">
        <v>112.29202968606347</v>
      </c>
      <c r="M354">
        <v>93.328878181308539</v>
      </c>
      <c r="N354">
        <v>100</v>
      </c>
    </row>
    <row r="355" spans="1:14" x14ac:dyDescent="0.25">
      <c r="A355" s="4">
        <v>43767</v>
      </c>
      <c r="B355">
        <v>94.730561730334855</v>
      </c>
      <c r="C355">
        <v>93.221422182509741</v>
      </c>
      <c r="D355">
        <v>95.88412446030155</v>
      </c>
      <c r="E355">
        <v>98.951798732182112</v>
      </c>
      <c r="F355">
        <v>99.772204734343575</v>
      </c>
      <c r="G355">
        <v>109.47835887567227</v>
      </c>
      <c r="H355">
        <v>101.66427150369429</v>
      </c>
      <c r="I355">
        <v>100.95562459668112</v>
      </c>
      <c r="J355">
        <v>103.26759105969883</v>
      </c>
      <c r="K355">
        <v>100.57460798749528</v>
      </c>
      <c r="L355">
        <v>112.30254096844541</v>
      </c>
      <c r="M355">
        <v>93.390727793533856</v>
      </c>
      <c r="N355">
        <v>100</v>
      </c>
    </row>
    <row r="356" spans="1:14" x14ac:dyDescent="0.25">
      <c r="A356" s="4">
        <v>43768</v>
      </c>
      <c r="B356">
        <v>94.754798543783934</v>
      </c>
      <c r="C356">
        <v>93.185879923305635</v>
      </c>
      <c r="D356">
        <v>95.883759547493767</v>
      </c>
      <c r="E356">
        <v>98.915010967030653</v>
      </c>
      <c r="F356">
        <v>99.813500909625716</v>
      </c>
      <c r="G356">
        <v>109.59157519564936</v>
      </c>
      <c r="H356">
        <v>101.9414955455825</v>
      </c>
      <c r="I356">
        <v>100.96197693332745</v>
      </c>
      <c r="J356">
        <v>103.35104266260136</v>
      </c>
      <c r="K356">
        <v>100.48540559495136</v>
      </c>
      <c r="L356">
        <v>112.29202968606346</v>
      </c>
      <c r="M356">
        <v>93.326539650049767</v>
      </c>
      <c r="N356">
        <v>100</v>
      </c>
    </row>
    <row r="357" spans="1:14" x14ac:dyDescent="0.25">
      <c r="A357" s="4">
        <v>43769</v>
      </c>
      <c r="B357">
        <v>94.638783465188709</v>
      </c>
      <c r="C357">
        <v>93.197727343040356</v>
      </c>
      <c r="D357">
        <v>95.883850775695706</v>
      </c>
      <c r="E357">
        <v>98.947411037290181</v>
      </c>
      <c r="F357">
        <v>100.16645415774009</v>
      </c>
      <c r="G357">
        <v>110.10144959482501</v>
      </c>
      <c r="H357">
        <v>101.47682464263109</v>
      </c>
      <c r="I357">
        <v>101.0145230162878</v>
      </c>
      <c r="J357">
        <v>103.43436883262439</v>
      </c>
      <c r="K357">
        <v>100.42547727748497</v>
      </c>
      <c r="L357">
        <v>112.38663122750079</v>
      </c>
      <c r="M357">
        <v>93.365639725084776</v>
      </c>
      <c r="N357">
        <v>100</v>
      </c>
    </row>
    <row r="358" spans="1:14" x14ac:dyDescent="0.25">
      <c r="A358" s="4">
        <v>43770</v>
      </c>
      <c r="B358">
        <v>94.647398446272518</v>
      </c>
      <c r="C358">
        <v>93.156261373968889</v>
      </c>
      <c r="D358">
        <v>95.87782971436728</v>
      </c>
      <c r="E358">
        <v>98.837138948441734</v>
      </c>
      <c r="F358">
        <v>100.74967045463737</v>
      </c>
      <c r="G358">
        <v>110.67642520052968</v>
      </c>
      <c r="H358">
        <v>101.4955693287374</v>
      </c>
      <c r="I358">
        <v>101.1328213557627</v>
      </c>
      <c r="J358">
        <v>103.3000503194412</v>
      </c>
      <c r="K358">
        <v>100.5260842104437</v>
      </c>
      <c r="L358">
        <v>112.2079394270081</v>
      </c>
      <c r="M358">
        <v>93.210959248892877</v>
      </c>
      <c r="N358">
        <v>100</v>
      </c>
    </row>
    <row r="359" spans="1:14" x14ac:dyDescent="0.25">
      <c r="A359" s="4">
        <v>43773</v>
      </c>
      <c r="B359">
        <v>94.701615393893249</v>
      </c>
      <c r="C359">
        <v>93.239193312111823</v>
      </c>
      <c r="D359">
        <v>95.877373573357545</v>
      </c>
      <c r="E359">
        <v>98.784372726047238</v>
      </c>
      <c r="F359">
        <v>100.43782902387973</v>
      </c>
      <c r="G359">
        <v>110.23136040113485</v>
      </c>
      <c r="H359">
        <v>101.65933869156105</v>
      </c>
      <c r="I359">
        <v>101.16670048454309</v>
      </c>
      <c r="J359">
        <v>103.33149776563297</v>
      </c>
      <c r="K359">
        <v>100.4830084622527</v>
      </c>
      <c r="L359">
        <v>112.13436045033467</v>
      </c>
      <c r="M359">
        <v>93.18393507734379</v>
      </c>
      <c r="N359">
        <v>100</v>
      </c>
    </row>
    <row r="360" spans="1:14" x14ac:dyDescent="0.25">
      <c r="A360" s="4">
        <v>43774</v>
      </c>
      <c r="B360">
        <v>94.813839880811614</v>
      </c>
      <c r="C360">
        <v>93.316201540387382</v>
      </c>
      <c r="D360">
        <v>95.877920942569233</v>
      </c>
      <c r="E360">
        <v>98.798123732125859</v>
      </c>
      <c r="F360">
        <v>100.23586491664059</v>
      </c>
      <c r="G360">
        <v>109.78476466631214</v>
      </c>
      <c r="H360">
        <v>101.66131181641435</v>
      </c>
      <c r="I360">
        <v>101.22398295886255</v>
      </c>
      <c r="J360">
        <v>103.36685510689125</v>
      </c>
      <c r="K360">
        <v>100.36816401387165</v>
      </c>
      <c r="L360">
        <v>112.15538301509851</v>
      </c>
      <c r="M360">
        <v>93.242821771869302</v>
      </c>
      <c r="N360">
        <v>100</v>
      </c>
    </row>
    <row r="361" spans="1:14" x14ac:dyDescent="0.25">
      <c r="A361" s="4">
        <v>43775</v>
      </c>
      <c r="B361">
        <v>94.856340454158385</v>
      </c>
      <c r="C361">
        <v>93.280659281183276</v>
      </c>
      <c r="D361">
        <v>95.878741996386736</v>
      </c>
      <c r="E361">
        <v>98.794265040031476</v>
      </c>
      <c r="F361">
        <v>100.21973359817102</v>
      </c>
      <c r="G361">
        <v>109.92079921433354</v>
      </c>
      <c r="H361">
        <v>101.45906651895143</v>
      </c>
      <c r="I361">
        <v>101.22704768268315</v>
      </c>
      <c r="J361">
        <v>103.39109665047027</v>
      </c>
      <c r="K361">
        <v>100.37760726389666</v>
      </c>
      <c r="L361">
        <v>112.15538301509851</v>
      </c>
      <c r="M361">
        <v>93.253188813099442</v>
      </c>
      <c r="N361">
        <v>100</v>
      </c>
    </row>
    <row r="362" spans="1:14" x14ac:dyDescent="0.25">
      <c r="A362" s="4">
        <v>43776</v>
      </c>
      <c r="B362">
        <v>94.902401886353118</v>
      </c>
      <c r="C362">
        <v>93.280659281183276</v>
      </c>
      <c r="D362">
        <v>95.876278834934197</v>
      </c>
      <c r="E362">
        <v>98.764432767781642</v>
      </c>
      <c r="F362">
        <v>100.10192888386175</v>
      </c>
      <c r="G362">
        <v>109.46807973779926</v>
      </c>
      <c r="H362">
        <v>101.52220651425692</v>
      </c>
      <c r="I362">
        <v>101.20381150389792</v>
      </c>
      <c r="J362">
        <v>103.38772834871884</v>
      </c>
      <c r="K362">
        <v>100.45148253524614</v>
      </c>
      <c r="L362">
        <v>112.10282660318892</v>
      </c>
      <c r="M362">
        <v>93.226228788155169</v>
      </c>
      <c r="N362">
        <v>100</v>
      </c>
    </row>
    <row r="363" spans="1:14" x14ac:dyDescent="0.25">
      <c r="A363" s="4">
        <v>43777</v>
      </c>
      <c r="B363">
        <v>94.909983069706882</v>
      </c>
      <c r="C363">
        <v>93.280659281183276</v>
      </c>
      <c r="D363">
        <v>95.875731465722524</v>
      </c>
      <c r="E363">
        <v>98.736977732583696</v>
      </c>
      <c r="F363">
        <v>99.735886223046336</v>
      </c>
      <c r="G363">
        <v>109.17115116647491</v>
      </c>
      <c r="H363">
        <v>101.53009901367011</v>
      </c>
      <c r="I363">
        <v>101.1785136018152</v>
      </c>
      <c r="J363">
        <v>103.39183644257623</v>
      </c>
      <c r="K363">
        <v>100.48279054109828</v>
      </c>
      <c r="L363">
        <v>112.10282660318892</v>
      </c>
      <c r="M363">
        <v>93.210995410285605</v>
      </c>
      <c r="N363">
        <v>100</v>
      </c>
    </row>
    <row r="364" spans="1:14" x14ac:dyDescent="0.25">
      <c r="A364" s="4">
        <v>43780</v>
      </c>
      <c r="B364">
        <v>94.824637323769991</v>
      </c>
      <c r="C364">
        <v>93.19772734304037</v>
      </c>
      <c r="D364">
        <v>95.874819183703082</v>
      </c>
      <c r="E364">
        <v>98.75166643729915</v>
      </c>
      <c r="F364">
        <v>99.735886223046336</v>
      </c>
      <c r="G364">
        <v>109.17115116647491</v>
      </c>
      <c r="H364">
        <v>101.37816839996623</v>
      </c>
      <c r="I364">
        <v>101.17762204579466</v>
      </c>
      <c r="J364">
        <v>103.41940904104175</v>
      </c>
      <c r="K364">
        <v>100.60388206257278</v>
      </c>
      <c r="L364">
        <v>112.15538301509852</v>
      </c>
      <c r="M364">
        <v>93.201449948402896</v>
      </c>
      <c r="N364">
        <v>100</v>
      </c>
    </row>
    <row r="365" spans="1:14" x14ac:dyDescent="0.25">
      <c r="A365" s="4">
        <v>43781</v>
      </c>
      <c r="B365">
        <v>94.687257092086952</v>
      </c>
      <c r="C365">
        <v>93.203651052907702</v>
      </c>
      <c r="D365">
        <v>95.873906901683611</v>
      </c>
      <c r="E365">
        <v>98.726678205830126</v>
      </c>
      <c r="F365">
        <v>99.573651248723721</v>
      </c>
      <c r="G365">
        <v>108.91060053698482</v>
      </c>
      <c r="H365">
        <v>101.38606089937943</v>
      </c>
      <c r="I365">
        <v>101.15761775758386</v>
      </c>
      <c r="J365">
        <v>103.46783176776967</v>
      </c>
      <c r="K365">
        <v>100.62952411840992</v>
      </c>
      <c r="L365">
        <v>112.1238491679528</v>
      </c>
      <c r="M365">
        <v>93.207580930554684</v>
      </c>
      <c r="N365">
        <v>100</v>
      </c>
    </row>
    <row r="366" spans="1:14" x14ac:dyDescent="0.25">
      <c r="A366" s="4">
        <v>43782</v>
      </c>
      <c r="B366">
        <v>94.642918656108975</v>
      </c>
      <c r="C366">
        <v>93.156261373968889</v>
      </c>
      <c r="D366">
        <v>95.873998129885564</v>
      </c>
      <c r="E366">
        <v>98.719335727910263</v>
      </c>
      <c r="F366">
        <v>99.370027920156303</v>
      </c>
      <c r="G366">
        <v>108.6687127393776</v>
      </c>
      <c r="H366">
        <v>101.46005308137805</v>
      </c>
      <c r="I366">
        <v>101.16140687067116</v>
      </c>
      <c r="J366">
        <v>103.51976482558713</v>
      </c>
      <c r="K366">
        <v>100.61114610105355</v>
      </c>
      <c r="L366">
        <v>112.1238491679528</v>
      </c>
      <c r="M366">
        <v>93.164501213444424</v>
      </c>
      <c r="N366">
        <v>100</v>
      </c>
    </row>
    <row r="367" spans="1:14" x14ac:dyDescent="0.25">
      <c r="A367" s="4">
        <v>43783</v>
      </c>
      <c r="B367">
        <v>94.736534783886299</v>
      </c>
      <c r="C367">
        <v>93.091100565428022</v>
      </c>
      <c r="D367">
        <v>95.873906901683611</v>
      </c>
      <c r="E367">
        <v>98.706401759760226</v>
      </c>
      <c r="F367">
        <v>99.62564018367712</v>
      </c>
      <c r="G367">
        <v>108.89478087089658</v>
      </c>
      <c r="H367">
        <v>101.51924682697695</v>
      </c>
      <c r="I367">
        <v>101.15087536517856</v>
      </c>
      <c r="J367">
        <v>103.569307259928</v>
      </c>
      <c r="K367">
        <v>100.58332483367218</v>
      </c>
      <c r="L367">
        <v>112.1343604503347</v>
      </c>
      <c r="M367">
        <v>93.081936827445062</v>
      </c>
      <c r="N367">
        <v>100</v>
      </c>
    </row>
    <row r="368" spans="1:14" x14ac:dyDescent="0.25">
      <c r="A368" s="4">
        <v>43784</v>
      </c>
      <c r="B368">
        <v>94.671979858965003</v>
      </c>
      <c r="C368">
        <v>93.162185083836249</v>
      </c>
      <c r="D368">
        <v>95.86934549158633</v>
      </c>
      <c r="E368">
        <v>98.626848883695956</v>
      </c>
      <c r="F368">
        <v>99.945224647300122</v>
      </c>
      <c r="G368">
        <v>109.22101592041201</v>
      </c>
      <c r="H368">
        <v>101.46695901836459</v>
      </c>
      <c r="I368">
        <v>101.11008667723902</v>
      </c>
      <c r="J368">
        <v>103.47812459489339</v>
      </c>
      <c r="K368">
        <v>100.58100034135835</v>
      </c>
      <c r="L368">
        <v>112.10282660318892</v>
      </c>
      <c r="M368">
        <v>93.095564440202622</v>
      </c>
      <c r="N368">
        <v>100</v>
      </c>
    </row>
    <row r="369" spans="1:14" x14ac:dyDescent="0.25">
      <c r="A369" s="4">
        <v>43787</v>
      </c>
      <c r="B369">
        <v>94.648087644759244</v>
      </c>
      <c r="C369">
        <v>93.162185083836249</v>
      </c>
      <c r="D369">
        <v>95.868798122374642</v>
      </c>
      <c r="E369">
        <v>98.617851521147955</v>
      </c>
      <c r="F369">
        <v>99.989101833537376</v>
      </c>
      <c r="G369">
        <v>109.24543798557127</v>
      </c>
      <c r="H369">
        <v>101.48964995417751</v>
      </c>
      <c r="I369">
        <v>101.07709910447917</v>
      </c>
      <c r="J369">
        <v>103.56913340040207</v>
      </c>
      <c r="K369">
        <v>100.60678767796509</v>
      </c>
      <c r="L369">
        <v>112.1343604503347</v>
      </c>
      <c r="M369">
        <v>93.097970932992013</v>
      </c>
      <c r="N369">
        <v>100</v>
      </c>
    </row>
    <row r="370" spans="1:14" x14ac:dyDescent="0.25">
      <c r="A370" s="4">
        <v>43788</v>
      </c>
      <c r="B370">
        <v>94.660033751862116</v>
      </c>
      <c r="C370">
        <v>93.16810879370361</v>
      </c>
      <c r="D370">
        <v>95.868889350576595</v>
      </c>
      <c r="E370">
        <v>98.616110624684794</v>
      </c>
      <c r="F370">
        <v>99.970942577888749</v>
      </c>
      <c r="G370">
        <v>109.26468403095052</v>
      </c>
      <c r="H370">
        <v>101.53305870095005</v>
      </c>
      <c r="I370">
        <v>101.07988521704335</v>
      </c>
      <c r="J370">
        <v>103.61606576453265</v>
      </c>
      <c r="K370">
        <v>100.58790117791509</v>
      </c>
      <c r="L370">
        <v>112.14487173271667</v>
      </c>
      <c r="M370">
        <v>93.121400246841759</v>
      </c>
      <c r="N370">
        <v>100</v>
      </c>
    </row>
    <row r="371" spans="1:14" x14ac:dyDescent="0.25">
      <c r="A371" s="4">
        <v>43789</v>
      </c>
      <c r="B371">
        <v>94.699088332775375</v>
      </c>
      <c r="C371">
        <v>93.174032503570956</v>
      </c>
      <c r="D371">
        <v>95.86961917619216</v>
      </c>
      <c r="E371">
        <v>98.666675618226833</v>
      </c>
      <c r="F371">
        <v>100.18184804450816</v>
      </c>
      <c r="G371">
        <v>109.53281643589304</v>
      </c>
      <c r="H371">
        <v>101.62579556905497</v>
      </c>
      <c r="I371">
        <v>101.05926798406847</v>
      </c>
      <c r="J371">
        <v>103.62158683456134</v>
      </c>
      <c r="K371">
        <v>100.61238098759529</v>
      </c>
      <c r="L371">
        <v>112.19742814462627</v>
      </c>
      <c r="M371">
        <v>93.170079260084734</v>
      </c>
      <c r="N371">
        <v>100</v>
      </c>
    </row>
    <row r="372" spans="1:14" x14ac:dyDescent="0.25">
      <c r="A372" s="4">
        <v>43790</v>
      </c>
      <c r="B372">
        <v>94.784778677955586</v>
      </c>
      <c r="C372">
        <v>93.19772734304037</v>
      </c>
      <c r="D372">
        <v>95.869163035182424</v>
      </c>
      <c r="E372">
        <v>98.690983958496616</v>
      </c>
      <c r="F372">
        <v>100.54521751540575</v>
      </c>
      <c r="G372">
        <v>109.88361935394185</v>
      </c>
      <c r="H372">
        <v>101.57942713500252</v>
      </c>
      <c r="I372">
        <v>101.04990664585283</v>
      </c>
      <c r="J372">
        <v>103.73038005460062</v>
      </c>
      <c r="K372">
        <v>100.61739317414701</v>
      </c>
      <c r="L372">
        <v>112.27100712129973</v>
      </c>
      <c r="M372">
        <v>93.204225263717291</v>
      </c>
      <c r="N372">
        <v>100</v>
      </c>
    </row>
    <row r="373" spans="1:14" x14ac:dyDescent="0.25">
      <c r="A373" s="4">
        <v>43791</v>
      </c>
      <c r="B373">
        <v>94.729757665433695</v>
      </c>
      <c r="C373">
        <v>93.209574762775063</v>
      </c>
      <c r="D373">
        <v>95.866608645527947</v>
      </c>
      <c r="E373">
        <v>98.649516525992127</v>
      </c>
      <c r="F373">
        <v>100.46299388069224</v>
      </c>
      <c r="G373">
        <v>109.79409608225359</v>
      </c>
      <c r="H373">
        <v>101.47583808020441</v>
      </c>
      <c r="I373">
        <v>101.0791051055254</v>
      </c>
      <c r="J373">
        <v>103.80398366923566</v>
      </c>
      <c r="K373">
        <v>100.56886939709544</v>
      </c>
      <c r="L373">
        <v>112.27100712129973</v>
      </c>
      <c r="M373">
        <v>93.230128688262099</v>
      </c>
      <c r="N373">
        <v>100</v>
      </c>
    </row>
    <row r="374" spans="1:14" x14ac:dyDescent="0.25">
      <c r="A374" s="4">
        <v>43794</v>
      </c>
      <c r="B374">
        <v>94.531613100506206</v>
      </c>
      <c r="C374">
        <v>93.19772734304037</v>
      </c>
      <c r="D374">
        <v>95.862320920036495</v>
      </c>
      <c r="E374">
        <v>98.53667118911055</v>
      </c>
      <c r="F374">
        <v>100.65509483892424</v>
      </c>
      <c r="G374">
        <v>110.00398003924911</v>
      </c>
      <c r="H374">
        <v>101.29332403127447</v>
      </c>
      <c r="I374">
        <v>100.98343000007161</v>
      </c>
      <c r="J374">
        <v>103.67294273219713</v>
      </c>
      <c r="K374">
        <v>100.68189783585629</v>
      </c>
      <c r="L374">
        <v>112.15538301509862</v>
      </c>
      <c r="M374">
        <v>93.113280474092932</v>
      </c>
      <c r="N374">
        <v>100</v>
      </c>
    </row>
    <row r="375" spans="1:14" x14ac:dyDescent="0.25">
      <c r="A375" s="4">
        <v>43795</v>
      </c>
      <c r="B375">
        <v>94.591917968092829</v>
      </c>
      <c r="C375">
        <v>93.215498472642423</v>
      </c>
      <c r="D375">
        <v>95.861773550824807</v>
      </c>
      <c r="E375">
        <v>98.503251627355183</v>
      </c>
      <c r="F375">
        <v>100.77465095352449</v>
      </c>
      <c r="G375">
        <v>110.19301411375048</v>
      </c>
      <c r="H375">
        <v>101.24004966023546</v>
      </c>
      <c r="I375">
        <v>100.92380719119824</v>
      </c>
      <c r="J375">
        <v>103.69700278853392</v>
      </c>
      <c r="K375">
        <v>100.77516808994943</v>
      </c>
      <c r="L375">
        <v>112.12384916795284</v>
      </c>
      <c r="M375">
        <v>93.07248600098886</v>
      </c>
      <c r="N375">
        <v>100</v>
      </c>
    </row>
    <row r="376" spans="1:14" x14ac:dyDescent="0.25">
      <c r="A376" s="4">
        <v>43796</v>
      </c>
      <c r="B376">
        <v>94.629364419203739</v>
      </c>
      <c r="C376">
        <v>93.245117021979169</v>
      </c>
      <c r="D376">
        <v>95.861591094420916</v>
      </c>
      <c r="E376">
        <v>98.460982548360619</v>
      </c>
      <c r="F376">
        <v>100.95495300453304</v>
      </c>
      <c r="G376">
        <v>110.2721853458787</v>
      </c>
      <c r="H376">
        <v>101.33673277804701</v>
      </c>
      <c r="I376">
        <v>100.94453586867569</v>
      </c>
      <c r="J376">
        <v>103.71890305824409</v>
      </c>
      <c r="K376">
        <v>100.80996283427237</v>
      </c>
      <c r="L376">
        <v>112.10282660318902</v>
      </c>
      <c r="M376">
        <v>93.07080325308867</v>
      </c>
      <c r="N376">
        <v>100</v>
      </c>
    </row>
    <row r="377" spans="1:14" x14ac:dyDescent="0.25">
      <c r="A377" s="4">
        <v>43798</v>
      </c>
      <c r="B377">
        <v>94.759737799605304</v>
      </c>
      <c r="C377">
        <v>93.239193312111823</v>
      </c>
      <c r="D377">
        <v>95.861864779026746</v>
      </c>
      <c r="E377">
        <v>98.516336004722376</v>
      </c>
      <c r="F377">
        <v>101.00288606512837</v>
      </c>
      <c r="G377">
        <v>110.19673209978964</v>
      </c>
      <c r="H377">
        <v>101.15619185397033</v>
      </c>
      <c r="I377">
        <v>100.94732198123987</v>
      </c>
      <c r="J377">
        <v>103.73717131808208</v>
      </c>
      <c r="K377">
        <v>100.57512053146255</v>
      </c>
      <c r="L377">
        <v>112.17640557986246</v>
      </c>
      <c r="M377">
        <v>93.092247701726549</v>
      </c>
      <c r="N377">
        <v>100</v>
      </c>
    </row>
    <row r="378" spans="1:14" x14ac:dyDescent="0.25">
      <c r="A378" s="4">
        <v>43801</v>
      </c>
      <c r="B378">
        <v>94.543329474780151</v>
      </c>
      <c r="C378">
        <v>93.262888151581237</v>
      </c>
      <c r="D378">
        <v>95.864510396883176</v>
      </c>
      <c r="E378">
        <v>98.654960962513087</v>
      </c>
      <c r="F378">
        <v>100.34463609260688</v>
      </c>
      <c r="G378">
        <v>109.38103512347048</v>
      </c>
      <c r="H378">
        <v>100.90461843517498</v>
      </c>
      <c r="I378">
        <v>100.83415008888304</v>
      </c>
      <c r="J378">
        <v>103.65197457391631</v>
      </c>
      <c r="K378">
        <v>100.63541100821234</v>
      </c>
      <c r="L378">
        <v>112.28151840368167</v>
      </c>
      <c r="M378">
        <v>93.201529989614542</v>
      </c>
      <c r="N378">
        <v>100</v>
      </c>
    </row>
    <row r="379" spans="1:14" x14ac:dyDescent="0.25">
      <c r="A379" s="4">
        <v>43802</v>
      </c>
      <c r="B379">
        <v>94.600418082762161</v>
      </c>
      <c r="C379">
        <v>93.286582991050636</v>
      </c>
      <c r="D379">
        <v>95.887408675571578</v>
      </c>
      <c r="E379">
        <v>98.774457172369665</v>
      </c>
      <c r="F379">
        <v>100.23485094805105</v>
      </c>
      <c r="G379">
        <v>109.25506100826094</v>
      </c>
      <c r="H379">
        <v>100.94210780738761</v>
      </c>
      <c r="I379">
        <v>100.56406433691184</v>
      </c>
      <c r="J379">
        <v>103.22410732859375</v>
      </c>
      <c r="K379">
        <v>100.53284455860906</v>
      </c>
      <c r="L379">
        <v>112.43918763941051</v>
      </c>
      <c r="M379">
        <v>93.29629182210553</v>
      </c>
      <c r="N379">
        <v>100</v>
      </c>
    </row>
    <row r="380" spans="1:14" x14ac:dyDescent="0.25">
      <c r="A380" s="4">
        <v>43803</v>
      </c>
      <c r="B380">
        <v>94.581005658720002</v>
      </c>
      <c r="C380">
        <v>93.245117021979183</v>
      </c>
      <c r="D380">
        <v>95.799555917097777</v>
      </c>
      <c r="E380">
        <v>98.65390753070966</v>
      </c>
      <c r="F380">
        <v>100.38906635262022</v>
      </c>
      <c r="G380">
        <v>109.41347637420442</v>
      </c>
      <c r="H380">
        <v>100.94605405709422</v>
      </c>
      <c r="I380">
        <v>100.75279560200912</v>
      </c>
      <c r="J380">
        <v>103.29993762349874</v>
      </c>
      <c r="K380">
        <v>100.65560468596711</v>
      </c>
      <c r="L380">
        <v>112.15538301509866</v>
      </c>
      <c r="M380">
        <v>93.188661671321043</v>
      </c>
      <c r="N380">
        <v>100</v>
      </c>
    </row>
    <row r="381" spans="1:14" x14ac:dyDescent="0.25">
      <c r="A381" s="4">
        <v>43804</v>
      </c>
      <c r="B381">
        <v>94.493017985250759</v>
      </c>
      <c r="C381">
        <v>93.245117021979183</v>
      </c>
      <c r="D381">
        <v>95.797822581260803</v>
      </c>
      <c r="E381">
        <v>98.624689323102217</v>
      </c>
      <c r="F381">
        <v>99.894434038861604</v>
      </c>
      <c r="G381">
        <v>108.90272715478424</v>
      </c>
      <c r="H381">
        <v>100.90856468488158</v>
      </c>
      <c r="I381">
        <v>100.69985946328977</v>
      </c>
      <c r="J381">
        <v>103.42768385996644</v>
      </c>
      <c r="K381">
        <v>100.67601628110769</v>
      </c>
      <c r="L381">
        <v>112.16589429748055</v>
      </c>
      <c r="M381">
        <v>93.196640950985866</v>
      </c>
      <c r="N381">
        <v>100</v>
      </c>
    </row>
    <row r="382" spans="1:14" x14ac:dyDescent="0.25">
      <c r="A382" s="4">
        <v>43805</v>
      </c>
      <c r="B382">
        <v>94.654520163968456</v>
      </c>
      <c r="C382">
        <v>93.28065928118329</v>
      </c>
      <c r="D382">
        <v>95.775380443582137</v>
      </c>
      <c r="E382">
        <v>98.46119899685236</v>
      </c>
      <c r="F382">
        <v>99.917478779532431</v>
      </c>
      <c r="G382">
        <v>108.93378327346439</v>
      </c>
      <c r="H382">
        <v>100.78820406883047</v>
      </c>
      <c r="I382">
        <v>100.63332709525724</v>
      </c>
      <c r="J382">
        <v>103.22630393861053</v>
      </c>
      <c r="K382">
        <v>100.77938176112575</v>
      </c>
      <c r="L382">
        <v>111.99771377936986</v>
      </c>
      <c r="M382">
        <v>93.09234286592411</v>
      </c>
      <c r="N382">
        <v>100</v>
      </c>
    </row>
    <row r="383" spans="1:14" x14ac:dyDescent="0.25">
      <c r="A383" s="4">
        <v>43808</v>
      </c>
      <c r="B383">
        <v>94.842671350838742</v>
      </c>
      <c r="C383">
        <v>93.405057188397691</v>
      </c>
      <c r="D383">
        <v>95.778573430650241</v>
      </c>
      <c r="E383">
        <v>98.503454899192391</v>
      </c>
      <c r="F383">
        <v>99.938311225098843</v>
      </c>
      <c r="G383">
        <v>108.94078183542048</v>
      </c>
      <c r="H383">
        <v>100.56326783555463</v>
      </c>
      <c r="I383">
        <v>100.93807208752681</v>
      </c>
      <c r="J383">
        <v>103.38042910969969</v>
      </c>
      <c r="K383">
        <v>100.88165765421456</v>
      </c>
      <c r="L383">
        <v>112.09231532080713</v>
      </c>
      <c r="M383">
        <v>93.168606328339948</v>
      </c>
      <c r="N383">
        <v>100</v>
      </c>
    </row>
    <row r="384" spans="1:14" x14ac:dyDescent="0.25">
      <c r="A384" s="4">
        <v>43809</v>
      </c>
      <c r="B384">
        <v>94.727460337144663</v>
      </c>
      <c r="C384">
        <v>93.351743799591532</v>
      </c>
      <c r="D384">
        <v>95.784229579170884</v>
      </c>
      <c r="E384">
        <v>98.519221891150877</v>
      </c>
      <c r="F384">
        <v>99.729341516695811</v>
      </c>
      <c r="G384">
        <v>108.73782353869399</v>
      </c>
      <c r="H384">
        <v>100.56820064768786</v>
      </c>
      <c r="I384">
        <v>100.90887362785425</v>
      </c>
      <c r="J384">
        <v>103.44489507300263</v>
      </c>
      <c r="K384">
        <v>100.87947848035614</v>
      </c>
      <c r="L384">
        <v>112.15538301509869</v>
      </c>
      <c r="M384">
        <v>93.177028307630167</v>
      </c>
      <c r="N384">
        <v>100</v>
      </c>
    </row>
    <row r="385" spans="1:14" x14ac:dyDescent="0.25">
      <c r="A385" s="4">
        <v>43810</v>
      </c>
      <c r="B385">
        <v>94.692655813566105</v>
      </c>
      <c r="C385">
        <v>93.339896379856825</v>
      </c>
      <c r="D385">
        <v>95.779759397275541</v>
      </c>
      <c r="E385">
        <v>98.456068409705779</v>
      </c>
      <c r="F385">
        <v>99.453357702421982</v>
      </c>
      <c r="G385">
        <v>108.4130465229194</v>
      </c>
      <c r="H385">
        <v>100.68066876432577</v>
      </c>
      <c r="I385">
        <v>100.90998807287993</v>
      </c>
      <c r="J385">
        <v>103.46229067817779</v>
      </c>
      <c r="K385">
        <v>100.87817097604108</v>
      </c>
      <c r="L385">
        <v>112.14487173271678</v>
      </c>
      <c r="M385">
        <v>93.153733954264681</v>
      </c>
      <c r="N385">
        <v>100</v>
      </c>
    </row>
    <row r="386" spans="1:14" x14ac:dyDescent="0.25">
      <c r="A386" s="4">
        <v>43811</v>
      </c>
      <c r="B386">
        <v>94.640621327819943</v>
      </c>
      <c r="C386">
        <v>93.256964441713905</v>
      </c>
      <c r="D386">
        <v>95.752299708489872</v>
      </c>
      <c r="E386">
        <v>98.321579757627632</v>
      </c>
      <c r="F386">
        <v>99.237658929743048</v>
      </c>
      <c r="G386">
        <v>108.3248354815979</v>
      </c>
      <c r="H386">
        <v>100.92730937098787</v>
      </c>
      <c r="I386">
        <v>100.83498592265231</v>
      </c>
      <c r="J386">
        <v>103.37896118798643</v>
      </c>
      <c r="K386">
        <v>100.81998703402108</v>
      </c>
      <c r="L386">
        <v>111.91362352031449</v>
      </c>
      <c r="M386">
        <v>93.12349580369397</v>
      </c>
      <c r="N386">
        <v>100</v>
      </c>
    </row>
    <row r="387" spans="1:14" x14ac:dyDescent="0.25">
      <c r="A387" s="4">
        <v>43812</v>
      </c>
      <c r="B387">
        <v>94.441213232333496</v>
      </c>
      <c r="C387">
        <v>93.168108793703638</v>
      </c>
      <c r="D387">
        <v>95.742629519083607</v>
      </c>
      <c r="E387">
        <v>98.255577192985086</v>
      </c>
      <c r="F387">
        <v>98.794001582348287</v>
      </c>
      <c r="G387">
        <v>107.80439033780108</v>
      </c>
      <c r="H387">
        <v>100.78919063125709</v>
      </c>
      <c r="I387">
        <v>100.67773772953021</v>
      </c>
      <c r="J387">
        <v>103.50179720454804</v>
      </c>
      <c r="K387">
        <v>100.85797729828633</v>
      </c>
      <c r="L387">
        <v>111.94515736746028</v>
      </c>
      <c r="M387">
        <v>93.025858113636119</v>
      </c>
      <c r="N387">
        <v>100</v>
      </c>
    </row>
    <row r="388" spans="1:14" x14ac:dyDescent="0.25">
      <c r="A388" s="4">
        <v>43815</v>
      </c>
      <c r="B388">
        <v>94.418699415101159</v>
      </c>
      <c r="C388">
        <v>93.174032503570984</v>
      </c>
      <c r="D388">
        <v>95.736152316745461</v>
      </c>
      <c r="E388">
        <v>98.147919906007544</v>
      </c>
      <c r="F388">
        <v>99.211203567452941</v>
      </c>
      <c r="G388">
        <v>108.28809303132846</v>
      </c>
      <c r="H388">
        <v>100.69250751344553</v>
      </c>
      <c r="I388">
        <v>100.42687615425181</v>
      </c>
      <c r="J388">
        <v>103.57068012701711</v>
      </c>
      <c r="K388">
        <v>100.84947852023845</v>
      </c>
      <c r="L388">
        <v>111.77697684934951</v>
      </c>
      <c r="M388">
        <v>92.993382009921078</v>
      </c>
      <c r="N388">
        <v>100</v>
      </c>
    </row>
    <row r="389" spans="1:14" x14ac:dyDescent="0.25">
      <c r="A389" s="4">
        <v>43816</v>
      </c>
      <c r="B389">
        <v>94.523457585080209</v>
      </c>
      <c r="C389">
        <v>93.179956213438345</v>
      </c>
      <c r="D389">
        <v>95.736061088543508</v>
      </c>
      <c r="E389">
        <v>98.145461518687</v>
      </c>
      <c r="F389">
        <v>99.326058554956347</v>
      </c>
      <c r="G389">
        <v>108.44731031582941</v>
      </c>
      <c r="H389">
        <v>100.77537875728402</v>
      </c>
      <c r="I389">
        <v>100.42704332100568</v>
      </c>
      <c r="J389">
        <v>103.70480917125569</v>
      </c>
      <c r="K389">
        <v>100.89611284080878</v>
      </c>
      <c r="L389">
        <v>111.84004454364108</v>
      </c>
      <c r="M389">
        <v>93.055622699059526</v>
      </c>
      <c r="N389">
        <v>100</v>
      </c>
    </row>
    <row r="390" spans="1:14" x14ac:dyDescent="0.25">
      <c r="A390" s="4">
        <v>43817</v>
      </c>
      <c r="B390">
        <v>94.442361896478005</v>
      </c>
      <c r="C390">
        <v>93.203651052907745</v>
      </c>
      <c r="D390">
        <v>95.735787403937678</v>
      </c>
      <c r="E390">
        <v>98.143467528732785</v>
      </c>
      <c r="F390">
        <v>99.123264837053071</v>
      </c>
      <c r="G390">
        <v>108.36631654152512</v>
      </c>
      <c r="H390">
        <v>100.69546720072549</v>
      </c>
      <c r="I390">
        <v>100.42297559666197</v>
      </c>
      <c r="J390">
        <v>103.78104319777519</v>
      </c>
      <c r="K390">
        <v>100.93482949636018</v>
      </c>
      <c r="L390">
        <v>111.84004454364108</v>
      </c>
      <c r="M390">
        <v>93.071243382530398</v>
      </c>
      <c r="N390">
        <v>100</v>
      </c>
    </row>
    <row r="391" spans="1:14" x14ac:dyDescent="0.25">
      <c r="A391" s="4">
        <v>43818</v>
      </c>
      <c r="B391">
        <v>94.425706266382647</v>
      </c>
      <c r="C391">
        <v>93.215498472642452</v>
      </c>
      <c r="D391">
        <v>95.735604947533787</v>
      </c>
      <c r="E391">
        <v>98.096582413652115</v>
      </c>
      <c r="F391">
        <v>98.870233584487394</v>
      </c>
      <c r="G391">
        <v>108.14746567702336</v>
      </c>
      <c r="H391">
        <v>100.74084907235132</v>
      </c>
      <c r="I391">
        <v>100.42732193226207</v>
      </c>
      <c r="J391">
        <v>103.7933129237379</v>
      </c>
      <c r="K391">
        <v>100.93504741374602</v>
      </c>
      <c r="L391">
        <v>111.77697684934951</v>
      </c>
      <c r="M391">
        <v>93.05661335111354</v>
      </c>
      <c r="N391">
        <v>100</v>
      </c>
    </row>
    <row r="392" spans="1:14" x14ac:dyDescent="0.25">
      <c r="A392" s="4">
        <v>43819</v>
      </c>
      <c r="B392">
        <v>94.627181957329199</v>
      </c>
      <c r="C392">
        <v>93.292506700918025</v>
      </c>
      <c r="D392">
        <v>95.735148806524052</v>
      </c>
      <c r="E392">
        <v>98.052604794352987</v>
      </c>
      <c r="F392">
        <v>98.98693215124446</v>
      </c>
      <c r="G392">
        <v>108.25317312323509</v>
      </c>
      <c r="H392">
        <v>100.64021970483319</v>
      </c>
      <c r="I392">
        <v>100.48794774165854</v>
      </c>
      <c r="J392">
        <v>103.81342398227858</v>
      </c>
      <c r="K392">
        <v>100.93555588764633</v>
      </c>
      <c r="L392">
        <v>111.75595428458568</v>
      </c>
      <c r="M392">
        <v>93.09040924646709</v>
      </c>
      <c r="N392">
        <v>100</v>
      </c>
    </row>
    <row r="393" spans="1:14" x14ac:dyDescent="0.25">
      <c r="A393" s="4">
        <v>43822</v>
      </c>
      <c r="B393">
        <v>94.611445258549452</v>
      </c>
      <c r="C393">
        <v>93.363591219326239</v>
      </c>
      <c r="D393">
        <v>95.735604947533787</v>
      </c>
      <c r="E393">
        <v>98.057187852795963</v>
      </c>
      <c r="F393">
        <v>98.972920948916595</v>
      </c>
      <c r="G393">
        <v>108.17706376196264</v>
      </c>
      <c r="H393">
        <v>100.62048845630021</v>
      </c>
      <c r="I393">
        <v>100.50003947018706</v>
      </c>
      <c r="J393">
        <v>103.89002087091555</v>
      </c>
      <c r="K393">
        <v>101.04168165455171</v>
      </c>
      <c r="L393">
        <v>111.75595428458568</v>
      </c>
      <c r="M393">
        <v>93.10381532467855</v>
      </c>
      <c r="N393">
        <v>100</v>
      </c>
    </row>
    <row r="394" spans="1:14" x14ac:dyDescent="0.25">
      <c r="A394" s="4">
        <v>43823</v>
      </c>
      <c r="B394">
        <v>94.511511477977322</v>
      </c>
      <c r="C394">
        <v>93.333972669989478</v>
      </c>
      <c r="D394">
        <v>95.734875121918222</v>
      </c>
      <c r="E394">
        <v>98.05625084808176</v>
      </c>
      <c r="F394">
        <v>98.966191884640722</v>
      </c>
      <c r="G394">
        <v>108.19514338034919</v>
      </c>
      <c r="H394">
        <v>100.62443470600681</v>
      </c>
      <c r="I394">
        <v>100.48861640867395</v>
      </c>
      <c r="J394">
        <v>103.92705229869506</v>
      </c>
      <c r="K394">
        <v>101.0365242764201</v>
      </c>
      <c r="L394">
        <v>111.77697684934954</v>
      </c>
      <c r="M394">
        <v>93.139541237778005</v>
      </c>
      <c r="N394">
        <v>100</v>
      </c>
    </row>
    <row r="395" spans="1:14" x14ac:dyDescent="0.25">
      <c r="A395" s="4">
        <v>43826</v>
      </c>
      <c r="B395">
        <v>94.673955846932088</v>
      </c>
      <c r="C395">
        <v>93.387238729217756</v>
      </c>
      <c r="D395">
        <v>95.735969862427993</v>
      </c>
      <c r="E395">
        <v>98.071650033773011</v>
      </c>
      <c r="F395">
        <v>98.712515379336239</v>
      </c>
      <c r="G395">
        <v>107.67929104283604</v>
      </c>
      <c r="H395">
        <v>100.70424532066336</v>
      </c>
      <c r="I395">
        <v>100.6207849998861</v>
      </c>
      <c r="J395">
        <v>103.97803591223109</v>
      </c>
      <c r="K395">
        <v>101.1163642071778</v>
      </c>
      <c r="L395">
        <v>111.79800930336201</v>
      </c>
      <c r="M395">
        <v>93.157915511144182</v>
      </c>
      <c r="N395">
        <v>100</v>
      </c>
    </row>
    <row r="396" spans="1:14" x14ac:dyDescent="0.25">
      <c r="A396" s="4">
        <v>43829</v>
      </c>
      <c r="B396">
        <v>94.67854791389901</v>
      </c>
      <c r="C396">
        <v>93.357646474090942</v>
      </c>
      <c r="D396">
        <v>95.740440052842857</v>
      </c>
      <c r="E396">
        <v>98.16997519453777</v>
      </c>
      <c r="F396">
        <v>98.55230834219266</v>
      </c>
      <c r="G396">
        <v>107.94370546173938</v>
      </c>
      <c r="H396">
        <v>100.38204691334614</v>
      </c>
      <c r="I396">
        <v>100.56713682066835</v>
      </c>
      <c r="J396">
        <v>103.99683854672018</v>
      </c>
      <c r="K396">
        <v>101.13670559081034</v>
      </c>
      <c r="L396">
        <v>111.87162289240572</v>
      </c>
      <c r="M396">
        <v>93.190805546082885</v>
      </c>
      <c r="N396">
        <v>100</v>
      </c>
    </row>
    <row r="397" spans="1:14" x14ac:dyDescent="0.25">
      <c r="A397" s="4">
        <v>43830</v>
      </c>
      <c r="B397">
        <v>94.353429572641105</v>
      </c>
      <c r="C397">
        <v>93.203766747431473</v>
      </c>
      <c r="D397">
        <v>95.736882146186133</v>
      </c>
      <c r="E397">
        <v>98.101715968646445</v>
      </c>
      <c r="F397">
        <v>98.690300249329553</v>
      </c>
      <c r="G397">
        <v>108.00924407839065</v>
      </c>
      <c r="H397">
        <v>100.36825248612155</v>
      </c>
      <c r="I397">
        <v>100.6555280515001</v>
      </c>
      <c r="J397">
        <v>104.06060814759614</v>
      </c>
      <c r="K397">
        <v>101.12529988641637</v>
      </c>
      <c r="L397">
        <v>111.89265534641818</v>
      </c>
      <c r="M397">
        <v>93.091173985705609</v>
      </c>
      <c r="N397">
        <v>100</v>
      </c>
    </row>
    <row r="398" spans="1:14" x14ac:dyDescent="0.25">
      <c r="A398" s="4">
        <v>43832</v>
      </c>
      <c r="B398">
        <v>94.335635313144309</v>
      </c>
      <c r="C398">
        <v>93.180092943330024</v>
      </c>
      <c r="D398">
        <v>95.709331176690455</v>
      </c>
      <c r="E398">
        <v>97.970962334204259</v>
      </c>
      <c r="F398">
        <v>98.528894885671079</v>
      </c>
      <c r="G398">
        <v>107.59108000151454</v>
      </c>
      <c r="H398">
        <v>100.72493696150025</v>
      </c>
      <c r="I398">
        <v>100.45549060986382</v>
      </c>
      <c r="J398">
        <v>104.11848299167076</v>
      </c>
      <c r="K398">
        <v>101.22286588005389</v>
      </c>
      <c r="L398">
        <v>111.84007421138698</v>
      </c>
      <c r="M398">
        <v>92.995595239162043</v>
      </c>
      <c r="N398">
        <v>100</v>
      </c>
    </row>
    <row r="399" spans="1:14" x14ac:dyDescent="0.25">
      <c r="A399" s="4">
        <v>43833</v>
      </c>
      <c r="B399">
        <v>94.373405063947217</v>
      </c>
      <c r="C399">
        <v>93.168256041279292</v>
      </c>
      <c r="D399">
        <v>95.710882059079296</v>
      </c>
      <c r="E399">
        <v>98.074819412491593</v>
      </c>
      <c r="F399">
        <v>98.666333719031883</v>
      </c>
      <c r="G399">
        <v>107.46102339183064</v>
      </c>
      <c r="H399">
        <v>100.5436387751199</v>
      </c>
      <c r="I399">
        <v>100.67370820370904</v>
      </c>
      <c r="J399">
        <v>104.08905529755438</v>
      </c>
      <c r="K399">
        <v>101.23797662218092</v>
      </c>
      <c r="L399">
        <v>111.89265534641819</v>
      </c>
      <c r="M399">
        <v>93.043871672178184</v>
      </c>
      <c r="N399">
        <v>100</v>
      </c>
    </row>
    <row r="400" spans="1:14" x14ac:dyDescent="0.25">
      <c r="A400" s="4">
        <v>43836</v>
      </c>
      <c r="B400">
        <v>94.324040344052818</v>
      </c>
      <c r="C400">
        <v>93.197848296406121</v>
      </c>
      <c r="D400">
        <v>95.711976799589067</v>
      </c>
      <c r="E400">
        <v>98.014001104048717</v>
      </c>
      <c r="F400">
        <v>98.702375693441056</v>
      </c>
      <c r="G400">
        <v>107.30413896131505</v>
      </c>
      <c r="H400">
        <v>100.61950812485517</v>
      </c>
      <c r="I400">
        <v>100.72417764465716</v>
      </c>
      <c r="J400">
        <v>104.17698398956102</v>
      </c>
      <c r="K400">
        <v>101.2780782070565</v>
      </c>
      <c r="L400">
        <v>111.91368780043065</v>
      </c>
      <c r="M400">
        <v>93.046417145168476</v>
      </c>
      <c r="N400">
        <v>100</v>
      </c>
    </row>
    <row r="401" spans="1:14" x14ac:dyDescent="0.25">
      <c r="A401" s="4">
        <v>43837</v>
      </c>
      <c r="B401">
        <v>94.155626288041049</v>
      </c>
      <c r="C401">
        <v>93.126826884101746</v>
      </c>
      <c r="D401">
        <v>95.704769757899811</v>
      </c>
      <c r="E401">
        <v>98.03983984721566</v>
      </c>
      <c r="F401">
        <v>98.920286761224389</v>
      </c>
      <c r="G401">
        <v>107.56097160476598</v>
      </c>
      <c r="H401">
        <v>100.5958605353273</v>
      </c>
      <c r="I401">
        <v>100.67549275852711</v>
      </c>
      <c r="J401">
        <v>104.2046430539187</v>
      </c>
      <c r="K401">
        <v>101.33568791141582</v>
      </c>
      <c r="L401">
        <v>111.97678516246816</v>
      </c>
      <c r="M401">
        <v>92.98301630574899</v>
      </c>
      <c r="N401">
        <v>100</v>
      </c>
    </row>
    <row r="402" spans="1:14" x14ac:dyDescent="0.25">
      <c r="A402" s="4">
        <v>43838</v>
      </c>
      <c r="B402">
        <v>94.202809776126145</v>
      </c>
      <c r="C402">
        <v>93.144582237177829</v>
      </c>
      <c r="D402">
        <v>95.698931141847751</v>
      </c>
      <c r="E402">
        <v>97.964435006934011</v>
      </c>
      <c r="F402">
        <v>98.980848339707322</v>
      </c>
      <c r="G402">
        <v>107.64750590728549</v>
      </c>
      <c r="H402">
        <v>100.48156385260926</v>
      </c>
      <c r="I402">
        <v>100.62323876276095</v>
      </c>
      <c r="J402">
        <v>104.19392344588458</v>
      </c>
      <c r="K402">
        <v>101.30655614414208</v>
      </c>
      <c r="L402">
        <v>111.90317157342439</v>
      </c>
      <c r="M402">
        <v>92.943888008258739</v>
      </c>
      <c r="N402">
        <v>100</v>
      </c>
    </row>
    <row r="403" spans="1:14" x14ac:dyDescent="0.25">
      <c r="A403" s="4">
        <v>43839</v>
      </c>
      <c r="B403">
        <v>94.139209648634306</v>
      </c>
      <c r="C403">
        <v>93.138663786152478</v>
      </c>
      <c r="D403">
        <v>95.696741660828224</v>
      </c>
      <c r="E403">
        <v>97.858616312418576</v>
      </c>
      <c r="F403">
        <v>98.790406602803614</v>
      </c>
      <c r="G403">
        <v>107.62716633660061</v>
      </c>
      <c r="H403">
        <v>100.59093395417565</v>
      </c>
      <c r="I403">
        <v>100.52971693682728</v>
      </c>
      <c r="J403">
        <v>104.18237775227468</v>
      </c>
      <c r="K403">
        <v>101.37121268497407</v>
      </c>
      <c r="L403">
        <v>111.8716228924057</v>
      </c>
      <c r="M403">
        <v>92.680558145442575</v>
      </c>
      <c r="N403">
        <v>100</v>
      </c>
    </row>
    <row r="404" spans="1:14" x14ac:dyDescent="0.25">
      <c r="A404" s="4">
        <v>43840</v>
      </c>
      <c r="B404">
        <v>94.095929417471083</v>
      </c>
      <c r="C404">
        <v>93.126826884101746</v>
      </c>
      <c r="D404">
        <v>95.694917093311958</v>
      </c>
      <c r="E404">
        <v>97.880822802323408</v>
      </c>
      <c r="F404">
        <v>98.76358252466278</v>
      </c>
      <c r="G404">
        <v>107.45198358263734</v>
      </c>
      <c r="H404">
        <v>100.6421703981527</v>
      </c>
      <c r="I404">
        <v>100.52302485625958</v>
      </c>
      <c r="J404">
        <v>104.21488428099464</v>
      </c>
      <c r="K404">
        <v>101.39395144596328</v>
      </c>
      <c r="L404">
        <v>111.91368780043067</v>
      </c>
      <c r="M404">
        <v>92.746305176049574</v>
      </c>
      <c r="N404">
        <v>100</v>
      </c>
    </row>
    <row r="405" spans="1:14" x14ac:dyDescent="0.25">
      <c r="A405" s="4">
        <v>43843</v>
      </c>
      <c r="B405">
        <v>94.099258666022109</v>
      </c>
      <c r="C405">
        <v>93.126826884101746</v>
      </c>
      <c r="D405">
        <v>95.694187266305462</v>
      </c>
      <c r="E405">
        <v>97.792681512426114</v>
      </c>
      <c r="F405">
        <v>99.058094310435933</v>
      </c>
      <c r="G405">
        <v>107.81408626217771</v>
      </c>
      <c r="H405">
        <v>100.55447725365352</v>
      </c>
      <c r="I405">
        <v>100.46508259201087</v>
      </c>
      <c r="J405">
        <v>104.16615948388375</v>
      </c>
      <c r="K405">
        <v>101.44531343963546</v>
      </c>
      <c r="L405">
        <v>111.82955798438071</v>
      </c>
      <c r="M405">
        <v>92.714499945264194</v>
      </c>
      <c r="N405">
        <v>100</v>
      </c>
    </row>
    <row r="406" spans="1:14" x14ac:dyDescent="0.25">
      <c r="A406" s="4">
        <v>43844</v>
      </c>
      <c r="B406">
        <v>93.928433774852707</v>
      </c>
      <c r="C406">
        <v>93.06172392282275</v>
      </c>
      <c r="D406">
        <v>95.693457439298953</v>
      </c>
      <c r="E406">
        <v>97.798138103955637</v>
      </c>
      <c r="F406">
        <v>98.898071631217732</v>
      </c>
      <c r="G406">
        <v>107.57540613880039</v>
      </c>
      <c r="H406">
        <v>100.51013802328876</v>
      </c>
      <c r="I406">
        <v>100.40719609510025</v>
      </c>
      <c r="J406">
        <v>104.16989477933856</v>
      </c>
      <c r="K406">
        <v>101.50546581694881</v>
      </c>
      <c r="L406">
        <v>111.84007421138696</v>
      </c>
      <c r="M406">
        <v>92.756423783543497</v>
      </c>
      <c r="N406">
        <v>100</v>
      </c>
    </row>
    <row r="407" spans="1:14" x14ac:dyDescent="0.25">
      <c r="A407" s="4">
        <v>43845</v>
      </c>
      <c r="B407">
        <v>94.03738056364287</v>
      </c>
      <c r="C407">
        <v>93.067642373848102</v>
      </c>
      <c r="D407">
        <v>95.693274982547322</v>
      </c>
      <c r="E407">
        <v>97.771721822131369</v>
      </c>
      <c r="F407">
        <v>98.87770008046472</v>
      </c>
      <c r="G407">
        <v>107.50498310911726</v>
      </c>
      <c r="H407">
        <v>100.51703523690105</v>
      </c>
      <c r="I407">
        <v>100.38617180865003</v>
      </c>
      <c r="J407">
        <v>104.25611817768785</v>
      </c>
      <c r="K407">
        <v>101.51629033895327</v>
      </c>
      <c r="L407">
        <v>111.84007421138696</v>
      </c>
      <c r="M407">
        <v>92.783157134745068</v>
      </c>
      <c r="N407">
        <v>100</v>
      </c>
    </row>
    <row r="408" spans="1:14" x14ac:dyDescent="0.25">
      <c r="A408" s="4">
        <v>43846</v>
      </c>
      <c r="B408">
        <v>94.301194810892397</v>
      </c>
      <c r="C408">
        <v>93.073560824873468</v>
      </c>
      <c r="D408">
        <v>95.692545155540813</v>
      </c>
      <c r="E408">
        <v>97.683341392982243</v>
      </c>
      <c r="F408">
        <v>99.121697794687435</v>
      </c>
      <c r="G408">
        <v>107.77559417141923</v>
      </c>
      <c r="H408">
        <v>100.37712033219449</v>
      </c>
      <c r="I408">
        <v>100.39593109281127</v>
      </c>
      <c r="J408">
        <v>104.14136904513128</v>
      </c>
      <c r="K408">
        <v>101.58530574770654</v>
      </c>
      <c r="L408">
        <v>111.74542816833078</v>
      </c>
      <c r="M408">
        <v>92.674107088296708</v>
      </c>
      <c r="N408">
        <v>100</v>
      </c>
    </row>
    <row r="409" spans="1:14" x14ac:dyDescent="0.25">
      <c r="A409" s="4">
        <v>43847</v>
      </c>
      <c r="B409">
        <v>94.008680145099632</v>
      </c>
      <c r="C409">
        <v>93.114989982051029</v>
      </c>
      <c r="D409">
        <v>95.692727612292444</v>
      </c>
      <c r="E409">
        <v>97.658539131045472</v>
      </c>
      <c r="F409">
        <v>99.213047146706586</v>
      </c>
      <c r="G409">
        <v>107.98205174912376</v>
      </c>
      <c r="H409">
        <v>100.27070617931908</v>
      </c>
      <c r="I409">
        <v>100.43312790730008</v>
      </c>
      <c r="J409">
        <v>104.19680410340568</v>
      </c>
      <c r="K409">
        <v>101.63993689231964</v>
      </c>
      <c r="L409">
        <v>111.74542816833078</v>
      </c>
      <c r="M409">
        <v>92.722673223180152</v>
      </c>
      <c r="N409">
        <v>100</v>
      </c>
    </row>
    <row r="410" spans="1:14" x14ac:dyDescent="0.25">
      <c r="A410" s="4">
        <v>43851</v>
      </c>
      <c r="B410">
        <v>93.992378307367062</v>
      </c>
      <c r="C410">
        <v>93.103153080000297</v>
      </c>
      <c r="D410">
        <v>95.692271470413374</v>
      </c>
      <c r="E410">
        <v>97.67974535514081</v>
      </c>
      <c r="F410">
        <v>98.982507561035646</v>
      </c>
      <c r="G410">
        <v>107.56170062163636</v>
      </c>
      <c r="H410">
        <v>100.41653298140761</v>
      </c>
      <c r="I410">
        <v>100.43797966571167</v>
      </c>
      <c r="J410">
        <v>104.25010124063412</v>
      </c>
      <c r="K410">
        <v>101.71983376650473</v>
      </c>
      <c r="L410">
        <v>111.77697684934952</v>
      </c>
      <c r="M410">
        <v>92.768933641022798</v>
      </c>
      <c r="N410">
        <v>100</v>
      </c>
    </row>
    <row r="411" spans="1:14" x14ac:dyDescent="0.25">
      <c r="A411" s="4">
        <v>43852</v>
      </c>
      <c r="B411">
        <v>93.996970374333998</v>
      </c>
      <c r="C411">
        <v>93.150500688203195</v>
      </c>
      <c r="D411">
        <v>95.692453927164991</v>
      </c>
      <c r="E411">
        <v>97.672138815525472</v>
      </c>
      <c r="F411">
        <v>99.103538539038823</v>
      </c>
      <c r="G411">
        <v>107.64816202246884</v>
      </c>
      <c r="H411">
        <v>100.27661807670106</v>
      </c>
      <c r="I411">
        <v>100.43725469031685</v>
      </c>
      <c r="J411">
        <v>104.36262719001472</v>
      </c>
      <c r="K411">
        <v>101.63042190093941</v>
      </c>
      <c r="L411">
        <v>111.75594439533704</v>
      </c>
      <c r="M411">
        <v>92.822461759995065</v>
      </c>
      <c r="N411">
        <v>100</v>
      </c>
    </row>
    <row r="412" spans="1:14" x14ac:dyDescent="0.25">
      <c r="A412" s="4">
        <v>43853</v>
      </c>
      <c r="B412">
        <v>93.9990368044691</v>
      </c>
      <c r="C412">
        <v>93.162337590253927</v>
      </c>
      <c r="D412">
        <v>95.693731124426392</v>
      </c>
      <c r="E412">
        <v>97.668953124085164</v>
      </c>
      <c r="F412">
        <v>99.209083451311201</v>
      </c>
      <c r="G412">
        <v>107.51919893809055</v>
      </c>
      <c r="H412">
        <v>100.29435376884696</v>
      </c>
      <c r="I412">
        <v>100.43647394758395</v>
      </c>
      <c r="J412">
        <v>104.40987399245219</v>
      </c>
      <c r="K412">
        <v>101.42835544277308</v>
      </c>
      <c r="L412">
        <v>111.76646062234326</v>
      </c>
      <c r="M412">
        <v>92.762019966675524</v>
      </c>
      <c r="N412">
        <v>100</v>
      </c>
    </row>
    <row r="413" spans="1:14" x14ac:dyDescent="0.25">
      <c r="A413" s="4">
        <v>43854</v>
      </c>
      <c r="B413">
        <v>94.074805909423276</v>
      </c>
      <c r="C413">
        <v>93.138663786152478</v>
      </c>
      <c r="D413">
        <v>95.697380259458939</v>
      </c>
      <c r="E413">
        <v>97.822503505675272</v>
      </c>
      <c r="F413">
        <v>99.376388268581394</v>
      </c>
      <c r="G413">
        <v>107.52816584559677</v>
      </c>
      <c r="H413">
        <v>100.44313651962646</v>
      </c>
      <c r="I413">
        <v>100.49385853845202</v>
      </c>
      <c r="J413">
        <v>103.99437046360615</v>
      </c>
      <c r="K413">
        <v>101.39399978687348</v>
      </c>
      <c r="L413">
        <v>111.85059043839321</v>
      </c>
      <c r="M413">
        <v>93.012486084599473</v>
      </c>
      <c r="N413">
        <v>100</v>
      </c>
    </row>
    <row r="414" spans="1:14" x14ac:dyDescent="0.25">
      <c r="A414" s="4">
        <v>43857</v>
      </c>
      <c r="B414">
        <v>94.114986495383832</v>
      </c>
      <c r="C414">
        <v>92.996620961543741</v>
      </c>
      <c r="D414">
        <v>95.732776869274559</v>
      </c>
      <c r="E414">
        <v>98.116280022891573</v>
      </c>
      <c r="F414">
        <v>99.572821638059523</v>
      </c>
      <c r="G414">
        <v>107.31361618063052</v>
      </c>
      <c r="H414">
        <v>100.25099985471253</v>
      </c>
      <c r="I414">
        <v>99.992900540621292</v>
      </c>
      <c r="J414">
        <v>103.74390607764707</v>
      </c>
      <c r="K414">
        <v>101.16244411878064</v>
      </c>
      <c r="L414">
        <v>112.31330442666787</v>
      </c>
      <c r="M414">
        <v>92.804622812664689</v>
      </c>
      <c r="N414">
        <v>100</v>
      </c>
    </row>
    <row r="415" spans="1:14" x14ac:dyDescent="0.25">
      <c r="A415" s="4">
        <v>43858</v>
      </c>
      <c r="B415">
        <v>94.219226415532887</v>
      </c>
      <c r="C415">
        <v>93.168256041279278</v>
      </c>
      <c r="D415">
        <v>95.631239686994149</v>
      </c>
      <c r="E415">
        <v>97.895376201862064</v>
      </c>
      <c r="F415">
        <v>99.546274096806727</v>
      </c>
      <c r="G415">
        <v>106.95596050399973</v>
      </c>
      <c r="H415">
        <v>100.11896747984859</v>
      </c>
      <c r="I415">
        <v>100.5456106281756</v>
      </c>
      <c r="J415">
        <v>103.84039605050414</v>
      </c>
      <c r="K415">
        <v>101.09482230981125</v>
      </c>
      <c r="L415">
        <v>111.90317157342442</v>
      </c>
      <c r="M415">
        <v>92.915367481001681</v>
      </c>
      <c r="N415">
        <v>100</v>
      </c>
    </row>
    <row r="416" spans="1:14" x14ac:dyDescent="0.25">
      <c r="A416" s="4">
        <v>43859</v>
      </c>
      <c r="B416">
        <v>94.151149022748314</v>
      </c>
      <c r="C416">
        <v>93.097234628974917</v>
      </c>
      <c r="D416">
        <v>95.595295706923636</v>
      </c>
      <c r="E416">
        <v>97.900505955842604</v>
      </c>
      <c r="F416">
        <v>99.128519037925997</v>
      </c>
      <c r="G416">
        <v>106.70554320900855</v>
      </c>
      <c r="H416">
        <v>99.891359430642837</v>
      </c>
      <c r="I416">
        <v>100.5543103329136</v>
      </c>
      <c r="J416">
        <v>104.0585660566215</v>
      </c>
      <c r="K416">
        <v>101.1760992209141</v>
      </c>
      <c r="L416">
        <v>111.98730138947435</v>
      </c>
      <c r="M416">
        <v>93.020619519449497</v>
      </c>
      <c r="N416">
        <v>100</v>
      </c>
    </row>
    <row r="417" spans="1:14" x14ac:dyDescent="0.25">
      <c r="A417" s="4">
        <v>43860</v>
      </c>
      <c r="B417">
        <v>94.173190944189528</v>
      </c>
      <c r="C417">
        <v>93.138663786152449</v>
      </c>
      <c r="D417">
        <v>95.653408182316809</v>
      </c>
      <c r="E417">
        <v>97.816651977528167</v>
      </c>
      <c r="F417">
        <v>99.496313099032392</v>
      </c>
      <c r="G417">
        <v>107.75452558386391</v>
      </c>
      <c r="H417">
        <v>100.17710113743794</v>
      </c>
      <c r="I417">
        <v>100.56150431952389</v>
      </c>
      <c r="J417">
        <v>104.10177230128433</v>
      </c>
      <c r="K417">
        <v>101.15837664154941</v>
      </c>
      <c r="L417">
        <v>111.74542816833079</v>
      </c>
      <c r="M417">
        <v>93.067977351307803</v>
      </c>
      <c r="N417">
        <v>100</v>
      </c>
    </row>
    <row r="418" spans="1:14" x14ac:dyDescent="0.25">
      <c r="A418" s="4">
        <v>43861</v>
      </c>
      <c r="B418">
        <v>94.26652470529217</v>
      </c>
      <c r="C418">
        <v>93.168256041279264</v>
      </c>
      <c r="D418">
        <v>95.750201489054916</v>
      </c>
      <c r="E418">
        <v>98.182385474360032</v>
      </c>
      <c r="F418">
        <v>99.594114978439379</v>
      </c>
      <c r="G418">
        <v>107.93517596435537</v>
      </c>
      <c r="H418">
        <v>100.97914854892484</v>
      </c>
      <c r="I418">
        <v>100.88339339483046</v>
      </c>
      <c r="J418">
        <v>104.24045913905042</v>
      </c>
      <c r="K418">
        <v>101.20624213253848</v>
      </c>
      <c r="L418">
        <v>112.53414519379898</v>
      </c>
      <c r="M418">
        <v>93.287853993951643</v>
      </c>
      <c r="N418">
        <v>100</v>
      </c>
    </row>
    <row r="419" spans="1:14" x14ac:dyDescent="0.25">
      <c r="A419" s="4">
        <v>43864</v>
      </c>
      <c r="B419">
        <v>94.283974559766463</v>
      </c>
      <c r="C419">
        <v>93.233359002558288</v>
      </c>
      <c r="D419">
        <v>95.694004809553817</v>
      </c>
      <c r="E419">
        <v>98.009095224468879</v>
      </c>
      <c r="F419">
        <v>99.511799164763175</v>
      </c>
      <c r="G419">
        <v>107.54879702302982</v>
      </c>
      <c r="H419">
        <v>100.85007212275188</v>
      </c>
      <c r="I419">
        <v>101.15955325292438</v>
      </c>
      <c r="J419">
        <v>104.25659723312226</v>
      </c>
      <c r="K419">
        <v>101.23558607542101</v>
      </c>
      <c r="L419">
        <v>112.19762592959921</v>
      </c>
      <c r="M419">
        <v>93.001681950129395</v>
      </c>
      <c r="N419">
        <v>100</v>
      </c>
    </row>
    <row r="420" spans="1:14" x14ac:dyDescent="0.25">
      <c r="A420" s="4">
        <v>43865</v>
      </c>
      <c r="B420">
        <v>94.316922640254106</v>
      </c>
      <c r="C420">
        <v>93.251114355634385</v>
      </c>
      <c r="D420">
        <v>95.424789872528237</v>
      </c>
      <c r="E420">
        <v>97.729168779466988</v>
      </c>
      <c r="F420">
        <v>99.405885536640056</v>
      </c>
      <c r="G420">
        <v>106.64765926949676</v>
      </c>
      <c r="H420">
        <v>100.92298552379614</v>
      </c>
      <c r="I420">
        <v>100.96670979789837</v>
      </c>
      <c r="J420">
        <v>104.16850670326538</v>
      </c>
      <c r="K420">
        <v>101.22679741926065</v>
      </c>
      <c r="L420">
        <v>111.23013304502493</v>
      </c>
      <c r="M420">
        <v>92.948918845591706</v>
      </c>
      <c r="N420">
        <v>100</v>
      </c>
    </row>
    <row r="421" spans="1:14" x14ac:dyDescent="0.25">
      <c r="A421" s="4">
        <v>43866</v>
      </c>
      <c r="B421">
        <v>94.548477617060996</v>
      </c>
      <c r="C421">
        <v>93.27478815973582</v>
      </c>
      <c r="D421">
        <v>95.376073919843833</v>
      </c>
      <c r="E421">
        <v>97.577841880992807</v>
      </c>
      <c r="F421">
        <v>98.989328804274194</v>
      </c>
      <c r="G421">
        <v>105.392438021998</v>
      </c>
      <c r="H421">
        <v>101.09541586410353</v>
      </c>
      <c r="I421">
        <v>100.66757379652199</v>
      </c>
      <c r="J421">
        <v>104.11199083744002</v>
      </c>
      <c r="K421">
        <v>101.27771351817316</v>
      </c>
      <c r="L421">
        <v>110.96722736986888</v>
      </c>
      <c r="M421">
        <v>92.904637821962012</v>
      </c>
      <c r="N421">
        <v>100</v>
      </c>
    </row>
    <row r="422" spans="1:14" x14ac:dyDescent="0.25">
      <c r="A422" s="4">
        <v>43867</v>
      </c>
      <c r="B422">
        <v>94.563516636377656</v>
      </c>
      <c r="C422">
        <v>93.304380414862635</v>
      </c>
      <c r="D422">
        <v>95.358375614936023</v>
      </c>
      <c r="E422">
        <v>97.514028328748836</v>
      </c>
      <c r="F422">
        <v>98.689286280740021</v>
      </c>
      <c r="G422">
        <v>104.79770605910481</v>
      </c>
      <c r="H422">
        <v>100.92298552379614</v>
      </c>
      <c r="I422">
        <v>100.63004237800479</v>
      </c>
      <c r="J422">
        <v>104.13982053935977</v>
      </c>
      <c r="K422">
        <v>101.30930910023726</v>
      </c>
      <c r="L422">
        <v>110.9251624618439</v>
      </c>
      <c r="M422">
        <v>92.677133833337493</v>
      </c>
      <c r="N422">
        <v>100</v>
      </c>
    </row>
    <row r="423" spans="1:14" x14ac:dyDescent="0.25">
      <c r="A423" s="4">
        <v>43868</v>
      </c>
      <c r="B423">
        <v>94.542507930004007</v>
      </c>
      <c r="C423">
        <v>93.345809572040181</v>
      </c>
      <c r="D423">
        <v>95.364852829618769</v>
      </c>
      <c r="E423">
        <v>97.581674226064166</v>
      </c>
      <c r="F423">
        <v>99.012004829094266</v>
      </c>
      <c r="G423">
        <v>106.43041224210994</v>
      </c>
      <c r="H423">
        <v>101.02545841175025</v>
      </c>
      <c r="I423">
        <v>100.63762673598151</v>
      </c>
      <c r="J423">
        <v>104.16446468195782</v>
      </c>
      <c r="K423">
        <v>101.31047123658904</v>
      </c>
      <c r="L423">
        <v>111.0513571859188</v>
      </c>
      <c r="M423">
        <v>92.93855925926799</v>
      </c>
      <c r="N423">
        <v>100</v>
      </c>
    </row>
    <row r="424" spans="1:14" x14ac:dyDescent="0.25">
      <c r="A424" s="4">
        <v>43871</v>
      </c>
      <c r="B424">
        <v>94.647092255175593</v>
      </c>
      <c r="C424">
        <v>93.357646474090913</v>
      </c>
      <c r="D424">
        <v>95.356277362292303</v>
      </c>
      <c r="E424">
        <v>97.493763639638374</v>
      </c>
      <c r="F424">
        <v>99.246969004974019</v>
      </c>
      <c r="G424">
        <v>107.35057733596111</v>
      </c>
      <c r="H424">
        <v>101.08359206933962</v>
      </c>
      <c r="I424">
        <v>100.6340576263454</v>
      </c>
      <c r="J424">
        <v>104.17212245725483</v>
      </c>
      <c r="K424">
        <v>101.40169894020404</v>
      </c>
      <c r="L424">
        <v>110.89361378082518</v>
      </c>
      <c r="M424">
        <v>92.761315217851873</v>
      </c>
      <c r="N424">
        <v>100</v>
      </c>
    </row>
    <row r="425" spans="1:14" x14ac:dyDescent="0.25">
      <c r="A425" s="4">
        <v>43872</v>
      </c>
      <c r="B425">
        <v>94.623902316992641</v>
      </c>
      <c r="C425">
        <v>93.363564925116265</v>
      </c>
      <c r="D425">
        <v>95.344143988309099</v>
      </c>
      <c r="E425">
        <v>97.470411957344652</v>
      </c>
      <c r="F425">
        <v>99.362837961066944</v>
      </c>
      <c r="G425">
        <v>107.05911639116496</v>
      </c>
      <c r="H425">
        <v>101.28853784524782</v>
      </c>
      <c r="I425">
        <v>100.64108431094151</v>
      </c>
      <c r="J425">
        <v>104.20392229531406</v>
      </c>
      <c r="K425">
        <v>101.42886387742698</v>
      </c>
      <c r="L425">
        <v>110.82000019178149</v>
      </c>
      <c r="M425">
        <v>92.874704133839273</v>
      </c>
      <c r="N425">
        <v>100</v>
      </c>
    </row>
    <row r="426" spans="1:14" x14ac:dyDescent="0.25">
      <c r="A426" s="4">
        <v>43873</v>
      </c>
      <c r="B426">
        <v>94.656620794131939</v>
      </c>
      <c r="C426">
        <v>93.286625061786538</v>
      </c>
      <c r="D426">
        <v>95.336389576364965</v>
      </c>
      <c r="E426">
        <v>97.365726533730339</v>
      </c>
      <c r="F426">
        <v>99.0019573221618</v>
      </c>
      <c r="G426">
        <v>106.10476040609085</v>
      </c>
      <c r="H426">
        <v>101.22153634158552</v>
      </c>
      <c r="I426">
        <v>100.62184457930935</v>
      </c>
      <c r="J426">
        <v>104.18826540432096</v>
      </c>
      <c r="K426">
        <v>101.4292270450369</v>
      </c>
      <c r="L426">
        <v>110.74638660273779</v>
      </c>
      <c r="M426">
        <v>92.731186926915541</v>
      </c>
      <c r="N426">
        <v>100</v>
      </c>
    </row>
    <row r="427" spans="1:14" x14ac:dyDescent="0.25">
      <c r="A427" s="4">
        <v>43874</v>
      </c>
      <c r="B427">
        <v>94.689798477967955</v>
      </c>
      <c r="C427">
        <v>93.310298865887987</v>
      </c>
      <c r="D427">
        <v>95.334929922351961</v>
      </c>
      <c r="E427">
        <v>97.393302077368162</v>
      </c>
      <c r="F427">
        <v>99.136538607679427</v>
      </c>
      <c r="G427">
        <v>106.46751920081461</v>
      </c>
      <c r="H427">
        <v>101.12103408609208</v>
      </c>
      <c r="I427">
        <v>100.65385503135822</v>
      </c>
      <c r="J427">
        <v>104.17311534479555</v>
      </c>
      <c r="K427">
        <v>101.45871625496341</v>
      </c>
      <c r="L427">
        <v>110.73587037573154</v>
      </c>
      <c r="M427">
        <v>92.823203041966821</v>
      </c>
      <c r="N427">
        <v>100</v>
      </c>
    </row>
    <row r="428" spans="1:14" x14ac:dyDescent="0.25">
      <c r="A428" s="4">
        <v>43875</v>
      </c>
      <c r="B428">
        <v>94.740885222974939</v>
      </c>
      <c r="C428">
        <v>93.286625061786538</v>
      </c>
      <c r="D428">
        <v>95.334656237224507</v>
      </c>
      <c r="E428">
        <v>97.354209704345706</v>
      </c>
      <c r="F428">
        <v>99.404226315311746</v>
      </c>
      <c r="G428">
        <v>107.4990780724668</v>
      </c>
      <c r="H428">
        <v>100.86583718243716</v>
      </c>
      <c r="I428">
        <v>100.65586265552852</v>
      </c>
      <c r="J428">
        <v>104.25367784587881</v>
      </c>
      <c r="K428">
        <v>101.43903257050508</v>
      </c>
      <c r="L428">
        <v>110.76741905675027</v>
      </c>
      <c r="M428">
        <v>92.559579810666989</v>
      </c>
      <c r="N428">
        <v>100</v>
      </c>
    </row>
    <row r="429" spans="1:14" x14ac:dyDescent="0.25">
      <c r="A429" s="4">
        <v>43879</v>
      </c>
      <c r="B429">
        <v>94.66224607616644</v>
      </c>
      <c r="C429">
        <v>93.33989112101483</v>
      </c>
      <c r="D429">
        <v>95.337758002002161</v>
      </c>
      <c r="E429">
        <v>97.381845514784075</v>
      </c>
      <c r="F429">
        <v>99.316748479725291</v>
      </c>
      <c r="G429">
        <v>107.94195582125035</v>
      </c>
      <c r="H429">
        <v>100.90426451541994</v>
      </c>
      <c r="I429">
        <v>100.66785263321233</v>
      </c>
      <c r="J429">
        <v>104.39087104744037</v>
      </c>
      <c r="K429">
        <v>101.38232304729584</v>
      </c>
      <c r="L429">
        <v>110.91464623483766</v>
      </c>
      <c r="M429">
        <v>92.827216269776002</v>
      </c>
      <c r="N429">
        <v>100</v>
      </c>
    </row>
    <row r="430" spans="1:14" x14ac:dyDescent="0.25">
      <c r="A430" s="4">
        <v>43880</v>
      </c>
      <c r="B430">
        <v>94.823886833401986</v>
      </c>
      <c r="C430">
        <v>93.292543512811918</v>
      </c>
      <c r="D430">
        <v>95.331189558943592</v>
      </c>
      <c r="E430">
        <v>97.308627423118679</v>
      </c>
      <c r="F430">
        <v>99.402290557095398</v>
      </c>
      <c r="G430">
        <v>107.81146180144417</v>
      </c>
      <c r="H430">
        <v>100.84120427667897</v>
      </c>
      <c r="I430">
        <v>100.72512568940427</v>
      </c>
      <c r="J430">
        <v>104.45351090515425</v>
      </c>
      <c r="K430">
        <v>101.38500967003431</v>
      </c>
      <c r="L430">
        <v>110.82000019178146</v>
      </c>
      <c r="M430">
        <v>92.556603660677695</v>
      </c>
      <c r="N430">
        <v>100</v>
      </c>
    </row>
    <row r="431" spans="1:14" x14ac:dyDescent="0.25">
      <c r="A431" s="4">
        <v>43881</v>
      </c>
      <c r="B431">
        <v>94.861197377508191</v>
      </c>
      <c r="C431">
        <v>93.298461963837269</v>
      </c>
      <c r="D431">
        <v>95.338852742511946</v>
      </c>
      <c r="E431">
        <v>97.354482149225447</v>
      </c>
      <c r="F431">
        <v>99.535396979210091</v>
      </c>
      <c r="G431">
        <v>108.76465135952559</v>
      </c>
      <c r="H431">
        <v>100.91017641280192</v>
      </c>
      <c r="I431">
        <v>100.84329667876229</v>
      </c>
      <c r="J431">
        <v>104.22010288105028</v>
      </c>
      <c r="K431">
        <v>101.39386826392871</v>
      </c>
      <c r="L431">
        <v>110.84103264579396</v>
      </c>
      <c r="M431">
        <v>93.00773982288726</v>
      </c>
      <c r="N431">
        <v>100</v>
      </c>
    </row>
    <row r="432" spans="1:14" x14ac:dyDescent="0.25">
      <c r="A432" s="4">
        <v>43882</v>
      </c>
      <c r="B432">
        <v>94.793234786397775</v>
      </c>
      <c r="C432">
        <v>93.239277453583625</v>
      </c>
      <c r="D432">
        <v>95.361659836465321</v>
      </c>
      <c r="E432">
        <v>97.583514908053516</v>
      </c>
      <c r="F432">
        <v>99.797093054267989</v>
      </c>
      <c r="G432">
        <v>110.63807891314525</v>
      </c>
      <c r="H432">
        <v>101.11315155624946</v>
      </c>
      <c r="I432">
        <v>100.66049134458783</v>
      </c>
      <c r="J432">
        <v>104.05339225574869</v>
      </c>
      <c r="K432">
        <v>101.29656895394103</v>
      </c>
      <c r="L432">
        <v>111.0723896399313</v>
      </c>
      <c r="M432">
        <v>93.049741799511835</v>
      </c>
      <c r="N432">
        <v>100</v>
      </c>
    </row>
    <row r="433" spans="1:14" x14ac:dyDescent="0.25">
      <c r="A433" s="4">
        <v>43885</v>
      </c>
      <c r="B433">
        <v>95.11456467240798</v>
      </c>
      <c r="C433">
        <v>92.475797271311677</v>
      </c>
      <c r="D433">
        <v>95.582979876188844</v>
      </c>
      <c r="E433">
        <v>98.336813768787565</v>
      </c>
      <c r="F433">
        <v>100.14718875453919</v>
      </c>
      <c r="G433">
        <v>112.41593235505211</v>
      </c>
      <c r="H433">
        <v>100.83036579814535</v>
      </c>
      <c r="I433">
        <v>99.731574794452428</v>
      </c>
      <c r="J433">
        <v>102.17017841854909</v>
      </c>
      <c r="K433">
        <v>101.26730654951938</v>
      </c>
      <c r="L433">
        <v>109.43185822695752</v>
      </c>
      <c r="M433">
        <v>92.641139689977393</v>
      </c>
      <c r="N433">
        <v>100</v>
      </c>
    </row>
    <row r="434" spans="1:14" x14ac:dyDescent="0.25">
      <c r="A434" s="4">
        <v>43886</v>
      </c>
      <c r="B434">
        <v>95.072662061334839</v>
      </c>
      <c r="C434">
        <v>91.807012305445554</v>
      </c>
      <c r="D434">
        <v>96.46607055406335</v>
      </c>
      <c r="E434">
        <v>99.261795497049235</v>
      </c>
      <c r="F434">
        <v>99.733766106904568</v>
      </c>
      <c r="G434">
        <v>112.33523018749599</v>
      </c>
      <c r="H434">
        <v>100.9032791991896</v>
      </c>
      <c r="I434">
        <v>97.482199213632867</v>
      </c>
      <c r="J434">
        <v>102.65156619140427</v>
      </c>
      <c r="K434">
        <v>101.15403272595165</v>
      </c>
      <c r="L434">
        <v>111.69284703329957</v>
      </c>
      <c r="M434">
        <v>92.241757162115633</v>
      </c>
      <c r="N434">
        <v>100</v>
      </c>
    </row>
    <row r="435" spans="1:14" x14ac:dyDescent="0.25">
      <c r="A435" s="4">
        <v>43887</v>
      </c>
      <c r="B435">
        <v>94.473397322151854</v>
      </c>
      <c r="C435">
        <v>91.132308888554064</v>
      </c>
      <c r="D435">
        <v>96.664127357954428</v>
      </c>
      <c r="E435">
        <v>99.35391289960323</v>
      </c>
      <c r="F435">
        <v>98.81400441725053</v>
      </c>
      <c r="G435">
        <v>110.79540075378308</v>
      </c>
      <c r="H435">
        <v>100.348546161515</v>
      </c>
      <c r="I435">
        <v>97.316458684906067</v>
      </c>
      <c r="J435">
        <v>102.76246476087324</v>
      </c>
      <c r="K435">
        <v>101.14132572651297</v>
      </c>
      <c r="L435">
        <v>112.38691801571157</v>
      </c>
      <c r="M435">
        <v>91.847383131071197</v>
      </c>
      <c r="N435">
        <v>100</v>
      </c>
    </row>
    <row r="436" spans="1:14" x14ac:dyDescent="0.25">
      <c r="A436" s="4">
        <v>43888</v>
      </c>
      <c r="B436">
        <v>95.484340864919147</v>
      </c>
      <c r="C436">
        <v>87.960019138958998</v>
      </c>
      <c r="D436">
        <v>98.628183060842929</v>
      </c>
      <c r="E436">
        <v>99.639744115340079</v>
      </c>
      <c r="F436">
        <v>98.744040584573895</v>
      </c>
      <c r="G436">
        <v>112.02146132646482</v>
      </c>
      <c r="H436">
        <v>99.466688135371527</v>
      </c>
      <c r="I436">
        <v>97.295601700470058</v>
      </c>
      <c r="J436">
        <v>102.16770393915664</v>
      </c>
      <c r="K436">
        <v>101.08359964334866</v>
      </c>
      <c r="L436">
        <v>113.23873240321721</v>
      </c>
      <c r="M436">
        <v>88.464404841592341</v>
      </c>
      <c r="N436">
        <v>100</v>
      </c>
    </row>
    <row r="437" spans="1:14" x14ac:dyDescent="0.25">
      <c r="A437" s="4">
        <v>43889</v>
      </c>
      <c r="B437">
        <v>98.113988013525542</v>
      </c>
      <c r="C437">
        <v>88.652477908926585</v>
      </c>
      <c r="D437">
        <v>103.22572828833925</v>
      </c>
      <c r="E437">
        <v>99.440438465543778</v>
      </c>
      <c r="F437">
        <v>98.689562817628072</v>
      </c>
      <c r="G437">
        <v>114.10331480333913</v>
      </c>
      <c r="H437">
        <v>102.61575880749952</v>
      </c>
      <c r="I437">
        <v>97.306420564054505</v>
      </c>
      <c r="J437">
        <v>102.21094600354671</v>
      </c>
      <c r="K437">
        <v>100.75728389776319</v>
      </c>
      <c r="L437">
        <v>110.25212393344442</v>
      </c>
      <c r="M437">
        <v>88.960899888979043</v>
      </c>
      <c r="N437">
        <v>100</v>
      </c>
    </row>
    <row r="438" spans="1:14" x14ac:dyDescent="0.25">
      <c r="A438" s="4">
        <v>43892</v>
      </c>
      <c r="B438">
        <v>97.340454332947971</v>
      </c>
      <c r="C438">
        <v>91.901707521851392</v>
      </c>
      <c r="D438">
        <v>100.77296217621793</v>
      </c>
      <c r="E438">
        <v>99.391661193505868</v>
      </c>
      <c r="F438">
        <v>98.414869508831814</v>
      </c>
      <c r="G438">
        <v>114.49523427287993</v>
      </c>
      <c r="H438">
        <v>99.39968663170923</v>
      </c>
      <c r="I438">
        <v>99.265081011545377</v>
      </c>
      <c r="J438">
        <v>101.34851702517014</v>
      </c>
      <c r="K438">
        <v>100.67087630158012</v>
      </c>
      <c r="L438">
        <v>109.42134199995124</v>
      </c>
      <c r="M438">
        <v>92.374148483573634</v>
      </c>
      <c r="N438">
        <v>100</v>
      </c>
    </row>
    <row r="439" spans="1:14" x14ac:dyDescent="0.25">
      <c r="A439" s="4">
        <v>43893</v>
      </c>
      <c r="B439">
        <v>98.307199231158677</v>
      </c>
      <c r="C439">
        <v>92.085179503637661</v>
      </c>
      <c r="D439">
        <v>101.93785730698031</v>
      </c>
      <c r="E439">
        <v>99.337425465545522</v>
      </c>
      <c r="F439">
        <v>98.945820333887667</v>
      </c>
      <c r="G439">
        <v>114.72392686513243</v>
      </c>
      <c r="H439">
        <v>100.98111918138551</v>
      </c>
      <c r="I439">
        <v>101.43225553605829</v>
      </c>
      <c r="J439">
        <v>102.20957495052508</v>
      </c>
      <c r="K439">
        <v>100.44447387729541</v>
      </c>
      <c r="L439">
        <v>110.5570945166254</v>
      </c>
      <c r="M439">
        <v>91.609249830473615</v>
      </c>
      <c r="N439">
        <v>100</v>
      </c>
    </row>
    <row r="440" spans="1:14" x14ac:dyDescent="0.25">
      <c r="A440" s="4">
        <v>43894</v>
      </c>
      <c r="B440">
        <v>99.561751926521055</v>
      </c>
      <c r="C440">
        <v>94.630113444544151</v>
      </c>
      <c r="D440">
        <v>101.64875458402739</v>
      </c>
      <c r="E440">
        <v>99.320800650375773</v>
      </c>
      <c r="F440">
        <v>99.22410862222857</v>
      </c>
      <c r="G440">
        <v>116.82473478063783</v>
      </c>
      <c r="H440">
        <v>99.832240456823186</v>
      </c>
      <c r="I440">
        <v>102.91360333705767</v>
      </c>
      <c r="J440">
        <v>102.09870599305604</v>
      </c>
      <c r="K440">
        <v>100.49878722346762</v>
      </c>
      <c r="L440">
        <v>109.00069291970156</v>
      </c>
      <c r="M440">
        <v>94.035884164858459</v>
      </c>
      <c r="N440">
        <v>100</v>
      </c>
    </row>
    <row r="441" spans="1:14" x14ac:dyDescent="0.25">
      <c r="A441" s="4">
        <v>43895</v>
      </c>
      <c r="B441">
        <v>102.36739004163462</v>
      </c>
      <c r="C441">
        <v>95.257469253232742</v>
      </c>
      <c r="D441">
        <v>105.87828454349211</v>
      </c>
      <c r="E441">
        <v>99.233981891114212</v>
      </c>
      <c r="F441">
        <v>99.407452579005636</v>
      </c>
      <c r="G441">
        <v>117.48004804546338</v>
      </c>
      <c r="H441">
        <v>100.77420277301664</v>
      </c>
      <c r="I441">
        <v>105.66176198952343</v>
      </c>
      <c r="J441">
        <v>102.90256417170863</v>
      </c>
      <c r="K441">
        <v>100.45812482526382</v>
      </c>
      <c r="L441">
        <v>110.08386430134449</v>
      </c>
      <c r="M441">
        <v>94.092358714965869</v>
      </c>
      <c r="N441">
        <v>100</v>
      </c>
    </row>
    <row r="442" spans="1:14" x14ac:dyDescent="0.25">
      <c r="A442" s="4">
        <v>43896</v>
      </c>
      <c r="B442">
        <v>104.82196463712721</v>
      </c>
      <c r="C442">
        <v>97.109944424171672</v>
      </c>
      <c r="D442">
        <v>114.98041328353082</v>
      </c>
      <c r="E442">
        <v>99.120651250472136</v>
      </c>
      <c r="F442">
        <v>101.64611086673241</v>
      </c>
      <c r="G442">
        <v>124.73923353272606</v>
      </c>
      <c r="H442">
        <v>101.32400922953961</v>
      </c>
      <c r="I442">
        <v>104.35061610429599</v>
      </c>
      <c r="J442">
        <v>102.66880552413953</v>
      </c>
      <c r="K442">
        <v>100.36917582919301</v>
      </c>
      <c r="L442">
        <v>111.36684399610604</v>
      </c>
      <c r="M442">
        <v>95.490460480617728</v>
      </c>
      <c r="N442">
        <v>100</v>
      </c>
    </row>
    <row r="443" spans="1:14" x14ac:dyDescent="0.25">
      <c r="A443" s="4">
        <v>43899</v>
      </c>
      <c r="B443">
        <v>109.48819348556235</v>
      </c>
      <c r="C443">
        <v>96.358301143950442</v>
      </c>
      <c r="D443">
        <v>124.6140385410589</v>
      </c>
      <c r="E443">
        <v>99.255865642073232</v>
      </c>
      <c r="F443">
        <v>102.99100193228188</v>
      </c>
      <c r="G443">
        <v>131.89460701764017</v>
      </c>
      <c r="H443">
        <v>100.83923364421828</v>
      </c>
      <c r="I443">
        <v>100.4079768378331</v>
      </c>
      <c r="J443">
        <v>104.65980369421428</v>
      </c>
      <c r="K443">
        <v>99.792713723228815</v>
      </c>
      <c r="L443">
        <v>115.71004574968411</v>
      </c>
      <c r="M443">
        <v>93.563794842368182</v>
      </c>
      <c r="N443">
        <v>100</v>
      </c>
    </row>
    <row r="444" spans="1:14" x14ac:dyDescent="0.25">
      <c r="A444" s="4">
        <v>43900</v>
      </c>
      <c r="B444">
        <v>110.22120217515685</v>
      </c>
      <c r="C444">
        <v>99.459569481241161</v>
      </c>
      <c r="D444">
        <v>122.39363110213452</v>
      </c>
      <c r="E444">
        <v>99.134347104835385</v>
      </c>
      <c r="F444">
        <v>101.81406093674143</v>
      </c>
      <c r="G444">
        <v>130.42206584106754</v>
      </c>
      <c r="H444">
        <v>98.077392250609165</v>
      </c>
      <c r="I444">
        <v>103.83783543079566</v>
      </c>
      <c r="J444">
        <v>103.84001880022541</v>
      </c>
      <c r="K444">
        <v>99.750744319368479</v>
      </c>
      <c r="L444">
        <v>112.03988252450557</v>
      </c>
      <c r="M444">
        <v>97.238862215697353</v>
      </c>
      <c r="N444">
        <v>100</v>
      </c>
    </row>
    <row r="445" spans="1:14" x14ac:dyDescent="0.25">
      <c r="A445" s="4">
        <v>43901</v>
      </c>
      <c r="B445">
        <v>113.29467259611599</v>
      </c>
      <c r="C445">
        <v>99.175483832023687</v>
      </c>
      <c r="D445">
        <v>126.23315975499661</v>
      </c>
      <c r="E445">
        <v>99.27843844402318</v>
      </c>
      <c r="F445">
        <v>101.47152391141024</v>
      </c>
      <c r="G445">
        <v>128.67986132412449</v>
      </c>
      <c r="H445">
        <v>100.3209573070658</v>
      </c>
      <c r="I445">
        <v>105.77898493413439</v>
      </c>
      <c r="J445">
        <v>105.20075009611497</v>
      </c>
      <c r="K445">
        <v>99.855232160467168</v>
      </c>
      <c r="L445">
        <v>116.67753863425844</v>
      </c>
      <c r="M445">
        <v>95.565429935066248</v>
      </c>
      <c r="N445">
        <v>100</v>
      </c>
    </row>
    <row r="446" spans="1:14" x14ac:dyDescent="0.25">
      <c r="A446" s="4">
        <v>43902</v>
      </c>
      <c r="B446">
        <v>122.41038473214768</v>
      </c>
      <c r="C446">
        <v>100.08100683890437</v>
      </c>
      <c r="D446">
        <v>139.78559112396871</v>
      </c>
      <c r="E446">
        <v>99.302292679710902</v>
      </c>
      <c r="F446">
        <v>104.98215970520397</v>
      </c>
      <c r="G446">
        <v>133.20661867934507</v>
      </c>
      <c r="H446">
        <v>101.38214288712895</v>
      </c>
      <c r="I446">
        <v>100.989016733124</v>
      </c>
      <c r="J446">
        <v>110.55461271927211</v>
      </c>
      <c r="K446">
        <v>99.632387696025276</v>
      </c>
      <c r="L446">
        <v>121.17848379293015</v>
      </c>
      <c r="M446">
        <v>93.733627523139489</v>
      </c>
      <c r="N446">
        <v>100</v>
      </c>
    </row>
    <row r="447" spans="1:14" x14ac:dyDescent="0.25">
      <c r="A447" s="4">
        <v>43903</v>
      </c>
      <c r="B447">
        <v>125.34081226708729</v>
      </c>
      <c r="C447">
        <v>104.12330888922796</v>
      </c>
      <c r="D447">
        <v>140.34591580821515</v>
      </c>
      <c r="E447">
        <v>99.078475898373881</v>
      </c>
      <c r="F447">
        <v>103.43217044768417</v>
      </c>
      <c r="G447">
        <v>128.79861817231679</v>
      </c>
      <c r="H447">
        <v>105.22684681786843</v>
      </c>
      <c r="I447">
        <v>105.01474933330255</v>
      </c>
      <c r="J447">
        <v>110.30170452666654</v>
      </c>
      <c r="K447">
        <v>99.331703783593284</v>
      </c>
      <c r="L447">
        <v>118.79130026251312</v>
      </c>
      <c r="M447">
        <v>100.46703513681234</v>
      </c>
      <c r="N447">
        <v>100</v>
      </c>
    </row>
    <row r="448" spans="1:14" x14ac:dyDescent="0.25">
      <c r="A448" s="4">
        <v>43906</v>
      </c>
      <c r="B448">
        <v>142.39196052697818</v>
      </c>
      <c r="C448">
        <v>113.08384374162898</v>
      </c>
      <c r="D448">
        <v>154.14712695803061</v>
      </c>
      <c r="E448">
        <v>98.984657814099933</v>
      </c>
      <c r="F448">
        <v>103.92173291849522</v>
      </c>
      <c r="G448">
        <v>130.14503943030581</v>
      </c>
      <c r="H448">
        <v>110.691410631267</v>
      </c>
      <c r="I448">
        <v>122.37183139974262</v>
      </c>
      <c r="J448">
        <v>113.97440584024329</v>
      </c>
      <c r="K448">
        <v>99.088528120049503</v>
      </c>
      <c r="L448">
        <v>124.36490057582157</v>
      </c>
      <c r="M448">
        <v>105.432848889406</v>
      </c>
      <c r="N448">
        <v>100</v>
      </c>
    </row>
    <row r="449" spans="1:14" x14ac:dyDescent="0.25">
      <c r="A449" s="4">
        <v>43907</v>
      </c>
      <c r="B449">
        <v>144.66216363374895</v>
      </c>
      <c r="C449">
        <v>117.49308975552512</v>
      </c>
      <c r="D449">
        <v>159.28483539871857</v>
      </c>
      <c r="E449">
        <v>98.784290699514727</v>
      </c>
      <c r="F449">
        <v>103.30597744777073</v>
      </c>
      <c r="G449">
        <v>130.55241405749965</v>
      </c>
      <c r="H449">
        <v>106.32843036337505</v>
      </c>
      <c r="I449">
        <v>126.97152144327795</v>
      </c>
      <c r="J449">
        <v>112.89946538746742</v>
      </c>
      <c r="K449">
        <v>99.133256758073671</v>
      </c>
      <c r="L449">
        <v>122.91366124896011</v>
      </c>
      <c r="M449">
        <v>109.61915015417384</v>
      </c>
      <c r="N449">
        <v>100</v>
      </c>
    </row>
    <row r="450" spans="1:14" x14ac:dyDescent="0.25">
      <c r="A450" s="4">
        <v>43908</v>
      </c>
      <c r="B450">
        <v>148.98777591491285</v>
      </c>
      <c r="C450">
        <v>128.43038725039767</v>
      </c>
      <c r="D450">
        <v>178.47435933758166</v>
      </c>
      <c r="E450">
        <v>98.923011776125662</v>
      </c>
      <c r="F450">
        <v>102.91025316097128</v>
      </c>
      <c r="G450">
        <v>126.4524231782262</v>
      </c>
      <c r="H450">
        <v>112.68963194637197</v>
      </c>
      <c r="I450">
        <v>130.90445719291768</v>
      </c>
      <c r="J450">
        <v>113.02391975772302</v>
      </c>
      <c r="K450">
        <v>98.796702801511884</v>
      </c>
      <c r="L450">
        <v>125.38497459542705</v>
      </c>
      <c r="M450">
        <v>116.58410921844872</v>
      </c>
      <c r="N450">
        <v>100</v>
      </c>
    </row>
    <row r="451" spans="1:14" x14ac:dyDescent="0.25">
      <c r="A451" s="4">
        <v>43909</v>
      </c>
      <c r="B451">
        <v>141.7327693138769</v>
      </c>
      <c r="C451">
        <v>124.26379772854146</v>
      </c>
      <c r="D451">
        <v>173.47112152284276</v>
      </c>
      <c r="E451">
        <v>99.367027089381907</v>
      </c>
      <c r="F451">
        <v>102.48254277412074</v>
      </c>
      <c r="G451">
        <v>125.99423607516373</v>
      </c>
      <c r="H451">
        <v>109.98296826166121</v>
      </c>
      <c r="I451">
        <v>130.1795933327592</v>
      </c>
      <c r="J451">
        <v>112.4994915049337</v>
      </c>
      <c r="K451">
        <v>98.906854333788957</v>
      </c>
      <c r="L451">
        <v>125.81613990268299</v>
      </c>
      <c r="M451">
        <v>110.50243904201375</v>
      </c>
      <c r="N451">
        <v>100</v>
      </c>
    </row>
    <row r="452" spans="1:14" x14ac:dyDescent="0.25">
      <c r="A452" s="4">
        <v>43910</v>
      </c>
      <c r="B452">
        <v>128.00673674473234</v>
      </c>
      <c r="C452">
        <v>118.16187472139123</v>
      </c>
      <c r="D452">
        <v>160.62352058540566</v>
      </c>
      <c r="E452">
        <v>99.800504136717564</v>
      </c>
      <c r="F452">
        <v>102.90481460217298</v>
      </c>
      <c r="G452">
        <v>128.90746039107137</v>
      </c>
      <c r="H452">
        <v>109.41838206168332</v>
      </c>
      <c r="I452">
        <v>137.44998119618913</v>
      </c>
      <c r="J452">
        <v>112.28834940063609</v>
      </c>
      <c r="K452">
        <v>98.919416110376929</v>
      </c>
      <c r="L452">
        <v>128.05609625501265</v>
      </c>
      <c r="M452">
        <v>109.266461650805</v>
      </c>
      <c r="N452">
        <v>100</v>
      </c>
    </row>
    <row r="453" spans="1:14" x14ac:dyDescent="0.25">
      <c r="A453" s="4">
        <v>43913</v>
      </c>
      <c r="B453">
        <v>110.553782625236</v>
      </c>
      <c r="C453">
        <v>102.11695399162956</v>
      </c>
      <c r="D453">
        <v>156.59350708384503</v>
      </c>
      <c r="E453">
        <v>100.22871988500323</v>
      </c>
      <c r="F453">
        <v>102.82314404123558</v>
      </c>
      <c r="G453">
        <v>131.82731876049988</v>
      </c>
      <c r="H453">
        <v>108.3512845842382</v>
      </c>
      <c r="I453">
        <v>159.71509091832149</v>
      </c>
      <c r="J453">
        <v>112.15308832248856</v>
      </c>
      <c r="K453">
        <v>98.931251772711263</v>
      </c>
      <c r="L453">
        <v>132.02071383636601</v>
      </c>
      <c r="M453">
        <v>107.39253513134675</v>
      </c>
      <c r="N453">
        <v>100</v>
      </c>
    </row>
    <row r="454" spans="1:14" x14ac:dyDescent="0.25">
      <c r="A454" s="4">
        <v>43914</v>
      </c>
      <c r="B454">
        <v>120.23741864340143</v>
      </c>
      <c r="C454">
        <v>102.25307836521294</v>
      </c>
      <c r="D454">
        <v>146.61759296026474</v>
      </c>
      <c r="E454">
        <v>99.489014379350266</v>
      </c>
      <c r="F454">
        <v>102.34833020445386</v>
      </c>
      <c r="G454">
        <v>129.89608016905549</v>
      </c>
      <c r="H454">
        <v>108.83408953709886</v>
      </c>
      <c r="I454">
        <v>131.88668731824248</v>
      </c>
      <c r="J454">
        <v>112.30189347135415</v>
      </c>
      <c r="K454">
        <v>98.932195721240987</v>
      </c>
      <c r="L454">
        <v>124.54367643492773</v>
      </c>
      <c r="M454">
        <v>111.04023245725588</v>
      </c>
      <c r="N454">
        <v>100</v>
      </c>
    </row>
    <row r="455" spans="1:14" x14ac:dyDescent="0.25">
      <c r="A455" s="4">
        <v>43915</v>
      </c>
      <c r="B455">
        <v>125.99793705005347</v>
      </c>
      <c r="C455">
        <v>107.35478314907664</v>
      </c>
      <c r="D455">
        <v>150.58821678917081</v>
      </c>
      <c r="E455">
        <v>99.14307768561703</v>
      </c>
      <c r="F455">
        <v>101.97417579492233</v>
      </c>
      <c r="G455">
        <v>129.75589022487267</v>
      </c>
      <c r="H455">
        <v>108.65968856433082</v>
      </c>
      <c r="I455">
        <v>145.2804962031359</v>
      </c>
      <c r="J455">
        <v>112.27529544546064</v>
      </c>
      <c r="K455">
        <v>99.307306344671019</v>
      </c>
      <c r="L455">
        <v>124.13354358168429</v>
      </c>
      <c r="M455">
        <v>113.79545506047408</v>
      </c>
      <c r="N455">
        <v>100</v>
      </c>
    </row>
    <row r="456" spans="1:14" x14ac:dyDescent="0.25">
      <c r="A456" s="4">
        <v>43916</v>
      </c>
      <c r="B456">
        <v>127.7991753178276</v>
      </c>
      <c r="C456">
        <v>105.60292164556893</v>
      </c>
      <c r="D456">
        <v>148.32848992027084</v>
      </c>
      <c r="E456">
        <v>98.952566370731176</v>
      </c>
      <c r="F456">
        <v>100.592874039113</v>
      </c>
      <c r="G456">
        <v>127.96739313665761</v>
      </c>
      <c r="H456">
        <v>107.54431059159964</v>
      </c>
      <c r="I456">
        <v>148.20554885194133</v>
      </c>
      <c r="J456">
        <v>112.27147081869832</v>
      </c>
      <c r="K456">
        <v>99.712623321052433</v>
      </c>
      <c r="L456">
        <v>122.59817443877289</v>
      </c>
      <c r="M456">
        <v>119.33008585187871</v>
      </c>
      <c r="N456">
        <v>100</v>
      </c>
    </row>
    <row r="457" spans="1:14" x14ac:dyDescent="0.25">
      <c r="A457" s="4">
        <v>43917</v>
      </c>
      <c r="B457">
        <v>132.04316360865451</v>
      </c>
      <c r="C457">
        <v>109.82869567767878</v>
      </c>
      <c r="D457">
        <v>150.26955607245432</v>
      </c>
      <c r="E457">
        <v>99.101650067538557</v>
      </c>
      <c r="F457">
        <v>101.37593432710769</v>
      </c>
      <c r="G457">
        <v>129.88682165480111</v>
      </c>
      <c r="H457">
        <v>107.48125035285865</v>
      </c>
      <c r="I457">
        <v>155.34164896531266</v>
      </c>
      <c r="J457">
        <v>112.24391536732432</v>
      </c>
      <c r="K457">
        <v>100.10131228102553</v>
      </c>
      <c r="L457">
        <v>123.31327787519737</v>
      </c>
      <c r="M457">
        <v>114.41682563200284</v>
      </c>
      <c r="N457">
        <v>100</v>
      </c>
    </row>
    <row r="458" spans="1:14" x14ac:dyDescent="0.25">
      <c r="A458" s="4">
        <v>43920</v>
      </c>
      <c r="B458">
        <v>132.60649542382134</v>
      </c>
      <c r="C458">
        <v>108.57990251132699</v>
      </c>
      <c r="D458">
        <v>150.47107955462633</v>
      </c>
      <c r="E458">
        <v>99.127184959144074</v>
      </c>
      <c r="F458">
        <v>101.68602435757434</v>
      </c>
      <c r="G458">
        <v>130.86924478938661</v>
      </c>
      <c r="H458">
        <v>108.39266786591197</v>
      </c>
      <c r="I458">
        <v>158.32419773966228</v>
      </c>
      <c r="J458">
        <v>112.2148511114102</v>
      </c>
      <c r="K458">
        <v>100.60603429873015</v>
      </c>
      <c r="L458">
        <v>122.52456084972917</v>
      </c>
      <c r="M458">
        <v>117.65836023462319</v>
      </c>
      <c r="N458">
        <v>100</v>
      </c>
    </row>
    <row r="459" spans="1:14" x14ac:dyDescent="0.25">
      <c r="A459" s="4">
        <v>43921</v>
      </c>
      <c r="B459">
        <v>130.82064058038637</v>
      </c>
      <c r="C459">
        <v>103.81554943590901</v>
      </c>
      <c r="D459">
        <v>147.89351302439215</v>
      </c>
      <c r="E459">
        <v>99.504086915487377</v>
      </c>
      <c r="F459">
        <v>101.54969167176573</v>
      </c>
      <c r="G459">
        <v>129.2107314091684</v>
      </c>
      <c r="H459">
        <v>108.45178683973167</v>
      </c>
      <c r="I459">
        <v>156.51187078725187</v>
      </c>
      <c r="J459">
        <v>112.20354903162904</v>
      </c>
      <c r="K459">
        <v>100.91695642213847</v>
      </c>
      <c r="L459">
        <v>123.16605069710997</v>
      </c>
      <c r="M459">
        <v>114.72374729466411</v>
      </c>
      <c r="N459">
        <v>100</v>
      </c>
    </row>
    <row r="460" spans="1:14" x14ac:dyDescent="0.25">
      <c r="A460" s="4">
        <v>43922</v>
      </c>
      <c r="B460">
        <v>132.23763764470354</v>
      </c>
      <c r="C460">
        <v>105.64435080274646</v>
      </c>
      <c r="D460">
        <v>149.40763037776853</v>
      </c>
      <c r="E460">
        <v>99.697406291605489</v>
      </c>
      <c r="F460">
        <v>101.45917193041073</v>
      </c>
      <c r="G460">
        <v>129.66337798401565</v>
      </c>
      <c r="H460">
        <v>109.34940992556037</v>
      </c>
      <c r="I460">
        <v>158.03565753251809</v>
      </c>
      <c r="J460">
        <v>112.21046298271374</v>
      </c>
      <c r="K460">
        <v>100.7802291081782</v>
      </c>
      <c r="L460">
        <v>125.32187723338964</v>
      </c>
      <c r="M460">
        <v>110.9829274387357</v>
      </c>
      <c r="N460">
        <v>100</v>
      </c>
    </row>
    <row r="461" spans="1:14" x14ac:dyDescent="0.25">
      <c r="A461" s="4">
        <v>43923</v>
      </c>
      <c r="B461">
        <v>130.27005175105276</v>
      </c>
      <c r="C461">
        <v>103.16451982311897</v>
      </c>
      <c r="D461">
        <v>148.90779010668646</v>
      </c>
      <c r="E461">
        <v>99.659004906090175</v>
      </c>
      <c r="F461">
        <v>101.73838200837847</v>
      </c>
      <c r="G461">
        <v>129.80590078218387</v>
      </c>
      <c r="H461">
        <v>110.28447502814154</v>
      </c>
      <c r="I461">
        <v>160.04584700038029</v>
      </c>
      <c r="J461">
        <v>112.20168187164826</v>
      </c>
      <c r="K461">
        <v>100.1208447544484</v>
      </c>
      <c r="L461">
        <v>124.24922207875292</v>
      </c>
      <c r="M461">
        <v>112.53291432093617</v>
      </c>
      <c r="N461">
        <v>100</v>
      </c>
    </row>
    <row r="462" spans="1:14" x14ac:dyDescent="0.25">
      <c r="A462" s="4">
        <v>43924</v>
      </c>
      <c r="B462">
        <v>126.8881092315908</v>
      </c>
      <c r="C462">
        <v>100.21713121248771</v>
      </c>
      <c r="D462">
        <v>148.29747227249425</v>
      </c>
      <c r="E462">
        <v>99.951041887109255</v>
      </c>
      <c r="F462">
        <v>102.44355107290578</v>
      </c>
      <c r="G462">
        <v>131.06841219838691</v>
      </c>
      <c r="H462">
        <v>110.89044450979321</v>
      </c>
      <c r="I462">
        <v>159.24876443742866</v>
      </c>
      <c r="J462">
        <v>112.19323439442076</v>
      </c>
      <c r="K462">
        <v>99.83068949869417</v>
      </c>
      <c r="L462">
        <v>124.82761456409624</v>
      </c>
      <c r="M462">
        <v>110.34373984415055</v>
      </c>
      <c r="N462">
        <v>100</v>
      </c>
    </row>
    <row r="463" spans="1:14" x14ac:dyDescent="0.25">
      <c r="A463" s="4">
        <v>43927</v>
      </c>
      <c r="B463">
        <v>131.43437033051521</v>
      </c>
      <c r="C463">
        <v>101.40673986858586</v>
      </c>
      <c r="D463">
        <v>146.54205586509121</v>
      </c>
      <c r="E463">
        <v>99.247309957995625</v>
      </c>
      <c r="F463">
        <v>102.36759560765472</v>
      </c>
      <c r="G463">
        <v>130.36141163744819</v>
      </c>
      <c r="H463">
        <v>108.98878418526037</v>
      </c>
      <c r="I463">
        <v>154.71359720403365</v>
      </c>
      <c r="J463">
        <v>111.73200639030657</v>
      </c>
      <c r="K463">
        <v>100.10109444674941</v>
      </c>
      <c r="L463">
        <v>121.9777170454046</v>
      </c>
      <c r="M463">
        <v>117.80568280608276</v>
      </c>
      <c r="N463">
        <v>100</v>
      </c>
    </row>
    <row r="464" spans="1:14" x14ac:dyDescent="0.25">
      <c r="A464" s="4">
        <v>43928</v>
      </c>
      <c r="B464">
        <v>132.33785950625659</v>
      </c>
      <c r="C464">
        <v>103.34799180490522</v>
      </c>
      <c r="D464">
        <v>146.48348724781894</v>
      </c>
      <c r="E464">
        <v>99.104905822645321</v>
      </c>
      <c r="F464">
        <v>101.99749707248127</v>
      </c>
      <c r="G464">
        <v>129.22676978031782</v>
      </c>
      <c r="H464">
        <v>109.17008237164069</v>
      </c>
      <c r="I464">
        <v>158.62483945916642</v>
      </c>
      <c r="J464">
        <v>111.29414546843647</v>
      </c>
      <c r="K464">
        <v>100.48971079529713</v>
      </c>
      <c r="L464">
        <v>121.68326268922982</v>
      </c>
      <c r="M464">
        <v>114.64776349606629</v>
      </c>
      <c r="N464">
        <v>100</v>
      </c>
    </row>
    <row r="465" spans="1:14" x14ac:dyDescent="0.25">
      <c r="A465" s="4">
        <v>43929</v>
      </c>
      <c r="B465">
        <v>136.33089133734134</v>
      </c>
      <c r="C465">
        <v>104.86311526739838</v>
      </c>
      <c r="D465">
        <v>146.47126264545992</v>
      </c>
      <c r="E465">
        <v>98.708292236780565</v>
      </c>
      <c r="F465">
        <v>102.14240240181942</v>
      </c>
      <c r="G465">
        <v>129.33495588388899</v>
      </c>
      <c r="H465">
        <v>108.52962682192755</v>
      </c>
      <c r="I465">
        <v>160.10501614606648</v>
      </c>
      <c r="J465">
        <v>111.48044715721265</v>
      </c>
      <c r="K465">
        <v>100.71299092829119</v>
      </c>
      <c r="L465">
        <v>121.1153864308927</v>
      </c>
      <c r="M465">
        <v>118.18430779211755</v>
      </c>
      <c r="N465">
        <v>100</v>
      </c>
    </row>
    <row r="466" spans="1:14" x14ac:dyDescent="0.25">
      <c r="A466" s="4">
        <v>43930</v>
      </c>
      <c r="B466">
        <v>135.51051857370121</v>
      </c>
      <c r="C466">
        <v>104.98740273893101</v>
      </c>
      <c r="D466">
        <v>146.39152904499892</v>
      </c>
      <c r="E466">
        <v>98.587638628317549</v>
      </c>
      <c r="F466">
        <v>102.12405878824543</v>
      </c>
      <c r="G466">
        <v>128.80306517522649</v>
      </c>
      <c r="H466">
        <v>108.41335950674885</v>
      </c>
      <c r="I466">
        <v>159.60790609456217</v>
      </c>
      <c r="J466">
        <v>111.55844755739969</v>
      </c>
      <c r="K466">
        <v>100.78465840512538</v>
      </c>
      <c r="L466">
        <v>120.72628603166179</v>
      </c>
      <c r="M466">
        <v>119.88062095667931</v>
      </c>
      <c r="N466">
        <v>100</v>
      </c>
    </row>
    <row r="467" spans="1:14" x14ac:dyDescent="0.25">
      <c r="A467" s="4">
        <v>43935</v>
      </c>
      <c r="B467">
        <v>135.94872297450596</v>
      </c>
      <c r="C467">
        <v>105.13749624087377</v>
      </c>
      <c r="D467">
        <v>145.39626071705777</v>
      </c>
      <c r="E467">
        <v>98.283741840571452</v>
      </c>
      <c r="F467">
        <v>102.78535066653551</v>
      </c>
      <c r="G467">
        <v>129.51035734291338</v>
      </c>
      <c r="H467">
        <v>108.78686401417789</v>
      </c>
      <c r="I467">
        <v>159.47153797987468</v>
      </c>
      <c r="J467">
        <v>111.43301513494396</v>
      </c>
      <c r="K467">
        <v>101.07408932930343</v>
      </c>
      <c r="L467">
        <v>119.82783842014197</v>
      </c>
      <c r="M467">
        <v>122.07061941184436</v>
      </c>
      <c r="N467">
        <v>100</v>
      </c>
    </row>
    <row r="468" spans="1:14" x14ac:dyDescent="0.25">
      <c r="A468" s="4">
        <v>43936</v>
      </c>
      <c r="B468">
        <v>137.5517715887986</v>
      </c>
      <c r="C468">
        <v>105.73787024864487</v>
      </c>
      <c r="D468">
        <v>145.74113127956002</v>
      </c>
      <c r="E468">
        <v>98.409378107703574</v>
      </c>
      <c r="F468">
        <v>102.75806569358124</v>
      </c>
      <c r="G468">
        <v>130.14627875898563</v>
      </c>
      <c r="H468">
        <v>108.97998839203491</v>
      </c>
      <c r="I468">
        <v>162.06908185902685</v>
      </c>
      <c r="J468">
        <v>111.31558539895396</v>
      </c>
      <c r="K468">
        <v>100.95505210368691</v>
      </c>
      <c r="L468">
        <v>120.15169744289908</v>
      </c>
      <c r="M468">
        <v>120.55856092371089</v>
      </c>
      <c r="N468">
        <v>100</v>
      </c>
    </row>
    <row r="469" spans="1:14" x14ac:dyDescent="0.25">
      <c r="A469" s="4">
        <v>43937</v>
      </c>
      <c r="B469">
        <v>137.92555797660566</v>
      </c>
      <c r="C469">
        <v>105.57576926654666</v>
      </c>
      <c r="D469">
        <v>145.82392577405167</v>
      </c>
      <c r="E469">
        <v>98.380454103275341</v>
      </c>
      <c r="F469">
        <v>102.81374178704196</v>
      </c>
      <c r="G469">
        <v>130.89818675914256</v>
      </c>
      <c r="H469">
        <v>109.62994505456891</v>
      </c>
      <c r="I469">
        <v>162.32216898813283</v>
      </c>
      <c r="J469">
        <v>111.52755746111703</v>
      </c>
      <c r="K469">
        <v>100.94002798783239</v>
      </c>
      <c r="L469">
        <v>120.20393276915027</v>
      </c>
      <c r="M469">
        <v>120.42224987438082</v>
      </c>
      <c r="N469">
        <v>100</v>
      </c>
    </row>
    <row r="470" spans="1:14" x14ac:dyDescent="0.25">
      <c r="A470" s="4">
        <v>43938</v>
      </c>
      <c r="B470">
        <v>138.85713265290082</v>
      </c>
      <c r="C470">
        <v>106.18214701439548</v>
      </c>
      <c r="D470">
        <v>145.52068066853755</v>
      </c>
      <c r="E470">
        <v>97.941840186295934</v>
      </c>
      <c r="F470">
        <v>102.96021415874574</v>
      </c>
      <c r="G470">
        <v>130.96890139557382</v>
      </c>
      <c r="H470">
        <v>108.9799883920349</v>
      </c>
      <c r="I470">
        <v>162.40961028334706</v>
      </c>
      <c r="J470">
        <v>111.47134613581949</v>
      </c>
      <c r="K470">
        <v>101.03717912160317</v>
      </c>
      <c r="L470">
        <v>119.72336776763966</v>
      </c>
      <c r="M470">
        <v>122.74328233964425</v>
      </c>
      <c r="N470">
        <v>100</v>
      </c>
    </row>
    <row r="471" spans="1:14" x14ac:dyDescent="0.25">
      <c r="A471" s="4">
        <v>43941</v>
      </c>
      <c r="B471">
        <v>139.82224633057717</v>
      </c>
      <c r="C471">
        <v>107.59902967273524</v>
      </c>
      <c r="D471">
        <v>145.73309829663251</v>
      </c>
      <c r="E471">
        <v>98.0896061795425</v>
      </c>
      <c r="F471">
        <v>102.93716941807492</v>
      </c>
      <c r="G471">
        <v>130.77840928733164</v>
      </c>
      <c r="H471">
        <v>108.78588368738673</v>
      </c>
      <c r="I471">
        <v>165.56617386416977</v>
      </c>
      <c r="J471">
        <v>111.57840148662081</v>
      </c>
      <c r="K471">
        <v>101.10933821650057</v>
      </c>
      <c r="L471">
        <v>120.22482689965072</v>
      </c>
      <c r="M471">
        <v>121.31071604203299</v>
      </c>
      <c r="N471">
        <v>100</v>
      </c>
    </row>
    <row r="472" spans="1:14" x14ac:dyDescent="0.25">
      <c r="A472" s="4">
        <v>43942</v>
      </c>
      <c r="B472">
        <v>141.52521803864002</v>
      </c>
      <c r="C472">
        <v>107.97126155755333</v>
      </c>
      <c r="D472">
        <v>147.28446812451111</v>
      </c>
      <c r="E472">
        <v>98.418891286285714</v>
      </c>
      <c r="F472">
        <v>102.72580305664209</v>
      </c>
      <c r="G472">
        <v>131.23885634269243</v>
      </c>
      <c r="H472">
        <v>109.01920146368099</v>
      </c>
      <c r="I472">
        <v>163.03440688762751</v>
      </c>
      <c r="J472">
        <v>111.42306138913557</v>
      </c>
      <c r="K472">
        <v>100.74543679498598</v>
      </c>
      <c r="L472">
        <v>121.0814862501696</v>
      </c>
      <c r="M472">
        <v>119.47775165570823</v>
      </c>
      <c r="N472">
        <v>100</v>
      </c>
    </row>
    <row r="473" spans="1:14" x14ac:dyDescent="0.25">
      <c r="A473" s="4">
        <v>43943</v>
      </c>
      <c r="B473">
        <v>141.47988256091097</v>
      </c>
      <c r="C473">
        <v>107.68308203382321</v>
      </c>
      <c r="D473">
        <v>145.8409958627727</v>
      </c>
      <c r="E473">
        <v>98.254046250829703</v>
      </c>
      <c r="F473">
        <v>102.73861593245509</v>
      </c>
      <c r="G473">
        <v>130.8300965834448</v>
      </c>
      <c r="H473">
        <v>108.75255257648755</v>
      </c>
      <c r="I473">
        <v>164.10525486211736</v>
      </c>
      <c r="J473">
        <v>111.69515782554436</v>
      </c>
      <c r="K473">
        <v>101.07668965704751</v>
      </c>
      <c r="L473">
        <v>120.56958005290834</v>
      </c>
      <c r="M473">
        <v>121.05341829510273</v>
      </c>
      <c r="N473">
        <v>100</v>
      </c>
    </row>
    <row r="474" spans="1:14" x14ac:dyDescent="0.25">
      <c r="A474" s="4">
        <v>43944</v>
      </c>
      <c r="B474">
        <v>141.53551104251221</v>
      </c>
      <c r="C474">
        <v>107.64105585327923</v>
      </c>
      <c r="D474">
        <v>145.55509469767028</v>
      </c>
      <c r="E474">
        <v>98.361167201812066</v>
      </c>
      <c r="F474">
        <v>102.83973625451868</v>
      </c>
      <c r="G474">
        <v>131.30906066731441</v>
      </c>
      <c r="H474">
        <v>108.56236917900399</v>
      </c>
      <c r="I474">
        <v>164.17091980404203</v>
      </c>
      <c r="J474">
        <v>111.63667291544905</v>
      </c>
      <c r="K474">
        <v>100.83803735520466</v>
      </c>
      <c r="L474">
        <v>120.56958005290834</v>
      </c>
      <c r="M474">
        <v>120.75038924725621</v>
      </c>
      <c r="N474">
        <v>100</v>
      </c>
    </row>
    <row r="475" spans="1:14" x14ac:dyDescent="0.25">
      <c r="A475" s="4">
        <v>43945</v>
      </c>
      <c r="B475">
        <v>140.11773649791849</v>
      </c>
      <c r="C475">
        <v>106.86056964317682</v>
      </c>
      <c r="D475">
        <v>145.31830426910204</v>
      </c>
      <c r="E475">
        <v>98.387762368639159</v>
      </c>
      <c r="F475">
        <v>102.93486494400784</v>
      </c>
      <c r="G475">
        <v>131.38327458472375</v>
      </c>
      <c r="H475">
        <v>108.62609042042888</v>
      </c>
      <c r="I475">
        <v>164.25780129582978</v>
      </c>
      <c r="J475">
        <v>111.69035593151848</v>
      </c>
      <c r="K475">
        <v>100.96942613760544</v>
      </c>
      <c r="L475">
        <v>120.29795635640231</v>
      </c>
      <c r="M475">
        <v>122.27402881192221</v>
      </c>
      <c r="N475">
        <v>100</v>
      </c>
    </row>
    <row r="476" spans="1:14" x14ac:dyDescent="0.25">
      <c r="A476" s="4">
        <v>43948</v>
      </c>
      <c r="B476">
        <v>138.62906744350863</v>
      </c>
      <c r="C476">
        <v>105.97201611167559</v>
      </c>
      <c r="D476">
        <v>144.13389570677637</v>
      </c>
      <c r="E476">
        <v>98.395901899130124</v>
      </c>
      <c r="F476">
        <v>102.18332986125085</v>
      </c>
      <c r="G476">
        <v>130.29703944778964</v>
      </c>
      <c r="H476">
        <v>108.33101205629202</v>
      </c>
      <c r="I476">
        <v>163.4087474389064</v>
      </c>
      <c r="J476">
        <v>111.76113153936443</v>
      </c>
      <c r="K476">
        <v>101.49476457322984</v>
      </c>
      <c r="L476">
        <v>120.05767385564701</v>
      </c>
      <c r="M476">
        <v>122.72378669199125</v>
      </c>
      <c r="N476">
        <v>100</v>
      </c>
    </row>
    <row r="477" spans="1:14" x14ac:dyDescent="0.25">
      <c r="A477" s="4">
        <v>43949</v>
      </c>
      <c r="B477">
        <v>138.00200376940901</v>
      </c>
      <c r="C477">
        <v>106.05606847276354</v>
      </c>
      <c r="D477">
        <v>144.16347168937315</v>
      </c>
      <c r="E477">
        <v>98.439026207570677</v>
      </c>
      <c r="F477">
        <v>101.92642709225248</v>
      </c>
      <c r="G477">
        <v>130.23973872177419</v>
      </c>
      <c r="H477">
        <v>107.95554689528068</v>
      </c>
      <c r="I477">
        <v>163.39592794044029</v>
      </c>
      <c r="J477">
        <v>111.5467365571396</v>
      </c>
      <c r="K477">
        <v>101.7144200362759</v>
      </c>
      <c r="L477">
        <v>120.04722679039679</v>
      </c>
      <c r="M477">
        <v>122.73427410029245</v>
      </c>
      <c r="N477">
        <v>100</v>
      </c>
    </row>
    <row r="478" spans="1:14" x14ac:dyDescent="0.25">
      <c r="A478" s="4">
        <v>43950</v>
      </c>
      <c r="B478">
        <v>138.19375433592637</v>
      </c>
      <c r="C478">
        <v>106.48833775835872</v>
      </c>
      <c r="D478">
        <v>143.82051808870591</v>
      </c>
      <c r="E478">
        <v>98.088840005397756</v>
      </c>
      <c r="F478">
        <v>102.20167347482483</v>
      </c>
      <c r="G478">
        <v>130.74144813200107</v>
      </c>
      <c r="H478">
        <v>108.33591369024779</v>
      </c>
      <c r="I478">
        <v>163.60518246125386</v>
      </c>
      <c r="J478">
        <v>111.41766473533367</v>
      </c>
      <c r="K478">
        <v>101.74020661973773</v>
      </c>
      <c r="L478">
        <v>119.75470896339039</v>
      </c>
      <c r="M478">
        <v>124.7994023041779</v>
      </c>
      <c r="N478">
        <v>100</v>
      </c>
    </row>
    <row r="479" spans="1:14" x14ac:dyDescent="0.25">
      <c r="A479" s="4">
        <v>43951</v>
      </c>
      <c r="B479">
        <v>139.21565301249299</v>
      </c>
      <c r="C479">
        <v>106.50034523851413</v>
      </c>
      <c r="D479">
        <v>144.0018991918536</v>
      </c>
      <c r="E479">
        <v>98.178397631929514</v>
      </c>
      <c r="F479">
        <v>101.57116937007102</v>
      </c>
      <c r="G479">
        <v>129.80524466700052</v>
      </c>
      <c r="H479">
        <v>108.15063192672001</v>
      </c>
      <c r="I479">
        <v>164.71090618921261</v>
      </c>
      <c r="J479">
        <v>111.4373698900019</v>
      </c>
      <c r="K479">
        <v>101.42917852901881</v>
      </c>
      <c r="L479">
        <v>120.02633265989635</v>
      </c>
      <c r="M479">
        <v>123.39171652792724</v>
      </c>
      <c r="N479">
        <v>100</v>
      </c>
    </row>
    <row r="480" spans="1:14" x14ac:dyDescent="0.25">
      <c r="A480" s="4">
        <v>43955</v>
      </c>
      <c r="B480">
        <v>138.39865217818735</v>
      </c>
      <c r="C480">
        <v>105.53063660943144</v>
      </c>
      <c r="D480">
        <v>143.966598587921</v>
      </c>
      <c r="E480">
        <v>98.290214122494248</v>
      </c>
      <c r="F480">
        <v>101.79193232089166</v>
      </c>
      <c r="G480">
        <v>130.06620713054323</v>
      </c>
      <c r="H480">
        <v>108.45005282269632</v>
      </c>
      <c r="I480">
        <v>165.31781404718063</v>
      </c>
      <c r="J480">
        <v>111.62997336776395</v>
      </c>
      <c r="K480">
        <v>101.54815499767652</v>
      </c>
      <c r="L480">
        <v>120.34828613505915</v>
      </c>
      <c r="M480">
        <v>123.98769070777143</v>
      </c>
      <c r="N480">
        <v>100</v>
      </c>
    </row>
    <row r="481" spans="1:14" x14ac:dyDescent="0.25">
      <c r="A481" s="4">
        <v>43956</v>
      </c>
      <c r="B481">
        <v>137.97703002320543</v>
      </c>
      <c r="C481">
        <v>105.30915994723354</v>
      </c>
      <c r="D481">
        <v>143.08845057462798</v>
      </c>
      <c r="E481">
        <v>98.213453621798848</v>
      </c>
      <c r="F481">
        <v>101.67776686513699</v>
      </c>
      <c r="G481">
        <v>129.74960094753959</v>
      </c>
      <c r="H481">
        <v>108.29251437742774</v>
      </c>
      <c r="I481">
        <v>165.11515469934128</v>
      </c>
      <c r="J481">
        <v>111.47952619623568</v>
      </c>
      <c r="K481">
        <v>101.10050784580849</v>
      </c>
      <c r="L481">
        <v>119.96401908405841</v>
      </c>
      <c r="M481">
        <v>124.45203833257021</v>
      </c>
      <c r="N481">
        <v>100</v>
      </c>
    </row>
    <row r="482" spans="1:14" x14ac:dyDescent="0.25">
      <c r="A482" s="4">
        <v>43957</v>
      </c>
      <c r="B482">
        <v>137.80909479958584</v>
      </c>
      <c r="C482">
        <v>105.15951355385658</v>
      </c>
      <c r="D482">
        <v>143.07835169051324</v>
      </c>
      <c r="E482">
        <v>98.357484565768459</v>
      </c>
      <c r="F482">
        <v>101.98648428591254</v>
      </c>
      <c r="G482">
        <v>129.86973581097493</v>
      </c>
      <c r="H482">
        <v>108.41384833527435</v>
      </c>
      <c r="I482">
        <v>165.36664830359442</v>
      </c>
      <c r="J482">
        <v>111.64106006698132</v>
      </c>
      <c r="K482">
        <v>101.17629918942359</v>
      </c>
      <c r="L482">
        <v>120.0886462357343</v>
      </c>
      <c r="M482">
        <v>123.80819110159298</v>
      </c>
      <c r="N482">
        <v>100</v>
      </c>
    </row>
    <row r="483" spans="1:14" x14ac:dyDescent="0.25">
      <c r="A483" s="4">
        <v>43958</v>
      </c>
      <c r="B483">
        <v>137.67200717016092</v>
      </c>
      <c r="C483">
        <v>104.63874410490476</v>
      </c>
      <c r="D483">
        <v>142.97199497402553</v>
      </c>
      <c r="E483">
        <v>98.197414971813828</v>
      </c>
      <c r="F483">
        <v>102.06317910703794</v>
      </c>
      <c r="G483">
        <v>130.15862981306438</v>
      </c>
      <c r="H483">
        <v>108.62813976082604</v>
      </c>
      <c r="I483">
        <v>165.74160752498588</v>
      </c>
      <c r="J483">
        <v>111.59143282652386</v>
      </c>
      <c r="K483">
        <v>101.04507727423533</v>
      </c>
      <c r="L483">
        <v>119.78746395251751</v>
      </c>
      <c r="M483">
        <v>124.60144755400353</v>
      </c>
      <c r="N483">
        <v>100</v>
      </c>
    </row>
    <row r="484" spans="1:14" x14ac:dyDescent="0.25">
      <c r="A484" s="4">
        <v>43959</v>
      </c>
      <c r="B484">
        <v>136.64609445726063</v>
      </c>
      <c r="C484">
        <v>104.44121086564716</v>
      </c>
      <c r="D484">
        <v>142.72598251775278</v>
      </c>
      <c r="E484">
        <v>98.027028584140638</v>
      </c>
      <c r="F484">
        <v>102.06317910703794</v>
      </c>
      <c r="G484">
        <v>130.15862981306438</v>
      </c>
      <c r="H484">
        <v>108.53322529380087</v>
      </c>
      <c r="I484">
        <v>164.78305922550561</v>
      </c>
      <c r="J484">
        <v>111.66388159093883</v>
      </c>
      <c r="K484">
        <v>101.24201883441295</v>
      </c>
      <c r="L484">
        <v>119.63168001292256</v>
      </c>
      <c r="M484">
        <v>125.19011709722639</v>
      </c>
      <c r="N484">
        <v>100</v>
      </c>
    </row>
    <row r="485" spans="1:14" x14ac:dyDescent="0.25">
      <c r="A485" s="4">
        <v>43962</v>
      </c>
      <c r="B485">
        <v>135.21674585759769</v>
      </c>
      <c r="C485">
        <v>103.43558710215402</v>
      </c>
      <c r="D485">
        <v>142.54574927963287</v>
      </c>
      <c r="E485">
        <v>98.191501046536928</v>
      </c>
      <c r="F485">
        <v>102.04176731582122</v>
      </c>
      <c r="G485">
        <v>129.98182756121616</v>
      </c>
      <c r="H485">
        <v>108.77100071119381</v>
      </c>
      <c r="I485">
        <v>164.49360219700463</v>
      </c>
      <c r="J485">
        <v>111.81331377230856</v>
      </c>
      <c r="K485">
        <v>101.46808861651529</v>
      </c>
      <c r="L485">
        <v>119.70437918473355</v>
      </c>
      <c r="M485">
        <v>125.0636274907129</v>
      </c>
      <c r="N485">
        <v>100</v>
      </c>
    </row>
    <row r="486" spans="1:14" x14ac:dyDescent="0.25">
      <c r="A486" s="4">
        <v>43963</v>
      </c>
      <c r="B486">
        <v>136.18982631029141</v>
      </c>
      <c r="C486">
        <v>104.45916843285241</v>
      </c>
      <c r="D486">
        <v>142.50462589567013</v>
      </c>
      <c r="E486">
        <v>98.415741565109627</v>
      </c>
      <c r="F486">
        <v>101.89391520578165</v>
      </c>
      <c r="G486">
        <v>129.83164070211927</v>
      </c>
      <c r="H486">
        <v>108.50680580297941</v>
      </c>
      <c r="I486">
        <v>163.6411149180862</v>
      </c>
      <c r="J486">
        <v>111.507597139647</v>
      </c>
      <c r="K486">
        <v>101.62133784380582</v>
      </c>
      <c r="L486">
        <v>119.80823514446348</v>
      </c>
      <c r="M486">
        <v>124.54924376096993</v>
      </c>
      <c r="N486">
        <v>100</v>
      </c>
    </row>
    <row r="487" spans="1:14" x14ac:dyDescent="0.25">
      <c r="A487" s="4">
        <v>43964</v>
      </c>
      <c r="B487">
        <v>136.91025575829354</v>
      </c>
      <c r="C487">
        <v>104.99789544900945</v>
      </c>
      <c r="D487">
        <v>142.76919846328886</v>
      </c>
      <c r="E487">
        <v>98.650821465575675</v>
      </c>
      <c r="F487">
        <v>101.98657657811606</v>
      </c>
      <c r="G487">
        <v>130.09260316566198</v>
      </c>
      <c r="H487">
        <v>108.87080767651926</v>
      </c>
      <c r="I487">
        <v>162.37210015799153</v>
      </c>
      <c r="J487">
        <v>111.47011386632168</v>
      </c>
      <c r="K487">
        <v>101.80125171206227</v>
      </c>
      <c r="L487">
        <v>120.80525235787094</v>
      </c>
      <c r="M487">
        <v>125.47011217652438</v>
      </c>
      <c r="N487">
        <v>100</v>
      </c>
    </row>
    <row r="488" spans="1:14" x14ac:dyDescent="0.25">
      <c r="A488" s="4">
        <v>43965</v>
      </c>
      <c r="B488">
        <v>137.41429163507917</v>
      </c>
      <c r="C488">
        <v>104.43522500991209</v>
      </c>
      <c r="D488">
        <v>142.9903731234956</v>
      </c>
      <c r="E488">
        <v>98.482734781934553</v>
      </c>
      <c r="F488">
        <v>102.00042040864412</v>
      </c>
      <c r="G488">
        <v>130.2589493703579</v>
      </c>
      <c r="H488">
        <v>109.18197056841623</v>
      </c>
      <c r="I488">
        <v>163.03167241013125</v>
      </c>
      <c r="J488">
        <v>111.49365792003113</v>
      </c>
      <c r="K488">
        <v>101.71814208383425</v>
      </c>
      <c r="L488">
        <v>120.65985401424901</v>
      </c>
      <c r="M488">
        <v>125.50675507625887</v>
      </c>
      <c r="N488">
        <v>100</v>
      </c>
    </row>
    <row r="489" spans="1:14" x14ac:dyDescent="0.25">
      <c r="A489" s="4">
        <v>43966</v>
      </c>
      <c r="B489">
        <v>136.9428298969394</v>
      </c>
      <c r="C489">
        <v>104.18980492477387</v>
      </c>
      <c r="D489">
        <v>142.38889814257143</v>
      </c>
      <c r="E489">
        <v>98.363295672723098</v>
      </c>
      <c r="F489">
        <v>101.8964070952767</v>
      </c>
      <c r="G489">
        <v>130.02065386218032</v>
      </c>
      <c r="H489">
        <v>108.88939917006027</v>
      </c>
      <c r="I489">
        <v>162.99900358807821</v>
      </c>
      <c r="J489">
        <v>111.6987402667974</v>
      </c>
      <c r="K489">
        <v>101.75364663294648</v>
      </c>
      <c r="L489">
        <v>120.76370997397891</v>
      </c>
      <c r="M489">
        <v>125.13047018823956</v>
      </c>
      <c r="N489">
        <v>100</v>
      </c>
    </row>
    <row r="490" spans="1:14" x14ac:dyDescent="0.25">
      <c r="A490" s="4">
        <v>43969</v>
      </c>
      <c r="B490">
        <v>137.29780743610516</v>
      </c>
      <c r="C490">
        <v>103.70495061023252</v>
      </c>
      <c r="D490">
        <v>141.73893032170892</v>
      </c>
      <c r="E490">
        <v>97.642263433136421</v>
      </c>
      <c r="F490">
        <v>101.83097192298077</v>
      </c>
      <c r="G490">
        <v>129.63480378649666</v>
      </c>
      <c r="H490">
        <v>108.64379575538688</v>
      </c>
      <c r="I490">
        <v>162.69602842631394</v>
      </c>
      <c r="J490">
        <v>111.41432463533846</v>
      </c>
      <c r="K490">
        <v>101.69807114484634</v>
      </c>
      <c r="L490">
        <v>119.81862074043646</v>
      </c>
      <c r="M490">
        <v>124.00956561942589</v>
      </c>
      <c r="N490">
        <v>100</v>
      </c>
    </row>
    <row r="491" spans="1:14" x14ac:dyDescent="0.25">
      <c r="A491" s="4">
        <v>43970</v>
      </c>
      <c r="B491">
        <v>136.94743401547592</v>
      </c>
      <c r="C491">
        <v>104.10001708874768</v>
      </c>
      <c r="D491">
        <v>141.68734412987953</v>
      </c>
      <c r="E491">
        <v>97.843042471990159</v>
      </c>
      <c r="F491">
        <v>101.95787370282123</v>
      </c>
      <c r="G491">
        <v>129.57806327887292</v>
      </c>
      <c r="H491">
        <v>108.54594578938153</v>
      </c>
      <c r="I491">
        <v>164.72667734468646</v>
      </c>
      <c r="J491">
        <v>111.45274217725945</v>
      </c>
      <c r="K491">
        <v>101.79277409523343</v>
      </c>
      <c r="L491">
        <v>119.97440468003134</v>
      </c>
      <c r="M491">
        <v>124.78221585442978</v>
      </c>
      <c r="N491">
        <v>100</v>
      </c>
    </row>
    <row r="492" spans="1:14" x14ac:dyDescent="0.25">
      <c r="A492" s="4">
        <v>43971</v>
      </c>
      <c r="B492">
        <v>136.82910816908733</v>
      </c>
      <c r="C492">
        <v>103.71692232170268</v>
      </c>
      <c r="D492">
        <v>141.7281035900904</v>
      </c>
      <c r="E492">
        <v>97.606774983268423</v>
      </c>
      <c r="F492">
        <v>102.00706544729758</v>
      </c>
      <c r="G492">
        <v>129.65425349658418</v>
      </c>
      <c r="H492">
        <v>108.82775369147693</v>
      </c>
      <c r="I492">
        <v>165.53089362274378</v>
      </c>
      <c r="J492">
        <v>111.41721889332047</v>
      </c>
      <c r="K492">
        <v>101.88820162825547</v>
      </c>
      <c r="L492">
        <v>119.83939193238245</v>
      </c>
      <c r="M492">
        <v>124.49808059808871</v>
      </c>
      <c r="N492">
        <v>100</v>
      </c>
    </row>
    <row r="493" spans="1:14" x14ac:dyDescent="0.25">
      <c r="A493" s="4">
        <v>43972</v>
      </c>
      <c r="B493">
        <v>137.19697724015535</v>
      </c>
      <c r="C493">
        <v>104.05213024286707</v>
      </c>
      <c r="D493">
        <v>141.74448015892511</v>
      </c>
      <c r="E493">
        <v>97.749912942205327</v>
      </c>
      <c r="F493">
        <v>101.94273778144391</v>
      </c>
      <c r="G493">
        <v>129.89964156821469</v>
      </c>
      <c r="H493">
        <v>108.72109722853109</v>
      </c>
      <c r="I493">
        <v>166.21620665363909</v>
      </c>
      <c r="J493">
        <v>111.48893404114514</v>
      </c>
      <c r="K493">
        <v>102.0247854549423</v>
      </c>
      <c r="L493">
        <v>120.01594706392339</v>
      </c>
      <c r="M493">
        <v>124.77645597982338</v>
      </c>
      <c r="N493">
        <v>100</v>
      </c>
    </row>
    <row r="494" spans="1:14" x14ac:dyDescent="0.25">
      <c r="A494" s="4">
        <v>43973</v>
      </c>
      <c r="B494">
        <v>136.95963492959768</v>
      </c>
      <c r="C494">
        <v>103.85459700360947</v>
      </c>
      <c r="D494">
        <v>141.75339629084621</v>
      </c>
      <c r="E494">
        <v>97.768373164088516</v>
      </c>
      <c r="F494">
        <v>101.77633493849673</v>
      </c>
      <c r="G494">
        <v>129.69417658571118</v>
      </c>
      <c r="H494">
        <v>108.57432227952309</v>
      </c>
      <c r="I494">
        <v>166.37138355839099</v>
      </c>
      <c r="J494">
        <v>111.58768615972076</v>
      </c>
      <c r="K494">
        <v>101.95595010462269</v>
      </c>
      <c r="L494">
        <v>120.01594706392339</v>
      </c>
      <c r="M494">
        <v>124.35417589868563</v>
      </c>
      <c r="N494">
        <v>100</v>
      </c>
    </row>
    <row r="495" spans="1:14" x14ac:dyDescent="0.25">
      <c r="A495" s="4">
        <v>43977</v>
      </c>
      <c r="B495">
        <v>136.73990337244223</v>
      </c>
      <c r="C495">
        <v>103.56129007259062</v>
      </c>
      <c r="D495">
        <v>141.55196449417915</v>
      </c>
      <c r="E495">
        <v>97.475485154392828</v>
      </c>
      <c r="F495">
        <v>101.41833348104134</v>
      </c>
      <c r="G495">
        <v>128.98426216751665</v>
      </c>
      <c r="H495">
        <v>108.48527881045825</v>
      </c>
      <c r="I495">
        <v>166.15385426396199</v>
      </c>
      <c r="J495">
        <v>111.30458017006058</v>
      </c>
      <c r="K495">
        <v>101.96435325660636</v>
      </c>
      <c r="L495">
        <v>119.69399358876053</v>
      </c>
      <c r="M495">
        <v>124.38379287063073</v>
      </c>
      <c r="N495">
        <v>100</v>
      </c>
    </row>
    <row r="496" spans="1:14" x14ac:dyDescent="0.25">
      <c r="A496" s="4">
        <v>43978</v>
      </c>
      <c r="B496">
        <v>136.69835120265012</v>
      </c>
      <c r="C496">
        <v>103.41762953494876</v>
      </c>
      <c r="D496">
        <v>141.61428643668904</v>
      </c>
      <c r="E496">
        <v>97.247912023001632</v>
      </c>
      <c r="F496">
        <v>101.62700615320082</v>
      </c>
      <c r="G496">
        <v>129.25823985059162</v>
      </c>
      <c r="H496">
        <v>108.63792475742659</v>
      </c>
      <c r="I496">
        <v>166.31353721313502</v>
      </c>
      <c r="J496">
        <v>111.19327274235133</v>
      </c>
      <c r="K496">
        <v>102.01861153967334</v>
      </c>
      <c r="L496">
        <v>119.59013762903064</v>
      </c>
      <c r="M496">
        <v>123.71320609027148</v>
      </c>
      <c r="N496">
        <v>100</v>
      </c>
    </row>
    <row r="497" spans="1:14" x14ac:dyDescent="0.25">
      <c r="A497" s="4">
        <v>43979</v>
      </c>
      <c r="B497">
        <v>137.35202093187272</v>
      </c>
      <c r="C497">
        <v>103.64509205288172</v>
      </c>
      <c r="D497">
        <v>141.55614961732576</v>
      </c>
      <c r="E497">
        <v>97.184246599468338</v>
      </c>
      <c r="F497">
        <v>102.03724499784873</v>
      </c>
      <c r="G497">
        <v>129.67004724612892</v>
      </c>
      <c r="H497">
        <v>108.41384833527437</v>
      </c>
      <c r="I497">
        <v>167.05776677483635</v>
      </c>
      <c r="J497">
        <v>111.01291186718031</v>
      </c>
      <c r="K497">
        <v>102.26324467974965</v>
      </c>
      <c r="L497">
        <v>119.57975203305766</v>
      </c>
      <c r="M497">
        <v>123.98033817213555</v>
      </c>
      <c r="N497">
        <v>100</v>
      </c>
    </row>
    <row r="498" spans="1:14" x14ac:dyDescent="0.25">
      <c r="A498" s="4">
        <v>43980</v>
      </c>
      <c r="B498">
        <v>138.3480068742856</v>
      </c>
      <c r="C498">
        <v>103.29791242024717</v>
      </c>
      <c r="D498">
        <v>141.63557597617418</v>
      </c>
      <c r="E498">
        <v>97.156577422747517</v>
      </c>
      <c r="F498">
        <v>101.97439400725138</v>
      </c>
      <c r="G498">
        <v>129.62756498462198</v>
      </c>
      <c r="H498">
        <v>108.52050479822017</v>
      </c>
      <c r="I498">
        <v>166.61009126159922</v>
      </c>
      <c r="J498">
        <v>111.19349849926959</v>
      </c>
      <c r="K498">
        <v>102.08808242546937</v>
      </c>
      <c r="L498">
        <v>119.60052322500363</v>
      </c>
      <c r="M498">
        <v>123.71622202286396</v>
      </c>
      <c r="N498">
        <v>100</v>
      </c>
    </row>
    <row r="499" spans="1:14" x14ac:dyDescent="0.25">
      <c r="A499" s="4">
        <v>43983</v>
      </c>
      <c r="B499">
        <v>137.25245686852043</v>
      </c>
      <c r="C499">
        <v>103.42361539068382</v>
      </c>
      <c r="D499">
        <v>141.51238778616187</v>
      </c>
      <c r="E499">
        <v>97.10813012858749</v>
      </c>
      <c r="F499">
        <v>101.98943763642519</v>
      </c>
      <c r="G499">
        <v>129.61528095719828</v>
      </c>
      <c r="H499">
        <v>108.55768778530221</v>
      </c>
      <c r="I499">
        <v>166.28210755329778</v>
      </c>
      <c r="J499">
        <v>111.39665944148783</v>
      </c>
      <c r="K499">
        <v>102.33633761381449</v>
      </c>
      <c r="L499">
        <v>119.62129441694961</v>
      </c>
      <c r="M499">
        <v>123.21419486718951</v>
      </c>
      <c r="N499">
        <v>100</v>
      </c>
    </row>
    <row r="500" spans="1:14" x14ac:dyDescent="0.25">
      <c r="A500" s="4">
        <v>43984</v>
      </c>
      <c r="B500">
        <v>137.06173125814504</v>
      </c>
      <c r="C500">
        <v>103.27396899730687</v>
      </c>
      <c r="D500">
        <v>141.46753418374234</v>
      </c>
      <c r="E500">
        <v>97.105981718628897</v>
      </c>
      <c r="F500">
        <v>102.11892359796424</v>
      </c>
      <c r="G500">
        <v>129.76817322709681</v>
      </c>
      <c r="H500">
        <v>108.71131223193058</v>
      </c>
      <c r="I500">
        <v>166.2030827992626</v>
      </c>
      <c r="J500">
        <v>111.48029356861812</v>
      </c>
      <c r="K500">
        <v>102.37762896407908</v>
      </c>
      <c r="L500">
        <v>119.56936643708461</v>
      </c>
      <c r="M500">
        <v>123.34134051146665</v>
      </c>
      <c r="N500">
        <v>100</v>
      </c>
    </row>
    <row r="501" spans="1:14" x14ac:dyDescent="0.25">
      <c r="A501" s="4">
        <v>43985</v>
      </c>
      <c r="B501">
        <v>137.33728775255582</v>
      </c>
      <c r="C501">
        <v>103.22009629569115</v>
      </c>
      <c r="D501">
        <v>141.33006198646865</v>
      </c>
      <c r="E501">
        <v>97.095239668835916</v>
      </c>
      <c r="F501">
        <v>102.51393422903128</v>
      </c>
      <c r="G501">
        <v>130.19570125296801</v>
      </c>
      <c r="H501">
        <v>108.72598972683139</v>
      </c>
      <c r="I501">
        <v>165.85290682218721</v>
      </c>
      <c r="J501">
        <v>111.42001127045637</v>
      </c>
      <c r="K501">
        <v>102.3852352654436</v>
      </c>
      <c r="L501">
        <v>119.4447392854087</v>
      </c>
      <c r="M501">
        <v>122.73855670484053</v>
      </c>
      <c r="N501">
        <v>100</v>
      </c>
    </row>
    <row r="502" spans="1:14" x14ac:dyDescent="0.25">
      <c r="A502" s="4">
        <v>43986</v>
      </c>
      <c r="B502">
        <v>137.2098687720576</v>
      </c>
      <c r="C502">
        <v>103.20213872848592</v>
      </c>
      <c r="D502">
        <v>141.28757388843633</v>
      </c>
      <c r="E502">
        <v>97.100610693732406</v>
      </c>
      <c r="F502">
        <v>102.92583433334258</v>
      </c>
      <c r="G502">
        <v>130.67287722300998</v>
      </c>
      <c r="H502">
        <v>108.9715931415048</v>
      </c>
      <c r="I502">
        <v>165.7347921327989</v>
      </c>
      <c r="J502">
        <v>111.54921794493025</v>
      </c>
      <c r="K502">
        <v>102.39103054267372</v>
      </c>
      <c r="L502">
        <v>119.53820964916565</v>
      </c>
      <c r="M502">
        <v>123.15658618363832</v>
      </c>
      <c r="N502">
        <v>100</v>
      </c>
    </row>
    <row r="503" spans="1:14" x14ac:dyDescent="0.25">
      <c r="A503" s="4">
        <v>43987</v>
      </c>
      <c r="B503">
        <v>137.5040719465413</v>
      </c>
      <c r="C503">
        <v>102.95073278761264</v>
      </c>
      <c r="D503">
        <v>141.21751856619892</v>
      </c>
      <c r="E503">
        <v>97.059790904519062</v>
      </c>
      <c r="F503">
        <v>103.80205651356468</v>
      </c>
      <c r="G503">
        <v>131.65077354898929</v>
      </c>
      <c r="H503">
        <v>108.52441879686039</v>
      </c>
      <c r="I503">
        <v>165.45637491312965</v>
      </c>
      <c r="J503">
        <v>111.09240158722744</v>
      </c>
      <c r="K503">
        <v>102.42109354330496</v>
      </c>
      <c r="L503">
        <v>119.2889553458138</v>
      </c>
      <c r="M503">
        <v>122.85185912220879</v>
      </c>
      <c r="N503">
        <v>100</v>
      </c>
    </row>
    <row r="504" spans="1:14" x14ac:dyDescent="0.25">
      <c r="A504" s="4">
        <v>43990</v>
      </c>
      <c r="B504">
        <v>138.49695010894206</v>
      </c>
      <c r="C504">
        <v>103.11235089245974</v>
      </c>
      <c r="D504">
        <v>141.22343232716699</v>
      </c>
      <c r="E504">
        <v>97.034009985015899</v>
      </c>
      <c r="F504">
        <v>102.75130977648561</v>
      </c>
      <c r="G504">
        <v>130.44591519251497</v>
      </c>
      <c r="H504">
        <v>108.39525684173336</v>
      </c>
      <c r="I504">
        <v>166.96409737643253</v>
      </c>
      <c r="J504">
        <v>111.14520300212678</v>
      </c>
      <c r="K504">
        <v>102.45108410297081</v>
      </c>
      <c r="L504">
        <v>119.25779855789483</v>
      </c>
      <c r="M504">
        <v>122.74896841915238</v>
      </c>
      <c r="N504">
        <v>100</v>
      </c>
    </row>
    <row r="505" spans="1:14" x14ac:dyDescent="0.25">
      <c r="A505" s="4">
        <v>43991</v>
      </c>
      <c r="B505">
        <v>139.33593560925959</v>
      </c>
      <c r="C505">
        <v>103.35178512186289</v>
      </c>
      <c r="D505">
        <v>141.29248685908675</v>
      </c>
      <c r="E505">
        <v>97.035084189995217</v>
      </c>
      <c r="F505">
        <v>102.69325798047132</v>
      </c>
      <c r="G505">
        <v>130.34559563522143</v>
      </c>
      <c r="H505">
        <v>108.59584927204429</v>
      </c>
      <c r="I505">
        <v>167.76662388783194</v>
      </c>
      <c r="J505">
        <v>111.18493585332064</v>
      </c>
      <c r="K505">
        <v>102.53417389025762</v>
      </c>
      <c r="L505">
        <v>119.34088332567879</v>
      </c>
      <c r="M505">
        <v>122.8483221425946</v>
      </c>
      <c r="N505">
        <v>100</v>
      </c>
    </row>
    <row r="506" spans="1:14" x14ac:dyDescent="0.25">
      <c r="A506" s="4">
        <v>43992</v>
      </c>
      <c r="B506">
        <v>138.78033360486492</v>
      </c>
      <c r="C506">
        <v>103.14826602687022</v>
      </c>
      <c r="D506">
        <v>141.29139508783109</v>
      </c>
      <c r="E506">
        <v>97.051197264684703</v>
      </c>
      <c r="F506">
        <v>102.56404889554285</v>
      </c>
      <c r="G506">
        <v>130.15892228990774</v>
      </c>
      <c r="H506">
        <v>108.95593714694394</v>
      </c>
      <c r="I506">
        <v>167.35167352220313</v>
      </c>
      <c r="J506">
        <v>111.37210817143556</v>
      </c>
      <c r="K506">
        <v>102.50237230645737</v>
      </c>
      <c r="L506">
        <v>119.44473928540874</v>
      </c>
      <c r="M506">
        <v>123.008066680658</v>
      </c>
      <c r="N506">
        <v>100</v>
      </c>
    </row>
    <row r="507" spans="1:14" x14ac:dyDescent="0.25">
      <c r="A507" s="4">
        <v>43993</v>
      </c>
      <c r="B507">
        <v>143.25760867570477</v>
      </c>
      <c r="C507">
        <v>107.54188413641774</v>
      </c>
      <c r="D507">
        <v>141.80516444455154</v>
      </c>
      <c r="E507">
        <v>97.104907513649636</v>
      </c>
      <c r="F507">
        <v>102.51679528734044</v>
      </c>
      <c r="G507">
        <v>129.96559509640622</v>
      </c>
      <c r="H507">
        <v>108.21325590496343</v>
      </c>
      <c r="I507">
        <v>164.03736519936737</v>
      </c>
      <c r="J507">
        <v>110.23655762035341</v>
      </c>
      <c r="K507">
        <v>102.32590611480029</v>
      </c>
      <c r="L507">
        <v>118.27116694046038</v>
      </c>
      <c r="M507">
        <v>125.01724424589536</v>
      </c>
      <c r="N507">
        <v>100</v>
      </c>
    </row>
    <row r="508" spans="1:14" x14ac:dyDescent="0.25">
      <c r="A508" s="4">
        <v>43994</v>
      </c>
      <c r="B508">
        <v>142.57044398412901</v>
      </c>
      <c r="C508">
        <v>105.87183038633087</v>
      </c>
      <c r="D508">
        <v>143.49049533952041</v>
      </c>
      <c r="E508">
        <v>97.073755569249968</v>
      </c>
      <c r="F508">
        <v>102.87184339428319</v>
      </c>
      <c r="G508">
        <v>130.38624991645699</v>
      </c>
      <c r="H508">
        <v>109.01269012722703</v>
      </c>
      <c r="I508">
        <v>165.47270932415623</v>
      </c>
      <c r="J508">
        <v>109.95309490038892</v>
      </c>
      <c r="K508">
        <v>102.40341794775311</v>
      </c>
      <c r="L508">
        <v>118.43733647602831</v>
      </c>
      <c r="M508">
        <v>125.21525400226554</v>
      </c>
      <c r="N508">
        <v>100</v>
      </c>
    </row>
    <row r="509" spans="1:14" x14ac:dyDescent="0.25">
      <c r="A509" s="4">
        <v>43997</v>
      </c>
      <c r="B509">
        <v>142.14018910689111</v>
      </c>
      <c r="C509">
        <v>105.43486291767013</v>
      </c>
      <c r="D509">
        <v>141.41239973533212</v>
      </c>
      <c r="E509">
        <v>97.071607159291375</v>
      </c>
      <c r="F509">
        <v>103.03741560739866</v>
      </c>
      <c r="G509">
        <v>130.52824742393807</v>
      </c>
      <c r="H509">
        <v>108.79154920405496</v>
      </c>
      <c r="I509">
        <v>164.08073587692056</v>
      </c>
      <c r="J509">
        <v>109.92385625456636</v>
      </c>
      <c r="K509">
        <v>102.5056321498993</v>
      </c>
      <c r="L509">
        <v>118.55157803173124</v>
      </c>
      <c r="M509">
        <v>124.95159353166899</v>
      </c>
      <c r="N509">
        <v>100</v>
      </c>
    </row>
    <row r="510" spans="1:14" x14ac:dyDescent="0.25">
      <c r="A510" s="4">
        <v>43998</v>
      </c>
      <c r="B510">
        <v>143.2435661141684</v>
      </c>
      <c r="C510">
        <v>105.82394354045022</v>
      </c>
      <c r="D510">
        <v>140.63505860131062</v>
      </c>
      <c r="E510">
        <v>96.965260866340813</v>
      </c>
      <c r="F510">
        <v>103.1465049919597</v>
      </c>
      <c r="G510">
        <v>130.52693127814268</v>
      </c>
      <c r="H510">
        <v>108.92462515782223</v>
      </c>
      <c r="I510">
        <v>164.41908348739057</v>
      </c>
      <c r="J510">
        <v>109.66235400024314</v>
      </c>
      <c r="K510">
        <v>102.63660541529994</v>
      </c>
      <c r="L510">
        <v>118.01152704113558</v>
      </c>
      <c r="M510">
        <v>125.2445731198635</v>
      </c>
      <c r="N510">
        <v>100</v>
      </c>
    </row>
    <row r="511" spans="1:14" x14ac:dyDescent="0.25">
      <c r="A511" s="4">
        <v>43999</v>
      </c>
      <c r="B511">
        <v>143.60360818372433</v>
      </c>
      <c r="C511">
        <v>105.65633957986802</v>
      </c>
      <c r="D511">
        <v>140.43644721372061</v>
      </c>
      <c r="E511">
        <v>96.988893375885397</v>
      </c>
      <c r="F511">
        <v>103.03778477621276</v>
      </c>
      <c r="G511">
        <v>130.41469328947974</v>
      </c>
      <c r="H511">
        <v>108.87765717413967</v>
      </c>
      <c r="I511">
        <v>164.14235603437922</v>
      </c>
      <c r="J511">
        <v>109.94595766938416</v>
      </c>
      <c r="K511">
        <v>102.64051722743027</v>
      </c>
      <c r="L511">
        <v>118.0738406169735</v>
      </c>
      <c r="M511">
        <v>125.25031470028608</v>
      </c>
      <c r="N511">
        <v>100</v>
      </c>
    </row>
    <row r="512" spans="1:14" x14ac:dyDescent="0.25">
      <c r="A512" s="4">
        <v>44000</v>
      </c>
      <c r="B512">
        <v>143.25346496902191</v>
      </c>
      <c r="C512">
        <v>105.5545800323717</v>
      </c>
      <c r="D512">
        <v>140.43471857589918</v>
      </c>
      <c r="E512">
        <v>96.982448146009617</v>
      </c>
      <c r="F512">
        <v>103.06565702167589</v>
      </c>
      <c r="G512">
        <v>130.53000228499863</v>
      </c>
      <c r="H512">
        <v>109.01073312790693</v>
      </c>
      <c r="I512">
        <v>164.1883740130298</v>
      </c>
      <c r="J512">
        <v>109.99877736224224</v>
      </c>
      <c r="K512">
        <v>102.68832826457874</v>
      </c>
      <c r="L512">
        <v>118.18808217267645</v>
      </c>
      <c r="M512">
        <v>125.06942973239228</v>
      </c>
      <c r="N512">
        <v>100</v>
      </c>
    </row>
    <row r="513" spans="1:14" x14ac:dyDescent="0.25">
      <c r="A513" s="4">
        <v>44001</v>
      </c>
      <c r="B513">
        <v>144.0708111122178</v>
      </c>
      <c r="C513">
        <v>106.16513731734969</v>
      </c>
      <c r="D513">
        <v>140.36320755865424</v>
      </c>
      <c r="E513">
        <v>96.945925176713459</v>
      </c>
      <c r="F513">
        <v>103.06011948946467</v>
      </c>
      <c r="G513">
        <v>130.50784716410948</v>
      </c>
      <c r="H513">
        <v>108.73381772411183</v>
      </c>
      <c r="I513">
        <v>164.22661906505394</v>
      </c>
      <c r="J513">
        <v>109.98528955903126</v>
      </c>
      <c r="K513">
        <v>102.68122904997185</v>
      </c>
      <c r="L513">
        <v>118.39579409213631</v>
      </c>
      <c r="M513">
        <v>125.29203675532571</v>
      </c>
      <c r="N513">
        <v>100</v>
      </c>
    </row>
    <row r="514" spans="1:14" x14ac:dyDescent="0.25">
      <c r="A514" s="4">
        <v>44004</v>
      </c>
      <c r="B514">
        <v>142.24378177396284</v>
      </c>
      <c r="C514">
        <v>105.26127310135286</v>
      </c>
      <c r="D514">
        <v>140.01020151932798</v>
      </c>
      <c r="E514">
        <v>97.049048854726124</v>
      </c>
      <c r="F514">
        <v>102.87978052378594</v>
      </c>
      <c r="G514">
        <v>130.38200900222745</v>
      </c>
      <c r="H514">
        <v>108.84830218433807</v>
      </c>
      <c r="I514">
        <v>164.92860446030735</v>
      </c>
      <c r="J514">
        <v>110.0987793076998</v>
      </c>
      <c r="K514">
        <v>102.78749994617912</v>
      </c>
      <c r="L514">
        <v>118.16731098073046</v>
      </c>
      <c r="M514">
        <v>125.0164273409116</v>
      </c>
      <c r="N514">
        <v>100</v>
      </c>
    </row>
    <row r="515" spans="1:14" x14ac:dyDescent="0.25">
      <c r="A515" s="4">
        <v>44005</v>
      </c>
      <c r="B515">
        <v>141.60795300406929</v>
      </c>
      <c r="C515">
        <v>105.20740039973715</v>
      </c>
      <c r="D515">
        <v>139.48524150723716</v>
      </c>
      <c r="E515">
        <v>97.009303270492083</v>
      </c>
      <c r="F515">
        <v>103.01988008872982</v>
      </c>
      <c r="G515">
        <v>130.6371950481126</v>
      </c>
      <c r="H515">
        <v>108.73871022241208</v>
      </c>
      <c r="I515">
        <v>164.68257443491484</v>
      </c>
      <c r="J515">
        <v>110.03754881211118</v>
      </c>
      <c r="K515">
        <v>102.70977079033017</v>
      </c>
      <c r="L515">
        <v>118.10499740489246</v>
      </c>
      <c r="M515">
        <v>124.70956919706889</v>
      </c>
      <c r="N515">
        <v>100</v>
      </c>
    </row>
    <row r="516" spans="1:14" x14ac:dyDescent="0.25">
      <c r="A516" s="4">
        <v>44006</v>
      </c>
      <c r="B516">
        <v>140.79348443495871</v>
      </c>
      <c r="C516">
        <v>105.62641030119265</v>
      </c>
      <c r="D516">
        <v>140.05860337832837</v>
      </c>
      <c r="E516">
        <v>97.157543557635279</v>
      </c>
      <c r="F516">
        <v>103.07267122914345</v>
      </c>
      <c r="G516">
        <v>130.64501880367413</v>
      </c>
      <c r="H516">
        <v>108.76512971323353</v>
      </c>
      <c r="I516">
        <v>164.50520526138897</v>
      </c>
      <c r="J516">
        <v>109.97925461912126</v>
      </c>
      <c r="K516">
        <v>102.65529518436708</v>
      </c>
      <c r="L516">
        <v>118.44772207200128</v>
      </c>
      <c r="M516">
        <v>125.34286602140222</v>
      </c>
      <c r="N516">
        <v>100</v>
      </c>
    </row>
    <row r="517" spans="1:14" x14ac:dyDescent="0.25">
      <c r="A517" s="4">
        <v>44007</v>
      </c>
      <c r="B517">
        <v>140.96003842301735</v>
      </c>
      <c r="C517">
        <v>105.0577540063602</v>
      </c>
      <c r="D517">
        <v>139.84916525911987</v>
      </c>
      <c r="E517">
        <v>97.093091258877365</v>
      </c>
      <c r="F517">
        <v>103.32462894475398</v>
      </c>
      <c r="G517">
        <v>130.87205395337998</v>
      </c>
      <c r="H517">
        <v>109.0048621299466</v>
      </c>
      <c r="I517">
        <v>165.16759379129192</v>
      </c>
      <c r="J517">
        <v>110.12971422039827</v>
      </c>
      <c r="K517">
        <v>102.93680077582</v>
      </c>
      <c r="L517">
        <v>118.38540849616329</v>
      </c>
      <c r="M517">
        <v>124.95007359001949</v>
      </c>
      <c r="N517">
        <v>100</v>
      </c>
    </row>
    <row r="518" spans="1:14" x14ac:dyDescent="0.25">
      <c r="A518" s="4">
        <v>44008</v>
      </c>
      <c r="B518">
        <v>141.06075351600376</v>
      </c>
      <c r="C518">
        <v>105.51866489796124</v>
      </c>
      <c r="D518">
        <v>140.09062866849405</v>
      </c>
      <c r="E518">
        <v>97.275706105358097</v>
      </c>
      <c r="F518">
        <v>103.30275569251965</v>
      </c>
      <c r="G518">
        <v>130.81041445862891</v>
      </c>
      <c r="H518">
        <v>109.25046554462</v>
      </c>
      <c r="I518">
        <v>165.84778119665825</v>
      </c>
      <c r="J518">
        <v>110.16162016278865</v>
      </c>
      <c r="K518">
        <v>103.0214842643451</v>
      </c>
      <c r="L518">
        <v>119.03970104246193</v>
      </c>
      <c r="M518">
        <v>125.30711730581987</v>
      </c>
      <c r="N518">
        <v>100</v>
      </c>
    </row>
    <row r="519" spans="1:14" x14ac:dyDescent="0.25">
      <c r="A519" s="4">
        <v>44011</v>
      </c>
      <c r="B519">
        <v>139.97118886433606</v>
      </c>
      <c r="C519">
        <v>104.96796617033404</v>
      </c>
      <c r="D519">
        <v>139.78593350723025</v>
      </c>
      <c r="E519">
        <v>97.216624831496688</v>
      </c>
      <c r="F519">
        <v>103.38434200043163</v>
      </c>
      <c r="G519">
        <v>130.85618708462434</v>
      </c>
      <c r="H519">
        <v>109.18001356909615</v>
      </c>
      <c r="I519">
        <v>166.7471876631115</v>
      </c>
      <c r="J519">
        <v>110.42766274210506</v>
      </c>
      <c r="K519">
        <v>102.8780511528997</v>
      </c>
      <c r="L519">
        <v>118.65543399146117</v>
      </c>
      <c r="M519">
        <v>124.92377044856079</v>
      </c>
      <c r="N519">
        <v>100</v>
      </c>
    </row>
    <row r="520" spans="1:14" x14ac:dyDescent="0.25">
      <c r="A520" s="4">
        <v>44012</v>
      </c>
      <c r="B520">
        <v>139.10250679945796</v>
      </c>
      <c r="C520">
        <v>104.87219247857277</v>
      </c>
      <c r="D520">
        <v>139.29791175595551</v>
      </c>
      <c r="E520">
        <v>97.099536488753145</v>
      </c>
      <c r="F520">
        <v>103.37335922821272</v>
      </c>
      <c r="G520">
        <v>130.84726654089999</v>
      </c>
      <c r="H520">
        <v>108.94517365068334</v>
      </c>
      <c r="I520">
        <v>166.03793627122903</v>
      </c>
      <c r="J520">
        <v>110.38760367731362</v>
      </c>
      <c r="K520">
        <v>102.82089523121766</v>
      </c>
      <c r="L520">
        <v>118.26078134448737</v>
      </c>
      <c r="M520">
        <v>124.30181561639118</v>
      </c>
      <c r="N520">
        <v>100</v>
      </c>
    </row>
    <row r="521" spans="1:14" x14ac:dyDescent="0.25">
      <c r="A521" s="4">
        <v>44013</v>
      </c>
      <c r="B521">
        <v>139.43181637778261</v>
      </c>
      <c r="C521">
        <v>104.76444707534137</v>
      </c>
      <c r="D521">
        <v>139.08046731420561</v>
      </c>
      <c r="E521">
        <v>97.093091258877365</v>
      </c>
      <c r="F521">
        <v>103.40704588249766</v>
      </c>
      <c r="G521">
        <v>130.55669079696085</v>
      </c>
      <c r="H521">
        <v>109.37082100280657</v>
      </c>
      <c r="I521">
        <v>165.56035188814681</v>
      </c>
      <c r="J521">
        <v>110.55895110881178</v>
      </c>
      <c r="K521">
        <v>103.08870948021443</v>
      </c>
      <c r="L521">
        <v>118.19846776864942</v>
      </c>
      <c r="M521">
        <v>124.45209063462431</v>
      </c>
      <c r="N521">
        <v>100</v>
      </c>
    </row>
    <row r="522" spans="1:14" x14ac:dyDescent="0.25">
      <c r="A522" s="4">
        <v>44014</v>
      </c>
      <c r="B522">
        <v>139.00386355981297</v>
      </c>
      <c r="C522">
        <v>104.51902699020316</v>
      </c>
      <c r="D522">
        <v>138.88212886942949</v>
      </c>
      <c r="E522">
        <v>97.084497619042978</v>
      </c>
      <c r="F522">
        <v>103.47912609344702</v>
      </c>
      <c r="G522">
        <v>130.76559238237456</v>
      </c>
      <c r="H522">
        <v>108.9647436438844</v>
      </c>
      <c r="I522">
        <v>165.33397948154138</v>
      </c>
      <c r="J522">
        <v>110.43861125054073</v>
      </c>
      <c r="K522">
        <v>103.09102759110647</v>
      </c>
      <c r="L522">
        <v>117.92844227335155</v>
      </c>
      <c r="M522">
        <v>124.45359313090617</v>
      </c>
      <c r="N522">
        <v>100</v>
      </c>
    </row>
    <row r="523" spans="1:14" x14ac:dyDescent="0.25">
      <c r="A523" s="4">
        <v>44015</v>
      </c>
      <c r="B523">
        <v>139.00386355981297</v>
      </c>
      <c r="C523">
        <v>104.51902699020316</v>
      </c>
      <c r="D523">
        <v>138.88108174226738</v>
      </c>
      <c r="E523">
        <v>97.083919735128575</v>
      </c>
      <c r="F523">
        <v>103.47912609344702</v>
      </c>
      <c r="G523">
        <v>130.76559238237456</v>
      </c>
      <c r="H523">
        <v>108.96387884433167</v>
      </c>
      <c r="I523">
        <v>165.33397948154138</v>
      </c>
      <c r="J523">
        <v>110.43642000825402</v>
      </c>
      <c r="K523">
        <v>103.1010968852938</v>
      </c>
      <c r="L523">
        <v>117.92844227335155</v>
      </c>
      <c r="M523">
        <v>124.45359313090617</v>
      </c>
      <c r="N523">
        <v>100</v>
      </c>
    </row>
    <row r="524" spans="1:14" x14ac:dyDescent="0.25">
      <c r="A524" s="4">
        <v>44018</v>
      </c>
      <c r="B524">
        <v>139.69183397213263</v>
      </c>
      <c r="C524">
        <v>104.65071581637488</v>
      </c>
      <c r="D524">
        <v>138.89736720737596</v>
      </c>
      <c r="E524">
        <v>96.926012543101052</v>
      </c>
      <c r="F524">
        <v>103.42781162828972</v>
      </c>
      <c r="G524">
        <v>130.54601539217597</v>
      </c>
      <c r="H524">
        <v>109.41104963997334</v>
      </c>
      <c r="I524">
        <v>165.36670462914964</v>
      </c>
      <c r="J524">
        <v>110.39934736272068</v>
      </c>
      <c r="K524">
        <v>102.99200079143685</v>
      </c>
      <c r="L524">
        <v>117.6688023740267</v>
      </c>
      <c r="M524">
        <v>124.18002585019335</v>
      </c>
      <c r="N524">
        <v>100</v>
      </c>
    </row>
    <row r="525" spans="1:14" x14ac:dyDescent="0.25">
      <c r="A525" s="4">
        <v>44019</v>
      </c>
      <c r="B525">
        <v>140.00928794522574</v>
      </c>
      <c r="C525">
        <v>104.77043293107644</v>
      </c>
      <c r="D525">
        <v>138.91210600820048</v>
      </c>
      <c r="E525">
        <v>96.997983848310881</v>
      </c>
      <c r="F525">
        <v>103.61064248346349</v>
      </c>
      <c r="G525">
        <v>130.79169594064996</v>
      </c>
      <c r="H525">
        <v>109.71438212717007</v>
      </c>
      <c r="I525">
        <v>165.3491873814626</v>
      </c>
      <c r="J525">
        <v>110.39436727985922</v>
      </c>
      <c r="K525">
        <v>102.99323228784826</v>
      </c>
      <c r="L525">
        <v>117.88689988945954</v>
      </c>
      <c r="M525">
        <v>124.31057385698952</v>
      </c>
      <c r="N525">
        <v>100</v>
      </c>
    </row>
    <row r="526" spans="1:14" x14ac:dyDescent="0.25">
      <c r="A526" s="4">
        <v>44020</v>
      </c>
      <c r="B526">
        <v>139.69804953215692</v>
      </c>
      <c r="C526">
        <v>104.5549421246136</v>
      </c>
      <c r="D526">
        <v>139.00627056902388</v>
      </c>
      <c r="E526">
        <v>96.964683692169018</v>
      </c>
      <c r="F526">
        <v>103.43307228389037</v>
      </c>
      <c r="G526">
        <v>130.58944820342407</v>
      </c>
      <c r="H526">
        <v>110.14687554439899</v>
      </c>
      <c r="I526">
        <v>165.56896969810217</v>
      </c>
      <c r="J526">
        <v>110.48599255253448</v>
      </c>
      <c r="K526">
        <v>103.19621187283312</v>
      </c>
      <c r="L526">
        <v>117.79342952570259</v>
      </c>
      <c r="M526">
        <v>124.10428538051049</v>
      </c>
      <c r="N526">
        <v>100</v>
      </c>
    </row>
    <row r="527" spans="1:14" x14ac:dyDescent="0.25">
      <c r="A527" s="4">
        <v>44021</v>
      </c>
      <c r="B527">
        <v>140.03219343494493</v>
      </c>
      <c r="C527">
        <v>104.74050365240103</v>
      </c>
      <c r="D527">
        <v>139.01336702868014</v>
      </c>
      <c r="E527">
        <v>96.972203082265565</v>
      </c>
      <c r="F527">
        <v>103.23390570869348</v>
      </c>
      <c r="G527">
        <v>130.40416412311663</v>
      </c>
      <c r="H527">
        <v>110.59013237246391</v>
      </c>
      <c r="I527">
        <v>165.74019938610431</v>
      </c>
      <c r="J527">
        <v>110.36732656633845</v>
      </c>
      <c r="K527">
        <v>103.2218559745764</v>
      </c>
      <c r="L527">
        <v>117.90767108140555</v>
      </c>
      <c r="M527">
        <v>124.39681594568718</v>
      </c>
      <c r="N527">
        <v>100</v>
      </c>
    </row>
    <row r="528" spans="1:14" x14ac:dyDescent="0.25">
      <c r="A528" s="4">
        <v>44022</v>
      </c>
      <c r="B528">
        <v>139.87576850766663</v>
      </c>
      <c r="C528">
        <v>104.584871403289</v>
      </c>
      <c r="D528">
        <v>138.94212949136158</v>
      </c>
      <c r="E528">
        <v>96.910973762907943</v>
      </c>
      <c r="F528">
        <v>103.39024870145693</v>
      </c>
      <c r="G528">
        <v>130.57518995730729</v>
      </c>
      <c r="H528">
        <v>110.95315286520584</v>
      </c>
      <c r="I528">
        <v>165.92263785960392</v>
      </c>
      <c r="J528">
        <v>110.41755485245099</v>
      </c>
      <c r="K528">
        <v>103.27220244551303</v>
      </c>
      <c r="L528">
        <v>117.77265833375661</v>
      </c>
      <c r="M528">
        <v>123.16149205464502</v>
      </c>
      <c r="N528">
        <v>100</v>
      </c>
    </row>
    <row r="529" spans="1:14" x14ac:dyDescent="0.25">
      <c r="A529" s="4">
        <v>44025</v>
      </c>
      <c r="B529">
        <v>141.81640447081023</v>
      </c>
      <c r="C529">
        <v>105.39894778325966</v>
      </c>
      <c r="D529">
        <v>138.91074130442044</v>
      </c>
      <c r="E529">
        <v>96.827186273260693</v>
      </c>
      <c r="F529">
        <v>103.24664203277928</v>
      </c>
      <c r="G529">
        <v>130.34822792681229</v>
      </c>
      <c r="H529">
        <v>110.93945397868727</v>
      </c>
      <c r="I529">
        <v>166.76645100301172</v>
      </c>
      <c r="J529">
        <v>110.12364294816311</v>
      </c>
      <c r="K529">
        <v>103.45743399398066</v>
      </c>
      <c r="L529">
        <v>117.74150154583764</v>
      </c>
      <c r="M529">
        <v>125.1915056647763</v>
      </c>
      <c r="N529">
        <v>100</v>
      </c>
    </row>
    <row r="530" spans="1:14" x14ac:dyDescent="0.25">
      <c r="A530" s="4">
        <v>44026</v>
      </c>
      <c r="B530">
        <v>141.28002466130553</v>
      </c>
      <c r="C530">
        <v>104.65071581637487</v>
      </c>
      <c r="D530">
        <v>139.0179160412803</v>
      </c>
      <c r="E530">
        <v>96.764882755317856</v>
      </c>
      <c r="F530">
        <v>103.16985491945036</v>
      </c>
      <c r="G530">
        <v>130.9289406994254</v>
      </c>
      <c r="H530">
        <v>111.31715184984193</v>
      </c>
      <c r="I530">
        <v>167.4052391252591</v>
      </c>
      <c r="J530">
        <v>110.12832894915752</v>
      </c>
      <c r="K530">
        <v>103.49293006701512</v>
      </c>
      <c r="L530">
        <v>117.62725999013468</v>
      </c>
      <c r="M530">
        <v>124.41771503117208</v>
      </c>
      <c r="N530">
        <v>100</v>
      </c>
    </row>
    <row r="531" spans="1:14" x14ac:dyDescent="0.25">
      <c r="A531" s="4">
        <v>44027</v>
      </c>
      <c r="B531">
        <v>140.80165674536099</v>
      </c>
      <c r="C531">
        <v>104.6148006819644</v>
      </c>
      <c r="D531">
        <v>138.84550846373409</v>
      </c>
      <c r="E531">
        <v>96.700430840204589</v>
      </c>
      <c r="F531">
        <v>103.36256104040082</v>
      </c>
      <c r="G531">
        <v>130.70797444422055</v>
      </c>
      <c r="H531">
        <v>111.20756075769341</v>
      </c>
      <c r="I531">
        <v>166.86856923470506</v>
      </c>
      <c r="J531">
        <v>110.09599869225416</v>
      </c>
      <c r="K531">
        <v>103.43555682243696</v>
      </c>
      <c r="L531">
        <v>117.48186164651275</v>
      </c>
      <c r="M531">
        <v>124.21609305800803</v>
      </c>
      <c r="N531">
        <v>100</v>
      </c>
    </row>
    <row r="532" spans="1:14" x14ac:dyDescent="0.25">
      <c r="A532" s="4">
        <v>44028</v>
      </c>
      <c r="B532">
        <v>140.40121353564709</v>
      </c>
      <c r="C532">
        <v>104.50705527873298</v>
      </c>
      <c r="D532">
        <v>138.76863015079132</v>
      </c>
      <c r="E532">
        <v>96.735879393516882</v>
      </c>
      <c r="F532">
        <v>103.25125664295527</v>
      </c>
      <c r="G532">
        <v>130.9454656410787</v>
      </c>
      <c r="H532">
        <v>111.04415261136484</v>
      </c>
      <c r="I532">
        <v>166.7847004829172</v>
      </c>
      <c r="J532">
        <v>110.26812013181579</v>
      </c>
      <c r="K532">
        <v>103.54153795478274</v>
      </c>
      <c r="L532">
        <v>117.62725999013466</v>
      </c>
      <c r="M532">
        <v>124.16048180193468</v>
      </c>
      <c r="N532">
        <v>100</v>
      </c>
    </row>
    <row r="533" spans="1:14" x14ac:dyDescent="0.25">
      <c r="A533" s="4">
        <v>44029</v>
      </c>
      <c r="B533">
        <v>139.80014586070425</v>
      </c>
      <c r="C533">
        <v>104.6148006819644</v>
      </c>
      <c r="D533">
        <v>138.68329067441223</v>
      </c>
      <c r="E533">
        <v>96.793886117118845</v>
      </c>
      <c r="F533">
        <v>103.44460880933039</v>
      </c>
      <c r="G533">
        <v>131.01383210322845</v>
      </c>
      <c r="H533">
        <v>110.58132594541625</v>
      </c>
      <c r="I533">
        <v>167.12473786004509</v>
      </c>
      <c r="J533">
        <v>110.38344267037697</v>
      </c>
      <c r="K533">
        <v>103.59253639440776</v>
      </c>
      <c r="L533">
        <v>117.61687439416168</v>
      </c>
      <c r="M533">
        <v>124.40278800821946</v>
      </c>
      <c r="N533">
        <v>100</v>
      </c>
    </row>
    <row r="534" spans="1:14" x14ac:dyDescent="0.25">
      <c r="A534" s="4">
        <v>44032</v>
      </c>
      <c r="B534">
        <v>138.85745259035158</v>
      </c>
      <c r="C534">
        <v>104.32149375094555</v>
      </c>
      <c r="D534">
        <v>138.55892066992374</v>
      </c>
      <c r="E534">
        <v>96.7659569539031</v>
      </c>
      <c r="F534">
        <v>103.4187669923447</v>
      </c>
      <c r="G534">
        <v>131.04658950969164</v>
      </c>
      <c r="H534">
        <v>110.69874497271823</v>
      </c>
      <c r="I534">
        <v>166.78475680847245</v>
      </c>
      <c r="J534">
        <v>110.44765222527364</v>
      </c>
      <c r="K534">
        <v>103.84876008894432</v>
      </c>
      <c r="L534">
        <v>117.55456081832372</v>
      </c>
      <c r="M534">
        <v>124.00225608861285</v>
      </c>
      <c r="N534">
        <v>100</v>
      </c>
    </row>
    <row r="535" spans="1:14" x14ac:dyDescent="0.25">
      <c r="A535" s="4">
        <v>44033</v>
      </c>
      <c r="B535">
        <v>139.77056439910709</v>
      </c>
      <c r="C535">
        <v>104.41128158697173</v>
      </c>
      <c r="D535">
        <v>138.55801086740371</v>
      </c>
      <c r="E535">
        <v>96.734805194931681</v>
      </c>
      <c r="F535">
        <v>103.39643227909278</v>
      </c>
      <c r="G535">
        <v>131.03225814436399</v>
      </c>
      <c r="H535">
        <v>110.6302505401254</v>
      </c>
      <c r="I535">
        <v>166.73085325208496</v>
      </c>
      <c r="J535">
        <v>110.55239470473131</v>
      </c>
      <c r="K535">
        <v>103.77095849212998</v>
      </c>
      <c r="L535">
        <v>117.52340403040473</v>
      </c>
      <c r="M535">
        <v>124.2606464505439</v>
      </c>
      <c r="N535">
        <v>100</v>
      </c>
    </row>
    <row r="536" spans="1:14" x14ac:dyDescent="0.25">
      <c r="A536" s="4">
        <v>44034</v>
      </c>
      <c r="B536">
        <v>139.69954587068128</v>
      </c>
      <c r="C536">
        <v>104.3334654624157</v>
      </c>
      <c r="D536">
        <v>138.56656301109203</v>
      </c>
      <c r="E536">
        <v>96.681095265670621</v>
      </c>
      <c r="F536">
        <v>103.31235408168575</v>
      </c>
      <c r="G536">
        <v>131.12892174111477</v>
      </c>
      <c r="H536">
        <v>110.42965970181788</v>
      </c>
      <c r="I536">
        <v>166.73626050539028</v>
      </c>
      <c r="J536">
        <v>110.60196440575345</v>
      </c>
      <c r="K536">
        <v>103.67048287315284</v>
      </c>
      <c r="L536">
        <v>117.50263283845875</v>
      </c>
      <c r="M536">
        <v>123.8491378276435</v>
      </c>
      <c r="N536">
        <v>100</v>
      </c>
    </row>
    <row r="537" spans="1:14" x14ac:dyDescent="0.25">
      <c r="A537" s="4">
        <v>44035</v>
      </c>
      <c r="B537">
        <v>139.55267448936627</v>
      </c>
      <c r="C537">
        <v>104.4471967213822</v>
      </c>
      <c r="D537">
        <v>138.56683595184805</v>
      </c>
      <c r="E537">
        <v>96.793886117118859</v>
      </c>
      <c r="F537">
        <v>103.40289273333921</v>
      </c>
      <c r="G537">
        <v>131.38089054172229</v>
      </c>
      <c r="H537">
        <v>110.44335858833645</v>
      </c>
      <c r="I537">
        <v>166.88220001907894</v>
      </c>
      <c r="J537">
        <v>110.51673443541718</v>
      </c>
      <c r="K537">
        <v>103.42179303901544</v>
      </c>
      <c r="L537">
        <v>117.60648879818869</v>
      </c>
      <c r="M537">
        <v>124.35051358759819</v>
      </c>
      <c r="N537">
        <v>100</v>
      </c>
    </row>
    <row r="538" spans="1:14" x14ac:dyDescent="0.25">
      <c r="A538" s="4">
        <v>44036</v>
      </c>
      <c r="B538">
        <v>139.04334387626363</v>
      </c>
      <c r="C538">
        <v>104.40529573123663</v>
      </c>
      <c r="D538">
        <v>138.61778489296987</v>
      </c>
      <c r="E538">
        <v>96.891638188373989</v>
      </c>
      <c r="F538">
        <v>103.48180256734912</v>
      </c>
      <c r="G538">
        <v>131.32480810699624</v>
      </c>
      <c r="H538">
        <v>110.58230443731046</v>
      </c>
      <c r="I538">
        <v>166.77016848965914</v>
      </c>
      <c r="J538">
        <v>110.66167814660432</v>
      </c>
      <c r="K538">
        <v>103.43229697899503</v>
      </c>
      <c r="L538">
        <v>117.82458631362159</v>
      </c>
      <c r="M538">
        <v>124.19679935451823</v>
      </c>
      <c r="N538">
        <v>100</v>
      </c>
    </row>
    <row r="539" spans="1:14" x14ac:dyDescent="0.25">
      <c r="A539" s="4">
        <v>44039</v>
      </c>
      <c r="B539">
        <v>139.52666121963495</v>
      </c>
      <c r="C539">
        <v>104.32149375094554</v>
      </c>
      <c r="D539">
        <v>138.54017873801106</v>
      </c>
      <c r="E539">
        <v>96.849744443550364</v>
      </c>
      <c r="F539">
        <v>103.24848787684969</v>
      </c>
      <c r="G539">
        <v>131.11802697869734</v>
      </c>
      <c r="H539">
        <v>110.37192868006109</v>
      </c>
      <c r="I539">
        <v>166.83623836598366</v>
      </c>
      <c r="J539">
        <v>110.80228686406188</v>
      </c>
      <c r="K539">
        <v>103.69417106883095</v>
      </c>
      <c r="L539">
        <v>117.72073035389165</v>
      </c>
      <c r="M539">
        <v>123.36880209389631</v>
      </c>
      <c r="N539">
        <v>100</v>
      </c>
    </row>
    <row r="540" spans="1:14" x14ac:dyDescent="0.25">
      <c r="A540" s="4">
        <v>44040</v>
      </c>
      <c r="B540">
        <v>139.32097222401586</v>
      </c>
      <c r="C540">
        <v>104.23769177065444</v>
      </c>
      <c r="D540">
        <v>138.45866043221611</v>
      </c>
      <c r="E540">
        <v>96.95609010348727</v>
      </c>
      <c r="F540">
        <v>103.19477381440086</v>
      </c>
      <c r="G540">
        <v>130.9866317567903</v>
      </c>
      <c r="H540">
        <v>110.09501547400728</v>
      </c>
      <c r="I540">
        <v>166.88135513575</v>
      </c>
      <c r="J540">
        <v>110.79987736185474</v>
      </c>
      <c r="K540">
        <v>103.665701769438</v>
      </c>
      <c r="L540">
        <v>117.80381512167564</v>
      </c>
      <c r="M540">
        <v>124.31018405832683</v>
      </c>
      <c r="N540">
        <v>100</v>
      </c>
    </row>
    <row r="541" spans="1:14" x14ac:dyDescent="0.25">
      <c r="A541" s="4">
        <v>44041</v>
      </c>
      <c r="B541">
        <v>139.75364426348543</v>
      </c>
      <c r="C541">
        <v>104.29156447227014</v>
      </c>
      <c r="D541">
        <v>138.46784943766843</v>
      </c>
      <c r="E541">
        <v>96.803553904385836</v>
      </c>
      <c r="F541">
        <v>103.10940352614452</v>
      </c>
      <c r="G541">
        <v>130.92433418914155</v>
      </c>
      <c r="H541">
        <v>110.09403698211311</v>
      </c>
      <c r="I541">
        <v>166.68782052786341</v>
      </c>
      <c r="J541">
        <v>110.76200347416197</v>
      </c>
      <c r="K541">
        <v>103.71351280658646</v>
      </c>
      <c r="L541">
        <v>117.68957356597267</v>
      </c>
      <c r="M541">
        <v>123.90956998258137</v>
      </c>
      <c r="N541">
        <v>100</v>
      </c>
    </row>
    <row r="542" spans="1:14" x14ac:dyDescent="0.25">
      <c r="A542" s="4">
        <v>44042</v>
      </c>
      <c r="B542">
        <v>139.96059939170203</v>
      </c>
      <c r="C542">
        <v>104.35740888535602</v>
      </c>
      <c r="D542">
        <v>138.5138854451821</v>
      </c>
      <c r="E542">
        <v>96.83363146477204</v>
      </c>
      <c r="F542">
        <v>102.74872559478705</v>
      </c>
      <c r="G542">
        <v>130.97676066332482</v>
      </c>
      <c r="H542">
        <v>109.97759644670532</v>
      </c>
      <c r="I542">
        <v>166.8574167747629</v>
      </c>
      <c r="J542">
        <v>110.48997716742963</v>
      </c>
      <c r="K542">
        <v>103.78602621292831</v>
      </c>
      <c r="L542">
        <v>117.60648879818875</v>
      </c>
      <c r="M542">
        <v>124.29117303361339</v>
      </c>
      <c r="N542">
        <v>100</v>
      </c>
    </row>
    <row r="543" spans="1:14" x14ac:dyDescent="0.25">
      <c r="A543" s="4">
        <v>44043</v>
      </c>
      <c r="B543">
        <v>140.21647327936918</v>
      </c>
      <c r="C543">
        <v>104.41128158697173</v>
      </c>
      <c r="D543">
        <v>138.47267139102459</v>
      </c>
      <c r="E543">
        <v>96.707950230301151</v>
      </c>
      <c r="F543">
        <v>102.78822665789377</v>
      </c>
      <c r="G543">
        <v>130.95080334347119</v>
      </c>
      <c r="H543">
        <v>110.72516425386117</v>
      </c>
      <c r="I543">
        <v>166.94229938654553</v>
      </c>
      <c r="J543">
        <v>110.68523229161563</v>
      </c>
      <c r="K543">
        <v>103.85723568189337</v>
      </c>
      <c r="L543">
        <v>117.63764558610774</v>
      </c>
      <c r="M543">
        <v>124.42612612857452</v>
      </c>
      <c r="N543">
        <v>100</v>
      </c>
    </row>
    <row r="544" spans="1:14" x14ac:dyDescent="0.25">
      <c r="A544" s="4">
        <v>44046</v>
      </c>
      <c r="B544">
        <v>140.10758587598045</v>
      </c>
      <c r="C544">
        <v>104.38135230829633</v>
      </c>
      <c r="D544">
        <v>138.400796991942</v>
      </c>
      <c r="E544">
        <v>96.628459534994775</v>
      </c>
      <c r="F544">
        <v>102.77835139211707</v>
      </c>
      <c r="G544">
        <v>130.87695294050729</v>
      </c>
      <c r="H544">
        <v>111.26431328755604</v>
      </c>
      <c r="I544">
        <v>166.9324987399296</v>
      </c>
      <c r="J544">
        <v>110.80506126102829</v>
      </c>
      <c r="K544">
        <v>103.51647338076248</v>
      </c>
      <c r="L544">
        <v>117.51301843443181</v>
      </c>
      <c r="M544">
        <v>124.03247257631529</v>
      </c>
      <c r="N544">
        <v>100</v>
      </c>
    </row>
    <row r="545" spans="1:14" x14ac:dyDescent="0.25">
      <c r="A545" s="4">
        <v>44047</v>
      </c>
      <c r="B545">
        <v>139.95749161168987</v>
      </c>
      <c r="C545">
        <v>104.16586150183352</v>
      </c>
      <c r="D545">
        <v>138.36294920710861</v>
      </c>
      <c r="E545">
        <v>96.610198159046021</v>
      </c>
      <c r="F545">
        <v>102.66833908552083</v>
      </c>
      <c r="G545">
        <v>131.25351687641228</v>
      </c>
      <c r="H545">
        <v>111.18016298465631</v>
      </c>
      <c r="I545">
        <v>166.68128676345282</v>
      </c>
      <c r="J545">
        <v>110.88787286404093</v>
      </c>
      <c r="K545">
        <v>103.38434105991583</v>
      </c>
      <c r="L545">
        <v>117.50263283845884</v>
      </c>
      <c r="M545">
        <v>123.6277575246438</v>
      </c>
      <c r="N545">
        <v>100</v>
      </c>
    </row>
    <row r="546" spans="1:14" x14ac:dyDescent="0.25">
      <c r="A546" s="4">
        <v>44048</v>
      </c>
      <c r="B546">
        <v>140.21325039639359</v>
      </c>
      <c r="C546">
        <v>104.0581160986021</v>
      </c>
      <c r="D546">
        <v>138.33174298067149</v>
      </c>
      <c r="E546">
        <v>96.530707463739645</v>
      </c>
      <c r="F546">
        <v>102.68873566249883</v>
      </c>
      <c r="G546">
        <v>130.71075297423306</v>
      </c>
      <c r="H546">
        <v>111.20658226579926</v>
      </c>
      <c r="I546">
        <v>166.55472324077496</v>
      </c>
      <c r="J546">
        <v>110.92358839686463</v>
      </c>
      <c r="K546">
        <v>103.43092060065288</v>
      </c>
      <c r="L546">
        <v>117.45070485859387</v>
      </c>
      <c r="M546">
        <v>123.4017264373872</v>
      </c>
      <c r="N546">
        <v>100</v>
      </c>
    </row>
    <row r="547" spans="1:14" x14ac:dyDescent="0.25">
      <c r="A547" s="4">
        <v>44049</v>
      </c>
      <c r="B547">
        <v>140.42527005500037</v>
      </c>
      <c r="C547">
        <v>104.06410195433718</v>
      </c>
      <c r="D547">
        <v>138.31882378488703</v>
      </c>
      <c r="E547">
        <v>96.453365165603714</v>
      </c>
      <c r="F547">
        <v>102.65587963804559</v>
      </c>
      <c r="G547">
        <v>131.1932666466675</v>
      </c>
      <c r="H547">
        <v>111.34063565530235</v>
      </c>
      <c r="I547">
        <v>166.53044692645622</v>
      </c>
      <c r="J547">
        <v>110.88339939559948</v>
      </c>
      <c r="K547">
        <v>103.55515685627353</v>
      </c>
      <c r="L547">
        <v>117.37800568678288</v>
      </c>
      <c r="M547">
        <v>122.91136860945036</v>
      </c>
      <c r="N547">
        <v>100</v>
      </c>
    </row>
    <row r="548" spans="1:14" x14ac:dyDescent="0.25">
      <c r="A548" s="4">
        <v>44050</v>
      </c>
      <c r="B548">
        <v>140.39649431414711</v>
      </c>
      <c r="C548">
        <v>104.10001708874765</v>
      </c>
      <c r="D548">
        <v>138.30708733237861</v>
      </c>
      <c r="E548">
        <v>96.452290967018499</v>
      </c>
      <c r="F548">
        <v>102.79597920298946</v>
      </c>
      <c r="G548">
        <v>130.54228631242239</v>
      </c>
      <c r="H548">
        <v>111.87978468899722</v>
      </c>
      <c r="I548">
        <v>166.46223667903172</v>
      </c>
      <c r="J548">
        <v>111.0055436811023</v>
      </c>
      <c r="K548">
        <v>103.39339618058789</v>
      </c>
      <c r="L548">
        <v>117.40916247470186</v>
      </c>
      <c r="M548">
        <v>123.49287509696521</v>
      </c>
      <c r="N548">
        <v>100</v>
      </c>
    </row>
    <row r="549" spans="1:14" x14ac:dyDescent="0.25">
      <c r="A549" s="4">
        <v>44053</v>
      </c>
      <c r="B549">
        <v>140.32443985905053</v>
      </c>
      <c r="C549">
        <v>104.04015853139687</v>
      </c>
      <c r="D549">
        <v>138.27378856014542</v>
      </c>
      <c r="E549">
        <v>96.444771576921951</v>
      </c>
      <c r="F549">
        <v>102.63031469767046</v>
      </c>
      <c r="G549">
        <v>129.97217582538329</v>
      </c>
      <c r="H549">
        <v>111.85532239164264</v>
      </c>
      <c r="I549">
        <v>166.47400872008183</v>
      </c>
      <c r="J549">
        <v>111.12583832852013</v>
      </c>
      <c r="K549">
        <v>103.52639779301906</v>
      </c>
      <c r="L549">
        <v>117.45070485859384</v>
      </c>
      <c r="M549">
        <v>123.35050656807574</v>
      </c>
      <c r="N549">
        <v>100</v>
      </c>
    </row>
    <row r="550" spans="1:14" x14ac:dyDescent="0.25">
      <c r="A550" s="4">
        <v>44054</v>
      </c>
      <c r="B550">
        <v>140.77564347562958</v>
      </c>
      <c r="C550">
        <v>104.24367762638954</v>
      </c>
      <c r="D550">
        <v>138.25595643075278</v>
      </c>
      <c r="E550">
        <v>96.497407307597797</v>
      </c>
      <c r="F550">
        <v>102.66695470246803</v>
      </c>
      <c r="G550">
        <v>128.99544940677762</v>
      </c>
      <c r="H550">
        <v>111.65766702901765</v>
      </c>
      <c r="I550">
        <v>166.56125700518555</v>
      </c>
      <c r="J550">
        <v>110.94547247622472</v>
      </c>
      <c r="K550">
        <v>103.4714875412637</v>
      </c>
      <c r="L550">
        <v>117.41954807067489</v>
      </c>
      <c r="M550">
        <v>123.87360719483635</v>
      </c>
      <c r="N550">
        <v>100</v>
      </c>
    </row>
    <row r="551" spans="1:14" x14ac:dyDescent="0.25">
      <c r="A551" s="4">
        <v>44055</v>
      </c>
      <c r="B551">
        <v>140.6856329582406</v>
      </c>
      <c r="C551">
        <v>104.00424339698641</v>
      </c>
      <c r="D551">
        <v>138.25450074672074</v>
      </c>
      <c r="E551">
        <v>96.339500115570274</v>
      </c>
      <c r="F551">
        <v>102.65403379397517</v>
      </c>
      <c r="G551">
        <v>128.49677638874417</v>
      </c>
      <c r="H551">
        <v>111.56568879096444</v>
      </c>
      <c r="I551">
        <v>166.92940083439009</v>
      </c>
      <c r="J551">
        <v>110.96014933496976</v>
      </c>
      <c r="K551">
        <v>103.56392221308406</v>
      </c>
      <c r="L551">
        <v>117.41954807067489</v>
      </c>
      <c r="M551">
        <v>123.31138942907195</v>
      </c>
      <c r="N551">
        <v>100</v>
      </c>
    </row>
    <row r="552" spans="1:14" x14ac:dyDescent="0.25">
      <c r="A552" s="4">
        <v>44056</v>
      </c>
      <c r="B552">
        <v>140.71394828724021</v>
      </c>
      <c r="C552">
        <v>103.93839898390054</v>
      </c>
      <c r="D552">
        <v>138.24767722782047</v>
      </c>
      <c r="E552">
        <v>96.386764853319988</v>
      </c>
      <c r="F552">
        <v>102.64858855396749</v>
      </c>
      <c r="G552">
        <v>128.67994001193679</v>
      </c>
      <c r="H552">
        <v>111.74670979138831</v>
      </c>
      <c r="I552">
        <v>166.89836545343974</v>
      </c>
      <c r="J552">
        <v>111.09450634746894</v>
      </c>
      <c r="K552">
        <v>103.49655211528395</v>
      </c>
      <c r="L552">
        <v>117.44031926262086</v>
      </c>
      <c r="M552">
        <v>123.35367764680576</v>
      </c>
      <c r="N552">
        <v>100</v>
      </c>
    </row>
    <row r="553" spans="1:14" x14ac:dyDescent="0.25">
      <c r="A553" s="4">
        <v>44057</v>
      </c>
      <c r="B553">
        <v>141.20509263212358</v>
      </c>
      <c r="C553">
        <v>103.84262529213929</v>
      </c>
      <c r="D553">
        <v>138.25632035176079</v>
      </c>
      <c r="E553">
        <v>96.393210044831321</v>
      </c>
      <c r="F553">
        <v>102.49741392460118</v>
      </c>
      <c r="G553">
        <v>127.9393886443939</v>
      </c>
      <c r="H553">
        <v>111.57058125043537</v>
      </c>
      <c r="I553">
        <v>166.90140703342399</v>
      </c>
      <c r="J553">
        <v>111.21683163819456</v>
      </c>
      <c r="K553">
        <v>103.47213950995207</v>
      </c>
      <c r="L553">
        <v>117.49224724248583</v>
      </c>
      <c r="M553">
        <v>123.35880960517785</v>
      </c>
      <c r="N553">
        <v>100</v>
      </c>
    </row>
    <row r="554" spans="1:14" x14ac:dyDescent="0.25">
      <c r="A554" s="4">
        <v>44060</v>
      </c>
      <c r="B554">
        <v>140.58123457042498</v>
      </c>
      <c r="C554">
        <v>103.68699304302726</v>
      </c>
      <c r="D554">
        <v>138.21401453457929</v>
      </c>
      <c r="E554">
        <v>96.43940058399582</v>
      </c>
      <c r="F554">
        <v>102.22247545031408</v>
      </c>
      <c r="G554">
        <v>127.72463752211175</v>
      </c>
      <c r="H554">
        <v>111.45511920692176</v>
      </c>
      <c r="I554">
        <v>166.93869455100867</v>
      </c>
      <c r="J554">
        <v>111.31530941962441</v>
      </c>
      <c r="K554">
        <v>103.52516629660762</v>
      </c>
      <c r="L554">
        <v>117.46109045456686</v>
      </c>
      <c r="M554">
        <v>123.10323357498919</v>
      </c>
      <c r="N554">
        <v>100</v>
      </c>
    </row>
    <row r="555" spans="1:14" x14ac:dyDescent="0.25">
      <c r="A555" s="4">
        <v>44061</v>
      </c>
      <c r="B555">
        <v>140.47453412334113</v>
      </c>
      <c r="C555">
        <v>103.75283745611314</v>
      </c>
      <c r="D555">
        <v>138.20009455602278</v>
      </c>
      <c r="E555">
        <v>96.408248825024415</v>
      </c>
      <c r="F555">
        <v>102.23327363812597</v>
      </c>
      <c r="G555">
        <v>127.44634580559631</v>
      </c>
      <c r="H555">
        <v>111.47860301238215</v>
      </c>
      <c r="I555">
        <v>166.87121653580257</v>
      </c>
      <c r="J555">
        <v>111.35259224544767</v>
      </c>
      <c r="K555">
        <v>103.56334268536104</v>
      </c>
      <c r="L555">
        <v>117.44031926262087</v>
      </c>
      <c r="M555">
        <v>122.78886950458063</v>
      </c>
      <c r="N555">
        <v>100</v>
      </c>
    </row>
    <row r="556" spans="1:14" x14ac:dyDescent="0.25">
      <c r="A556" s="4">
        <v>44062</v>
      </c>
      <c r="B556">
        <v>140.62819657949754</v>
      </c>
      <c r="C556">
        <v>103.72290817743774</v>
      </c>
      <c r="D556">
        <v>138.19700122745465</v>
      </c>
      <c r="E556">
        <v>96.447994172677596</v>
      </c>
      <c r="F556">
        <v>102.18186688076513</v>
      </c>
      <c r="G556">
        <v>127.14114621948612</v>
      </c>
      <c r="H556">
        <v>111.30247447142921</v>
      </c>
      <c r="I556">
        <v>166.91655860778997</v>
      </c>
      <c r="J556">
        <v>111.41112320131516</v>
      </c>
      <c r="K556">
        <v>103.55790961295781</v>
      </c>
      <c r="L556">
        <v>117.49224724248585</v>
      </c>
      <c r="M556">
        <v>123.3514474284822</v>
      </c>
      <c r="N556">
        <v>100</v>
      </c>
    </row>
    <row r="557" spans="1:14" x14ac:dyDescent="0.25">
      <c r="A557" s="4">
        <v>44063</v>
      </c>
      <c r="B557">
        <v>141.07076747382064</v>
      </c>
      <c r="C557">
        <v>103.7348798889079</v>
      </c>
      <c r="D557">
        <v>138.22556902658368</v>
      </c>
      <c r="E557">
        <v>96.406100427853971</v>
      </c>
      <c r="F557">
        <v>102.18980401026788</v>
      </c>
      <c r="G557">
        <v>127.25660145342668</v>
      </c>
      <c r="H557">
        <v>111.34552811477326</v>
      </c>
      <c r="I557">
        <v>166.95936602979052</v>
      </c>
      <c r="J557">
        <v>111.57921882948149</v>
      </c>
      <c r="K557">
        <v>103.52545606046915</v>
      </c>
      <c r="L557">
        <v>117.52340403040481</v>
      </c>
      <c r="M557">
        <v>122.74384985874936</v>
      </c>
      <c r="N557">
        <v>100</v>
      </c>
    </row>
    <row r="558" spans="1:14" x14ac:dyDescent="0.25">
      <c r="A558" s="4">
        <v>44064</v>
      </c>
      <c r="B558">
        <v>141.00389265207767</v>
      </c>
      <c r="C558">
        <v>103.81868186919898</v>
      </c>
      <c r="D558">
        <v>138.20564435139494</v>
      </c>
      <c r="E558">
        <v>96.36850347737122</v>
      </c>
      <c r="F558">
        <v>102.06437890568374</v>
      </c>
      <c r="G558">
        <v>126.95374168206386</v>
      </c>
      <c r="H558">
        <v>111.53437705035057</v>
      </c>
      <c r="I558">
        <v>166.94314426987455</v>
      </c>
      <c r="J558">
        <v>111.651669337809</v>
      </c>
      <c r="K558">
        <v>103.47721037752844</v>
      </c>
      <c r="L558">
        <v>117.52340403040481</v>
      </c>
      <c r="M558">
        <v>122.62006787165777</v>
      </c>
      <c r="N558">
        <v>100</v>
      </c>
    </row>
    <row r="559" spans="1:14" x14ac:dyDescent="0.25">
      <c r="A559" s="4">
        <v>44067</v>
      </c>
      <c r="B559">
        <v>141.29498804654921</v>
      </c>
      <c r="C559">
        <v>103.89649799375501</v>
      </c>
      <c r="D559">
        <v>138.18972280729437</v>
      </c>
      <c r="E559">
        <v>96.244970640070775</v>
      </c>
      <c r="F559">
        <v>101.97623985132182</v>
      </c>
      <c r="G559">
        <v>126.70425893462543</v>
      </c>
      <c r="H559">
        <v>111.5333985584564</v>
      </c>
      <c r="I559">
        <v>167.24865408162569</v>
      </c>
      <c r="J559">
        <v>111.6053743755258</v>
      </c>
      <c r="K559">
        <v>103.5834812737357</v>
      </c>
      <c r="L559">
        <v>117.37800568678287</v>
      </c>
      <c r="M559">
        <v>122.69711034802732</v>
      </c>
      <c r="N559">
        <v>100</v>
      </c>
    </row>
    <row r="560" spans="1:14" x14ac:dyDescent="0.25">
      <c r="A560" s="4">
        <v>44068</v>
      </c>
      <c r="B560">
        <v>141.33412305410963</v>
      </c>
      <c r="C560">
        <v>103.88452628228487</v>
      </c>
      <c r="D560">
        <v>138.19945769425871</v>
      </c>
      <c r="E560">
        <v>96.222412469781133</v>
      </c>
      <c r="F560">
        <v>101.72852757707321</v>
      </c>
      <c r="G560">
        <v>126.92602950114969</v>
      </c>
      <c r="H560">
        <v>111.48838793132398</v>
      </c>
      <c r="I560">
        <v>167.28887052808406</v>
      </c>
      <c r="J560">
        <v>111.68807880526678</v>
      </c>
      <c r="K560">
        <v>103.63006081447277</v>
      </c>
      <c r="L560">
        <v>117.36762009080994</v>
      </c>
      <c r="M560">
        <v>122.88777052944555</v>
      </c>
      <c r="N560">
        <v>100</v>
      </c>
    </row>
    <row r="561" spans="1:14" x14ac:dyDescent="0.25">
      <c r="A561" s="4">
        <v>44069</v>
      </c>
      <c r="B561">
        <v>141.94980880540589</v>
      </c>
      <c r="C561">
        <v>104.15388979036338</v>
      </c>
      <c r="D561">
        <v>138.14859973338889</v>
      </c>
      <c r="E561">
        <v>96.052689093316161</v>
      </c>
      <c r="F561">
        <v>101.69465633838125</v>
      </c>
      <c r="G561">
        <v>127.02920070766659</v>
      </c>
      <c r="H561">
        <v>112.25161160878676</v>
      </c>
      <c r="I561">
        <v>167.45345380056506</v>
      </c>
      <c r="J561">
        <v>111.44194916428987</v>
      </c>
      <c r="K561">
        <v>103.65664664876593</v>
      </c>
      <c r="L561">
        <v>117.27414972705293</v>
      </c>
      <c r="M561">
        <v>123.33481308085878</v>
      </c>
      <c r="N561">
        <v>100</v>
      </c>
    </row>
    <row r="562" spans="1:14" x14ac:dyDescent="0.25">
      <c r="A562" s="4">
        <v>44070</v>
      </c>
      <c r="B562">
        <v>142.49079273344711</v>
      </c>
      <c r="C562">
        <v>104.64472996063979</v>
      </c>
      <c r="D562">
        <v>138.23130078245984</v>
      </c>
      <c r="E562">
        <v>95.994682369714212</v>
      </c>
      <c r="F562">
        <v>101.59885703112714</v>
      </c>
      <c r="G562">
        <v>127.12761916547787</v>
      </c>
      <c r="H562">
        <v>112.75651342618521</v>
      </c>
      <c r="I562">
        <v>168.35595817255782</v>
      </c>
      <c r="J562">
        <v>111.73898868150464</v>
      </c>
      <c r="K562">
        <v>103.55769229006169</v>
      </c>
      <c r="L562">
        <v>117.29492091899895</v>
      </c>
      <c r="M562">
        <v>123.55559094469088</v>
      </c>
      <c r="N562">
        <v>100</v>
      </c>
    </row>
    <row r="563" spans="1:14" x14ac:dyDescent="0.25">
      <c r="A563" s="4">
        <v>44071</v>
      </c>
      <c r="B563">
        <v>143.41023520519036</v>
      </c>
      <c r="C563">
        <v>104.7824046425466</v>
      </c>
      <c r="D563">
        <v>138.28170384206967</v>
      </c>
      <c r="E563">
        <v>95.952788624890587</v>
      </c>
      <c r="F563">
        <v>101.67601331327015</v>
      </c>
      <c r="G563">
        <v>127.25967246028262</v>
      </c>
      <c r="H563">
        <v>112.79663159384673</v>
      </c>
      <c r="I563">
        <v>168.71086549627535</v>
      </c>
      <c r="J563">
        <v>111.82561694422245</v>
      </c>
      <c r="K563">
        <v>103.66490491881885</v>
      </c>
      <c r="L563">
        <v>117.28453532302595</v>
      </c>
      <c r="M563">
        <v>123.75568383585461</v>
      </c>
      <c r="N563">
        <v>100</v>
      </c>
    </row>
    <row r="564" spans="1:14" x14ac:dyDescent="0.25">
      <c r="A564" s="4">
        <v>44074</v>
      </c>
      <c r="B564">
        <v>150.61510520002867</v>
      </c>
      <c r="C564">
        <v>105.03979643915494</v>
      </c>
      <c r="D564">
        <v>138.26550935721306</v>
      </c>
      <c r="E564">
        <v>95.902301291385186</v>
      </c>
      <c r="F564">
        <v>101.67601331327015</v>
      </c>
      <c r="G564">
        <v>127.25967246028262</v>
      </c>
      <c r="H564">
        <v>112.00307466766428</v>
      </c>
      <c r="I564">
        <v>168.98455136930244</v>
      </c>
      <c r="J564">
        <v>112.00220145886006</v>
      </c>
      <c r="K564">
        <v>103.62723561682309</v>
      </c>
      <c r="L564">
        <v>117.34684889886391</v>
      </c>
      <c r="M564">
        <v>122.92831432062434</v>
      </c>
      <c r="N564">
        <v>100</v>
      </c>
    </row>
    <row r="565" spans="1:14" x14ac:dyDescent="0.25">
      <c r="A565" s="4">
        <v>44075</v>
      </c>
      <c r="B565">
        <v>143.76532784731955</v>
      </c>
      <c r="C565">
        <v>105.32711751443871</v>
      </c>
      <c r="D565">
        <v>138.39988718942195</v>
      </c>
      <c r="E565">
        <v>95.815291205982263</v>
      </c>
      <c r="F565">
        <v>102.17097640074974</v>
      </c>
      <c r="G565">
        <v>127.77918445340981</v>
      </c>
      <c r="H565">
        <v>112.33478341979232</v>
      </c>
      <c r="I565">
        <v>169.61995995823401</v>
      </c>
      <c r="J565">
        <v>112.06530330724216</v>
      </c>
      <c r="K565">
        <v>103.74038840474111</v>
      </c>
      <c r="L565">
        <v>117.31569211094492</v>
      </c>
      <c r="M565">
        <v>124.1454633439127</v>
      </c>
      <c r="N565">
        <v>100</v>
      </c>
    </row>
    <row r="566" spans="1:14" x14ac:dyDescent="0.25">
      <c r="A566" s="4">
        <v>44076</v>
      </c>
      <c r="B566">
        <v>145.20261855145799</v>
      </c>
      <c r="C566">
        <v>106.12922218293922</v>
      </c>
      <c r="D566">
        <v>138.50305879519365</v>
      </c>
      <c r="E566">
        <v>95.597228893182347</v>
      </c>
      <c r="F566">
        <v>102.32621188707095</v>
      </c>
      <c r="G566">
        <v>126.56116463898152</v>
      </c>
      <c r="H566">
        <v>112.96884616722294</v>
      </c>
      <c r="I566">
        <v>171.34943613261066</v>
      </c>
      <c r="J566">
        <v>111.94056240616143</v>
      </c>
      <c r="K566">
        <v>103.75161675437447</v>
      </c>
      <c r="L566">
        <v>117.22222174718796</v>
      </c>
      <c r="M566">
        <v>124.71454803398186</v>
      </c>
      <c r="N566">
        <v>100</v>
      </c>
    </row>
    <row r="567" spans="1:14" x14ac:dyDescent="0.25">
      <c r="A567" s="4">
        <v>44077</v>
      </c>
      <c r="B567">
        <v>144.70825132359903</v>
      </c>
      <c r="C567">
        <v>107.01512883173082</v>
      </c>
      <c r="D567">
        <v>139.00827213456796</v>
      </c>
      <c r="E567">
        <v>95.798104028618724</v>
      </c>
      <c r="F567">
        <v>102.31402931620627</v>
      </c>
      <c r="G567">
        <v>125.78061706310075</v>
      </c>
      <c r="H567">
        <v>113.95712298034782</v>
      </c>
      <c r="I567">
        <v>171.1324700937343</v>
      </c>
      <c r="J567">
        <v>111.50162779719979</v>
      </c>
      <c r="K567">
        <v>103.61013954899424</v>
      </c>
      <c r="L567">
        <v>117.06643780759305</v>
      </c>
      <c r="M567">
        <v>125.81553261618555</v>
      </c>
      <c r="N567">
        <v>100</v>
      </c>
    </row>
    <row r="568" spans="1:14" x14ac:dyDescent="0.25">
      <c r="A568" s="4">
        <v>44078</v>
      </c>
      <c r="B568">
        <v>142.63121834881099</v>
      </c>
      <c r="C568">
        <v>105.4169053504649</v>
      </c>
      <c r="D568">
        <v>139.30050070400253</v>
      </c>
      <c r="E568">
        <v>96.002201759810788</v>
      </c>
      <c r="F568">
        <v>102.33165712707867</v>
      </c>
      <c r="G568">
        <v>126.70623315331852</v>
      </c>
      <c r="H568">
        <v>114.13814398077169</v>
      </c>
      <c r="I568">
        <v>172.99915532073373</v>
      </c>
      <c r="J568">
        <v>109.87475315487832</v>
      </c>
      <c r="K568">
        <v>103.58956631482734</v>
      </c>
      <c r="L568">
        <v>116.52638681699736</v>
      </c>
      <c r="M568">
        <v>124.67945853234302</v>
      </c>
      <c r="N568">
        <v>100</v>
      </c>
    </row>
    <row r="569" spans="1:14" x14ac:dyDescent="0.25">
      <c r="A569" s="4">
        <v>44081</v>
      </c>
      <c r="B569">
        <v>142.63121834881099</v>
      </c>
      <c r="C569">
        <v>105.4169053504649</v>
      </c>
      <c r="D569">
        <v>139.29945042244961</v>
      </c>
      <c r="E569">
        <v>96.00163031813365</v>
      </c>
      <c r="F569">
        <v>102.33165712707867</v>
      </c>
      <c r="G569">
        <v>126.70623315331852</v>
      </c>
      <c r="H569">
        <v>114.13723812248612</v>
      </c>
      <c r="I569">
        <v>172.99915532073373</v>
      </c>
      <c r="J569">
        <v>109.87257310025224</v>
      </c>
      <c r="K569">
        <v>103.58623403042002</v>
      </c>
      <c r="L569">
        <v>116.52638681699736</v>
      </c>
      <c r="M569">
        <v>124.67945853234302</v>
      </c>
      <c r="N569">
        <v>100</v>
      </c>
    </row>
    <row r="570" spans="1:14" x14ac:dyDescent="0.25">
      <c r="A570" s="4">
        <v>44082</v>
      </c>
      <c r="B570">
        <v>140.55602702143756</v>
      </c>
      <c r="C570">
        <v>104.54297041314346</v>
      </c>
      <c r="D570">
        <v>138.13545785452013</v>
      </c>
      <c r="E570">
        <v>96.641848864078156</v>
      </c>
      <c r="F570">
        <v>102.22884361235701</v>
      </c>
      <c r="G570">
        <v>126.17816621252125</v>
      </c>
      <c r="H570">
        <v>113.45425620088081</v>
      </c>
      <c r="I570">
        <v>178.92325192116499</v>
      </c>
      <c r="J570">
        <v>109.58819011766079</v>
      </c>
      <c r="K570">
        <v>103.50155054189494</v>
      </c>
      <c r="L570">
        <v>118.26078134448746</v>
      </c>
      <c r="M570">
        <v>124.49976991784899</v>
      </c>
      <c r="N570">
        <v>100</v>
      </c>
    </row>
    <row r="571" spans="1:14" x14ac:dyDescent="0.25">
      <c r="A571" s="4">
        <v>44083</v>
      </c>
      <c r="B571">
        <v>140.632225183217</v>
      </c>
      <c r="C571">
        <v>104.41726744270682</v>
      </c>
      <c r="D571">
        <v>137.08346113238721</v>
      </c>
      <c r="E571">
        <v>96.29488478632635</v>
      </c>
      <c r="F571">
        <v>102.28163475277064</v>
      </c>
      <c r="G571">
        <v>126.90328942657368</v>
      </c>
      <c r="H571">
        <v>112.43956815975656</v>
      </c>
      <c r="I571">
        <v>178.21878820147992</v>
      </c>
      <c r="J571">
        <v>109.72778199208464</v>
      </c>
      <c r="K571">
        <v>103.59478206433444</v>
      </c>
      <c r="L571">
        <v>117.33646330289092</v>
      </c>
      <c r="M571">
        <v>124.17845783128095</v>
      </c>
      <c r="N571">
        <v>100</v>
      </c>
    </row>
    <row r="572" spans="1:14" x14ac:dyDescent="0.25">
      <c r="A572" s="4">
        <v>44084</v>
      </c>
      <c r="B572">
        <v>140.04255270165206</v>
      </c>
      <c r="C572">
        <v>103.71093646596756</v>
      </c>
      <c r="D572">
        <v>137.08391603021741</v>
      </c>
      <c r="E572">
        <v>96.601029560813231</v>
      </c>
      <c r="F572">
        <v>102.49695246358357</v>
      </c>
      <c r="G572">
        <v>127.61459310977445</v>
      </c>
      <c r="H572">
        <v>112.06774419097431</v>
      </c>
      <c r="I572">
        <v>178.00818695034837</v>
      </c>
      <c r="J572">
        <v>109.85324511977851</v>
      </c>
      <c r="K572">
        <v>103.60275057052586</v>
      </c>
      <c r="L572">
        <v>118.00114144516256</v>
      </c>
      <c r="M572">
        <v>124.17404820285066</v>
      </c>
      <c r="N572">
        <v>100</v>
      </c>
    </row>
    <row r="573" spans="1:14" x14ac:dyDescent="0.25">
      <c r="A573" s="4">
        <v>44085</v>
      </c>
      <c r="B573">
        <v>139.25720518228499</v>
      </c>
      <c r="C573">
        <v>103.74086574464296</v>
      </c>
      <c r="D573">
        <v>136.79842215198053</v>
      </c>
      <c r="E573">
        <v>96.712745548696176</v>
      </c>
      <c r="F573">
        <v>102.65071127464847</v>
      </c>
      <c r="G573">
        <v>127.06188499491893</v>
      </c>
      <c r="H573">
        <v>111.87596130181294</v>
      </c>
      <c r="I573">
        <v>179.30277351253281</v>
      </c>
      <c r="J573">
        <v>109.77620034096762</v>
      </c>
      <c r="K573">
        <v>103.67953799382491</v>
      </c>
      <c r="L573">
        <v>118.2711669404604</v>
      </c>
      <c r="M573">
        <v>123.87793468556059</v>
      </c>
      <c r="N573">
        <v>100</v>
      </c>
    </row>
    <row r="574" spans="1:14" x14ac:dyDescent="0.25">
      <c r="A574" s="4">
        <v>44088</v>
      </c>
      <c r="B574">
        <v>139.19447406722492</v>
      </c>
      <c r="C574">
        <v>104.02818681992673</v>
      </c>
      <c r="D574">
        <v>136.4604330641379</v>
      </c>
      <c r="E574">
        <v>96.483942611974399</v>
      </c>
      <c r="F574">
        <v>102.74761808834482</v>
      </c>
      <c r="G574">
        <v>127.06312802150345</v>
      </c>
      <c r="H574">
        <v>111.58828696807089</v>
      </c>
      <c r="I574">
        <v>178.34737944414732</v>
      </c>
      <c r="J574">
        <v>109.60350254241929</v>
      </c>
      <c r="K574">
        <v>103.83217110787309</v>
      </c>
      <c r="L574">
        <v>117.28453532302593</v>
      </c>
      <c r="M574">
        <v>124.43498592916802</v>
      </c>
      <c r="N574">
        <v>100</v>
      </c>
    </row>
    <row r="575" spans="1:14" x14ac:dyDescent="0.25">
      <c r="A575" s="4">
        <v>44089</v>
      </c>
      <c r="B575">
        <v>139.81338270149678</v>
      </c>
      <c r="C575">
        <v>104.11797465595291</v>
      </c>
      <c r="D575">
        <v>136.48199522128965</v>
      </c>
      <c r="E575">
        <v>96.398007236679831</v>
      </c>
      <c r="F575">
        <v>103.08540755322926</v>
      </c>
      <c r="G575">
        <v>127.84257880922141</v>
      </c>
      <c r="H575">
        <v>111.46793342028084</v>
      </c>
      <c r="I575">
        <v>178.00266704593253</v>
      </c>
      <c r="J575">
        <v>109.65007235212245</v>
      </c>
      <c r="K575">
        <v>103.94938058985223</v>
      </c>
      <c r="L575">
        <v>117.04566661564706</v>
      </c>
      <c r="M575">
        <v>124.23162526992814</v>
      </c>
      <c r="N575">
        <v>100</v>
      </c>
    </row>
    <row r="576" spans="1:14" x14ac:dyDescent="0.25">
      <c r="A576" s="4">
        <v>44090</v>
      </c>
      <c r="B576">
        <v>139.74927035087572</v>
      </c>
      <c r="C576">
        <v>103.97431411831103</v>
      </c>
      <c r="D576">
        <v>136.38228161690861</v>
      </c>
      <c r="E576">
        <v>96.48072003540085</v>
      </c>
      <c r="F576">
        <v>103.19800404152409</v>
      </c>
      <c r="G576">
        <v>127.77582096971048</v>
      </c>
      <c r="H576">
        <v>111.83975738906311</v>
      </c>
      <c r="I576">
        <v>177.98576937935337</v>
      </c>
      <c r="J576">
        <v>109.69185072905165</v>
      </c>
      <c r="K576">
        <v>104.0089270633917</v>
      </c>
      <c r="L576">
        <v>117.17029376732302</v>
      </c>
      <c r="M576">
        <v>124.34185737321623</v>
      </c>
      <c r="N576">
        <v>100</v>
      </c>
    </row>
    <row r="577" spans="1:14" x14ac:dyDescent="0.25">
      <c r="A577" s="4">
        <v>44091</v>
      </c>
      <c r="B577">
        <v>139.41132805029505</v>
      </c>
      <c r="C577">
        <v>103.71093646596758</v>
      </c>
      <c r="D577">
        <v>136.40002263228661</v>
      </c>
      <c r="E577">
        <v>96.659035939137084</v>
      </c>
      <c r="F577">
        <v>103.33801131426445</v>
      </c>
      <c r="G577">
        <v>127.83599808024444</v>
      </c>
      <c r="H577">
        <v>111.78398379374578</v>
      </c>
      <c r="I577">
        <v>178.26942487566211</v>
      </c>
      <c r="J577">
        <v>109.53112029815524</v>
      </c>
      <c r="K577">
        <v>103.96372390099678</v>
      </c>
      <c r="L577">
        <v>117.45070485859388</v>
      </c>
      <c r="M577">
        <v>124.37108106996419</v>
      </c>
      <c r="N577">
        <v>100</v>
      </c>
    </row>
    <row r="578" spans="1:14" x14ac:dyDescent="0.25">
      <c r="A578" s="4">
        <v>44092</v>
      </c>
      <c r="B578">
        <v>138.51548168605149</v>
      </c>
      <c r="C578">
        <v>103.57924763979585</v>
      </c>
      <c r="D578">
        <v>136.34270550568073</v>
      </c>
      <c r="E578">
        <v>97.010296785653622</v>
      </c>
      <c r="F578">
        <v>103.15075043332168</v>
      </c>
      <c r="G578">
        <v>128.16832489358197</v>
      </c>
      <c r="H578">
        <v>111.52175004734143</v>
      </c>
      <c r="I578">
        <v>178.83786237938497</v>
      </c>
      <c r="J578">
        <v>109.47449950152784</v>
      </c>
      <c r="K578">
        <v>103.97487980966476</v>
      </c>
      <c r="L578">
        <v>118.03229823308153</v>
      </c>
      <c r="M578">
        <v>124.69983136023123</v>
      </c>
      <c r="N578">
        <v>100</v>
      </c>
    </row>
    <row r="579" spans="1:14" x14ac:dyDescent="0.25">
      <c r="A579" s="4">
        <v>44095</v>
      </c>
      <c r="B579">
        <v>138.00592086702201</v>
      </c>
      <c r="C579">
        <v>103.46551638082937</v>
      </c>
      <c r="D579">
        <v>136.48335991478021</v>
      </c>
      <c r="E579">
        <v>97.145645001742565</v>
      </c>
      <c r="F579">
        <v>102.9820402852865</v>
      </c>
      <c r="G579">
        <v>127.40057317960087</v>
      </c>
      <c r="H579">
        <v>111.5452336664224</v>
      </c>
      <c r="I579">
        <v>178.74948758317598</v>
      </c>
      <c r="J579">
        <v>109.09730187889279</v>
      </c>
      <c r="K579">
        <v>103.81978370279374</v>
      </c>
      <c r="L579">
        <v>118.79044673911011</v>
      </c>
      <c r="M579">
        <v>124.76477181883136</v>
      </c>
      <c r="N579">
        <v>100</v>
      </c>
    </row>
    <row r="580" spans="1:14" x14ac:dyDescent="0.25">
      <c r="A580" s="4">
        <v>44096</v>
      </c>
      <c r="B580">
        <v>138.71806290165839</v>
      </c>
      <c r="C580">
        <v>103.71692232170265</v>
      </c>
      <c r="D580">
        <v>136.43877992742006</v>
      </c>
      <c r="E580">
        <v>96.852390533549865</v>
      </c>
      <c r="F580">
        <v>102.77807451550655</v>
      </c>
      <c r="G580">
        <v>127.35706724914195</v>
      </c>
      <c r="H580">
        <v>111.46989038853758</v>
      </c>
      <c r="I580">
        <v>178.5956624917504</v>
      </c>
      <c r="J580">
        <v>109.19545223630179</v>
      </c>
      <c r="K580">
        <v>103.92772074120468</v>
      </c>
      <c r="L580">
        <v>118.52042124381228</v>
      </c>
      <c r="M580">
        <v>124.74611756807066</v>
      </c>
      <c r="N580">
        <v>100</v>
      </c>
    </row>
    <row r="581" spans="1:14" x14ac:dyDescent="0.25">
      <c r="A581" s="4">
        <v>44097</v>
      </c>
      <c r="B581">
        <v>138.40164485523599</v>
      </c>
      <c r="C581">
        <v>103.20213872848591</v>
      </c>
      <c r="D581">
        <v>136.45497429017536</v>
      </c>
      <c r="E581">
        <v>97.404525319817452</v>
      </c>
      <c r="F581">
        <v>103.23501321513575</v>
      </c>
      <c r="G581">
        <v>128.43915845059016</v>
      </c>
      <c r="H581">
        <v>111.4992449123888</v>
      </c>
      <c r="I581">
        <v>178.13925651744739</v>
      </c>
      <c r="J581">
        <v>109.07293040205502</v>
      </c>
      <c r="K581">
        <v>103.61368915629772</v>
      </c>
      <c r="L581">
        <v>119.27856974984086</v>
      </c>
      <c r="M581">
        <v>124.81127096506853</v>
      </c>
      <c r="N581">
        <v>100</v>
      </c>
    </row>
    <row r="582" spans="1:14" x14ac:dyDescent="0.25">
      <c r="A582" s="4">
        <v>44098</v>
      </c>
      <c r="B582">
        <v>137.76857855646435</v>
      </c>
      <c r="C582">
        <v>103.36375683333301</v>
      </c>
      <c r="D582">
        <v>136.50646872455459</v>
      </c>
      <c r="E582">
        <v>97.301402869463971</v>
      </c>
      <c r="F582">
        <v>102.82394374065616</v>
      </c>
      <c r="G582">
        <v>127.5765711201297</v>
      </c>
      <c r="H582">
        <v>111.46401948376733</v>
      </c>
      <c r="I582">
        <v>178.1489445129528</v>
      </c>
      <c r="J582">
        <v>109.00717287864083</v>
      </c>
      <c r="K582">
        <v>103.51205448187454</v>
      </c>
      <c r="L582">
        <v>119.13317140621892</v>
      </c>
      <c r="M582">
        <v>124.75268477227837</v>
      </c>
      <c r="N582">
        <v>100</v>
      </c>
    </row>
    <row r="583" spans="1:14" x14ac:dyDescent="0.25">
      <c r="A583" s="4">
        <v>44099</v>
      </c>
      <c r="B583">
        <v>139.18181274124947</v>
      </c>
      <c r="C583">
        <v>103.74086574464296</v>
      </c>
      <c r="D583">
        <v>136.46006914587366</v>
      </c>
      <c r="E583">
        <v>96.889987260241242</v>
      </c>
      <c r="F583">
        <v>102.68707440283551</v>
      </c>
      <c r="G583">
        <v>127.36547595839031</v>
      </c>
      <c r="H583">
        <v>111.11372216580928</v>
      </c>
      <c r="I583">
        <v>178.07504538444664</v>
      </c>
      <c r="J583">
        <v>109.00770326358577</v>
      </c>
      <c r="K583">
        <v>103.59724505715725</v>
      </c>
      <c r="L583">
        <v>118.57234922367729</v>
      </c>
      <c r="M583">
        <v>124.17878424182474</v>
      </c>
      <c r="N583">
        <v>100</v>
      </c>
    </row>
    <row r="584" spans="1:14" x14ac:dyDescent="0.25">
      <c r="A584" s="4">
        <v>44102</v>
      </c>
      <c r="B584">
        <v>139.06820611636081</v>
      </c>
      <c r="C584">
        <v>104.24367762638954</v>
      </c>
      <c r="D584">
        <v>136.36981741636092</v>
      </c>
      <c r="E584">
        <v>96.517242569901057</v>
      </c>
      <c r="F584">
        <v>102.52676284532068</v>
      </c>
      <c r="G584">
        <v>127.54512985946189</v>
      </c>
      <c r="H584">
        <v>110.36420332347453</v>
      </c>
      <c r="I584">
        <v>178.2792255222781</v>
      </c>
      <c r="J584">
        <v>109.04264173777253</v>
      </c>
      <c r="K584">
        <v>103.71104981376368</v>
      </c>
      <c r="L584">
        <v>117.89728548543263</v>
      </c>
      <c r="M584">
        <v>124.77722922331675</v>
      </c>
      <c r="N584">
        <v>100</v>
      </c>
    </row>
    <row r="585" spans="1:14" x14ac:dyDescent="0.25">
      <c r="A585" s="4">
        <v>44103</v>
      </c>
      <c r="B585">
        <v>138.35963227359025</v>
      </c>
      <c r="C585">
        <v>103.65107790861677</v>
      </c>
      <c r="D585">
        <v>136.305767801868</v>
      </c>
      <c r="E585">
        <v>96.668703668857731</v>
      </c>
      <c r="F585">
        <v>102.57023247317875</v>
      </c>
      <c r="G585">
        <v>127.27056722270008</v>
      </c>
      <c r="H585">
        <v>110.25657006935333</v>
      </c>
      <c r="I585">
        <v>177.02609456876786</v>
      </c>
      <c r="J585">
        <v>109.02868534899068</v>
      </c>
      <c r="K585">
        <v>103.94199161138383</v>
      </c>
      <c r="L585">
        <v>118.00114144516262</v>
      </c>
      <c r="M585">
        <v>123.79894239663635</v>
      </c>
      <c r="N585">
        <v>100</v>
      </c>
    </row>
    <row r="586" spans="1:14" x14ac:dyDescent="0.25">
      <c r="A586" s="4">
        <v>44104</v>
      </c>
      <c r="B586">
        <v>138.90832810018011</v>
      </c>
      <c r="C586">
        <v>103.96234240684085</v>
      </c>
      <c r="D586">
        <v>136.26264348756453</v>
      </c>
      <c r="E586">
        <v>96.342149242738373</v>
      </c>
      <c r="F586">
        <v>102.84194072034262</v>
      </c>
      <c r="G586">
        <v>128.49758070006359</v>
      </c>
      <c r="H586">
        <v>109.78200526709176</v>
      </c>
      <c r="I586">
        <v>176.37356301103608</v>
      </c>
      <c r="J586">
        <v>109.07663407451626</v>
      </c>
      <c r="K586">
        <v>104.01588139606781</v>
      </c>
      <c r="L586">
        <v>117.85574310154064</v>
      </c>
      <c r="M586">
        <v>124.68949157524115</v>
      </c>
      <c r="N586">
        <v>100</v>
      </c>
    </row>
    <row r="587" spans="1:14" x14ac:dyDescent="0.25">
      <c r="A587" s="4">
        <v>44105</v>
      </c>
      <c r="B587">
        <v>139.39624956208795</v>
      </c>
      <c r="C587">
        <v>104.06410195433716</v>
      </c>
      <c r="D587">
        <v>136.30040000747158</v>
      </c>
      <c r="E587">
        <v>96.257288059634988</v>
      </c>
      <c r="F587">
        <v>102.82560500031953</v>
      </c>
      <c r="G587">
        <v>128.26191748347682</v>
      </c>
      <c r="H587">
        <v>110.0364111404691</v>
      </c>
      <c r="I587">
        <v>176.64099674742886</v>
      </c>
      <c r="J587">
        <v>109.2124182283931</v>
      </c>
      <c r="K587">
        <v>103.81464039425201</v>
      </c>
      <c r="L587">
        <v>117.88689988945963</v>
      </c>
      <c r="M587">
        <v>124.52640746421075</v>
      </c>
      <c r="N587">
        <v>100</v>
      </c>
    </row>
    <row r="588" spans="1:14" x14ac:dyDescent="0.25">
      <c r="A588" s="4">
        <v>44106</v>
      </c>
      <c r="B588">
        <v>139.03827934587343</v>
      </c>
      <c r="C588">
        <v>104.11797465595286</v>
      </c>
      <c r="D588">
        <v>136.37800557730461</v>
      </c>
      <c r="E588">
        <v>96.491461957312666</v>
      </c>
      <c r="F588">
        <v>102.62791510037896</v>
      </c>
      <c r="G588">
        <v>128.22031265250013</v>
      </c>
      <c r="H588">
        <v>110.49042777603484</v>
      </c>
      <c r="I588">
        <v>176.76012529681194</v>
      </c>
      <c r="J588">
        <v>109.22547581401399</v>
      </c>
      <c r="K588">
        <v>103.89946876470785</v>
      </c>
      <c r="L588">
        <v>118.07384061697357</v>
      </c>
      <c r="M588">
        <v>124.62634267951979</v>
      </c>
      <c r="N588">
        <v>100</v>
      </c>
    </row>
    <row r="589" spans="1:14" x14ac:dyDescent="0.25">
      <c r="A589" s="4">
        <v>44109</v>
      </c>
      <c r="B589">
        <v>139.39578915023429</v>
      </c>
      <c r="C589">
        <v>104.27360690506488</v>
      </c>
      <c r="D589">
        <v>136.26328034452683</v>
      </c>
      <c r="E589">
        <v>96.138052726413775</v>
      </c>
      <c r="F589">
        <v>102.39496957869362</v>
      </c>
      <c r="G589">
        <v>129.0146066400217</v>
      </c>
      <c r="H589">
        <v>109.9796590610234</v>
      </c>
      <c r="I589">
        <v>177.08191319403437</v>
      </c>
      <c r="J589">
        <v>109.31556273820097</v>
      </c>
      <c r="K589">
        <v>103.97364831325332</v>
      </c>
      <c r="L589">
        <v>117.76227273778375</v>
      </c>
      <c r="M589">
        <v>124.3122627188516</v>
      </c>
      <c r="N589">
        <v>100</v>
      </c>
    </row>
    <row r="590" spans="1:14" x14ac:dyDescent="0.25">
      <c r="A590" s="4">
        <v>44110</v>
      </c>
      <c r="B590">
        <v>139.00259742721539</v>
      </c>
      <c r="C590">
        <v>104.05811609860207</v>
      </c>
      <c r="D590">
        <v>136.17011726890075</v>
      </c>
      <c r="E590">
        <v>96.451716846238952</v>
      </c>
      <c r="F590">
        <v>102.47194127642958</v>
      </c>
      <c r="G590">
        <v>130.28519916705497</v>
      </c>
      <c r="H590">
        <v>110.2047104105495</v>
      </c>
      <c r="I590">
        <v>176.98379407676475</v>
      </c>
      <c r="J590">
        <v>109.12429653842968</v>
      </c>
      <c r="K590">
        <v>103.99480107514326</v>
      </c>
      <c r="L590">
        <v>117.82458631362175</v>
      </c>
      <c r="M590">
        <v>124.53256760019164</v>
      </c>
      <c r="N590">
        <v>100</v>
      </c>
    </row>
    <row r="591" spans="1:14" x14ac:dyDescent="0.25">
      <c r="A591" s="4">
        <v>44111</v>
      </c>
      <c r="B591">
        <v>139.19643081760293</v>
      </c>
      <c r="C591">
        <v>104.29156447227012</v>
      </c>
      <c r="D591">
        <v>136.11389189708737</v>
      </c>
      <c r="E591">
        <v>96.091862462192964</v>
      </c>
      <c r="F591">
        <v>102.27637409716998</v>
      </c>
      <c r="G591">
        <v>129.71128648105139</v>
      </c>
      <c r="H591">
        <v>109.97378815625315</v>
      </c>
      <c r="I591">
        <v>176.84202265416562</v>
      </c>
      <c r="J591">
        <v>109.22475775937804</v>
      </c>
      <c r="K591">
        <v>103.86353804588111</v>
      </c>
      <c r="L591">
        <v>117.74150154583779</v>
      </c>
      <c r="M591">
        <v>124.32018245202806</v>
      </c>
      <c r="N591">
        <v>100</v>
      </c>
    </row>
    <row r="592" spans="1:14" x14ac:dyDescent="0.25">
      <c r="A592" s="4">
        <v>44112</v>
      </c>
      <c r="B592">
        <v>139.17628779900565</v>
      </c>
      <c r="C592">
        <v>104.28557861653505</v>
      </c>
      <c r="D592">
        <v>136.02382212670673</v>
      </c>
      <c r="E592">
        <v>96.00377870251603</v>
      </c>
      <c r="F592">
        <v>102.32971899080472</v>
      </c>
      <c r="G592">
        <v>129.88362846103743</v>
      </c>
      <c r="H592">
        <v>110.05695930716496</v>
      </c>
      <c r="I592">
        <v>176.13885442225168</v>
      </c>
      <c r="J592">
        <v>109.29060771927523</v>
      </c>
      <c r="K592">
        <v>103.81435063039049</v>
      </c>
      <c r="L592">
        <v>117.64803118208083</v>
      </c>
      <c r="M592">
        <v>124.4298776903812</v>
      </c>
      <c r="N592">
        <v>100</v>
      </c>
    </row>
    <row r="593" spans="1:14" x14ac:dyDescent="0.25">
      <c r="A593" s="4">
        <v>44113</v>
      </c>
      <c r="B593">
        <v>138.85284847181507</v>
      </c>
      <c r="C593">
        <v>104.24966348212457</v>
      </c>
      <c r="D593">
        <v>135.81147581956688</v>
      </c>
      <c r="E593">
        <v>95.883469177103635</v>
      </c>
      <c r="F593">
        <v>102.36275959966501</v>
      </c>
      <c r="G593">
        <v>129.94907015475295</v>
      </c>
      <c r="H593">
        <v>109.84169279892258</v>
      </c>
      <c r="I593">
        <v>175.7338173543493</v>
      </c>
      <c r="J593">
        <v>109.26254807456763</v>
      </c>
      <c r="K593">
        <v>103.81674118224791</v>
      </c>
      <c r="L593">
        <v>117.58571760624288</v>
      </c>
      <c r="M593">
        <v>123.88751748600384</v>
      </c>
      <c r="N593">
        <v>100</v>
      </c>
    </row>
    <row r="594" spans="1:14" x14ac:dyDescent="0.25">
      <c r="A594" s="4">
        <v>44116</v>
      </c>
      <c r="B594">
        <v>139.8189076437406</v>
      </c>
      <c r="C594">
        <v>104.23769177065441</v>
      </c>
      <c r="D594">
        <v>135.76762366873507</v>
      </c>
      <c r="E594">
        <v>95.562285711940191</v>
      </c>
      <c r="F594">
        <v>102.36275959966501</v>
      </c>
      <c r="G594">
        <v>129.94907015475295</v>
      </c>
      <c r="H594">
        <v>109.93562727524653</v>
      </c>
      <c r="I594">
        <v>175.12674051971544</v>
      </c>
      <c r="J594">
        <v>109.23024589254615</v>
      </c>
      <c r="K594">
        <v>103.83919788151462</v>
      </c>
      <c r="L594">
        <v>117.4403192626209</v>
      </c>
      <c r="M594">
        <v>123.33273572449507</v>
      </c>
      <c r="N594">
        <v>100</v>
      </c>
    </row>
    <row r="595" spans="1:14" x14ac:dyDescent="0.25">
      <c r="A595" s="4">
        <v>44117</v>
      </c>
      <c r="B595">
        <v>139.39429281170996</v>
      </c>
      <c r="C595">
        <v>104.04015853139683</v>
      </c>
      <c r="D595">
        <v>135.77253656530129</v>
      </c>
      <c r="E595">
        <v>95.648221087234759</v>
      </c>
      <c r="F595">
        <v>102.85080077188057</v>
      </c>
      <c r="G595">
        <v>129.84831188219428</v>
      </c>
      <c r="H595">
        <v>109.89159548946968</v>
      </c>
      <c r="I595">
        <v>174.75617469163456</v>
      </c>
      <c r="J595">
        <v>109.3022838012907</v>
      </c>
      <c r="K595">
        <v>103.86810182669984</v>
      </c>
      <c r="L595">
        <v>117.56494641429686</v>
      </c>
      <c r="M595">
        <v>123.65897504525016</v>
      </c>
      <c r="N595">
        <v>100</v>
      </c>
    </row>
    <row r="596" spans="1:14" x14ac:dyDescent="0.25">
      <c r="A596" s="4">
        <v>44118</v>
      </c>
      <c r="B596">
        <v>138.76594573443825</v>
      </c>
      <c r="C596">
        <v>103.72290817743767</v>
      </c>
      <c r="D596">
        <v>135.74433289982855</v>
      </c>
      <c r="E596">
        <v>95.77067899702952</v>
      </c>
      <c r="F596">
        <v>102.51135004733278</v>
      </c>
      <c r="G596">
        <v>128.59036897863899</v>
      </c>
      <c r="H596">
        <v>109.86615490213195</v>
      </c>
      <c r="I596">
        <v>175.00023332259286</v>
      </c>
      <c r="J596">
        <v>109.35945069058195</v>
      </c>
      <c r="K596">
        <v>103.86353804588111</v>
      </c>
      <c r="L596">
        <v>117.63764558610779</v>
      </c>
      <c r="M596">
        <v>123.90568365945701</v>
      </c>
      <c r="N596">
        <v>100</v>
      </c>
    </row>
    <row r="597" spans="1:14" x14ac:dyDescent="0.25">
      <c r="A597" s="4">
        <v>44119</v>
      </c>
      <c r="B597">
        <v>138.97336127450851</v>
      </c>
      <c r="C597">
        <v>103.83065358066908</v>
      </c>
      <c r="D597">
        <v>135.79946651684944</v>
      </c>
      <c r="E597">
        <v>95.767456420455972</v>
      </c>
      <c r="F597">
        <v>102.31559828366613</v>
      </c>
      <c r="G597">
        <v>127.88140511018558</v>
      </c>
      <c r="H597">
        <v>109.81527372745649</v>
      </c>
      <c r="I597">
        <v>174.73375712063952</v>
      </c>
      <c r="J597">
        <v>109.38138136375861</v>
      </c>
      <c r="K597">
        <v>103.70880414383699</v>
      </c>
      <c r="L597">
        <v>117.67918796999976</v>
      </c>
      <c r="M597">
        <v>123.96456777459269</v>
      </c>
      <c r="N597">
        <v>100</v>
      </c>
    </row>
    <row r="598" spans="1:14" x14ac:dyDescent="0.25">
      <c r="A598" s="4">
        <v>44120</v>
      </c>
      <c r="B598">
        <v>139.08213357493381</v>
      </c>
      <c r="C598">
        <v>103.71093646596751</v>
      </c>
      <c r="D598">
        <v>135.70302817684589</v>
      </c>
      <c r="E598">
        <v>95.722340348426329</v>
      </c>
      <c r="F598">
        <v>102.22136794387188</v>
      </c>
      <c r="G598">
        <v>128.72746749899275</v>
      </c>
      <c r="H598">
        <v>109.55401846518055</v>
      </c>
      <c r="I598">
        <v>174.66104082879389</v>
      </c>
      <c r="J598">
        <v>109.52367895570451</v>
      </c>
      <c r="K598">
        <v>103.75103722665148</v>
      </c>
      <c r="L598">
        <v>117.69995916194578</v>
      </c>
      <c r="M598">
        <v>123.93626563529672</v>
      </c>
      <c r="N598">
        <v>100</v>
      </c>
    </row>
    <row r="599" spans="1:14" x14ac:dyDescent="0.25">
      <c r="A599" s="4">
        <v>44123</v>
      </c>
      <c r="B599">
        <v>138.96484365521593</v>
      </c>
      <c r="C599">
        <v>103.62114862994135</v>
      </c>
      <c r="D599">
        <v>135.78454586801868</v>
      </c>
      <c r="E599">
        <v>96.037078660442688</v>
      </c>
      <c r="F599">
        <v>102.04232106904242</v>
      </c>
      <c r="G599">
        <v>129.44111099694086</v>
      </c>
      <c r="H599">
        <v>109.58043753664664</v>
      </c>
      <c r="I599">
        <v>174.58776128139564</v>
      </c>
      <c r="J599">
        <v>109.43996396784287</v>
      </c>
      <c r="K599">
        <v>103.857163240928</v>
      </c>
      <c r="L599">
        <v>117.86612869751369</v>
      </c>
      <c r="M599">
        <v>124.2112892981044</v>
      </c>
      <c r="N599">
        <v>100</v>
      </c>
    </row>
    <row r="600" spans="1:14" x14ac:dyDescent="0.25">
      <c r="A600" s="4">
        <v>44124</v>
      </c>
      <c r="B600">
        <v>138.98210909972789</v>
      </c>
      <c r="C600">
        <v>103.67502133155703</v>
      </c>
      <c r="D600">
        <v>135.87725404581451</v>
      </c>
      <c r="E600">
        <v>95.869504678618284</v>
      </c>
      <c r="F600">
        <v>101.79423962597973</v>
      </c>
      <c r="G600">
        <v>129.61337985771604</v>
      </c>
      <c r="H600">
        <v>109.34560134583678</v>
      </c>
      <c r="I600">
        <v>174.65439441327277</v>
      </c>
      <c r="J600">
        <v>109.33084387236369</v>
      </c>
      <c r="K600">
        <v>103.93663097994597</v>
      </c>
      <c r="L600">
        <v>117.81420071764872</v>
      </c>
      <c r="M600">
        <v>124.19114157379614</v>
      </c>
      <c r="N600">
        <v>100</v>
      </c>
    </row>
    <row r="601" spans="1:14" x14ac:dyDescent="0.25">
      <c r="A601" s="4">
        <v>44125</v>
      </c>
      <c r="B601">
        <v>137.94249913418145</v>
      </c>
      <c r="C601">
        <v>103.57924763979578</v>
      </c>
      <c r="D601">
        <v>135.8346756089073</v>
      </c>
      <c r="E601">
        <v>96.009149663471959</v>
      </c>
      <c r="F601">
        <v>101.8353096565463</v>
      </c>
      <c r="G601">
        <v>130.46602297550018</v>
      </c>
      <c r="H601">
        <v>109.34560134583678</v>
      </c>
      <c r="I601">
        <v>174.54867134604251</v>
      </c>
      <c r="J601">
        <v>109.52117436189833</v>
      </c>
      <c r="K601">
        <v>103.90120734787688</v>
      </c>
      <c r="L601">
        <v>117.83497190959466</v>
      </c>
      <c r="M601">
        <v>123.71304195222403</v>
      </c>
      <c r="N601">
        <v>100</v>
      </c>
    </row>
    <row r="602" spans="1:14" x14ac:dyDescent="0.25">
      <c r="A602" s="4">
        <v>44126</v>
      </c>
      <c r="B602">
        <v>138.31347598526162</v>
      </c>
      <c r="C602">
        <v>103.66304962008689</v>
      </c>
      <c r="D602">
        <v>135.6521705994289</v>
      </c>
      <c r="E602">
        <v>95.896359483397845</v>
      </c>
      <c r="F602">
        <v>101.76507528966734</v>
      </c>
      <c r="G602">
        <v>131.43953214882822</v>
      </c>
      <c r="H602">
        <v>109.32505317914092</v>
      </c>
      <c r="I602">
        <v>174.42002377781989</v>
      </c>
      <c r="J602">
        <v>109.60436348234481</v>
      </c>
      <c r="K602">
        <v>103.95785618280128</v>
      </c>
      <c r="L602">
        <v>117.79342952570271</v>
      </c>
      <c r="M602">
        <v>124.00055696883365</v>
      </c>
      <c r="N602">
        <v>100</v>
      </c>
    </row>
    <row r="603" spans="1:14" x14ac:dyDescent="0.25">
      <c r="A603" s="4">
        <v>44127</v>
      </c>
      <c r="B603">
        <v>138.36987643733397</v>
      </c>
      <c r="C603">
        <v>103.80072430199368</v>
      </c>
      <c r="D603">
        <v>135.67655312312792</v>
      </c>
      <c r="E603">
        <v>95.837278912882823</v>
      </c>
      <c r="F603">
        <v>101.73720304420418</v>
      </c>
      <c r="G603">
        <v>131.97790889835613</v>
      </c>
      <c r="H603">
        <v>109.39452555225552</v>
      </c>
      <c r="I603">
        <v>174.41056108453554</v>
      </c>
      <c r="J603">
        <v>109.73645110007668</v>
      </c>
      <c r="K603">
        <v>103.93489239677695</v>
      </c>
      <c r="L603">
        <v>117.79342952570271</v>
      </c>
      <c r="M603">
        <v>124.02599303033602</v>
      </c>
      <c r="N603">
        <v>100</v>
      </c>
    </row>
    <row r="604" spans="1:14" x14ac:dyDescent="0.25">
      <c r="A604" s="4">
        <v>44130</v>
      </c>
      <c r="B604">
        <v>138.46230411695464</v>
      </c>
      <c r="C604">
        <v>103.98029997404603</v>
      </c>
      <c r="D604">
        <v>135.96131916483645</v>
      </c>
      <c r="E604">
        <v>96.087565693428246</v>
      </c>
      <c r="F604">
        <v>101.71126893501497</v>
      </c>
      <c r="G604">
        <v>130.36570341820669</v>
      </c>
      <c r="H604">
        <v>108.85929473403472</v>
      </c>
      <c r="I604">
        <v>174.48091170306009</v>
      </c>
      <c r="J604">
        <v>109.65248556205201</v>
      </c>
      <c r="K604">
        <v>103.84310969364496</v>
      </c>
      <c r="L604">
        <v>118.17769657670348</v>
      </c>
      <c r="M604">
        <v>124.98868391317673</v>
      </c>
      <c r="N604">
        <v>100</v>
      </c>
    </row>
    <row r="605" spans="1:14" x14ac:dyDescent="0.25">
      <c r="A605" s="4">
        <v>44131</v>
      </c>
      <c r="B605">
        <v>138.40003341374819</v>
      </c>
      <c r="C605">
        <v>104.04614438713187</v>
      </c>
      <c r="D605">
        <v>136.06658252274596</v>
      </c>
      <c r="E605">
        <v>96.12945918888434</v>
      </c>
      <c r="F605">
        <v>101.57024644803589</v>
      </c>
      <c r="G605">
        <v>129.3117631129378</v>
      </c>
      <c r="H605">
        <v>108.38864386828665</v>
      </c>
      <c r="I605">
        <v>174.31227299060009</v>
      </c>
      <c r="J605">
        <v>109.98305571290244</v>
      </c>
      <c r="K605">
        <v>103.83383725007677</v>
      </c>
      <c r="L605">
        <v>118.33348051629838</v>
      </c>
      <c r="M605">
        <v>124.99174818148258</v>
      </c>
      <c r="N605">
        <v>100</v>
      </c>
    </row>
    <row r="606" spans="1:14" x14ac:dyDescent="0.25">
      <c r="A606" s="4">
        <v>44132</v>
      </c>
      <c r="B606">
        <v>139.21726445398068</v>
      </c>
      <c r="C606">
        <v>104.10001708874759</v>
      </c>
      <c r="D606">
        <v>137.18171906371137</v>
      </c>
      <c r="E606">
        <v>96.744971314431666</v>
      </c>
      <c r="F606">
        <v>101.3715413338566</v>
      </c>
      <c r="G606">
        <v>128.35002613255747</v>
      </c>
      <c r="H606">
        <v>107.90722967712645</v>
      </c>
      <c r="I606">
        <v>174.23251600434648</v>
      </c>
      <c r="J606">
        <v>109.87142075900066</v>
      </c>
      <c r="K606">
        <v>103.7487915567248</v>
      </c>
      <c r="L606">
        <v>118.83198912300212</v>
      </c>
      <c r="M606">
        <v>125.63341425982178</v>
      </c>
      <c r="N606">
        <v>100</v>
      </c>
    </row>
    <row r="607" spans="1:14" x14ac:dyDescent="0.25">
      <c r="A607" s="4">
        <v>44133</v>
      </c>
      <c r="B607">
        <v>138.54241577949011</v>
      </c>
      <c r="C607">
        <v>103.87854042654969</v>
      </c>
      <c r="D607">
        <v>136.34079493479373</v>
      </c>
      <c r="E607">
        <v>96.445271693091868</v>
      </c>
      <c r="F607">
        <v>101.54477379986427</v>
      </c>
      <c r="G607">
        <v>129.80977805807353</v>
      </c>
      <c r="H607">
        <v>108.50508347956321</v>
      </c>
      <c r="I607">
        <v>176.08545779586154</v>
      </c>
      <c r="J607">
        <v>109.94747639664475</v>
      </c>
      <c r="K607">
        <v>103.70337107143375</v>
      </c>
      <c r="L607">
        <v>118.70736197132615</v>
      </c>
      <c r="M607">
        <v>125.31555068045984</v>
      </c>
      <c r="N607">
        <v>100</v>
      </c>
    </row>
    <row r="608" spans="1:14" x14ac:dyDescent="0.25">
      <c r="A608" s="4">
        <v>44134</v>
      </c>
      <c r="B608">
        <v>139.43388823112397</v>
      </c>
      <c r="C608">
        <v>103.73487988890783</v>
      </c>
      <c r="D608">
        <v>136.68296908267422</v>
      </c>
      <c r="E608">
        <v>96.828758305343854</v>
      </c>
      <c r="F608">
        <v>101.88191721932407</v>
      </c>
      <c r="G608">
        <v>131.2244885497027</v>
      </c>
      <c r="H608">
        <v>108.44637443186075</v>
      </c>
      <c r="I608">
        <v>176.9973122100281</v>
      </c>
      <c r="J608">
        <v>109.80303447029958</v>
      </c>
      <c r="K608">
        <v>103.74922620251706</v>
      </c>
      <c r="L608">
        <v>118.88391710286704</v>
      </c>
      <c r="M608">
        <v>127.32104452331831</v>
      </c>
      <c r="N608">
        <v>100</v>
      </c>
    </row>
    <row r="609" spans="1:14" x14ac:dyDescent="0.25">
      <c r="A609" s="4">
        <v>44137</v>
      </c>
      <c r="B609">
        <v>137.49060489982188</v>
      </c>
      <c r="C609">
        <v>104.04614438713189</v>
      </c>
      <c r="D609">
        <v>136.18892026810218</v>
      </c>
      <c r="E609">
        <v>96.370576070243715</v>
      </c>
      <c r="F609">
        <v>101.87888913886202</v>
      </c>
      <c r="G609">
        <v>130.40903099944921</v>
      </c>
      <c r="H609">
        <v>108.37017046846455</v>
      </c>
      <c r="I609">
        <v>177.22988042771252</v>
      </c>
      <c r="J609">
        <v>110.02684351775513</v>
      </c>
      <c r="K609">
        <v>103.83419945490367</v>
      </c>
      <c r="L609">
        <v>118.65543399146117</v>
      </c>
      <c r="M609">
        <v>126.03736683604313</v>
      </c>
      <c r="N609">
        <v>100</v>
      </c>
    </row>
    <row r="610" spans="1:14" x14ac:dyDescent="0.25">
      <c r="A610" s="4">
        <v>44138</v>
      </c>
      <c r="B610">
        <v>137.90946458368185</v>
      </c>
      <c r="C610">
        <v>103.99227168551617</v>
      </c>
      <c r="D610">
        <v>135.57490382317431</v>
      </c>
      <c r="E610">
        <v>95.96238547885217</v>
      </c>
      <c r="F610">
        <v>101.61077975565655</v>
      </c>
      <c r="G610">
        <v>131.75881432672696</v>
      </c>
      <c r="H610">
        <v>108.4719320096163</v>
      </c>
      <c r="I610">
        <v>176.76817985121474</v>
      </c>
      <c r="J610">
        <v>109.70595856281911</v>
      </c>
      <c r="K610">
        <v>103.91649239157134</v>
      </c>
      <c r="L610">
        <v>117.79342952570263</v>
      </c>
      <c r="M610">
        <v>125.59157995425115</v>
      </c>
      <c r="N610">
        <v>100</v>
      </c>
    </row>
    <row r="611" spans="1:14" x14ac:dyDescent="0.25">
      <c r="A611" s="4">
        <v>44139</v>
      </c>
      <c r="B611">
        <v>138.22335036490915</v>
      </c>
      <c r="C611">
        <v>104.01621510845649</v>
      </c>
      <c r="D611">
        <v>134.50854039881523</v>
      </c>
      <c r="E611">
        <v>95.330764247962094</v>
      </c>
      <c r="F611">
        <v>101.44409970537463</v>
      </c>
      <c r="G611">
        <v>129.12373894490486</v>
      </c>
      <c r="H611">
        <v>109.17839193953515</v>
      </c>
      <c r="I611">
        <v>174.9153507108102</v>
      </c>
      <c r="J611">
        <v>110.04066340965622</v>
      </c>
      <c r="K611">
        <v>104.13569875280049</v>
      </c>
      <c r="L611">
        <v>117.39877687872885</v>
      </c>
      <c r="M611">
        <v>124.80207477069574</v>
      </c>
      <c r="N611">
        <v>100</v>
      </c>
    </row>
    <row r="612" spans="1:14" x14ac:dyDescent="0.25">
      <c r="A612" s="4">
        <v>44140</v>
      </c>
      <c r="B612">
        <v>139.12357064176243</v>
      </c>
      <c r="C612">
        <v>104.2317059149193</v>
      </c>
      <c r="D612">
        <v>134.34268590494895</v>
      </c>
      <c r="E612">
        <v>94.821600194489477</v>
      </c>
      <c r="F612">
        <v>101.3991533130782</v>
      </c>
      <c r="G612">
        <v>128.80142881995141</v>
      </c>
      <c r="H612">
        <v>109.26449785897124</v>
      </c>
      <c r="I612">
        <v>173.81198940874657</v>
      </c>
      <c r="J612">
        <v>110.04615375822283</v>
      </c>
      <c r="K612">
        <v>104.2135727905802</v>
      </c>
      <c r="L612">
        <v>116.79641231229517</v>
      </c>
      <c r="M612">
        <v>124.09300671321203</v>
      </c>
      <c r="N612">
        <v>100</v>
      </c>
    </row>
    <row r="613" spans="1:14" x14ac:dyDescent="0.25">
      <c r="A613" s="4">
        <v>44141</v>
      </c>
      <c r="B613">
        <v>138.31209474970061</v>
      </c>
      <c r="C613">
        <v>103.95635655110569</v>
      </c>
      <c r="D613">
        <v>134.20776422946696</v>
      </c>
      <c r="E613">
        <v>94.976282944911517</v>
      </c>
      <c r="F613">
        <v>101.31996644533629</v>
      </c>
      <c r="G613">
        <v>130.16554354116994</v>
      </c>
      <c r="H613">
        <v>109.49346132656267</v>
      </c>
      <c r="I613">
        <v>171.47740779417029</v>
      </c>
      <c r="J613">
        <v>110.11734953813954</v>
      </c>
      <c r="K613">
        <v>104.39764528360179</v>
      </c>
      <c r="L613">
        <v>116.86911148410614</v>
      </c>
      <c r="M613">
        <v>124.01007319420621</v>
      </c>
      <c r="N613">
        <v>100</v>
      </c>
    </row>
    <row r="614" spans="1:14" x14ac:dyDescent="0.25">
      <c r="A614" s="4">
        <v>44144</v>
      </c>
      <c r="B614">
        <v>138.50880571417346</v>
      </c>
      <c r="C614">
        <v>103.87255457081459</v>
      </c>
      <c r="D614">
        <v>133.98568478924338</v>
      </c>
      <c r="E614">
        <v>94.491825164075763</v>
      </c>
      <c r="F614">
        <v>101.38937032009378</v>
      </c>
      <c r="G614">
        <v>134.10228971346868</v>
      </c>
      <c r="H614">
        <v>110.83299545960824</v>
      </c>
      <c r="I614">
        <v>170.42141628408353</v>
      </c>
      <c r="J614">
        <v>109.26945651889658</v>
      </c>
      <c r="K614">
        <v>104.28239170768784</v>
      </c>
      <c r="L614">
        <v>115.91363665459063</v>
      </c>
      <c r="M614">
        <v>122.79498068583919</v>
      </c>
      <c r="N614">
        <v>100</v>
      </c>
    </row>
    <row r="615" spans="1:14" x14ac:dyDescent="0.25">
      <c r="A615" s="4">
        <v>44145</v>
      </c>
      <c r="B615">
        <v>138.447916246528</v>
      </c>
      <c r="C615">
        <v>103.86656871507952</v>
      </c>
      <c r="D615">
        <v>134.00988517068518</v>
      </c>
      <c r="E615">
        <v>94.511160507878529</v>
      </c>
      <c r="F615">
        <v>101.5179336146911</v>
      </c>
      <c r="G615">
        <v>134.27602130532196</v>
      </c>
      <c r="H615">
        <v>111.69699008304084</v>
      </c>
      <c r="I615">
        <v>169.81659247166024</v>
      </c>
      <c r="J615">
        <v>109.40443320302586</v>
      </c>
      <c r="K615">
        <v>104.41749410811494</v>
      </c>
      <c r="L615">
        <v>116.15250536196952</v>
      </c>
      <c r="M615">
        <v>123.28650335957293</v>
      </c>
      <c r="N615">
        <v>100</v>
      </c>
    </row>
    <row r="616" spans="1:14" x14ac:dyDescent="0.25">
      <c r="A616" s="4">
        <v>44146</v>
      </c>
      <c r="B616">
        <v>138.54644438320955</v>
      </c>
      <c r="C616">
        <v>103.95635655110567</v>
      </c>
      <c r="D616">
        <v>133.94674582963023</v>
      </c>
      <c r="E616">
        <v>94.409112860030646</v>
      </c>
      <c r="F616">
        <v>101.5179336146911</v>
      </c>
      <c r="G616">
        <v>134.27602130532196</v>
      </c>
      <c r="H616">
        <v>111.52282129145421</v>
      </c>
      <c r="I616">
        <v>169.60356922165235</v>
      </c>
      <c r="J616">
        <v>109.46141978144207</v>
      </c>
      <c r="K616">
        <v>104.37663740364262</v>
      </c>
      <c r="L616">
        <v>116.0382638062666</v>
      </c>
      <c r="M616">
        <v>123.35545798825824</v>
      </c>
      <c r="N616">
        <v>100</v>
      </c>
    </row>
    <row r="617" spans="1:14" x14ac:dyDescent="0.25">
      <c r="A617" s="4">
        <v>44147</v>
      </c>
      <c r="B617">
        <v>138.72186129945098</v>
      </c>
      <c r="C617">
        <v>103.99825754125123</v>
      </c>
      <c r="D617">
        <v>133.98104486648575</v>
      </c>
      <c r="E617">
        <v>94.513308879412179</v>
      </c>
      <c r="F617">
        <v>101.07769893039161</v>
      </c>
      <c r="G617">
        <v>132.23489445911619</v>
      </c>
      <c r="H617">
        <v>111.42399517937415</v>
      </c>
      <c r="I617">
        <v>170.02888348944973</v>
      </c>
      <c r="J617">
        <v>109.47536085660181</v>
      </c>
      <c r="K617">
        <v>104.42488308658335</v>
      </c>
      <c r="L617">
        <v>116.26674691767246</v>
      </c>
      <c r="M617">
        <v>123.73944306920205</v>
      </c>
      <c r="N617">
        <v>100</v>
      </c>
    </row>
    <row r="618" spans="1:14" x14ac:dyDescent="0.25">
      <c r="A618" s="4">
        <v>44148</v>
      </c>
      <c r="B618">
        <v>138.67835237928085</v>
      </c>
      <c r="C618">
        <v>103.93839898390044</v>
      </c>
      <c r="D618">
        <v>133.89124871429374</v>
      </c>
      <c r="E618">
        <v>94.340364970954184</v>
      </c>
      <c r="F618">
        <v>100.94147536770269</v>
      </c>
      <c r="G618">
        <v>130.91106850351684</v>
      </c>
      <c r="H618">
        <v>111.34082468900975</v>
      </c>
      <c r="I618">
        <v>170.84853296964931</v>
      </c>
      <c r="J618">
        <v>109.44344145204083</v>
      </c>
      <c r="K618">
        <v>104.47399806110859</v>
      </c>
      <c r="L618">
        <v>116.04864940223956</v>
      </c>
      <c r="M618">
        <v>123.49090537190864</v>
      </c>
      <c r="N618">
        <v>100</v>
      </c>
    </row>
    <row r="619" spans="1:14" x14ac:dyDescent="0.25">
      <c r="A619" s="4">
        <v>44151</v>
      </c>
      <c r="B619">
        <v>139.00731664871526</v>
      </c>
      <c r="C619">
        <v>104.0880453772774</v>
      </c>
      <c r="D619">
        <v>133.87423566418238</v>
      </c>
      <c r="E619">
        <v>94.152382461760709</v>
      </c>
      <c r="F619">
        <v>101.0977263782937</v>
      </c>
      <c r="G619">
        <v>131.73819466809786</v>
      </c>
      <c r="H619">
        <v>111.16665589742308</v>
      </c>
      <c r="I619">
        <v>170.2450046449971</v>
      </c>
      <c r="J619">
        <v>109.45042875243921</v>
      </c>
      <c r="K619">
        <v>104.58700596709586</v>
      </c>
      <c r="L619">
        <v>115.83055188680667</v>
      </c>
      <c r="M619">
        <v>123.26205363467419</v>
      </c>
      <c r="N619">
        <v>100</v>
      </c>
    </row>
    <row r="620" spans="1:14" x14ac:dyDescent="0.25">
      <c r="A620" s="4">
        <v>44152</v>
      </c>
      <c r="B620">
        <v>138.86597020964408</v>
      </c>
      <c r="C620">
        <v>104.01022925272137</v>
      </c>
      <c r="D620">
        <v>133.85676771968303</v>
      </c>
      <c r="E620">
        <v>94.252281738074956</v>
      </c>
      <c r="F620">
        <v>101.08794338530926</v>
      </c>
      <c r="G620">
        <v>130.71854523695549</v>
      </c>
      <c r="H620">
        <v>111.0394539709834</v>
      </c>
      <c r="I620">
        <v>169.96185607868571</v>
      </c>
      <c r="J620">
        <v>109.47788344349976</v>
      </c>
      <c r="K620">
        <v>104.60120439630967</v>
      </c>
      <c r="L620">
        <v>115.93440784653666</v>
      </c>
      <c r="M620">
        <v>123.43647844415399</v>
      </c>
      <c r="N620">
        <v>100</v>
      </c>
    </row>
    <row r="621" spans="1:14" x14ac:dyDescent="0.25">
      <c r="A621" s="4">
        <v>44153</v>
      </c>
      <c r="B621">
        <v>138.73314138986544</v>
      </c>
      <c r="C621">
        <v>103.86656871507951</v>
      </c>
      <c r="D621">
        <v>133.84257501477731</v>
      </c>
      <c r="E621">
        <v>94.438115875734809</v>
      </c>
      <c r="F621">
        <v>100.97248560961562</v>
      </c>
      <c r="G621">
        <v>130.15976711197951</v>
      </c>
      <c r="H621">
        <v>110.90638118640037</v>
      </c>
      <c r="I621">
        <v>170.10447238461379</v>
      </c>
      <c r="J621">
        <v>109.46467953900036</v>
      </c>
      <c r="K621">
        <v>104.58063116214275</v>
      </c>
      <c r="L621">
        <v>116.1525053619695</v>
      </c>
      <c r="M621">
        <v>123.72904744679872</v>
      </c>
      <c r="N621">
        <v>100</v>
      </c>
    </row>
    <row r="622" spans="1:14" x14ac:dyDescent="0.25">
      <c r="A622" s="4">
        <v>44154</v>
      </c>
      <c r="B622">
        <v>138.50040319784429</v>
      </c>
      <c r="C622">
        <v>103.89649799375491</v>
      </c>
      <c r="D622">
        <v>133.86086176917507</v>
      </c>
      <c r="E622">
        <v>94.383332401627001</v>
      </c>
      <c r="F622">
        <v>100.85462823186919</v>
      </c>
      <c r="G622">
        <v>129.71191105133073</v>
      </c>
      <c r="H622">
        <v>110.92986461897385</v>
      </c>
      <c r="I622">
        <v>170.20912526629405</v>
      </c>
      <c r="J622">
        <v>109.54453998671315</v>
      </c>
      <c r="K622">
        <v>104.61699652676174</v>
      </c>
      <c r="L622">
        <v>116.09019178613156</v>
      </c>
      <c r="M622">
        <v>123.61528145724715</v>
      </c>
      <c r="N622">
        <v>100</v>
      </c>
    </row>
    <row r="623" spans="1:14" x14ac:dyDescent="0.25">
      <c r="A623" s="4">
        <v>44155</v>
      </c>
      <c r="B623">
        <v>138.34812197724887</v>
      </c>
      <c r="C623">
        <v>103.69896475449734</v>
      </c>
      <c r="D623">
        <v>133.84148326824612</v>
      </c>
      <c r="E623">
        <v>94.517605622479479</v>
      </c>
      <c r="F623">
        <v>101.06044025408887</v>
      </c>
      <c r="G623">
        <v>129.1298078515226</v>
      </c>
      <c r="H623">
        <v>110.70872896224026</v>
      </c>
      <c r="I623">
        <v>170.15003975882226</v>
      </c>
      <c r="J623">
        <v>109.63483602667124</v>
      </c>
      <c r="K623">
        <v>104.59997289989828</v>
      </c>
      <c r="L623">
        <v>116.30828930156441</v>
      </c>
      <c r="M623">
        <v>123.60504534209537</v>
      </c>
      <c r="N623">
        <v>100</v>
      </c>
    </row>
    <row r="624" spans="1:14" x14ac:dyDescent="0.25">
      <c r="A624" s="4">
        <v>44158</v>
      </c>
      <c r="B624">
        <v>138.32107278084681</v>
      </c>
      <c r="C624">
        <v>103.78875259052349</v>
      </c>
      <c r="D624">
        <v>133.84148326824612</v>
      </c>
      <c r="E624">
        <v>94.444560990335745</v>
      </c>
      <c r="F624">
        <v>101.06763906024722</v>
      </c>
      <c r="G624">
        <v>129.4972326196467</v>
      </c>
      <c r="H624">
        <v>110.79483488167635</v>
      </c>
      <c r="I624">
        <v>169.99632731850718</v>
      </c>
      <c r="J624">
        <v>109.90553808551488</v>
      </c>
      <c r="K624">
        <v>104.62112566178818</v>
      </c>
      <c r="L624">
        <v>116.21481893780746</v>
      </c>
      <c r="M624">
        <v>123.40487165496882</v>
      </c>
      <c r="N624">
        <v>100</v>
      </c>
    </row>
    <row r="625" spans="1:14" x14ac:dyDescent="0.25">
      <c r="A625" s="4">
        <v>44159</v>
      </c>
      <c r="B625">
        <v>138.86884778372939</v>
      </c>
      <c r="C625">
        <v>103.98029997404601</v>
      </c>
      <c r="D625">
        <v>133.82356042935876</v>
      </c>
      <c r="E625">
        <v>94.184608034765333</v>
      </c>
      <c r="F625">
        <v>101.18641936186012</v>
      </c>
      <c r="G625">
        <v>130.18740622886526</v>
      </c>
      <c r="H625">
        <v>110.77330840181732</v>
      </c>
      <c r="I625">
        <v>170.02685576946021</v>
      </c>
      <c r="J625">
        <v>109.60143695939917</v>
      </c>
      <c r="K625">
        <v>104.4992075170596</v>
      </c>
      <c r="L625">
        <v>115.85132307875267</v>
      </c>
      <c r="M625">
        <v>122.88625017240527</v>
      </c>
      <c r="N625">
        <v>100</v>
      </c>
    </row>
    <row r="626" spans="1:14" x14ac:dyDescent="0.25">
      <c r="A626" s="4">
        <v>44160</v>
      </c>
      <c r="B626">
        <v>138.59559334858687</v>
      </c>
      <c r="C626">
        <v>103.89649799375491</v>
      </c>
      <c r="D626">
        <v>133.80773010465626</v>
      </c>
      <c r="E626">
        <v>94.245836623474077</v>
      </c>
      <c r="F626">
        <v>101.2748354682666</v>
      </c>
      <c r="G626">
        <v>130.53581996421079</v>
      </c>
      <c r="H626">
        <v>110.8173398378926</v>
      </c>
      <c r="I626">
        <v>168.96399254163126</v>
      </c>
      <c r="J626">
        <v>109.75194629712871</v>
      </c>
      <c r="K626">
        <v>104.48109727571548</v>
      </c>
      <c r="L626">
        <v>115.88247986667162</v>
      </c>
      <c r="M626">
        <v>122.97574957941653</v>
      </c>
      <c r="N626">
        <v>100</v>
      </c>
    </row>
    <row r="627" spans="1:14" x14ac:dyDescent="0.25">
      <c r="A627" s="4">
        <v>44161</v>
      </c>
      <c r="B627">
        <v>138.59559334858687</v>
      </c>
      <c r="C627">
        <v>103.89649799375491</v>
      </c>
      <c r="D627">
        <v>133.80672123684991</v>
      </c>
      <c r="E627">
        <v>94.245275636351323</v>
      </c>
      <c r="F627">
        <v>101.2748354682666</v>
      </c>
      <c r="G627">
        <v>130.53581996421079</v>
      </c>
      <c r="H627">
        <v>110.81646033519547</v>
      </c>
      <c r="I627">
        <v>168.96399254163126</v>
      </c>
      <c r="J627">
        <v>109.74976867914663</v>
      </c>
      <c r="K627">
        <v>104.45950986803331</v>
      </c>
      <c r="L627">
        <v>115.88247986667162</v>
      </c>
      <c r="M627">
        <v>122.97574957941653</v>
      </c>
      <c r="N627">
        <v>100</v>
      </c>
    </row>
    <row r="628" spans="1:14" x14ac:dyDescent="0.25">
      <c r="A628" s="4">
        <v>44162</v>
      </c>
      <c r="B628">
        <v>138.5402288231852</v>
      </c>
      <c r="C628">
        <v>104.0102292527214</v>
      </c>
      <c r="D628">
        <v>133.78051951765499</v>
      </c>
      <c r="E628">
        <v>94.228088766385611</v>
      </c>
      <c r="F628">
        <v>101.2149377093336</v>
      </c>
      <c r="G628">
        <v>130.08481977121789</v>
      </c>
      <c r="H628">
        <v>110.78417087167456</v>
      </c>
      <c r="I628">
        <v>168.70495131297278</v>
      </c>
      <c r="J628">
        <v>109.8364275158891</v>
      </c>
      <c r="K628">
        <v>104.64068472243986</v>
      </c>
      <c r="L628">
        <v>115.85132307875266</v>
      </c>
      <c r="M628">
        <v>123.10797004025754</v>
      </c>
      <c r="N628">
        <v>100</v>
      </c>
    </row>
    <row r="629" spans="1:14" x14ac:dyDescent="0.25">
      <c r="A629" s="4">
        <v>44165</v>
      </c>
      <c r="B629">
        <v>138.19181215293398</v>
      </c>
      <c r="C629">
        <v>103.93839898390046</v>
      </c>
      <c r="D629">
        <v>133.78570527457902</v>
      </c>
      <c r="E629">
        <v>94.319394013078437</v>
      </c>
      <c r="F629">
        <v>101.20127843611006</v>
      </c>
      <c r="G629">
        <v>129.80140914410367</v>
      </c>
      <c r="H629">
        <v>111.00236936758864</v>
      </c>
      <c r="I629">
        <v>168.47559365193837</v>
      </c>
      <c r="J629">
        <v>109.82477426715559</v>
      </c>
      <c r="K629">
        <v>104.53810831546677</v>
      </c>
      <c r="L629">
        <v>115.89286546264464</v>
      </c>
      <c r="M629">
        <v>123.39865554794224</v>
      </c>
      <c r="N629">
        <v>100</v>
      </c>
    </row>
    <row r="630" spans="1:14" x14ac:dyDescent="0.25">
      <c r="A630" s="4">
        <v>44166</v>
      </c>
      <c r="B630">
        <v>138.67915810002472</v>
      </c>
      <c r="C630">
        <v>104.03417267566174</v>
      </c>
      <c r="D630">
        <v>133.75422682026846</v>
      </c>
      <c r="E630">
        <v>94.129264264082749</v>
      </c>
      <c r="F630">
        <v>101.58567622648896</v>
      </c>
      <c r="G630">
        <v>132.60597519508232</v>
      </c>
      <c r="H630">
        <v>110.97692918420853</v>
      </c>
      <c r="I630">
        <v>167.67199695498891</v>
      </c>
      <c r="J630">
        <v>109.78240876320491</v>
      </c>
      <c r="K630">
        <v>104.54078863118571</v>
      </c>
      <c r="L630">
        <v>115.65399675526577</v>
      </c>
      <c r="M630">
        <v>123.2994840084319</v>
      </c>
      <c r="N630">
        <v>100</v>
      </c>
    </row>
    <row r="631" spans="1:14" x14ac:dyDescent="0.25">
      <c r="A631" s="4">
        <v>44167</v>
      </c>
      <c r="B631">
        <v>138.73901164099951</v>
      </c>
      <c r="C631">
        <v>104.02818681992665</v>
      </c>
      <c r="D631">
        <v>133.74958693249437</v>
      </c>
      <c r="E631">
        <v>94.111003214744187</v>
      </c>
      <c r="F631">
        <v>101.4821241686726</v>
      </c>
      <c r="G631">
        <v>133.6018608352515</v>
      </c>
      <c r="H631">
        <v>111.05814207730658</v>
      </c>
      <c r="I631">
        <v>167.68123434605221</v>
      </c>
      <c r="J631">
        <v>109.90576970760669</v>
      </c>
      <c r="K631">
        <v>104.57244533305521</v>
      </c>
      <c r="L631">
        <v>115.64361115929279</v>
      </c>
      <c r="M631">
        <v>123.21915885404783</v>
      </c>
      <c r="N631">
        <v>100</v>
      </c>
    </row>
    <row r="632" spans="1:14" x14ac:dyDescent="0.25">
      <c r="A632" s="4">
        <v>44168</v>
      </c>
      <c r="B632">
        <v>138.81739675908378</v>
      </c>
      <c r="C632">
        <v>104.08804537727741</v>
      </c>
      <c r="D632">
        <v>133.7577749697428</v>
      </c>
      <c r="E632">
        <v>94.111003214744187</v>
      </c>
      <c r="F632">
        <v>101.76121634588891</v>
      </c>
      <c r="G632">
        <v>133.47858159961822</v>
      </c>
      <c r="H632">
        <v>110.62957283421079</v>
      </c>
      <c r="I632">
        <v>167.694639828205</v>
      </c>
      <c r="J632">
        <v>109.94189913585846</v>
      </c>
      <c r="K632">
        <v>104.70993828533975</v>
      </c>
      <c r="L632">
        <v>115.6332255633198</v>
      </c>
      <c r="M632">
        <v>123.11188177629451</v>
      </c>
      <c r="N632">
        <v>100</v>
      </c>
    </row>
    <row r="633" spans="1:14" x14ac:dyDescent="0.25">
      <c r="A633" s="4">
        <v>44169</v>
      </c>
      <c r="B633">
        <v>139.08892464977509</v>
      </c>
      <c r="C633">
        <v>104.0700878100722</v>
      </c>
      <c r="D633">
        <v>133.74449215376205</v>
      </c>
      <c r="E633">
        <v>94.032588120525617</v>
      </c>
      <c r="F633">
        <v>101.73592823194801</v>
      </c>
      <c r="G633">
        <v>135.16551828128806</v>
      </c>
      <c r="H633">
        <v>110.72252735040735</v>
      </c>
      <c r="I633">
        <v>167.80627707873796</v>
      </c>
      <c r="J633">
        <v>110.01692879710782</v>
      </c>
      <c r="K633">
        <v>104.78926114242697</v>
      </c>
      <c r="L633">
        <v>115.6124543713738</v>
      </c>
      <c r="M633">
        <v>122.6254585570062</v>
      </c>
      <c r="N633">
        <v>100</v>
      </c>
    </row>
    <row r="634" spans="1:14" x14ac:dyDescent="0.25">
      <c r="A634" s="4">
        <v>44172</v>
      </c>
      <c r="B634">
        <v>139.07879558899475</v>
      </c>
      <c r="C634">
        <v>104.0641019543371</v>
      </c>
      <c r="D634">
        <v>133.75604638410147</v>
      </c>
      <c r="E634">
        <v>94.077703654185598</v>
      </c>
      <c r="F634">
        <v>101.93232643072986</v>
      </c>
      <c r="G634">
        <v>134.54107897386922</v>
      </c>
      <c r="H634">
        <v>110.67947473237948</v>
      </c>
      <c r="I634">
        <v>167.78143750886659</v>
      </c>
      <c r="J634">
        <v>110.09404231342894</v>
      </c>
      <c r="K634">
        <v>105.01288640254413</v>
      </c>
      <c r="L634">
        <v>115.68515354318477</v>
      </c>
      <c r="M634">
        <v>123.05839861494297</v>
      </c>
      <c r="N634">
        <v>100</v>
      </c>
    </row>
    <row r="635" spans="1:14" x14ac:dyDescent="0.25">
      <c r="A635" s="4">
        <v>44173</v>
      </c>
      <c r="B635">
        <v>139.00743175167867</v>
      </c>
      <c r="C635">
        <v>104.01621510845649</v>
      </c>
      <c r="D635">
        <v>133.72857097022347</v>
      </c>
      <c r="E635">
        <v>94.07233275732132</v>
      </c>
      <c r="F635">
        <v>101.81686865503622</v>
      </c>
      <c r="G635">
        <v>133.69764719271271</v>
      </c>
      <c r="H635">
        <v>110.79297708899846</v>
      </c>
      <c r="I635">
        <v>167.89082173718899</v>
      </c>
      <c r="J635">
        <v>110.12311109626586</v>
      </c>
      <c r="K635">
        <v>105.07105649774142</v>
      </c>
      <c r="L635">
        <v>115.6643823512388</v>
      </c>
      <c r="M635">
        <v>122.7806946520255</v>
      </c>
      <c r="N635">
        <v>100</v>
      </c>
    </row>
    <row r="636" spans="1:14" x14ac:dyDescent="0.25">
      <c r="A636" s="4">
        <v>44174</v>
      </c>
      <c r="B636">
        <v>138.85871872294905</v>
      </c>
      <c r="C636">
        <v>104.05811609860203</v>
      </c>
      <c r="D636">
        <v>133.71874532552539</v>
      </c>
      <c r="E636">
        <v>94.169008900878438</v>
      </c>
      <c r="F636">
        <v>102.0318176235338</v>
      </c>
      <c r="G636">
        <v>134.95193663995664</v>
      </c>
      <c r="H636">
        <v>110.90158710265972</v>
      </c>
      <c r="I636">
        <v>168.02403167538799</v>
      </c>
      <c r="J636">
        <v>110.10180953259272</v>
      </c>
      <c r="K636">
        <v>105.06873838684939</v>
      </c>
      <c r="L636">
        <v>115.73708152304975</v>
      </c>
      <c r="M636">
        <v>123.21507544867679</v>
      </c>
      <c r="N636">
        <v>100</v>
      </c>
    </row>
    <row r="637" spans="1:14" x14ac:dyDescent="0.25">
      <c r="A637" s="4">
        <v>44175</v>
      </c>
      <c r="B637">
        <v>138.91742123428969</v>
      </c>
      <c r="C637">
        <v>104.10001708874758</v>
      </c>
      <c r="D637">
        <v>133.73830563672993</v>
      </c>
      <c r="E637">
        <v>94.179750694607023</v>
      </c>
      <c r="F637">
        <v>102.12798629041851</v>
      </c>
      <c r="G637">
        <v>134.6632614191499</v>
      </c>
      <c r="H637">
        <v>110.77340771716757</v>
      </c>
      <c r="I637">
        <v>167.96573472568988</v>
      </c>
      <c r="J637">
        <v>110.2151940096782</v>
      </c>
      <c r="K637">
        <v>105.04092105614482</v>
      </c>
      <c r="L637">
        <v>115.79939509888776</v>
      </c>
      <c r="M637">
        <v>123.21421328187519</v>
      </c>
      <c r="N637">
        <v>100</v>
      </c>
    </row>
    <row r="638" spans="1:14" x14ac:dyDescent="0.25">
      <c r="A638" s="4">
        <v>44176</v>
      </c>
      <c r="B638">
        <v>139.23729236961449</v>
      </c>
      <c r="C638">
        <v>104.27959276079993</v>
      </c>
      <c r="D638">
        <v>133.82300633315512</v>
      </c>
      <c r="E638">
        <v>94.145376954675612</v>
      </c>
      <c r="F638">
        <v>102.04492314243748</v>
      </c>
      <c r="G638">
        <v>131.76678433662261</v>
      </c>
      <c r="H638">
        <v>110.6892594182949</v>
      </c>
      <c r="I638">
        <v>167.97119830455051</v>
      </c>
      <c r="J638">
        <v>110.31245524178591</v>
      </c>
      <c r="K638">
        <v>105.05664074563151</v>
      </c>
      <c r="L638">
        <v>115.8513230787527</v>
      </c>
      <c r="M638">
        <v>123.37275496404975</v>
      </c>
      <c r="N638">
        <v>100</v>
      </c>
    </row>
    <row r="639" spans="1:14" x14ac:dyDescent="0.25">
      <c r="A639" s="4">
        <v>44179</v>
      </c>
      <c r="B639">
        <v>139.41996077255095</v>
      </c>
      <c r="C639">
        <v>104.39930987550149</v>
      </c>
      <c r="D639">
        <v>133.78661505649555</v>
      </c>
      <c r="E639">
        <v>94.208753537674156</v>
      </c>
      <c r="F639">
        <v>102.33952044061023</v>
      </c>
      <c r="G639">
        <v>133.61904388410909</v>
      </c>
      <c r="H639">
        <v>110.17556340773486</v>
      </c>
      <c r="I639">
        <v>167.89358168939691</v>
      </c>
      <c r="J639">
        <v>110.48538710722694</v>
      </c>
      <c r="K639">
        <v>104.9957178937499</v>
      </c>
      <c r="L639">
        <v>115.88247986667169</v>
      </c>
      <c r="M639">
        <v>123.50667682848835</v>
      </c>
      <c r="N639">
        <v>100</v>
      </c>
    </row>
    <row r="640" spans="1:14" x14ac:dyDescent="0.25">
      <c r="A640" s="4">
        <v>44180</v>
      </c>
      <c r="B640">
        <v>139.62231178223104</v>
      </c>
      <c r="C640">
        <v>104.18980492477375</v>
      </c>
      <c r="D640">
        <v>133.79498505012725</v>
      </c>
      <c r="E640">
        <v>94.028291403034203</v>
      </c>
      <c r="F640">
        <v>102.35179532803409</v>
      </c>
      <c r="G640">
        <v>133.83328359965208</v>
      </c>
      <c r="H640">
        <v>110.54444606674654</v>
      </c>
      <c r="I640">
        <v>167.95993319349773</v>
      </c>
      <c r="J640">
        <v>110.60412028975919</v>
      </c>
      <c r="K640">
        <v>105.03150373064588</v>
      </c>
      <c r="L640">
        <v>115.67476794721181</v>
      </c>
      <c r="M640">
        <v>123.19004413853952</v>
      </c>
      <c r="N640">
        <v>100</v>
      </c>
    </row>
    <row r="641" spans="1:14" x14ac:dyDescent="0.25">
      <c r="A641" s="4">
        <v>44181</v>
      </c>
      <c r="B641">
        <v>139.48384291724517</v>
      </c>
      <c r="C641">
        <v>104.0700878100722</v>
      </c>
      <c r="D641">
        <v>133.69163382441403</v>
      </c>
      <c r="E641">
        <v>94.042255734881337</v>
      </c>
      <c r="F641">
        <v>102.35622536259307</v>
      </c>
      <c r="G641">
        <v>134.11515872027266</v>
      </c>
      <c r="H641">
        <v>110.69023788688645</v>
      </c>
      <c r="I641">
        <v>167.57787695214299</v>
      </c>
      <c r="J641">
        <v>110.80875832468037</v>
      </c>
      <c r="K641">
        <v>105.07699665690228</v>
      </c>
      <c r="L641">
        <v>115.70592473513079</v>
      </c>
      <c r="M641">
        <v>123.06193774283211</v>
      </c>
      <c r="N641">
        <v>100</v>
      </c>
    </row>
    <row r="642" spans="1:14" x14ac:dyDescent="0.25">
      <c r="A642" s="4">
        <v>44182</v>
      </c>
      <c r="B642">
        <v>139.52527998407385</v>
      </c>
      <c r="C642">
        <v>104.13593222315805</v>
      </c>
      <c r="D642">
        <v>133.62931376313449</v>
      </c>
      <c r="E642">
        <v>93.982101690001329</v>
      </c>
      <c r="F642">
        <v>102.32826076943945</v>
      </c>
      <c r="G642">
        <v>133.73398751306252</v>
      </c>
      <c r="H642">
        <v>110.60608958801376</v>
      </c>
      <c r="I642">
        <v>167.41233614522253</v>
      </c>
      <c r="J642">
        <v>110.89202421966887</v>
      </c>
      <c r="K642">
        <v>105.07837303524444</v>
      </c>
      <c r="L642">
        <v>115.61245437137383</v>
      </c>
      <c r="M642">
        <v>123.04898839975887</v>
      </c>
      <c r="N642">
        <v>100</v>
      </c>
    </row>
    <row r="643" spans="1:14" x14ac:dyDescent="0.25">
      <c r="A643" s="4">
        <v>44183</v>
      </c>
      <c r="B643">
        <v>139.45184429341634</v>
      </c>
      <c r="C643">
        <v>104.19579078050884</v>
      </c>
      <c r="D643">
        <v>133.67152764405961</v>
      </c>
      <c r="E643">
        <v>94.051923349237043</v>
      </c>
      <c r="F643">
        <v>102.32327698056058</v>
      </c>
      <c r="G643">
        <v>134.70654807839952</v>
      </c>
      <c r="H643">
        <v>110.6667546406894</v>
      </c>
      <c r="I643">
        <v>167.47558974378384</v>
      </c>
      <c r="J643">
        <v>111.06832977435421</v>
      </c>
      <c r="K643">
        <v>105.08547224985135</v>
      </c>
      <c r="L643">
        <v>115.71631033110377</v>
      </c>
      <c r="M643">
        <v>124.88061347333212</v>
      </c>
      <c r="N643">
        <v>100</v>
      </c>
    </row>
    <row r="644" spans="1:14" x14ac:dyDescent="0.25">
      <c r="A644" s="4">
        <v>44186</v>
      </c>
      <c r="B644">
        <v>139.83018773415498</v>
      </c>
      <c r="C644">
        <v>104.44719672138216</v>
      </c>
      <c r="D644">
        <v>133.83210415232</v>
      </c>
      <c r="E644">
        <v>94.021846326797046</v>
      </c>
      <c r="F644">
        <v>102.15078250991996</v>
      </c>
      <c r="G644">
        <v>134.53193905426414</v>
      </c>
      <c r="H644">
        <v>110.19317584238263</v>
      </c>
      <c r="I644">
        <v>167.46770416604693</v>
      </c>
      <c r="J644">
        <v>110.55565613842667</v>
      </c>
      <c r="K644">
        <v>105.04410845862138</v>
      </c>
      <c r="L644">
        <v>115.62283996734683</v>
      </c>
      <c r="M644">
        <v>123.23794166082679</v>
      </c>
      <c r="N644">
        <v>100</v>
      </c>
    </row>
    <row r="645" spans="1:14" x14ac:dyDescent="0.25">
      <c r="A645" s="4">
        <v>44187</v>
      </c>
      <c r="B645">
        <v>139.68861108915698</v>
      </c>
      <c r="C645">
        <v>104.44719672138216</v>
      </c>
      <c r="D645">
        <v>133.7287529266068</v>
      </c>
      <c r="E645">
        <v>94.106706497252759</v>
      </c>
      <c r="F645">
        <v>102.16398032121027</v>
      </c>
      <c r="G645">
        <v>134.36705490458857</v>
      </c>
      <c r="H645">
        <v>110.19415431097417</v>
      </c>
      <c r="I645">
        <v>167.06638458479193</v>
      </c>
      <c r="J645">
        <v>110.77721665841214</v>
      </c>
      <c r="K645">
        <v>105.06692736271499</v>
      </c>
      <c r="L645">
        <v>115.74746711902276</v>
      </c>
      <c r="M645">
        <v>123.56104165981631</v>
      </c>
      <c r="N645">
        <v>100</v>
      </c>
    </row>
    <row r="646" spans="1:14" x14ac:dyDescent="0.25">
      <c r="A646" s="4">
        <v>44188</v>
      </c>
      <c r="B646">
        <v>139.25133493115089</v>
      </c>
      <c r="C646">
        <v>104.27360690506488</v>
      </c>
      <c r="D646">
        <v>133.52832797040415</v>
      </c>
      <c r="E646">
        <v>94.177602335861309</v>
      </c>
      <c r="F646">
        <v>102.4735289860196</v>
      </c>
      <c r="G646">
        <v>136.13076691094105</v>
      </c>
      <c r="H646">
        <v>110.21274521421348</v>
      </c>
      <c r="I646">
        <v>167.35770035661659</v>
      </c>
      <c r="J646">
        <v>110.85794671868001</v>
      </c>
      <c r="K646">
        <v>105.09851162361912</v>
      </c>
      <c r="L646">
        <v>115.72669592707678</v>
      </c>
      <c r="M646">
        <v>123.31584027272226</v>
      </c>
      <c r="N646">
        <v>100</v>
      </c>
    </row>
    <row r="647" spans="1:14" x14ac:dyDescent="0.25">
      <c r="A647" s="4">
        <v>44189</v>
      </c>
      <c r="B647">
        <v>139.12334043583562</v>
      </c>
      <c r="C647">
        <v>104.30952203947535</v>
      </c>
      <c r="D647">
        <v>133.47546964105612</v>
      </c>
      <c r="E647">
        <v>94.15182203091274</v>
      </c>
      <c r="F647">
        <v>102.18077753557976</v>
      </c>
      <c r="G647">
        <v>134.69865118786075</v>
      </c>
      <c r="H647">
        <v>110.21959449435428</v>
      </c>
      <c r="I647">
        <v>167.34108431781377</v>
      </c>
      <c r="J647">
        <v>110.8448353636347</v>
      </c>
      <c r="K647">
        <v>105.15624707302416</v>
      </c>
      <c r="L647">
        <v>115.68515354318478</v>
      </c>
      <c r="M647">
        <v>122.80079574898937</v>
      </c>
      <c r="N647">
        <v>100</v>
      </c>
    </row>
    <row r="648" spans="1:14" x14ac:dyDescent="0.25">
      <c r="A648" s="4">
        <v>44190</v>
      </c>
      <c r="B648">
        <v>139.12334043583562</v>
      </c>
      <c r="C648">
        <v>104.30952203947535</v>
      </c>
      <c r="D648">
        <v>133.47446327838821</v>
      </c>
      <c r="E648">
        <v>94.151261603400656</v>
      </c>
      <c r="F648">
        <v>102.18077753557976</v>
      </c>
      <c r="G648">
        <v>134.69865118786075</v>
      </c>
      <c r="H648">
        <v>110.21871973566782</v>
      </c>
      <c r="I648">
        <v>167.34108431781377</v>
      </c>
      <c r="J648">
        <v>110.84263606134574</v>
      </c>
      <c r="K648">
        <v>105.15624707302416</v>
      </c>
      <c r="L648">
        <v>115.68515354318478</v>
      </c>
      <c r="M648">
        <v>122.80079574898937</v>
      </c>
      <c r="N648">
        <v>100</v>
      </c>
    </row>
    <row r="649" spans="1:14" x14ac:dyDescent="0.25">
      <c r="A649" s="4">
        <v>44193</v>
      </c>
      <c r="B649">
        <v>139.3777179849784</v>
      </c>
      <c r="C649">
        <v>104.41726744270676</v>
      </c>
      <c r="D649">
        <v>133.44325799393235</v>
      </c>
      <c r="E649">
        <v>94.020212499970938</v>
      </c>
      <c r="F649">
        <v>102.18077753557976</v>
      </c>
      <c r="G649">
        <v>134.69865118786075</v>
      </c>
      <c r="H649">
        <v>110.10423981903527</v>
      </c>
      <c r="I649">
        <v>167.09336452576335</v>
      </c>
      <c r="J649">
        <v>110.83808934869619</v>
      </c>
      <c r="K649">
        <v>105.24390064112966</v>
      </c>
      <c r="L649">
        <v>115.50859841164387</v>
      </c>
      <c r="M649">
        <v>122.81503240185768</v>
      </c>
      <c r="N649">
        <v>100</v>
      </c>
    </row>
    <row r="650" spans="1:14" x14ac:dyDescent="0.25">
      <c r="A650" s="4">
        <v>44194</v>
      </c>
      <c r="B650">
        <v>139.72647996411987</v>
      </c>
      <c r="C650">
        <v>104.56092798034864</v>
      </c>
      <c r="D650">
        <v>133.49584299222829</v>
      </c>
      <c r="E650">
        <v>94.004099905286949</v>
      </c>
      <c r="F650">
        <v>102.43005927190953</v>
      </c>
      <c r="G650">
        <v>135.5074243938748</v>
      </c>
      <c r="H650">
        <v>109.70502780206024</v>
      </c>
      <c r="I650">
        <v>167.50465373030002</v>
      </c>
      <c r="J650">
        <v>110.92964591694987</v>
      </c>
      <c r="K650">
        <v>105.29620301813148</v>
      </c>
      <c r="L650">
        <v>115.53975519956286</v>
      </c>
      <c r="M650">
        <v>123.41660653209274</v>
      </c>
      <c r="N650">
        <v>100</v>
      </c>
    </row>
    <row r="651" spans="1:14" x14ac:dyDescent="0.25">
      <c r="A651" s="4">
        <v>44195</v>
      </c>
      <c r="B651">
        <v>139.34514384633252</v>
      </c>
      <c r="C651">
        <v>104.32149375094551</v>
      </c>
      <c r="D651">
        <v>133.47337154831982</v>
      </c>
      <c r="E651">
        <v>94.048140997423161</v>
      </c>
      <c r="F651">
        <v>102.48506553435031</v>
      </c>
      <c r="G651">
        <v>135.48629289974787</v>
      </c>
      <c r="H651">
        <v>109.80874464960768</v>
      </c>
      <c r="I651">
        <v>167.32244055902149</v>
      </c>
      <c r="J651">
        <v>111.02573563427114</v>
      </c>
      <c r="K651">
        <v>105.346911693895</v>
      </c>
      <c r="L651">
        <v>115.55014079553587</v>
      </c>
      <c r="M651">
        <v>123.13104356386711</v>
      </c>
      <c r="N651">
        <v>100</v>
      </c>
    </row>
    <row r="652" spans="1:14" x14ac:dyDescent="0.25">
      <c r="A652" s="4">
        <v>44196</v>
      </c>
      <c r="B652">
        <v>139.44217564448971</v>
      </c>
      <c r="C652">
        <v>104.36938059682613</v>
      </c>
      <c r="D652">
        <v>133.41268955201639</v>
      </c>
      <c r="E652">
        <v>93.932130315698501</v>
      </c>
      <c r="F652">
        <v>102.48903410697608</v>
      </c>
      <c r="G652">
        <v>134.96597555647006</v>
      </c>
      <c r="H652">
        <v>109.70502780206024</v>
      </c>
      <c r="I652">
        <v>166.94612952430364</v>
      </c>
      <c r="J652">
        <v>111.02980312040499</v>
      </c>
      <c r="K652">
        <v>105.30504081590742</v>
      </c>
      <c r="L652">
        <v>115.48782721969792</v>
      </c>
      <c r="M652">
        <v>124.09628958039097</v>
      </c>
      <c r="N652">
        <v>100</v>
      </c>
    </row>
    <row r="653" spans="1:14" x14ac:dyDescent="0.25">
      <c r="A653" s="4">
        <v>44197</v>
      </c>
      <c r="B653">
        <v>139.44217564448971</v>
      </c>
      <c r="C653">
        <v>104.36938059682613</v>
      </c>
      <c r="D653">
        <v>133.41168366269039</v>
      </c>
      <c r="E653">
        <v>93.931571195875193</v>
      </c>
      <c r="F653">
        <v>102.48903410697608</v>
      </c>
      <c r="G653">
        <v>134.96597555647006</v>
      </c>
      <c r="H653">
        <v>109.70415712723641</v>
      </c>
      <c r="I653">
        <v>166.94612952430364</v>
      </c>
      <c r="J653">
        <v>111.02760014812087</v>
      </c>
      <c r="K653">
        <v>105.30504081590742</v>
      </c>
      <c r="L653">
        <v>115.48782721969792</v>
      </c>
      <c r="M653">
        <v>124.09628958039097</v>
      </c>
      <c r="N653">
        <v>100</v>
      </c>
    </row>
    <row r="654" spans="1:14" x14ac:dyDescent="0.25">
      <c r="A654" s="4">
        <v>44200</v>
      </c>
      <c r="B654">
        <v>139.57742162649998</v>
      </c>
      <c r="C654">
        <v>104.72254608519575</v>
      </c>
      <c r="D654">
        <v>133.57489607734121</v>
      </c>
      <c r="E654">
        <v>94.060471186080633</v>
      </c>
      <c r="F654">
        <v>102.30647976619109</v>
      </c>
      <c r="G654">
        <v>134.37539051126842</v>
      </c>
      <c r="H654">
        <v>109.66012673952034</v>
      </c>
      <c r="I654">
        <v>167.32120139680569</v>
      </c>
      <c r="J654">
        <v>110.40287375557561</v>
      </c>
      <c r="K654">
        <v>105.36067547731655</v>
      </c>
      <c r="L654">
        <v>115.67476794721178</v>
      </c>
      <c r="M654">
        <v>123.42629803462985</v>
      </c>
      <c r="N654">
        <v>100</v>
      </c>
    </row>
    <row r="655" spans="1:14" x14ac:dyDescent="0.25">
      <c r="A655" s="4">
        <v>44201</v>
      </c>
      <c r="B655">
        <v>139.56660194793918</v>
      </c>
      <c r="C655">
        <v>104.68064509505021</v>
      </c>
      <c r="D655">
        <v>133.46563291680852</v>
      </c>
      <c r="E655">
        <v>93.975612025862063</v>
      </c>
      <c r="F655">
        <v>102.19711328801606</v>
      </c>
      <c r="G655">
        <v>135.37178798693549</v>
      </c>
      <c r="H655">
        <v>109.40377203770679</v>
      </c>
      <c r="I655">
        <v>167.80030656988004</v>
      </c>
      <c r="J655">
        <v>110.69779492883076</v>
      </c>
      <c r="K655">
        <v>105.36965815702324</v>
      </c>
      <c r="L655">
        <v>115.60206877540082</v>
      </c>
      <c r="M655">
        <v>123.33518672136648</v>
      </c>
      <c r="N655">
        <v>100</v>
      </c>
    </row>
    <row r="656" spans="1:14" x14ac:dyDescent="0.25">
      <c r="A656" s="4">
        <v>44202</v>
      </c>
      <c r="B656">
        <v>139.87116438913003</v>
      </c>
      <c r="C656">
        <v>104.61480068196435</v>
      </c>
      <c r="D656">
        <v>133.09763168087622</v>
      </c>
      <c r="E656">
        <v>93.822006204200591</v>
      </c>
      <c r="F656">
        <v>102.99784203455326</v>
      </c>
      <c r="G656">
        <v>139.46230416667001</v>
      </c>
      <c r="H656">
        <v>109.71100629865889</v>
      </c>
      <c r="I656">
        <v>167.64129952737019</v>
      </c>
      <c r="J656">
        <v>110.69014916276872</v>
      </c>
      <c r="K656">
        <v>105.35712587001311</v>
      </c>
      <c r="L656">
        <v>115.46705602775194</v>
      </c>
      <c r="M656">
        <v>123.33053601134202</v>
      </c>
      <c r="N656">
        <v>100</v>
      </c>
    </row>
    <row r="657" spans="1:14" x14ac:dyDescent="0.25">
      <c r="A657" s="4">
        <v>44203</v>
      </c>
      <c r="B657">
        <v>139.78587309324098</v>
      </c>
      <c r="C657">
        <v>104.435225009912</v>
      </c>
      <c r="D657">
        <v>133.05623722788511</v>
      </c>
      <c r="E657">
        <v>93.68236454814469</v>
      </c>
      <c r="F657">
        <v>103.25293819124171</v>
      </c>
      <c r="G657">
        <v>141.02764335791389</v>
      </c>
      <c r="H657">
        <v>110.00454221676603</v>
      </c>
      <c r="I657">
        <v>167.50561126473954</v>
      </c>
      <c r="J657">
        <v>110.7286205830717</v>
      </c>
      <c r="K657">
        <v>105.45542826002895</v>
      </c>
      <c r="L657">
        <v>115.18664493648103</v>
      </c>
      <c r="M657">
        <v>122.76023275729288</v>
      </c>
      <c r="N657">
        <v>100</v>
      </c>
    </row>
    <row r="658" spans="1:14" x14ac:dyDescent="0.25">
      <c r="A658" s="4">
        <v>44204</v>
      </c>
      <c r="B658">
        <v>139.95380831686057</v>
      </c>
      <c r="C658">
        <v>104.50705527873295</v>
      </c>
      <c r="D658">
        <v>133.02230287411433</v>
      </c>
      <c r="E658">
        <v>93.613617886701789</v>
      </c>
      <c r="F658">
        <v>103.48246935682933</v>
      </c>
      <c r="G658">
        <v>141.83378426708168</v>
      </c>
      <c r="H658">
        <v>110.16500851866461</v>
      </c>
      <c r="I658">
        <v>167.31968060681356</v>
      </c>
      <c r="J658">
        <v>110.76795698064133</v>
      </c>
      <c r="K658">
        <v>105.45303770817154</v>
      </c>
      <c r="L658">
        <v>115.1347169566161</v>
      </c>
      <c r="M658">
        <v>123.04064712827744</v>
      </c>
      <c r="N658">
        <v>100</v>
      </c>
    </row>
    <row r="659" spans="1:14" x14ac:dyDescent="0.25">
      <c r="A659" s="4">
        <v>44207</v>
      </c>
      <c r="B659">
        <v>140.41732795052482</v>
      </c>
      <c r="C659">
        <v>104.61480068196437</v>
      </c>
      <c r="D659">
        <v>133.06542588668094</v>
      </c>
      <c r="E659">
        <v>93.64799121742324</v>
      </c>
      <c r="F659">
        <v>103.53535289437724</v>
      </c>
      <c r="G659">
        <v>142.40104423745117</v>
      </c>
      <c r="H659">
        <v>110.29807813487315</v>
      </c>
      <c r="I659">
        <v>167.64997366288085</v>
      </c>
      <c r="J659">
        <v>110.89403466873263</v>
      </c>
      <c r="K659">
        <v>105.45868810347091</v>
      </c>
      <c r="L659">
        <v>115.33204328010301</v>
      </c>
      <c r="M659">
        <v>123.50642446956905</v>
      </c>
      <c r="N659">
        <v>100</v>
      </c>
    </row>
    <row r="660" spans="1:14" x14ac:dyDescent="0.25">
      <c r="A660" s="4">
        <v>44208</v>
      </c>
      <c r="B660">
        <v>140.13659182276047</v>
      </c>
      <c r="C660">
        <v>104.44719672138217</v>
      </c>
      <c r="D660">
        <v>133.0646070953031</v>
      </c>
      <c r="E660">
        <v>93.703847879845583</v>
      </c>
      <c r="F660">
        <v>104.26492421081068</v>
      </c>
      <c r="G660">
        <v>144.67322825127326</v>
      </c>
      <c r="H660">
        <v>110.31666874301995</v>
      </c>
      <c r="I660">
        <v>167.64535496734919</v>
      </c>
      <c r="J660">
        <v>111.00011690440579</v>
      </c>
      <c r="K660">
        <v>105.59726767023609</v>
      </c>
      <c r="L660">
        <v>115.39435685594097</v>
      </c>
      <c r="M660">
        <v>123.22407475863588</v>
      </c>
      <c r="N660">
        <v>100</v>
      </c>
    </row>
    <row r="661" spans="1:14" x14ac:dyDescent="0.25">
      <c r="A661" s="4">
        <v>44209</v>
      </c>
      <c r="B661">
        <v>140.09745681520002</v>
      </c>
      <c r="C661">
        <v>104.36938059682615</v>
      </c>
      <c r="D661">
        <v>132.98290991115795</v>
      </c>
      <c r="E661">
        <v>93.690957880825039</v>
      </c>
      <c r="F661">
        <v>103.84674740691948</v>
      </c>
      <c r="G661">
        <v>142.01482779461901</v>
      </c>
      <c r="H661">
        <v>110.24426321655352</v>
      </c>
      <c r="I661">
        <v>167.62164190858309</v>
      </c>
      <c r="J661">
        <v>111.05235038043598</v>
      </c>
      <c r="K661">
        <v>105.71643305828036</v>
      </c>
      <c r="L661">
        <v>115.38397125996799</v>
      </c>
      <c r="M661">
        <v>122.76783283840584</v>
      </c>
      <c r="N661">
        <v>100</v>
      </c>
    </row>
    <row r="662" spans="1:14" x14ac:dyDescent="0.25">
      <c r="A662" s="4">
        <v>44210</v>
      </c>
      <c r="B662">
        <v>140.25514787507586</v>
      </c>
      <c r="C662">
        <v>104.44121086564707</v>
      </c>
      <c r="D662">
        <v>132.97426711328069</v>
      </c>
      <c r="E662">
        <v>93.723182878376392</v>
      </c>
      <c r="F662">
        <v>103.89280130785563</v>
      </c>
      <c r="G662">
        <v>142.05284986017611</v>
      </c>
      <c r="H662">
        <v>110.39592344090886</v>
      </c>
      <c r="I662">
        <v>167.67165900165742</v>
      </c>
      <c r="J662">
        <v>111.09510637752921</v>
      </c>
      <c r="K662">
        <v>105.82219686773001</v>
      </c>
      <c r="L662">
        <v>115.44628483580594</v>
      </c>
      <c r="M662">
        <v>123.57011997614205</v>
      </c>
      <c r="N662">
        <v>100</v>
      </c>
    </row>
    <row r="663" spans="1:14" x14ac:dyDescent="0.25">
      <c r="A663" s="4">
        <v>44211</v>
      </c>
      <c r="B663">
        <v>140.1786044044062</v>
      </c>
      <c r="C663">
        <v>104.2975503280052</v>
      </c>
      <c r="D663">
        <v>133.02084724499818</v>
      </c>
      <c r="E663">
        <v>93.818783704445423</v>
      </c>
      <c r="F663">
        <v>103.93276391127317</v>
      </c>
      <c r="G663">
        <v>142.03603240810276</v>
      </c>
      <c r="H663">
        <v>109.99475768616246</v>
      </c>
      <c r="I663">
        <v>167.59021224874587</v>
      </c>
      <c r="J663">
        <v>111.14895490279642</v>
      </c>
      <c r="K663">
        <v>105.81248977836958</v>
      </c>
      <c r="L663">
        <v>115.61245437137387</v>
      </c>
      <c r="M663">
        <v>123.53012661035389</v>
      </c>
      <c r="N663">
        <v>100</v>
      </c>
    </row>
    <row r="664" spans="1:14" x14ac:dyDescent="0.25">
      <c r="A664" s="4">
        <v>44214</v>
      </c>
      <c r="B664">
        <v>140.1786044044062</v>
      </c>
      <c r="C664">
        <v>104.2975503280052</v>
      </c>
      <c r="D664">
        <v>133.01984431003879</v>
      </c>
      <c r="E664">
        <v>93.818225259304327</v>
      </c>
      <c r="F664">
        <v>103.93276391127317</v>
      </c>
      <c r="G664">
        <v>142.03603240810276</v>
      </c>
      <c r="H664">
        <v>109.99388471189511</v>
      </c>
      <c r="I664">
        <v>167.59021224874587</v>
      </c>
      <c r="J664">
        <v>111.14674956638962</v>
      </c>
      <c r="K664">
        <v>105.84943467071157</v>
      </c>
      <c r="L664">
        <v>115.61245437137387</v>
      </c>
      <c r="M664">
        <v>123.53012661035389</v>
      </c>
      <c r="N664">
        <v>100</v>
      </c>
    </row>
    <row r="665" spans="1:14" x14ac:dyDescent="0.25">
      <c r="A665" s="4">
        <v>44215</v>
      </c>
      <c r="B665">
        <v>140.21175405786917</v>
      </c>
      <c r="C665">
        <v>104.44719672138216</v>
      </c>
      <c r="D665">
        <v>132.97035329323833</v>
      </c>
      <c r="E665">
        <v>93.735514924582191</v>
      </c>
      <c r="F665">
        <v>103.98527827927452</v>
      </c>
      <c r="G665">
        <v>142.07442007044406</v>
      </c>
      <c r="H665">
        <v>109.70035112343813</v>
      </c>
      <c r="I665">
        <v>167.73592646021348</v>
      </c>
      <c r="J665">
        <v>111.40533231809809</v>
      </c>
      <c r="K665">
        <v>105.93404571827129</v>
      </c>
      <c r="L665">
        <v>115.5397551995629</v>
      </c>
      <c r="M665">
        <v>123.2697059756422</v>
      </c>
      <c r="N665">
        <v>100</v>
      </c>
    </row>
    <row r="666" spans="1:14" x14ac:dyDescent="0.25">
      <c r="A666" s="4">
        <v>44216</v>
      </c>
      <c r="B666">
        <v>140.46371444478029</v>
      </c>
      <c r="C666">
        <v>104.60881482622926</v>
      </c>
      <c r="D666">
        <v>132.94014921680861</v>
      </c>
      <c r="E666">
        <v>93.559352653225943</v>
      </c>
      <c r="F666">
        <v>104.12703938516216</v>
      </c>
      <c r="G666">
        <v>142.13247683977551</v>
      </c>
      <c r="H666">
        <v>110.1044490302139</v>
      </c>
      <c r="I666">
        <v>167.62220516413578</v>
      </c>
      <c r="J666">
        <v>111.40776830477728</v>
      </c>
      <c r="K666">
        <v>105.89014649325314</v>
      </c>
      <c r="L666">
        <v>115.18664493648109</v>
      </c>
      <c r="M666">
        <v>123.34665550122546</v>
      </c>
      <c r="N666">
        <v>100</v>
      </c>
    </row>
    <row r="667" spans="1:14" x14ac:dyDescent="0.25">
      <c r="A667" s="4">
        <v>44217</v>
      </c>
      <c r="B667">
        <v>140.52748148651111</v>
      </c>
      <c r="C667">
        <v>104.60282897049419</v>
      </c>
      <c r="D667">
        <v>132.93214331703209</v>
      </c>
      <c r="E667">
        <v>93.573316735711501</v>
      </c>
      <c r="F667">
        <v>104.53044940719008</v>
      </c>
      <c r="G667">
        <v>142.98351303404343</v>
      </c>
      <c r="H667">
        <v>110.28154762858294</v>
      </c>
      <c r="I667">
        <v>167.39859270973827</v>
      </c>
      <c r="J667">
        <v>111.60497284026934</v>
      </c>
      <c r="K667">
        <v>105.95758903201863</v>
      </c>
      <c r="L667">
        <v>115.22818732037308</v>
      </c>
      <c r="M667">
        <v>122.88218688542462</v>
      </c>
      <c r="N667">
        <v>100</v>
      </c>
    </row>
    <row r="668" spans="1:14" x14ac:dyDescent="0.25">
      <c r="A668" s="4">
        <v>44218</v>
      </c>
      <c r="B668">
        <v>140.49893595158468</v>
      </c>
      <c r="C668">
        <v>104.5190269902031</v>
      </c>
      <c r="D668">
        <v>132.93068769889089</v>
      </c>
      <c r="E668">
        <v>93.624876424888939</v>
      </c>
      <c r="F668">
        <v>104.62467993395522</v>
      </c>
      <c r="G668">
        <v>143.31737601737768</v>
      </c>
      <c r="H668">
        <v>110.28546140976239</v>
      </c>
      <c r="I668">
        <v>167.41278674966475</v>
      </c>
      <c r="J668">
        <v>111.71087442309893</v>
      </c>
      <c r="K668">
        <v>105.7745307125123</v>
      </c>
      <c r="L668">
        <v>115.29050089621107</v>
      </c>
      <c r="M668">
        <v>123.07845415872917</v>
      </c>
      <c r="N668">
        <v>100</v>
      </c>
    </row>
    <row r="669" spans="1:14" x14ac:dyDescent="0.25">
      <c r="A669" s="4">
        <v>44221</v>
      </c>
      <c r="B669">
        <v>141.00999310913849</v>
      </c>
      <c r="C669">
        <v>104.90810761298317</v>
      </c>
      <c r="D669">
        <v>133.02093602364471</v>
      </c>
      <c r="E669">
        <v>93.535721129019606</v>
      </c>
      <c r="F669">
        <v>104.26307836307777</v>
      </c>
      <c r="G669">
        <v>141.63080493249203</v>
      </c>
      <c r="H669">
        <v>110.63868016120561</v>
      </c>
      <c r="I669">
        <v>167.4227000473912</v>
      </c>
      <c r="J669">
        <v>111.85243513993257</v>
      </c>
      <c r="K669">
        <v>105.77134331003573</v>
      </c>
      <c r="L669">
        <v>115.22818732037308</v>
      </c>
      <c r="M669">
        <v>123.63130386753826</v>
      </c>
      <c r="N669">
        <v>100</v>
      </c>
    </row>
    <row r="670" spans="1:14" x14ac:dyDescent="0.25">
      <c r="A670" s="4">
        <v>44222</v>
      </c>
      <c r="B670">
        <v>141.00366244615077</v>
      </c>
      <c r="C670">
        <v>104.83029148842715</v>
      </c>
      <c r="D670">
        <v>132.91303832892893</v>
      </c>
      <c r="E670">
        <v>93.55720433284354</v>
      </c>
      <c r="F670">
        <v>104.20862585495686</v>
      </c>
      <c r="G670">
        <v>141.66305056885875</v>
      </c>
      <c r="H670">
        <v>110.56823209997593</v>
      </c>
      <c r="I670">
        <v>167.01034065730451</v>
      </c>
      <c r="J670">
        <v>111.95603766800136</v>
      </c>
      <c r="K670">
        <v>105.85530238890703</v>
      </c>
      <c r="L670">
        <v>115.30088649218405</v>
      </c>
      <c r="M670">
        <v>123.5692871744704</v>
      </c>
      <c r="N670">
        <v>100</v>
      </c>
    </row>
    <row r="671" spans="1:14" x14ac:dyDescent="0.25">
      <c r="A671" s="4">
        <v>44223</v>
      </c>
      <c r="B671">
        <v>142.32423874538841</v>
      </c>
      <c r="C671">
        <v>105.18345697679676</v>
      </c>
      <c r="D671">
        <v>133.19724777099643</v>
      </c>
      <c r="E671">
        <v>93.664620351963194</v>
      </c>
      <c r="F671">
        <v>103.7844500459337</v>
      </c>
      <c r="G671">
        <v>140.30244557676858</v>
      </c>
      <c r="H671">
        <v>110.47038757049026</v>
      </c>
      <c r="I671">
        <v>166.5635663529516</v>
      </c>
      <c r="J671">
        <v>111.48003594692658</v>
      </c>
      <c r="K671">
        <v>105.7336015670746</v>
      </c>
      <c r="L671">
        <v>115.73708152304982</v>
      </c>
      <c r="M671">
        <v>124.94161594790094</v>
      </c>
      <c r="N671">
        <v>100</v>
      </c>
    </row>
    <row r="672" spans="1:14" x14ac:dyDescent="0.25">
      <c r="A672" s="4">
        <v>44224</v>
      </c>
      <c r="B672">
        <v>142.37753141744864</v>
      </c>
      <c r="C672">
        <v>105.77605669456953</v>
      </c>
      <c r="D672">
        <v>133.35718381425977</v>
      </c>
      <c r="E672">
        <v>93.51101544462206</v>
      </c>
      <c r="F672">
        <v>103.97881781220931</v>
      </c>
      <c r="G672">
        <v>141.22272580196454</v>
      </c>
      <c r="H672">
        <v>109.31973590373889</v>
      </c>
      <c r="I672">
        <v>168.15296087138705</v>
      </c>
      <c r="J672">
        <v>111.64462178599292</v>
      </c>
      <c r="K672">
        <v>105.63044563237851</v>
      </c>
      <c r="L672">
        <v>115.43589923983298</v>
      </c>
      <c r="M672">
        <v>124.78796268162688</v>
      </c>
      <c r="N672">
        <v>100</v>
      </c>
    </row>
    <row r="673" spans="1:14" x14ac:dyDescent="0.25">
      <c r="A673" s="4">
        <v>44225</v>
      </c>
      <c r="B673">
        <v>141.99780674114905</v>
      </c>
      <c r="C673">
        <v>105.84788696339047</v>
      </c>
      <c r="D673">
        <v>133.93651983445369</v>
      </c>
      <c r="E673">
        <v>93.81607693892191</v>
      </c>
      <c r="F673">
        <v>104.66768818613205</v>
      </c>
      <c r="G673">
        <v>143.68911482755533</v>
      </c>
      <c r="H673">
        <v>109.51836029859477</v>
      </c>
      <c r="I673">
        <v>168.86908398101173</v>
      </c>
      <c r="J673">
        <v>112.10714528486503</v>
      </c>
      <c r="K673">
        <v>105.57372435648874</v>
      </c>
      <c r="L673">
        <v>116.24597572572652</v>
      </c>
      <c r="M673">
        <v>124.89631788477031</v>
      </c>
      <c r="N673">
        <v>100</v>
      </c>
    </row>
    <row r="674" spans="1:14" x14ac:dyDescent="0.25">
      <c r="A674" s="4">
        <v>44228</v>
      </c>
      <c r="B674">
        <v>142.0856303022332</v>
      </c>
      <c r="C674">
        <v>105.93168894368155</v>
      </c>
      <c r="D674">
        <v>133.62274314889328</v>
      </c>
      <c r="E674">
        <v>93.627024745271299</v>
      </c>
      <c r="F674">
        <v>104.71595710434772</v>
      </c>
      <c r="G674">
        <v>143.35422817322529</v>
      </c>
      <c r="H674">
        <v>109.26396452193207</v>
      </c>
      <c r="I674">
        <v>169.55101747859121</v>
      </c>
      <c r="J674">
        <v>111.7690609876415</v>
      </c>
      <c r="K674">
        <v>105.43101565469712</v>
      </c>
      <c r="L674">
        <v>115.55014079553595</v>
      </c>
      <c r="M674">
        <v>124.79379362897231</v>
      </c>
      <c r="N674">
        <v>100</v>
      </c>
    </row>
    <row r="675" spans="1:14" x14ac:dyDescent="0.25">
      <c r="A675" s="4">
        <v>44229</v>
      </c>
      <c r="B675">
        <v>141.9653477054666</v>
      </c>
      <c r="C675">
        <v>105.23732967841246</v>
      </c>
      <c r="D675">
        <v>132.41257861676084</v>
      </c>
      <c r="E675">
        <v>93.461604075827026</v>
      </c>
      <c r="F675">
        <v>105.03390437634179</v>
      </c>
      <c r="G675">
        <v>144.90808762544521</v>
      </c>
      <c r="H675">
        <v>108.80605212393917</v>
      </c>
      <c r="I675">
        <v>168.24161729537238</v>
      </c>
      <c r="J675">
        <v>111.65530045603511</v>
      </c>
      <c r="K675">
        <v>105.4966471693282</v>
      </c>
      <c r="L675">
        <v>114.90623384521025</v>
      </c>
      <c r="M675">
        <v>123.93622740770549</v>
      </c>
      <c r="N675">
        <v>100</v>
      </c>
    </row>
    <row r="676" spans="1:14" x14ac:dyDescent="0.25">
      <c r="A676" s="4">
        <v>44230</v>
      </c>
      <c r="B676">
        <v>141.36174776532869</v>
      </c>
      <c r="C676">
        <v>104.75247536387111</v>
      </c>
      <c r="D676">
        <v>132.1670340315687</v>
      </c>
      <c r="E676">
        <v>93.556130172652317</v>
      </c>
      <c r="F676">
        <v>105.2822631888051</v>
      </c>
      <c r="G676">
        <v>146.15126293044935</v>
      </c>
      <c r="H676">
        <v>109.16220621126698</v>
      </c>
      <c r="I676">
        <v>168.00488098659841</v>
      </c>
      <c r="J676">
        <v>111.65083247253639</v>
      </c>
      <c r="K676">
        <v>105.57770860958445</v>
      </c>
      <c r="L676">
        <v>114.88546265326427</v>
      </c>
      <c r="M676">
        <v>123.43434797335091</v>
      </c>
      <c r="N676">
        <v>100</v>
      </c>
    </row>
    <row r="677" spans="1:14" x14ac:dyDescent="0.25">
      <c r="A677" s="4">
        <v>44231</v>
      </c>
      <c r="B677">
        <v>141.31029674068307</v>
      </c>
      <c r="C677">
        <v>104.75247536387111</v>
      </c>
      <c r="D677">
        <v>132.02665785707762</v>
      </c>
      <c r="E677">
        <v>93.40682190607599</v>
      </c>
      <c r="F677">
        <v>105.75203143683119</v>
      </c>
      <c r="G677">
        <v>147.74212077723061</v>
      </c>
      <c r="H677">
        <v>109.05457722883274</v>
      </c>
      <c r="I677">
        <v>167.66574481835474</v>
      </c>
      <c r="J677">
        <v>111.57473059202854</v>
      </c>
      <c r="K677">
        <v>105.53380938456631</v>
      </c>
      <c r="L677">
        <v>114.63620834991241</v>
      </c>
      <c r="M677">
        <v>123.1638548379305</v>
      </c>
      <c r="N677">
        <v>100</v>
      </c>
    </row>
    <row r="678" spans="1:14" x14ac:dyDescent="0.25">
      <c r="A678" s="4">
        <v>44232</v>
      </c>
      <c r="B678">
        <v>141.64582187903204</v>
      </c>
      <c r="C678">
        <v>104.78240464254652</v>
      </c>
      <c r="D678">
        <v>132.00200332481123</v>
      </c>
      <c r="E678">
        <v>93.357410537280941</v>
      </c>
      <c r="F678">
        <v>105.92406444553859</v>
      </c>
      <c r="G678">
        <v>148.64880080205427</v>
      </c>
      <c r="H678">
        <v>108.89215530988656</v>
      </c>
      <c r="I678">
        <v>167.56678081775613</v>
      </c>
      <c r="J678">
        <v>111.56438892934729</v>
      </c>
      <c r="K678">
        <v>105.64732437731124</v>
      </c>
      <c r="L678">
        <v>114.57389477407442</v>
      </c>
      <c r="M678">
        <v>122.76289537834282</v>
      </c>
      <c r="N678">
        <v>100</v>
      </c>
    </row>
    <row r="679" spans="1:14" x14ac:dyDescent="0.25">
      <c r="A679" s="4">
        <v>44235</v>
      </c>
      <c r="B679">
        <v>141.83182826790747</v>
      </c>
      <c r="C679">
        <v>104.69860266225541</v>
      </c>
      <c r="D679">
        <v>131.99563499544351</v>
      </c>
      <c r="E679">
        <v>93.247846197778898</v>
      </c>
      <c r="F679">
        <v>106.09203658923357</v>
      </c>
      <c r="G679">
        <v>149.37838574460994</v>
      </c>
      <c r="H679">
        <v>108.88726308341226</v>
      </c>
      <c r="I679">
        <v>167.68016416050227</v>
      </c>
      <c r="J679">
        <v>111.54955918705511</v>
      </c>
      <c r="K679">
        <v>105.75475432896455</v>
      </c>
      <c r="L679">
        <v>114.45965321837149</v>
      </c>
      <c r="M679">
        <v>122.70516820085221</v>
      </c>
      <c r="N679">
        <v>100</v>
      </c>
    </row>
    <row r="680" spans="1:14" x14ac:dyDescent="0.25">
      <c r="A680" s="4">
        <v>44236</v>
      </c>
      <c r="B680">
        <v>141.9892891218565</v>
      </c>
      <c r="C680">
        <v>104.78240464254651</v>
      </c>
      <c r="D680">
        <v>131.98953959447726</v>
      </c>
      <c r="E680">
        <v>93.267181081220443</v>
      </c>
      <c r="F680">
        <v>106.13707527391662</v>
      </c>
      <c r="G680">
        <v>148.53531956023764</v>
      </c>
      <c r="H680">
        <v>108.81583657688775</v>
      </c>
      <c r="I680">
        <v>167.65842249617043</v>
      </c>
      <c r="J680">
        <v>111.58670151044636</v>
      </c>
      <c r="K680">
        <v>105.82306615931455</v>
      </c>
      <c r="L680">
        <v>114.50119560226348</v>
      </c>
      <c r="M680">
        <v>123.28333051295103</v>
      </c>
      <c r="N680">
        <v>100</v>
      </c>
    </row>
    <row r="681" spans="1:14" x14ac:dyDescent="0.25">
      <c r="A681" s="4">
        <v>44237</v>
      </c>
      <c r="B681">
        <v>142.21523623903627</v>
      </c>
      <c r="C681">
        <v>104.89613590151299</v>
      </c>
      <c r="D681">
        <v>132.01164679499661</v>
      </c>
      <c r="E681">
        <v>93.262884440455665</v>
      </c>
      <c r="F681">
        <v>106.2777288711645</v>
      </c>
      <c r="G681">
        <v>148.6988875614901</v>
      </c>
      <c r="H681">
        <v>108.81975035806717</v>
      </c>
      <c r="I681">
        <v>167.65183240620456</v>
      </c>
      <c r="J681">
        <v>111.6364282612743</v>
      </c>
      <c r="K681">
        <v>105.79865355398269</v>
      </c>
      <c r="L681">
        <v>114.52196679420948</v>
      </c>
      <c r="M681">
        <v>123.56796231020782</v>
      </c>
      <c r="N681">
        <v>100</v>
      </c>
    </row>
    <row r="682" spans="1:14" x14ac:dyDescent="0.25">
      <c r="A682" s="4">
        <v>44238</v>
      </c>
      <c r="B682">
        <v>142.16528155291502</v>
      </c>
      <c r="C682">
        <v>104.88416419004284</v>
      </c>
      <c r="D682">
        <v>132.00828067804511</v>
      </c>
      <c r="E682">
        <v>93.276848522941208</v>
      </c>
      <c r="F682">
        <v>106.49535431887485</v>
      </c>
      <c r="G682">
        <v>148.90874011562266</v>
      </c>
      <c r="H682">
        <v>108.80018145217004</v>
      </c>
      <c r="I682">
        <v>167.63870855182807</v>
      </c>
      <c r="J682">
        <v>111.81381772883189</v>
      </c>
      <c r="K682">
        <v>105.80307245287065</v>
      </c>
      <c r="L682">
        <v>114.53235239018248</v>
      </c>
      <c r="M682">
        <v>123.4190864620181</v>
      </c>
      <c r="N682">
        <v>100</v>
      </c>
    </row>
    <row r="683" spans="1:14" x14ac:dyDescent="0.25">
      <c r="A683" s="4">
        <v>44239</v>
      </c>
      <c r="B683">
        <v>142.29385156304735</v>
      </c>
      <c r="C683">
        <v>104.90212175724808</v>
      </c>
      <c r="D683">
        <v>131.94578007410772</v>
      </c>
      <c r="E683">
        <v>93.249994518161287</v>
      </c>
      <c r="F683">
        <v>107.26553428543235</v>
      </c>
      <c r="G683">
        <v>151.52809483572403</v>
      </c>
      <c r="H683">
        <v>108.7493022968375</v>
      </c>
      <c r="I683">
        <v>167.59837945425917</v>
      </c>
      <c r="J683">
        <v>111.88823421501856</v>
      </c>
      <c r="K683">
        <v>105.79879843591344</v>
      </c>
      <c r="L683">
        <v>114.49081000629049</v>
      </c>
      <c r="M683">
        <v>123.32691601003425</v>
      </c>
      <c r="N683">
        <v>100</v>
      </c>
    </row>
    <row r="684" spans="1:14" x14ac:dyDescent="0.25">
      <c r="A684" s="4">
        <v>44242</v>
      </c>
      <c r="B684">
        <v>142.29385156304735</v>
      </c>
      <c r="C684">
        <v>104.90212175724808</v>
      </c>
      <c r="D684">
        <v>131.94478524481352</v>
      </c>
      <c r="E684">
        <v>93.249439458670111</v>
      </c>
      <c r="F684">
        <v>107.26553428543235</v>
      </c>
      <c r="G684">
        <v>151.52809483572403</v>
      </c>
      <c r="H684">
        <v>108.74843920713673</v>
      </c>
      <c r="I684">
        <v>167.59837945425917</v>
      </c>
      <c r="J684">
        <v>111.88601421037144</v>
      </c>
      <c r="K684">
        <v>105.80879528913538</v>
      </c>
      <c r="L684">
        <v>114.49081000629049</v>
      </c>
      <c r="M684">
        <v>123.32691601003425</v>
      </c>
      <c r="N684">
        <v>100</v>
      </c>
    </row>
    <row r="685" spans="1:14" x14ac:dyDescent="0.25">
      <c r="A685" s="4">
        <v>44243</v>
      </c>
      <c r="B685">
        <v>142.61073002132341</v>
      </c>
      <c r="C685">
        <v>105.03381058341981</v>
      </c>
      <c r="D685">
        <v>131.92586235165172</v>
      </c>
      <c r="E685">
        <v>93.262329304238747</v>
      </c>
      <c r="F685">
        <v>108.50926648786842</v>
      </c>
      <c r="G685">
        <v>156.00665544221175</v>
      </c>
      <c r="H685">
        <v>108.49013169937044</v>
      </c>
      <c r="I685">
        <v>167.61493916750675</v>
      </c>
      <c r="J685">
        <v>112.06373212916782</v>
      </c>
      <c r="K685">
        <v>105.84262521996619</v>
      </c>
      <c r="L685">
        <v>114.52196679420948</v>
      </c>
      <c r="M685">
        <v>124.07743680984068</v>
      </c>
      <c r="N685">
        <v>100</v>
      </c>
    </row>
    <row r="686" spans="1:14" x14ac:dyDescent="0.25">
      <c r="A686" s="4">
        <v>44244</v>
      </c>
      <c r="B686">
        <v>142.6222403176647</v>
      </c>
      <c r="C686">
        <v>105.08768328503552</v>
      </c>
      <c r="D686">
        <v>131.94524012205298</v>
      </c>
      <c r="E686">
        <v>93.27736745740215</v>
      </c>
      <c r="F686">
        <v>108.29330230311773</v>
      </c>
      <c r="G686">
        <v>155.03614221886625</v>
      </c>
      <c r="H686">
        <v>108.5703635767827</v>
      </c>
      <c r="I686">
        <v>167.59516889760914</v>
      </c>
      <c r="J686">
        <v>112.26972726964499</v>
      </c>
      <c r="K686">
        <v>105.84284254286233</v>
      </c>
      <c r="L686">
        <v>114.59466596602043</v>
      </c>
      <c r="M686">
        <v>123.98912683435763</v>
      </c>
      <c r="N686">
        <v>100</v>
      </c>
    </row>
    <row r="687" spans="1:14" x14ac:dyDescent="0.25">
      <c r="A687" s="4">
        <v>44245</v>
      </c>
      <c r="B687">
        <v>142.55559570184855</v>
      </c>
      <c r="C687">
        <v>104.87817833430779</v>
      </c>
      <c r="D687">
        <v>131.91694675775818</v>
      </c>
      <c r="E687">
        <v>93.328926839676683</v>
      </c>
      <c r="F687">
        <v>108.23654248533069</v>
      </c>
      <c r="G687">
        <v>154.7787620827873</v>
      </c>
      <c r="H687">
        <v>108.34532294501659</v>
      </c>
      <c r="I687">
        <v>167.71238237811323</v>
      </c>
      <c r="J687">
        <v>112.38716567074087</v>
      </c>
      <c r="K687">
        <v>105.88949452456477</v>
      </c>
      <c r="L687">
        <v>114.68813632977744</v>
      </c>
      <c r="M687">
        <v>123.88189060815672</v>
      </c>
      <c r="N687">
        <v>100</v>
      </c>
    </row>
    <row r="688" spans="1:14" x14ac:dyDescent="0.25">
      <c r="A688" s="4">
        <v>44246</v>
      </c>
      <c r="B688">
        <v>142.26852891109647</v>
      </c>
      <c r="C688">
        <v>104.57289969181879</v>
      </c>
      <c r="D688">
        <v>131.85972320103332</v>
      </c>
      <c r="E688">
        <v>93.396598528911994</v>
      </c>
      <c r="F688">
        <v>108.87077576635923</v>
      </c>
      <c r="G688">
        <v>157.16837578369547</v>
      </c>
      <c r="H688">
        <v>108.3130345065458</v>
      </c>
      <c r="I688">
        <v>167.94602078134773</v>
      </c>
      <c r="J688">
        <v>112.57588621994931</v>
      </c>
      <c r="K688">
        <v>106.01322369342778</v>
      </c>
      <c r="L688">
        <v>114.75044990561534</v>
      </c>
      <c r="M688">
        <v>123.59725652630378</v>
      </c>
      <c r="N688">
        <v>100</v>
      </c>
    </row>
    <row r="689" spans="1:14" x14ac:dyDescent="0.25">
      <c r="A689" s="4">
        <v>44249</v>
      </c>
      <c r="B689">
        <v>142.09357240670866</v>
      </c>
      <c r="C689">
        <v>104.5190269902031</v>
      </c>
      <c r="D689">
        <v>131.86627343328166</v>
      </c>
      <c r="E689">
        <v>93.522274523206136</v>
      </c>
      <c r="F689">
        <v>108.9688825733635</v>
      </c>
      <c r="G689">
        <v>157.21093124937673</v>
      </c>
      <c r="H689">
        <v>108.54981638866491</v>
      </c>
      <c r="I689">
        <v>167.97626760452439</v>
      </c>
      <c r="J689">
        <v>112.6320739712592</v>
      </c>
      <c r="K689">
        <v>106.16875444609103</v>
      </c>
      <c r="L689">
        <v>114.93739063312924</v>
      </c>
      <c r="M689">
        <v>123.78984601556215</v>
      </c>
      <c r="N689">
        <v>100</v>
      </c>
    </row>
    <row r="690" spans="1:14" x14ac:dyDescent="0.25">
      <c r="A690" s="4">
        <v>44250</v>
      </c>
      <c r="B690">
        <v>141.70556031704334</v>
      </c>
      <c r="C690">
        <v>104.30952203947535</v>
      </c>
      <c r="D690">
        <v>131.88956314794234</v>
      </c>
      <c r="E690">
        <v>93.534090214977383</v>
      </c>
      <c r="F690">
        <v>109.49264186757725</v>
      </c>
      <c r="G690">
        <v>158.49490715549791</v>
      </c>
      <c r="H690">
        <v>108.60363045278288</v>
      </c>
      <c r="I690">
        <v>168.11995409600249</v>
      </c>
      <c r="J690">
        <v>112.71314913470859</v>
      </c>
      <c r="K690">
        <v>106.17708515710932</v>
      </c>
      <c r="L690">
        <v>114.8646914613183</v>
      </c>
      <c r="M690">
        <v>123.45575562704281</v>
      </c>
      <c r="N690">
        <v>100</v>
      </c>
    </row>
    <row r="691" spans="1:14" x14ac:dyDescent="0.25">
      <c r="A691" s="4">
        <v>44251</v>
      </c>
      <c r="B691">
        <v>141.62613927228836</v>
      </c>
      <c r="C691">
        <v>104.3813523082963</v>
      </c>
      <c r="D691">
        <v>131.79840574915329</v>
      </c>
      <c r="E691">
        <v>93.368670530179941</v>
      </c>
      <c r="F691">
        <v>109.67565767029545</v>
      </c>
      <c r="G691">
        <v>159.12468417596611</v>
      </c>
      <c r="H691">
        <v>108.84530452254907</v>
      </c>
      <c r="I691">
        <v>167.80109512765381</v>
      </c>
      <c r="J691">
        <v>112.67331889384472</v>
      </c>
      <c r="K691">
        <v>106.309797005679</v>
      </c>
      <c r="L691">
        <v>114.65697954185842</v>
      </c>
      <c r="M691">
        <v>122.94743316197943</v>
      </c>
      <c r="N691">
        <v>100</v>
      </c>
    </row>
    <row r="692" spans="1:14" x14ac:dyDescent="0.25">
      <c r="A692" s="4">
        <v>44252</v>
      </c>
      <c r="B692">
        <v>142.29454218082779</v>
      </c>
      <c r="C692">
        <v>104.27959276079997</v>
      </c>
      <c r="D692">
        <v>131.83252154211323</v>
      </c>
      <c r="E692">
        <v>93.511532985232265</v>
      </c>
      <c r="F692">
        <v>110.36545096808464</v>
      </c>
      <c r="G692">
        <v>160.88225415634395</v>
      </c>
      <c r="H692">
        <v>108.49013169937042</v>
      </c>
      <c r="I692">
        <v>169.41307619375013</v>
      </c>
      <c r="J692">
        <v>112.27979122818144</v>
      </c>
      <c r="K692">
        <v>106.28437022683187</v>
      </c>
      <c r="L692">
        <v>114.6777507338044</v>
      </c>
      <c r="M692">
        <v>125.87946948794776</v>
      </c>
      <c r="N692">
        <v>100</v>
      </c>
    </row>
    <row r="693" spans="1:14" x14ac:dyDescent="0.25">
      <c r="A693" s="4">
        <v>44253</v>
      </c>
      <c r="B693">
        <v>141.11485190880771</v>
      </c>
      <c r="C693">
        <v>104.01022925272143</v>
      </c>
      <c r="D693">
        <v>131.86527270335478</v>
      </c>
      <c r="E693">
        <v>93.797257895336941</v>
      </c>
      <c r="F693">
        <v>110.69290435590322</v>
      </c>
      <c r="G693">
        <v>160.19668706660636</v>
      </c>
      <c r="H693">
        <v>108.2836813806633</v>
      </c>
      <c r="I693">
        <v>168.6993750830018</v>
      </c>
      <c r="J693">
        <v>112.65527861918021</v>
      </c>
      <c r="K693">
        <v>106.09160481796509</v>
      </c>
      <c r="L693">
        <v>115.19703053245412</v>
      </c>
      <c r="M693">
        <v>124.47995985752563</v>
      </c>
      <c r="N693">
        <v>100</v>
      </c>
    </row>
    <row r="694" spans="1:14" x14ac:dyDescent="0.25">
      <c r="A694" s="4">
        <v>44256</v>
      </c>
      <c r="B694">
        <v>141.15870613786808</v>
      </c>
      <c r="C694">
        <v>104.33346546241567</v>
      </c>
      <c r="D694">
        <v>131.58825246451983</v>
      </c>
      <c r="E694">
        <v>93.336445916258356</v>
      </c>
      <c r="F694">
        <v>110.31625912600254</v>
      </c>
      <c r="G694">
        <v>160.07647884396036</v>
      </c>
      <c r="H694">
        <v>107.94905574560242</v>
      </c>
      <c r="I694">
        <v>167.57275132661417</v>
      </c>
      <c r="J694">
        <v>112.56244615090699</v>
      </c>
      <c r="K694">
        <v>106.16897176898718</v>
      </c>
      <c r="L694">
        <v>114.15847093515468</v>
      </c>
      <c r="M694">
        <v>123.26991371765702</v>
      </c>
      <c r="N694">
        <v>100</v>
      </c>
    </row>
    <row r="695" spans="1:14" x14ac:dyDescent="0.25">
      <c r="A695" s="4">
        <v>44257</v>
      </c>
      <c r="B695">
        <v>141.11105351101509</v>
      </c>
      <c r="C695">
        <v>104.22572005918427</v>
      </c>
      <c r="D695">
        <v>131.58652393100985</v>
      </c>
      <c r="E695">
        <v>93.487901601689785</v>
      </c>
      <c r="F695">
        <v>109.69559282581091</v>
      </c>
      <c r="G695">
        <v>159.00930183087161</v>
      </c>
      <c r="H695">
        <v>107.77293699030723</v>
      </c>
      <c r="I695">
        <v>167.65515561396518</v>
      </c>
      <c r="J695">
        <v>112.62062933449373</v>
      </c>
      <c r="K695">
        <v>106.26937494699897</v>
      </c>
      <c r="L695">
        <v>114.43888202642553</v>
      </c>
      <c r="M695">
        <v>123.36296458231946</v>
      </c>
      <c r="N695">
        <v>100</v>
      </c>
    </row>
    <row r="696" spans="1:14" x14ac:dyDescent="0.25">
      <c r="A696" s="4">
        <v>44258</v>
      </c>
      <c r="B696">
        <v>140.89581096943274</v>
      </c>
      <c r="C696">
        <v>104.14191807889317</v>
      </c>
      <c r="D696">
        <v>131.61454436896096</v>
      </c>
      <c r="E696">
        <v>93.722067129519914</v>
      </c>
      <c r="F696">
        <v>109.44566504277462</v>
      </c>
      <c r="G696">
        <v>159.69867112716494</v>
      </c>
      <c r="H696">
        <v>108.4490373231349</v>
      </c>
      <c r="I696">
        <v>167.58914206319596</v>
      </c>
      <c r="J696">
        <v>112.66756772369159</v>
      </c>
      <c r="K696">
        <v>106.3200111817971</v>
      </c>
      <c r="L696">
        <v>114.93739063312931</v>
      </c>
      <c r="M696">
        <v>123.85610624968773</v>
      </c>
      <c r="N696">
        <v>100</v>
      </c>
    </row>
    <row r="697" spans="1:14" x14ac:dyDescent="0.25">
      <c r="A697" s="4">
        <v>44259</v>
      </c>
      <c r="B697">
        <v>140.52587004502328</v>
      </c>
      <c r="C697">
        <v>104.03417267566178</v>
      </c>
      <c r="D697">
        <v>131.71207004910252</v>
      </c>
      <c r="E697">
        <v>93.916488966846785</v>
      </c>
      <c r="F697">
        <v>109.61142216919012</v>
      </c>
      <c r="G697">
        <v>159.96029218594066</v>
      </c>
      <c r="H697">
        <v>108.53513982572366</v>
      </c>
      <c r="I697">
        <v>167.17233295424342</v>
      </c>
      <c r="J697">
        <v>112.48741030225467</v>
      </c>
      <c r="K697">
        <v>106.29806156928804</v>
      </c>
      <c r="L697">
        <v>115.57091198748192</v>
      </c>
      <c r="M697">
        <v>124.09804538333974</v>
      </c>
      <c r="N697">
        <v>100</v>
      </c>
    </row>
    <row r="698" spans="1:14" x14ac:dyDescent="0.25">
      <c r="A698" s="4">
        <v>44260</v>
      </c>
      <c r="B698">
        <v>140.49364121526762</v>
      </c>
      <c r="C698">
        <v>104.1658615018335</v>
      </c>
      <c r="D698">
        <v>131.6597591665639</v>
      </c>
      <c r="E698">
        <v>93.488975755487161</v>
      </c>
      <c r="F698">
        <v>110.17357509624846</v>
      </c>
      <c r="G698">
        <v>161.51378604137639</v>
      </c>
      <c r="H698">
        <v>108.76018045748975</v>
      </c>
      <c r="I698">
        <v>167.93605115806602</v>
      </c>
      <c r="J698">
        <v>112.50571808703765</v>
      </c>
      <c r="K698">
        <v>106.33123953143046</v>
      </c>
      <c r="L698">
        <v>114.89584824923732</v>
      </c>
      <c r="M698">
        <v>123.55748617284276</v>
      </c>
      <c r="N698">
        <v>100</v>
      </c>
    </row>
    <row r="699" spans="1:14" x14ac:dyDescent="0.25">
      <c r="A699" s="4">
        <v>44263</v>
      </c>
      <c r="B699">
        <v>140.2408751076126</v>
      </c>
      <c r="C699">
        <v>104.03417267566179</v>
      </c>
      <c r="D699">
        <v>131.44105418982852</v>
      </c>
      <c r="E699">
        <v>93.650098825095057</v>
      </c>
      <c r="F699">
        <v>110.20421616861481</v>
      </c>
      <c r="G699">
        <v>161.72751392142152</v>
      </c>
      <c r="H699">
        <v>109.54684423114162</v>
      </c>
      <c r="I699">
        <v>168.21773525994055</v>
      </c>
      <c r="J699">
        <v>112.67182688328893</v>
      </c>
      <c r="K699">
        <v>106.40969309693318</v>
      </c>
      <c r="L699">
        <v>114.98931861299425</v>
      </c>
      <c r="M699">
        <v>123.79075265821319</v>
      </c>
      <c r="N699">
        <v>100</v>
      </c>
    </row>
    <row r="700" spans="1:14" x14ac:dyDescent="0.25">
      <c r="A700" s="4">
        <v>44264</v>
      </c>
      <c r="B700">
        <v>140.49663389231631</v>
      </c>
      <c r="C700">
        <v>104.07008781007227</v>
      </c>
      <c r="D700">
        <v>131.38137429601053</v>
      </c>
      <c r="E700">
        <v>93.336445916258342</v>
      </c>
      <c r="F700">
        <v>109.74810719381226</v>
      </c>
      <c r="G700">
        <v>159.94486400164729</v>
      </c>
      <c r="H700">
        <v>109.90495236690852</v>
      </c>
      <c r="I700">
        <v>168.27777830185184</v>
      </c>
      <c r="J700">
        <v>112.60270424669315</v>
      </c>
      <c r="K700">
        <v>106.39252458813894</v>
      </c>
      <c r="L700">
        <v>114.45965321837157</v>
      </c>
      <c r="M700">
        <v>123.62212308730538</v>
      </c>
      <c r="N700">
        <v>100</v>
      </c>
    </row>
    <row r="701" spans="1:14" x14ac:dyDescent="0.25">
      <c r="A701" s="4">
        <v>44265</v>
      </c>
      <c r="B701">
        <v>140.70117185830128</v>
      </c>
      <c r="C701">
        <v>104.18980492477384</v>
      </c>
      <c r="D701">
        <v>131.36054091844298</v>
      </c>
      <c r="E701">
        <v>93.252661920062238</v>
      </c>
      <c r="F701">
        <v>110.34606956688908</v>
      </c>
      <c r="G701">
        <v>160.28655075616348</v>
      </c>
      <c r="H701">
        <v>110.27088800291077</v>
      </c>
      <c r="I701">
        <v>168.15234129027922</v>
      </c>
      <c r="J701">
        <v>112.65905360265801</v>
      </c>
      <c r="K701">
        <v>106.47655610797565</v>
      </c>
      <c r="L701">
        <v>114.36618285461461</v>
      </c>
      <c r="M701">
        <v>123.55616309990029</v>
      </c>
      <c r="N701">
        <v>100</v>
      </c>
    </row>
    <row r="702" spans="1:14" x14ac:dyDescent="0.25">
      <c r="A702" s="4">
        <v>44266</v>
      </c>
      <c r="B702">
        <v>140.78761418382445</v>
      </c>
      <c r="C702">
        <v>104.13593222315814</v>
      </c>
      <c r="D702">
        <v>131.32842658533667</v>
      </c>
      <c r="E702">
        <v>93.044276083369368</v>
      </c>
      <c r="F702">
        <v>110.31847414328206</v>
      </c>
      <c r="G702">
        <v>160.44485416372342</v>
      </c>
      <c r="H702">
        <v>110.16325987467482</v>
      </c>
      <c r="I702">
        <v>168.1095338682787</v>
      </c>
      <c r="J702">
        <v>112.51018987644146</v>
      </c>
      <c r="K702">
        <v>106.56051518684696</v>
      </c>
      <c r="L702">
        <v>114.10654295528975</v>
      </c>
      <c r="M702">
        <v>123.15831898056919</v>
      </c>
      <c r="N702">
        <v>100</v>
      </c>
    </row>
    <row r="703" spans="1:14" x14ac:dyDescent="0.25">
      <c r="A703" s="4">
        <v>44267</v>
      </c>
      <c r="B703">
        <v>140.80004530387305</v>
      </c>
      <c r="C703">
        <v>104.18381906903876</v>
      </c>
      <c r="D703">
        <v>131.32897243802407</v>
      </c>
      <c r="E703">
        <v>93.067907466911862</v>
      </c>
      <c r="F703">
        <v>111.03715495809132</v>
      </c>
      <c r="G703">
        <v>163.38527597971196</v>
      </c>
      <c r="H703">
        <v>110.37460238102904</v>
      </c>
      <c r="I703">
        <v>167.87482527949419</v>
      </c>
      <c r="J703">
        <v>112.5297836385886</v>
      </c>
      <c r="K703">
        <v>106.57587267150677</v>
      </c>
      <c r="L703">
        <v>114.09615735931678</v>
      </c>
      <c r="M703">
        <v>123.34970503149616</v>
      </c>
      <c r="N703">
        <v>100</v>
      </c>
    </row>
    <row r="704" spans="1:14" x14ac:dyDescent="0.25">
      <c r="A704" s="4">
        <v>44270</v>
      </c>
      <c r="B704">
        <v>140.81788626320207</v>
      </c>
      <c r="C704">
        <v>104.09403123301259</v>
      </c>
      <c r="D704">
        <v>131.28494032124371</v>
      </c>
      <c r="E704">
        <v>92.988420085905318</v>
      </c>
      <c r="F704">
        <v>111.13516947270894</v>
      </c>
      <c r="G704">
        <v>163.24839654370632</v>
      </c>
      <c r="H704">
        <v>110.1407558114982</v>
      </c>
      <c r="I704">
        <v>167.90321335934718</v>
      </c>
      <c r="J704">
        <v>112.53178384799956</v>
      </c>
      <c r="K704">
        <v>106.500678949446</v>
      </c>
      <c r="L704">
        <v>114.05461497542478</v>
      </c>
      <c r="M704">
        <v>122.92683174182298</v>
      </c>
      <c r="N704">
        <v>100</v>
      </c>
    </row>
    <row r="705" spans="1:14" x14ac:dyDescent="0.25">
      <c r="A705" s="4">
        <v>44271</v>
      </c>
      <c r="B705">
        <v>140.74249382216655</v>
      </c>
      <c r="C705">
        <v>104.10600294448273</v>
      </c>
      <c r="D705">
        <v>131.24618478044118</v>
      </c>
      <c r="E705">
        <v>93.032460391598136</v>
      </c>
      <c r="F705">
        <v>111.00282219025915</v>
      </c>
      <c r="G705">
        <v>162.6572996630068</v>
      </c>
      <c r="H705">
        <v>109.76210048761351</v>
      </c>
      <c r="I705">
        <v>167.96415761014265</v>
      </c>
      <c r="J705">
        <v>112.53855269832755</v>
      </c>
      <c r="K705">
        <v>106.49857816145007</v>
      </c>
      <c r="L705">
        <v>114.06500057139777</v>
      </c>
      <c r="M705">
        <v>123.34768278884657</v>
      </c>
      <c r="N705">
        <v>100</v>
      </c>
    </row>
    <row r="706" spans="1:14" x14ac:dyDescent="0.25">
      <c r="A706" s="4">
        <v>44272</v>
      </c>
      <c r="B706">
        <v>140.46152748847535</v>
      </c>
      <c r="C706">
        <v>104.01022925272147</v>
      </c>
      <c r="D706">
        <v>131.24882306843008</v>
      </c>
      <c r="E706">
        <v>93.022793007421654</v>
      </c>
      <c r="F706">
        <v>111.34153524924851</v>
      </c>
      <c r="G706">
        <v>164.453257305726</v>
      </c>
      <c r="H706">
        <v>109.93626236784986</v>
      </c>
      <c r="I706">
        <v>167.99367220110091</v>
      </c>
      <c r="J706">
        <v>112.62959196886304</v>
      </c>
      <c r="K706">
        <v>106.50785060501826</v>
      </c>
      <c r="L706">
        <v>114.07538616737075</v>
      </c>
      <c r="M706">
        <v>122.83283917065373</v>
      </c>
      <c r="N706">
        <v>100</v>
      </c>
    </row>
    <row r="707" spans="1:14" x14ac:dyDescent="0.25">
      <c r="A707" s="4">
        <v>44273</v>
      </c>
      <c r="B707">
        <v>140.37105655923273</v>
      </c>
      <c r="C707">
        <v>103.77079502331834</v>
      </c>
      <c r="D707">
        <v>131.23262943870506</v>
      </c>
      <c r="E707">
        <v>93.224733921330213</v>
      </c>
      <c r="F707">
        <v>112.20963743803701</v>
      </c>
      <c r="G707">
        <v>166.9297368025608</v>
      </c>
      <c r="H707">
        <v>110.42450269502932</v>
      </c>
      <c r="I707">
        <v>168.45835803202772</v>
      </c>
      <c r="J707">
        <v>112.43984174900056</v>
      </c>
      <c r="K707">
        <v>106.30371196458738</v>
      </c>
      <c r="L707">
        <v>114.18962772307368</v>
      </c>
      <c r="M707">
        <v>123.32517685532285</v>
      </c>
      <c r="N707">
        <v>100</v>
      </c>
    </row>
    <row r="708" spans="1:14" x14ac:dyDescent="0.25">
      <c r="A708" s="4">
        <v>44274</v>
      </c>
      <c r="B708">
        <v>140.07696848771246</v>
      </c>
      <c r="C708">
        <v>103.67502133155708</v>
      </c>
      <c r="D708">
        <v>131.23008212616406</v>
      </c>
      <c r="E708">
        <v>93.287034841578588</v>
      </c>
      <c r="F708">
        <v>112.09261069177039</v>
      </c>
      <c r="G708">
        <v>166.58856188354247</v>
      </c>
      <c r="H708">
        <v>110.00279611985026</v>
      </c>
      <c r="I708">
        <v>168.96675249383927</v>
      </c>
      <c r="J708">
        <v>112.70346453183159</v>
      </c>
      <c r="K708">
        <v>106.31928677214333</v>
      </c>
      <c r="L708">
        <v>114.36618285461459</v>
      </c>
      <c r="M708">
        <v>122.94083313543291</v>
      </c>
      <c r="N708">
        <v>100</v>
      </c>
    </row>
    <row r="709" spans="1:14" x14ac:dyDescent="0.25">
      <c r="A709" s="4">
        <v>44277</v>
      </c>
      <c r="B709">
        <v>139.66156189275486</v>
      </c>
      <c r="C709">
        <v>103.83663943640418</v>
      </c>
      <c r="D709">
        <v>131.19451072603778</v>
      </c>
      <c r="E709">
        <v>93.235475459304055</v>
      </c>
      <c r="F709">
        <v>111.72233363654827</v>
      </c>
      <c r="G709">
        <v>165.47553903371463</v>
      </c>
      <c r="H709">
        <v>109.67208423490708</v>
      </c>
      <c r="I709">
        <v>169.00803912584769</v>
      </c>
      <c r="J709">
        <v>112.71616995325479</v>
      </c>
      <c r="K709">
        <v>106.45772145697775</v>
      </c>
      <c r="L709">
        <v>114.21039891501968</v>
      </c>
      <c r="M709">
        <v>122.89871344114594</v>
      </c>
      <c r="N709">
        <v>100</v>
      </c>
    </row>
    <row r="710" spans="1:14" x14ac:dyDescent="0.25">
      <c r="A710" s="4">
        <v>44278</v>
      </c>
      <c r="B710">
        <v>139.61172230959701</v>
      </c>
      <c r="C710">
        <v>103.74086574464293</v>
      </c>
      <c r="D710">
        <v>131.1928731679757</v>
      </c>
      <c r="E710">
        <v>93.336445916258327</v>
      </c>
      <c r="F710">
        <v>111.4639149539406</v>
      </c>
      <c r="G710">
        <v>164.32756513131696</v>
      </c>
      <c r="H710">
        <v>109.52238329290614</v>
      </c>
      <c r="I710">
        <v>169.37308504951272</v>
      </c>
      <c r="J710">
        <v>112.66107130767666</v>
      </c>
      <c r="K710">
        <v>106.36927103825309</v>
      </c>
      <c r="L710">
        <v>114.33502606669565</v>
      </c>
      <c r="M710">
        <v>123.30297831179318</v>
      </c>
      <c r="N710">
        <v>100</v>
      </c>
    </row>
    <row r="711" spans="1:14" x14ac:dyDescent="0.25">
      <c r="A711" s="4">
        <v>44279</v>
      </c>
      <c r="B711">
        <v>139.54116419302483</v>
      </c>
      <c r="C711">
        <v>103.54333250538535</v>
      </c>
      <c r="D711">
        <v>131.19105365901785</v>
      </c>
      <c r="E711">
        <v>93.465344371944653</v>
      </c>
      <c r="F711">
        <v>111.06631935227135</v>
      </c>
      <c r="G711">
        <v>163.68287176205325</v>
      </c>
      <c r="H711">
        <v>109.62218392090676</v>
      </c>
      <c r="I711">
        <v>169.16563802947596</v>
      </c>
      <c r="J711">
        <v>112.77722887413978</v>
      </c>
      <c r="K711">
        <v>106.61868528204427</v>
      </c>
      <c r="L711">
        <v>114.48042441031755</v>
      </c>
      <c r="M711">
        <v>123.27402517778904</v>
      </c>
      <c r="N711">
        <v>100</v>
      </c>
    </row>
    <row r="712" spans="1:14" x14ac:dyDescent="0.25">
      <c r="A712" s="4">
        <v>44280</v>
      </c>
      <c r="B712">
        <v>139.26595300750429</v>
      </c>
      <c r="C712">
        <v>103.65107790861676</v>
      </c>
      <c r="D712">
        <v>131.20988557673175</v>
      </c>
      <c r="E712">
        <v>93.403043451696263</v>
      </c>
      <c r="F712">
        <v>110.88551856683264</v>
      </c>
      <c r="G712">
        <v>163.05792061913652</v>
      </c>
      <c r="H712">
        <v>109.86483642820234</v>
      </c>
      <c r="I712">
        <v>169.20760056814754</v>
      </c>
      <c r="J712">
        <v>112.89556682776823</v>
      </c>
      <c r="K712">
        <v>106.46938445240336</v>
      </c>
      <c r="L712">
        <v>114.36618285461459</v>
      </c>
      <c r="M712">
        <v>123.07130411535748</v>
      </c>
      <c r="N712">
        <v>100</v>
      </c>
    </row>
    <row r="713" spans="1:14" x14ac:dyDescent="0.25">
      <c r="A713" s="4">
        <v>44281</v>
      </c>
      <c r="B713">
        <v>139.49684955211083</v>
      </c>
      <c r="C713">
        <v>103.95037069537067</v>
      </c>
      <c r="D713">
        <v>131.11972890786956</v>
      </c>
      <c r="E713">
        <v>93.018496392232095</v>
      </c>
      <c r="F713">
        <v>111.24444365849736</v>
      </c>
      <c r="G713">
        <v>164.42934727603912</v>
      </c>
      <c r="H713">
        <v>109.85407361537875</v>
      </c>
      <c r="I713">
        <v>168.90428745305167</v>
      </c>
      <c r="J713">
        <v>112.55652877458232</v>
      </c>
      <c r="K713">
        <v>106.52219391616281</v>
      </c>
      <c r="L713">
        <v>114.01307259153279</v>
      </c>
      <c r="M713">
        <v>122.88771828506842</v>
      </c>
      <c r="N713">
        <v>100</v>
      </c>
    </row>
    <row r="714" spans="1:14" x14ac:dyDescent="0.25">
      <c r="A714" s="4">
        <v>44284</v>
      </c>
      <c r="B714">
        <v>139.59514748286554</v>
      </c>
      <c r="C714">
        <v>103.84861114787434</v>
      </c>
      <c r="D714">
        <v>131.12473255750371</v>
      </c>
      <c r="E714">
        <v>93.02279300742164</v>
      </c>
      <c r="F714">
        <v>111.56912827471658</v>
      </c>
      <c r="G714">
        <v>165.78549198736201</v>
      </c>
      <c r="H714">
        <v>109.52825391808264</v>
      </c>
      <c r="I714">
        <v>169.20714996370538</v>
      </c>
      <c r="J714">
        <v>112.74512661432398</v>
      </c>
      <c r="K714">
        <v>106.58347897287129</v>
      </c>
      <c r="L714">
        <v>114.12731414723577</v>
      </c>
      <c r="M714">
        <v>122.88173921730511</v>
      </c>
      <c r="N714">
        <v>100</v>
      </c>
    </row>
    <row r="715" spans="1:14" x14ac:dyDescent="0.25">
      <c r="A715" s="4">
        <v>44285</v>
      </c>
      <c r="B715">
        <v>138.86930819558302</v>
      </c>
      <c r="C715">
        <v>103.68699304302721</v>
      </c>
      <c r="D715">
        <v>131.09862260395832</v>
      </c>
      <c r="E715">
        <v>93.123763464375926</v>
      </c>
      <c r="F715">
        <v>111.68680106768973</v>
      </c>
      <c r="G715">
        <v>166.32979247968356</v>
      </c>
      <c r="H715">
        <v>109.65153704678927</v>
      </c>
      <c r="I715">
        <v>168.76133319379196</v>
      </c>
      <c r="J715">
        <v>112.87285018975045</v>
      </c>
      <c r="K715">
        <v>106.6001403949079</v>
      </c>
      <c r="L715">
        <v>114.28309808683068</v>
      </c>
      <c r="M715">
        <v>122.64449307059789</v>
      </c>
      <c r="N715">
        <v>100</v>
      </c>
    </row>
    <row r="716" spans="1:14" x14ac:dyDescent="0.25">
      <c r="A716" s="4">
        <v>44286</v>
      </c>
      <c r="B716">
        <v>139.00605051611768</v>
      </c>
      <c r="C716">
        <v>103.71093646596752</v>
      </c>
      <c r="D716">
        <v>131.08124629341071</v>
      </c>
      <c r="E716">
        <v>93.104428696022978</v>
      </c>
      <c r="F716">
        <v>111.47886632057718</v>
      </c>
      <c r="G716">
        <v>165.43364164224494</v>
      </c>
      <c r="H716">
        <v>109.41475516467017</v>
      </c>
      <c r="I716">
        <v>168.4559923587066</v>
      </c>
      <c r="J716">
        <v>112.97534519419321</v>
      </c>
      <c r="K716">
        <v>106.71633570337173</v>
      </c>
      <c r="L716">
        <v>114.16885653112774</v>
      </c>
      <c r="M716">
        <v>122.73220340303537</v>
      </c>
      <c r="N716">
        <v>100</v>
      </c>
    </row>
    <row r="717" spans="1:14" x14ac:dyDescent="0.25">
      <c r="A717" s="4">
        <v>44287</v>
      </c>
      <c r="B717">
        <v>138.99281367532518</v>
      </c>
      <c r="C717">
        <v>103.85459700360941</v>
      </c>
      <c r="D717">
        <v>131.06650827085201</v>
      </c>
      <c r="E717">
        <v>92.90141362831703</v>
      </c>
      <c r="F717">
        <v>111.64296218403307</v>
      </c>
      <c r="G717">
        <v>165.44387835220266</v>
      </c>
      <c r="H717">
        <v>109.27679547302226</v>
      </c>
      <c r="I717">
        <v>168.35274761590793</v>
      </c>
      <c r="J717">
        <v>112.87390016438434</v>
      </c>
      <c r="K717">
        <v>107.07506336391599</v>
      </c>
      <c r="L717">
        <v>114.00268699555981</v>
      </c>
      <c r="M717">
        <v>122.42852810215511</v>
      </c>
      <c r="N717">
        <v>100</v>
      </c>
    </row>
    <row r="718" spans="1:14" x14ac:dyDescent="0.25">
      <c r="A718" s="4">
        <v>44288</v>
      </c>
      <c r="B718">
        <v>138.99281367532518</v>
      </c>
      <c r="C718">
        <v>103.85459700360941</v>
      </c>
      <c r="D718">
        <v>131.06552007098807</v>
      </c>
      <c r="E718">
        <v>92.900860643712107</v>
      </c>
      <c r="F718">
        <v>111.64296218403307</v>
      </c>
      <c r="G718">
        <v>165.44387835220266</v>
      </c>
      <c r="H718">
        <v>109.27592819686771</v>
      </c>
      <c r="I718">
        <v>168.35274761590793</v>
      </c>
      <c r="J718">
        <v>112.87166060287315</v>
      </c>
      <c r="K718">
        <v>107.07506336391599</v>
      </c>
      <c r="L718">
        <v>114.00268699555981</v>
      </c>
      <c r="M718">
        <v>122.42852810215511</v>
      </c>
      <c r="N718">
        <v>100</v>
      </c>
    </row>
    <row r="719" spans="1:14" x14ac:dyDescent="0.25">
      <c r="A719" s="4">
        <v>44291</v>
      </c>
      <c r="B719">
        <v>139.27838412755287</v>
      </c>
      <c r="C719">
        <v>103.91445556096019</v>
      </c>
      <c r="D719">
        <v>131.05443367999646</v>
      </c>
      <c r="E719">
        <v>92.679033297254406</v>
      </c>
      <c r="F719">
        <v>111.64296218403307</v>
      </c>
      <c r="G719">
        <v>165.44387835220266</v>
      </c>
      <c r="H719">
        <v>109.22907472868641</v>
      </c>
      <c r="I719">
        <v>168.17932123125055</v>
      </c>
      <c r="J719">
        <v>112.6692312638809</v>
      </c>
      <c r="K719">
        <v>107.15424133907246</v>
      </c>
      <c r="L719">
        <v>113.76381828818099</v>
      </c>
      <c r="M719">
        <v>122.16110865143168</v>
      </c>
      <c r="N719">
        <v>100</v>
      </c>
    </row>
    <row r="720" spans="1:14" x14ac:dyDescent="0.25">
      <c r="A720" s="4">
        <v>44292</v>
      </c>
      <c r="B720">
        <v>139.24742143039475</v>
      </c>
      <c r="C720">
        <v>103.90248384949005</v>
      </c>
      <c r="D720">
        <v>131.05352393923653</v>
      </c>
      <c r="E720">
        <v>92.68762642521132</v>
      </c>
      <c r="F720">
        <v>111.41684583675135</v>
      </c>
      <c r="G720">
        <v>164.3503052512944</v>
      </c>
      <c r="H720">
        <v>108.87977807630871</v>
      </c>
      <c r="I720">
        <v>168.1027184760917</v>
      </c>
      <c r="J720">
        <v>112.72756479920044</v>
      </c>
      <c r="K720">
        <v>107.18712953735337</v>
      </c>
      <c r="L720">
        <v>113.784589480127</v>
      </c>
      <c r="M720">
        <v>122.23466982409218</v>
      </c>
      <c r="N720">
        <v>100</v>
      </c>
    </row>
    <row r="721" spans="1:14" x14ac:dyDescent="0.25">
      <c r="A721" s="4">
        <v>44293</v>
      </c>
      <c r="B721">
        <v>139.05853746743398</v>
      </c>
      <c r="C721">
        <v>103.90846970522513</v>
      </c>
      <c r="D721">
        <v>131.04988497619675</v>
      </c>
      <c r="E721">
        <v>92.688700566205924</v>
      </c>
      <c r="F721">
        <v>111.55159272125393</v>
      </c>
      <c r="G721">
        <v>164.47204898043404</v>
      </c>
      <c r="H721">
        <v>108.95022445998153</v>
      </c>
      <c r="I721">
        <v>168.14789157141331</v>
      </c>
      <c r="J721">
        <v>112.77701808186615</v>
      </c>
      <c r="K721">
        <v>107.25348546163822</v>
      </c>
      <c r="L721">
        <v>113.80536067207294</v>
      </c>
      <c r="M721">
        <v>122.44238912193161</v>
      </c>
      <c r="N721">
        <v>100</v>
      </c>
    </row>
    <row r="722" spans="1:14" x14ac:dyDescent="0.25">
      <c r="A722" s="4">
        <v>44294</v>
      </c>
      <c r="B722">
        <v>139.08178826604342</v>
      </c>
      <c r="C722">
        <v>103.97431411831099</v>
      </c>
      <c r="D722">
        <v>131.04297094642124</v>
      </c>
      <c r="E722">
        <v>92.63391937548063</v>
      </c>
      <c r="F722">
        <v>111.39654151168934</v>
      </c>
      <c r="G722">
        <v>164.1295579129926</v>
      </c>
      <c r="H722">
        <v>108.87879965431327</v>
      </c>
      <c r="I722">
        <v>168.04678719971471</v>
      </c>
      <c r="J722">
        <v>112.81640080300284</v>
      </c>
      <c r="K722">
        <v>107.33049020783341</v>
      </c>
      <c r="L722">
        <v>113.77420388415393</v>
      </c>
      <c r="M722">
        <v>122.36570380399208</v>
      </c>
      <c r="N722">
        <v>100</v>
      </c>
    </row>
    <row r="723" spans="1:14" x14ac:dyDescent="0.25">
      <c r="A723" s="4">
        <v>44295</v>
      </c>
      <c r="B723">
        <v>139.34548915522265</v>
      </c>
      <c r="C723">
        <v>104.03417267566178</v>
      </c>
      <c r="D723">
        <v>131.0434258168012</v>
      </c>
      <c r="E723">
        <v>92.532950121986957</v>
      </c>
      <c r="F723">
        <v>111.42745946121559</v>
      </c>
      <c r="G723">
        <v>164.46744246095309</v>
      </c>
      <c r="H723">
        <v>108.69681316315852</v>
      </c>
      <c r="I723">
        <v>167.95170966242929</v>
      </c>
      <c r="J723">
        <v>112.77131303020428</v>
      </c>
      <c r="K723">
        <v>107.44168708968627</v>
      </c>
      <c r="L723">
        <v>113.74304709623497</v>
      </c>
      <c r="M723">
        <v>122.35212401969196</v>
      </c>
      <c r="N723">
        <v>100</v>
      </c>
    </row>
    <row r="724" spans="1:14" x14ac:dyDescent="0.25">
      <c r="A724" s="4">
        <v>44298</v>
      </c>
      <c r="B724">
        <v>139.33616581518618</v>
      </c>
      <c r="C724">
        <v>103.98029997404606</v>
      </c>
      <c r="D724">
        <v>131.04415360940914</v>
      </c>
      <c r="E724">
        <v>92.545839813922328</v>
      </c>
      <c r="F724">
        <v>111.38417433187882</v>
      </c>
      <c r="G724">
        <v>164.76796301756806</v>
      </c>
      <c r="H724">
        <v>108.76628112483588</v>
      </c>
      <c r="I724">
        <v>167.82441390753297</v>
      </c>
      <c r="J724">
        <v>112.87159245246195</v>
      </c>
      <c r="K724">
        <v>107.61641469817428</v>
      </c>
      <c r="L724">
        <v>113.77420388415393</v>
      </c>
      <c r="M724">
        <v>122.30046588852981</v>
      </c>
      <c r="N724">
        <v>100</v>
      </c>
    </row>
    <row r="725" spans="1:14" x14ac:dyDescent="0.25">
      <c r="A725" s="4">
        <v>44299</v>
      </c>
      <c r="B725">
        <v>139.4026953280389</v>
      </c>
      <c r="C725">
        <v>104.0222009641916</v>
      </c>
      <c r="D725">
        <v>131.03387353882187</v>
      </c>
      <c r="E725">
        <v>92.517912148062379</v>
      </c>
      <c r="F725">
        <v>111.41075453923277</v>
      </c>
      <c r="G725">
        <v>164.28961618511676</v>
      </c>
      <c r="H725">
        <v>108.90913073617241</v>
      </c>
      <c r="I725">
        <v>167.80385507986168</v>
      </c>
      <c r="J725">
        <v>112.90953764432579</v>
      </c>
      <c r="K725">
        <v>107.63677060944507</v>
      </c>
      <c r="L725">
        <v>113.763818288181</v>
      </c>
      <c r="M725">
        <v>121.97664195188227</v>
      </c>
      <c r="N725">
        <v>100</v>
      </c>
    </row>
    <row r="726" spans="1:14" x14ac:dyDescent="0.25">
      <c r="A726" s="4">
        <v>44300</v>
      </c>
      <c r="B726">
        <v>139.38842256057569</v>
      </c>
      <c r="C726">
        <v>103.98029997404605</v>
      </c>
      <c r="D726">
        <v>131.03487425365779</v>
      </c>
      <c r="E726">
        <v>92.550136377900785</v>
      </c>
      <c r="F726">
        <v>111.32649159022533</v>
      </c>
      <c r="G726">
        <v>163.42702713246803</v>
      </c>
      <c r="H726">
        <v>109.01969242165892</v>
      </c>
      <c r="I726">
        <v>167.847676361857</v>
      </c>
      <c r="J726">
        <v>112.96312550095388</v>
      </c>
      <c r="K726">
        <v>107.67538164399073</v>
      </c>
      <c r="L726">
        <v>113.78458948012697</v>
      </c>
      <c r="M726">
        <v>122.50610631733069</v>
      </c>
      <c r="N726">
        <v>100</v>
      </c>
    </row>
    <row r="727" spans="1:14" x14ac:dyDescent="0.25">
      <c r="A727" s="4">
        <v>44301</v>
      </c>
      <c r="B727">
        <v>139.65672756829142</v>
      </c>
      <c r="C727">
        <v>104.09403123301253</v>
      </c>
      <c r="D727">
        <v>131.02996165355412</v>
      </c>
      <c r="E727">
        <v>92.420165317552531</v>
      </c>
      <c r="F727">
        <v>111.02552611737404</v>
      </c>
      <c r="G727">
        <v>161.07857962946116</v>
      </c>
      <c r="H727">
        <v>108.91597969014062</v>
      </c>
      <c r="I727">
        <v>167.93931804027127</v>
      </c>
      <c r="J727">
        <v>112.7849199766747</v>
      </c>
      <c r="K727">
        <v>107.71833913645899</v>
      </c>
      <c r="L727">
        <v>113.67034792442402</v>
      </c>
      <c r="M727">
        <v>122.41706378306243</v>
      </c>
      <c r="N727">
        <v>100</v>
      </c>
    </row>
    <row r="728" spans="1:14" x14ac:dyDescent="0.25">
      <c r="A728" s="4">
        <v>44302</v>
      </c>
      <c r="B728">
        <v>139.77608934135074</v>
      </c>
      <c r="C728">
        <v>104.04614438713189</v>
      </c>
      <c r="D728">
        <v>131.02304762377861</v>
      </c>
      <c r="E728">
        <v>92.390089369703347</v>
      </c>
      <c r="F728">
        <v>111.2377986066589</v>
      </c>
      <c r="G728">
        <v>161.94533648544981</v>
      </c>
      <c r="H728">
        <v>108.62930204547209</v>
      </c>
      <c r="I728">
        <v>167.82835669640147</v>
      </c>
      <c r="J728">
        <v>112.89139767524397</v>
      </c>
      <c r="K728">
        <v>107.78556435232835</v>
      </c>
      <c r="L728">
        <v>113.67034792442402</v>
      </c>
      <c r="M728">
        <v>121.83629133999777</v>
      </c>
      <c r="N728">
        <v>100</v>
      </c>
    </row>
    <row r="729" spans="1:14" x14ac:dyDescent="0.25">
      <c r="A729" s="4">
        <v>44305</v>
      </c>
      <c r="B729">
        <v>139.7271705819002</v>
      </c>
      <c r="C729">
        <v>104.01621510845651</v>
      </c>
      <c r="D729">
        <v>131.03196308322595</v>
      </c>
      <c r="E729">
        <v>92.441648137444815</v>
      </c>
      <c r="F729">
        <v>111.27194678971776</v>
      </c>
      <c r="G729">
        <v>161.92515554296182</v>
      </c>
      <c r="H729">
        <v>108.67920156724034</v>
      </c>
      <c r="I729">
        <v>167.92782762699747</v>
      </c>
      <c r="J729">
        <v>112.92311076409682</v>
      </c>
      <c r="K729">
        <v>107.88314233269044</v>
      </c>
      <c r="L729">
        <v>113.75343269220798</v>
      </c>
      <c r="M729">
        <v>122.32210784144901</v>
      </c>
      <c r="N729">
        <v>100</v>
      </c>
    </row>
    <row r="730" spans="1:14" x14ac:dyDescent="0.25">
      <c r="A730" s="4">
        <v>44306</v>
      </c>
      <c r="B730">
        <v>139.63704496154782</v>
      </c>
      <c r="C730">
        <v>103.92044141669525</v>
      </c>
      <c r="D730">
        <v>131.0542517318444</v>
      </c>
      <c r="E730">
        <v>92.51468972507854</v>
      </c>
      <c r="F730">
        <v>111.20715753429255</v>
      </c>
      <c r="G730">
        <v>161.78469325847098</v>
      </c>
      <c r="H730">
        <v>108.70855422710402</v>
      </c>
      <c r="I730">
        <v>167.71221340144746</v>
      </c>
      <c r="J730">
        <v>112.73962121571842</v>
      </c>
      <c r="K730">
        <v>107.92935966860063</v>
      </c>
      <c r="L730">
        <v>113.84690305596493</v>
      </c>
      <c r="M730">
        <v>122.48161258891579</v>
      </c>
      <c r="N730">
        <v>100</v>
      </c>
    </row>
    <row r="731" spans="1:14" x14ac:dyDescent="0.25">
      <c r="A731" s="4">
        <v>44307</v>
      </c>
      <c r="B731">
        <v>139.64786464010862</v>
      </c>
      <c r="C731">
        <v>104.08804537727744</v>
      </c>
      <c r="D731">
        <v>130.98511143408928</v>
      </c>
      <c r="E731">
        <v>92.404053202633335</v>
      </c>
      <c r="F731">
        <v>111.26890114095846</v>
      </c>
      <c r="G731">
        <v>162.16235473655277</v>
      </c>
      <c r="H731">
        <v>108.5608125057902</v>
      </c>
      <c r="I731">
        <v>167.90349498712348</v>
      </c>
      <c r="J731">
        <v>112.65952936286773</v>
      </c>
      <c r="K731">
        <v>107.94500691712196</v>
      </c>
      <c r="L731">
        <v>113.77420388415395</v>
      </c>
      <c r="M731">
        <v>122.16888564713692</v>
      </c>
      <c r="N731">
        <v>100</v>
      </c>
    </row>
    <row r="732" spans="1:14" x14ac:dyDescent="0.25">
      <c r="A732" s="4">
        <v>44308</v>
      </c>
      <c r="B732">
        <v>139.72463831670512</v>
      </c>
      <c r="C732">
        <v>104.06410195433713</v>
      </c>
      <c r="D732">
        <v>130.9819273414295</v>
      </c>
      <c r="E732">
        <v>92.500725892148566</v>
      </c>
      <c r="F732">
        <v>111.09816022566409</v>
      </c>
      <c r="G732">
        <v>161.4588002850324</v>
      </c>
      <c r="H732">
        <v>108.48058190216284</v>
      </c>
      <c r="I732">
        <v>168.38023448687676</v>
      </c>
      <c r="J732">
        <v>112.5385366234692</v>
      </c>
      <c r="K732">
        <v>108.0614919894473</v>
      </c>
      <c r="L732">
        <v>113.79497507609996</v>
      </c>
      <c r="M732">
        <v>122.63454447102018</v>
      </c>
      <c r="N732">
        <v>100</v>
      </c>
    </row>
    <row r="733" spans="1:14" x14ac:dyDescent="0.25">
      <c r="A733" s="4">
        <v>44309</v>
      </c>
      <c r="B733">
        <v>139.84158292753273</v>
      </c>
      <c r="C733">
        <v>104.11797465595284</v>
      </c>
      <c r="D733">
        <v>130.96591590405461</v>
      </c>
      <c r="E733">
        <v>92.376125536773387</v>
      </c>
      <c r="F733">
        <v>111.13821512146828</v>
      </c>
      <c r="G733">
        <v>161.80246126218327</v>
      </c>
      <c r="H733">
        <v>108.23108429332163</v>
      </c>
      <c r="I733">
        <v>168.94005418064421</v>
      </c>
      <c r="J733">
        <v>112.32669771663693</v>
      </c>
      <c r="K733">
        <v>108.11640224120266</v>
      </c>
      <c r="L733">
        <v>113.74304709623499</v>
      </c>
      <c r="M733">
        <v>122.47034858137503</v>
      </c>
      <c r="N733">
        <v>100</v>
      </c>
    </row>
    <row r="734" spans="1:14" x14ac:dyDescent="0.25">
      <c r="A734" s="4">
        <v>44312</v>
      </c>
      <c r="B734">
        <v>139.90615569000744</v>
      </c>
      <c r="C734">
        <v>104.01621510845651</v>
      </c>
      <c r="D734">
        <v>130.96546103367467</v>
      </c>
      <c r="E734">
        <v>92.358939280859573</v>
      </c>
      <c r="F734">
        <v>110.92889598855608</v>
      </c>
      <c r="G734">
        <v>161.15586678964172</v>
      </c>
      <c r="H734">
        <v>108.16357317563518</v>
      </c>
      <c r="I734">
        <v>168.84424441114041</v>
      </c>
      <c r="J734">
        <v>112.38420834341736</v>
      </c>
      <c r="K734">
        <v>108.16066367104766</v>
      </c>
      <c r="L734">
        <v>113.732661500262</v>
      </c>
      <c r="M734">
        <v>122.11892773982009</v>
      </c>
      <c r="N734">
        <v>100</v>
      </c>
    </row>
    <row r="735" spans="1:14" x14ac:dyDescent="0.25">
      <c r="A735" s="4">
        <v>44313</v>
      </c>
      <c r="B735">
        <v>139.89061678994668</v>
      </c>
      <c r="C735">
        <v>103.99825754125128</v>
      </c>
      <c r="D735">
        <v>130.95436219640345</v>
      </c>
      <c r="E735">
        <v>92.37075483180034</v>
      </c>
      <c r="F735">
        <v>110.88810275365873</v>
      </c>
      <c r="G735">
        <v>161.32681984593509</v>
      </c>
      <c r="H735">
        <v>108.03735673822139</v>
      </c>
      <c r="I735">
        <v>168.79129838919241</v>
      </c>
      <c r="J735">
        <v>112.43034086114736</v>
      </c>
      <c r="K735">
        <v>108.25063535004521</v>
      </c>
      <c r="L735">
        <v>113.75343269220797</v>
      </c>
      <c r="M735">
        <v>122.054975187236</v>
      </c>
      <c r="N735">
        <v>100</v>
      </c>
    </row>
    <row r="736" spans="1:14" x14ac:dyDescent="0.25">
      <c r="A736" s="4">
        <v>44314</v>
      </c>
      <c r="B736">
        <v>139.84423029569123</v>
      </c>
      <c r="C736">
        <v>104.07607366580729</v>
      </c>
      <c r="D736">
        <v>130.94844888146389</v>
      </c>
      <c r="E736">
        <v>92.387941087714168</v>
      </c>
      <c r="F736">
        <v>111.06447350453846</v>
      </c>
      <c r="G736">
        <v>162.1430512263469</v>
      </c>
      <c r="H736">
        <v>107.81329810126202</v>
      </c>
      <c r="I736">
        <v>168.81405391351899</v>
      </c>
      <c r="J736">
        <v>112.50155650602079</v>
      </c>
      <c r="K736">
        <v>108.12002428947146</v>
      </c>
      <c r="L736">
        <v>113.763818288181</v>
      </c>
      <c r="M736">
        <v>122.30360158313853</v>
      </c>
      <c r="N736">
        <v>100</v>
      </c>
    </row>
    <row r="737" spans="1:14" x14ac:dyDescent="0.25">
      <c r="A737" s="4">
        <v>44315</v>
      </c>
      <c r="B737">
        <v>140.0065254741036</v>
      </c>
      <c r="C737">
        <v>104.11198880021776</v>
      </c>
      <c r="D737">
        <v>130.95063225928772</v>
      </c>
      <c r="E737">
        <v>92.299861526155837</v>
      </c>
      <c r="F737">
        <v>111.30711018902973</v>
      </c>
      <c r="G737">
        <v>162.87000387205632</v>
      </c>
      <c r="H737">
        <v>107.61174317019812</v>
      </c>
      <c r="I737">
        <v>168.78082183591334</v>
      </c>
      <c r="J737">
        <v>112.48705921677571</v>
      </c>
      <c r="K737">
        <v>108.15718650470959</v>
      </c>
      <c r="L737">
        <v>113.711890308316</v>
      </c>
      <c r="M737">
        <v>122.22923192590046</v>
      </c>
      <c r="N737">
        <v>100</v>
      </c>
    </row>
    <row r="738" spans="1:14" x14ac:dyDescent="0.25">
      <c r="A738" s="4">
        <v>44316</v>
      </c>
      <c r="B738">
        <v>139.89994012998312</v>
      </c>
      <c r="C738">
        <v>104.13593222315806</v>
      </c>
      <c r="D738">
        <v>130.95872895205113</v>
      </c>
      <c r="E738">
        <v>92.37075483180034</v>
      </c>
      <c r="F738">
        <v>111.13175465440308</v>
      </c>
      <c r="G738">
        <v>162.33710999940192</v>
      </c>
      <c r="H738">
        <v>107.31332446158413</v>
      </c>
      <c r="I738">
        <v>168.86463426214596</v>
      </c>
      <c r="J738">
        <v>112.50942623247843</v>
      </c>
      <c r="K738">
        <v>108.16863217723908</v>
      </c>
      <c r="L738">
        <v>113.76381828818099</v>
      </c>
      <c r="M738">
        <v>122.70189667936947</v>
      </c>
      <c r="N738">
        <v>100</v>
      </c>
    </row>
    <row r="739" spans="1:14" x14ac:dyDescent="0.25">
      <c r="A739" s="4">
        <v>44319</v>
      </c>
      <c r="B739">
        <v>139.89245843736126</v>
      </c>
      <c r="C739">
        <v>104.08205952154236</v>
      </c>
      <c r="D739">
        <v>130.9389099310784</v>
      </c>
      <c r="E739">
        <v>92.342277340018768</v>
      </c>
      <c r="F739">
        <v>111.13175465440308</v>
      </c>
      <c r="G739">
        <v>162.33710999940192</v>
      </c>
      <c r="H739">
        <v>107.13635680935081</v>
      </c>
      <c r="I739">
        <v>169.03101995239535</v>
      </c>
      <c r="J739">
        <v>112.61569685931818</v>
      </c>
      <c r="K739">
        <v>108.23976920523876</v>
      </c>
      <c r="L739">
        <v>113.74304709623499</v>
      </c>
      <c r="M739">
        <v>122.08971207717036</v>
      </c>
      <c r="N739">
        <v>100</v>
      </c>
    </row>
    <row r="740" spans="1:14" x14ac:dyDescent="0.25">
      <c r="A740" s="4">
        <v>44320</v>
      </c>
      <c r="B740">
        <v>139.86299207872753</v>
      </c>
      <c r="C740">
        <v>104.01621510845651</v>
      </c>
      <c r="D740">
        <v>130.98867237539707</v>
      </c>
      <c r="E740">
        <v>92.40779955055676</v>
      </c>
      <c r="F740">
        <v>110.95003094509789</v>
      </c>
      <c r="G740">
        <v>161.36857099869113</v>
      </c>
      <c r="H740">
        <v>107.83885821747057</v>
      </c>
      <c r="I740">
        <v>169.16259644949173</v>
      </c>
      <c r="J740">
        <v>112.11782511579477</v>
      </c>
      <c r="K740">
        <v>108.43485272499755</v>
      </c>
      <c r="L740">
        <v>113.79497507609996</v>
      </c>
      <c r="M740">
        <v>122.28891590290327</v>
      </c>
      <c r="N740">
        <v>100</v>
      </c>
    </row>
    <row r="741" spans="1:14" x14ac:dyDescent="0.25">
      <c r="A741" s="4">
        <v>44321</v>
      </c>
      <c r="B741">
        <v>139.69586257585181</v>
      </c>
      <c r="C741">
        <v>103.98029997404603</v>
      </c>
      <c r="D741">
        <v>130.84220521753045</v>
      </c>
      <c r="E741">
        <v>92.40887368515574</v>
      </c>
      <c r="F741">
        <v>110.99562338410084</v>
      </c>
      <c r="G741">
        <v>161.71983638895344</v>
      </c>
      <c r="H741">
        <v>107.57468637876259</v>
      </c>
      <c r="I741">
        <v>169.25891314899292</v>
      </c>
      <c r="J741">
        <v>112.24111461314101</v>
      </c>
      <c r="K741">
        <v>108.5338070837018</v>
      </c>
      <c r="L741">
        <v>113.80536067207294</v>
      </c>
      <c r="M741">
        <v>122.20011117631499</v>
      </c>
      <c r="N741">
        <v>100</v>
      </c>
    </row>
    <row r="742" spans="1:14" x14ac:dyDescent="0.25">
      <c r="A742" s="4">
        <v>44322</v>
      </c>
      <c r="B742">
        <v>139.83916576530103</v>
      </c>
      <c r="C742">
        <v>104.08205952154235</v>
      </c>
      <c r="D742">
        <v>130.85848945433673</v>
      </c>
      <c r="E742">
        <v>92.281051667876696</v>
      </c>
      <c r="F742">
        <v>111.1032363069296</v>
      </c>
      <c r="G742">
        <v>161.41719537099013</v>
      </c>
      <c r="H742">
        <v>107.71264278342123</v>
      </c>
      <c r="I742">
        <v>168.99024025038432</v>
      </c>
      <c r="J742">
        <v>112.24431310655142</v>
      </c>
      <c r="K742">
        <v>108.56263858792163</v>
      </c>
      <c r="L742">
        <v>113.71189030831601</v>
      </c>
      <c r="M742">
        <v>122.13021481339798</v>
      </c>
      <c r="N742">
        <v>100</v>
      </c>
    </row>
    <row r="743" spans="1:14" x14ac:dyDescent="0.25">
      <c r="A743" s="4">
        <v>44323</v>
      </c>
      <c r="B743">
        <v>139.84469070754486</v>
      </c>
      <c r="C743">
        <v>104.14191807889311</v>
      </c>
      <c r="D743">
        <v>130.76878969181715</v>
      </c>
      <c r="E743">
        <v>92.186527823166131</v>
      </c>
      <c r="F743">
        <v>111.14126077022759</v>
      </c>
      <c r="G743">
        <v>161.61608002159659</v>
      </c>
      <c r="H743">
        <v>107.44651411627837</v>
      </c>
      <c r="I743">
        <v>168.64383808551165</v>
      </c>
      <c r="J743">
        <v>112.17391972986543</v>
      </c>
      <c r="K743">
        <v>108.69100397856872</v>
      </c>
      <c r="L743">
        <v>113.62880554053206</v>
      </c>
      <c r="M743">
        <v>122.04839794754854</v>
      </c>
      <c r="N743">
        <v>100</v>
      </c>
    </row>
    <row r="744" spans="1:14" x14ac:dyDescent="0.25">
      <c r="A744" s="4">
        <v>44326</v>
      </c>
      <c r="B744">
        <v>139.73787515749757</v>
      </c>
      <c r="C744">
        <v>104.02220096419154</v>
      </c>
      <c r="D744">
        <v>130.75523465671023</v>
      </c>
      <c r="E744">
        <v>92.307905032851281</v>
      </c>
      <c r="F744">
        <v>111.01205142892374</v>
      </c>
      <c r="G744">
        <v>161.54493488739067</v>
      </c>
      <c r="H744">
        <v>107.92202342595273</v>
      </c>
      <c r="I744">
        <v>169.10908717199106</v>
      </c>
      <c r="J744">
        <v>112.11283356380702</v>
      </c>
      <c r="K744">
        <v>108.63312364723294</v>
      </c>
      <c r="L744">
        <v>113.76381828818103</v>
      </c>
      <c r="M744">
        <v>122.21152935640063</v>
      </c>
      <c r="N744">
        <v>100</v>
      </c>
    </row>
    <row r="745" spans="1:14" x14ac:dyDescent="0.25">
      <c r="A745" s="4">
        <v>44327</v>
      </c>
      <c r="B745">
        <v>139.90581038111719</v>
      </c>
      <c r="C745">
        <v>104.13593222315802</v>
      </c>
      <c r="D745">
        <v>130.81136523832745</v>
      </c>
      <c r="E745">
        <v>92.386316858577089</v>
      </c>
      <c r="F745">
        <v>111.54051763485646</v>
      </c>
      <c r="G745">
        <v>162.85230898770089</v>
      </c>
      <c r="H745">
        <v>107.85940491603678</v>
      </c>
      <c r="I745">
        <v>168.56706635368701</v>
      </c>
      <c r="J745">
        <v>111.95896160706936</v>
      </c>
      <c r="K745">
        <v>108.74794257735465</v>
      </c>
      <c r="L745">
        <v>113.75343269220805</v>
      </c>
      <c r="M745">
        <v>122.33518239305558</v>
      </c>
      <c r="N745">
        <v>100</v>
      </c>
    </row>
    <row r="746" spans="1:14" x14ac:dyDescent="0.25">
      <c r="A746" s="4">
        <v>44328</v>
      </c>
      <c r="B746">
        <v>140.57421328965663</v>
      </c>
      <c r="C746">
        <v>104.4172674427067</v>
      </c>
      <c r="D746">
        <v>131.23357274122131</v>
      </c>
      <c r="E746">
        <v>92.646257431531126</v>
      </c>
      <c r="F746">
        <v>111.71799589437595</v>
      </c>
      <c r="G746">
        <v>163.26294729571779</v>
      </c>
      <c r="H746">
        <v>107.90539038425629</v>
      </c>
      <c r="I746">
        <v>167.26994514151568</v>
      </c>
      <c r="J746">
        <v>112.02418144043055</v>
      </c>
      <c r="K746">
        <v>108.72512367326105</v>
      </c>
      <c r="L746">
        <v>114.50119560226364</v>
      </c>
      <c r="M746">
        <v>122.97590976445531</v>
      </c>
      <c r="N746">
        <v>100</v>
      </c>
    </row>
    <row r="747" spans="1:14" x14ac:dyDescent="0.25">
      <c r="A747" s="4">
        <v>44329</v>
      </c>
      <c r="B747">
        <v>139.89176781958079</v>
      </c>
      <c r="C747">
        <v>104.17783321330357</v>
      </c>
      <c r="D747">
        <v>130.54608683314791</v>
      </c>
      <c r="E747">
        <v>92.480840703287669</v>
      </c>
      <c r="F747">
        <v>111.79090687982597</v>
      </c>
      <c r="G747">
        <v>163.33007086529747</v>
      </c>
      <c r="H747">
        <v>107.90147672738655</v>
      </c>
      <c r="I747">
        <v>168.98736764706587</v>
      </c>
      <c r="J747">
        <v>111.79304812862145</v>
      </c>
      <c r="K747">
        <v>108.50128109024779</v>
      </c>
      <c r="L747">
        <v>114.15847093515482</v>
      </c>
      <c r="M747">
        <v>122.37476850880896</v>
      </c>
      <c r="N747">
        <v>100</v>
      </c>
    </row>
    <row r="748" spans="1:14" x14ac:dyDescent="0.25">
      <c r="A748" s="4">
        <v>44330</v>
      </c>
      <c r="B748">
        <v>139.83997148604496</v>
      </c>
      <c r="C748">
        <v>104.12396051168787</v>
      </c>
      <c r="D748">
        <v>129.92710388772889</v>
      </c>
      <c r="E748">
        <v>92.270310321886882</v>
      </c>
      <c r="F748">
        <v>111.52778128549936</v>
      </c>
      <c r="G748">
        <v>162.60684730678693</v>
      </c>
      <c r="H748">
        <v>107.72927582511764</v>
      </c>
      <c r="I748">
        <v>167.78464806551673</v>
      </c>
      <c r="J748">
        <v>111.75500325288736</v>
      </c>
      <c r="K748">
        <v>108.54749842615799</v>
      </c>
      <c r="L748">
        <v>113.75343269220807</v>
      </c>
      <c r="M748">
        <v>122.29126077964723</v>
      </c>
      <c r="N748">
        <v>100</v>
      </c>
    </row>
    <row r="749" spans="1:14" x14ac:dyDescent="0.25">
      <c r="A749" s="4">
        <v>44333</v>
      </c>
      <c r="B749">
        <v>140.14361310352851</v>
      </c>
      <c r="C749">
        <v>104.11797465595281</v>
      </c>
      <c r="D749">
        <v>129.95939944117151</v>
      </c>
      <c r="E749">
        <v>92.304682629054369</v>
      </c>
      <c r="F749">
        <v>111.50184712485195</v>
      </c>
      <c r="G749">
        <v>162.45527088005636</v>
      </c>
      <c r="H749">
        <v>107.80070006299056</v>
      </c>
      <c r="I749">
        <v>168.05495440522802</v>
      </c>
      <c r="J749">
        <v>111.85759569841001</v>
      </c>
      <c r="K749">
        <v>108.53301023308268</v>
      </c>
      <c r="L749">
        <v>113.97153020764088</v>
      </c>
      <c r="M749">
        <v>122.35186637235665</v>
      </c>
      <c r="N749">
        <v>100</v>
      </c>
    </row>
    <row r="750" spans="1:14" x14ac:dyDescent="0.25">
      <c r="A750" s="4">
        <v>44334</v>
      </c>
      <c r="B750">
        <v>140.17365497697929</v>
      </c>
      <c r="C750">
        <v>104.05213024286697</v>
      </c>
      <c r="D750">
        <v>129.87752339019016</v>
      </c>
      <c r="E750">
        <v>92.432504646333413</v>
      </c>
      <c r="F750">
        <v>111.55676109490609</v>
      </c>
      <c r="G750">
        <v>162.85384449419456</v>
      </c>
      <c r="H750">
        <v>107.52576566789077</v>
      </c>
      <c r="I750">
        <v>167.70325763816047</v>
      </c>
      <c r="J750">
        <v>111.90473257195798</v>
      </c>
      <c r="K750">
        <v>108.50294723245145</v>
      </c>
      <c r="L750">
        <v>114.32464047072274</v>
      </c>
      <c r="M750">
        <v>122.45082714686249</v>
      </c>
      <c r="N750">
        <v>100</v>
      </c>
    </row>
    <row r="751" spans="1:14" x14ac:dyDescent="0.25">
      <c r="A751" s="4">
        <v>44335</v>
      </c>
      <c r="B751">
        <v>140.13877877906515</v>
      </c>
      <c r="C751">
        <v>104.16586150183346</v>
      </c>
      <c r="D751">
        <v>130.04527832131197</v>
      </c>
      <c r="E751">
        <v>92.414244358150697</v>
      </c>
      <c r="F751">
        <v>111.50581569747773</v>
      </c>
      <c r="G751">
        <v>162.48386054858102</v>
      </c>
      <c r="H751">
        <v>107.69111767063762</v>
      </c>
      <c r="I751">
        <v>167.36941607211159</v>
      </c>
      <c r="J751">
        <v>111.74439640352207</v>
      </c>
      <c r="K751">
        <v>108.23346684125099</v>
      </c>
      <c r="L751">
        <v>113.99230139958691</v>
      </c>
      <c r="M751">
        <v>122.64148040192269</v>
      </c>
      <c r="N751">
        <v>100</v>
      </c>
    </row>
    <row r="752" spans="1:14" x14ac:dyDescent="0.25">
      <c r="A752" s="4">
        <v>44336</v>
      </c>
      <c r="B752">
        <v>140.25733483138058</v>
      </c>
      <c r="C752">
        <v>104.25564933785962</v>
      </c>
      <c r="D752">
        <v>129.62170621756843</v>
      </c>
      <c r="E752">
        <v>92.231641476323489</v>
      </c>
      <c r="F752">
        <v>111.56931285948988</v>
      </c>
      <c r="G752">
        <v>162.73736535874744</v>
      </c>
      <c r="H752">
        <v>107.48075861388865</v>
      </c>
      <c r="I752">
        <v>167.75434491678479</v>
      </c>
      <c r="J752">
        <v>111.65665868000701</v>
      </c>
      <c r="K752">
        <v>108.35502278115268</v>
      </c>
      <c r="L752">
        <v>113.55610636872113</v>
      </c>
      <c r="M752">
        <v>122.54626279344943</v>
      </c>
      <c r="N752">
        <v>100</v>
      </c>
    </row>
    <row r="753" spans="1:14" x14ac:dyDescent="0.25">
      <c r="A753" s="4">
        <v>44337</v>
      </c>
      <c r="B753">
        <v>140.17227374141834</v>
      </c>
      <c r="C753">
        <v>104.19579078050884</v>
      </c>
      <c r="D753">
        <v>129.55966236560255</v>
      </c>
      <c r="E753">
        <v>92.260643110496048</v>
      </c>
      <c r="F753">
        <v>111.59007864648517</v>
      </c>
      <c r="G753">
        <v>162.78796395368116</v>
      </c>
      <c r="H753">
        <v>107.39172292010187</v>
      </c>
      <c r="I753">
        <v>167.65774658950724</v>
      </c>
      <c r="J753">
        <v>111.70242901430376</v>
      </c>
      <c r="K753">
        <v>108.395299957902</v>
      </c>
      <c r="L753">
        <v>113.57687756066716</v>
      </c>
      <c r="M753">
        <v>122.49683075612178</v>
      </c>
      <c r="N753">
        <v>100</v>
      </c>
    </row>
    <row r="754" spans="1:14" x14ac:dyDescent="0.25">
      <c r="A754" s="4">
        <v>44340</v>
      </c>
      <c r="B754">
        <v>140.02022272674975</v>
      </c>
      <c r="C754">
        <v>104.30952203947533</v>
      </c>
      <c r="D754">
        <v>129.48524613259951</v>
      </c>
      <c r="E754">
        <v>92.12637628562311</v>
      </c>
      <c r="F754">
        <v>111.5980157917367</v>
      </c>
      <c r="G754">
        <v>162.28453718183354</v>
      </c>
      <c r="H754">
        <v>107.34475903766491</v>
      </c>
      <c r="I754">
        <v>167.52014325799769</v>
      </c>
      <c r="J754">
        <v>111.59465526025164</v>
      </c>
      <c r="K754">
        <v>108.42442122598334</v>
      </c>
      <c r="L754">
        <v>113.21338170161232</v>
      </c>
      <c r="M754">
        <v>122.37536611018515</v>
      </c>
      <c r="N754">
        <v>100</v>
      </c>
    </row>
    <row r="755" spans="1:14" x14ac:dyDescent="0.25">
      <c r="A755" s="4">
        <v>44341</v>
      </c>
      <c r="B755">
        <v>139.96036918577497</v>
      </c>
      <c r="C755">
        <v>104.29755032800519</v>
      </c>
      <c r="D755">
        <v>129.4883392278588</v>
      </c>
      <c r="E755">
        <v>92.168267534983485</v>
      </c>
      <c r="F755">
        <v>111.57143558438277</v>
      </c>
      <c r="G755">
        <v>161.94877309522144</v>
      </c>
      <c r="H755">
        <v>107.28507577040124</v>
      </c>
      <c r="I755">
        <v>167.50375252141589</v>
      </c>
      <c r="J755">
        <v>111.60822555827764</v>
      </c>
      <c r="K755">
        <v>108.46687163169396</v>
      </c>
      <c r="L755">
        <v>113.27569527745028</v>
      </c>
      <c r="M755">
        <v>122.04825767140632</v>
      </c>
      <c r="N755">
        <v>100</v>
      </c>
    </row>
    <row r="756" spans="1:14" x14ac:dyDescent="0.25">
      <c r="A756" s="4">
        <v>44342</v>
      </c>
      <c r="B756">
        <v>139.68642413285198</v>
      </c>
      <c r="C756">
        <v>104.23170591491932</v>
      </c>
      <c r="D756">
        <v>129.45149500491721</v>
      </c>
      <c r="E756">
        <v>92.172564073379419</v>
      </c>
      <c r="F756">
        <v>111.45080943503697</v>
      </c>
      <c r="G756">
        <v>161.33332746869397</v>
      </c>
      <c r="H756">
        <v>107.30366564053254</v>
      </c>
      <c r="I756">
        <v>167.65464868396776</v>
      </c>
      <c r="J756">
        <v>111.64575169542138</v>
      </c>
      <c r="K756">
        <v>108.51229211698499</v>
      </c>
      <c r="L756">
        <v>113.26530968147729</v>
      </c>
      <c r="M756">
        <v>122.02862945748043</v>
      </c>
      <c r="N756">
        <v>100</v>
      </c>
    </row>
    <row r="757" spans="1:14" x14ac:dyDescent="0.25">
      <c r="A757" s="4">
        <v>44343</v>
      </c>
      <c r="B757">
        <v>139.45552758824547</v>
      </c>
      <c r="C757">
        <v>104.12396051168791</v>
      </c>
      <c r="D757">
        <v>129.42693218962282</v>
      </c>
      <c r="E757">
        <v>92.172564073379419</v>
      </c>
      <c r="F757">
        <v>111.58158774691377</v>
      </c>
      <c r="G757">
        <v>162.31532043106341</v>
      </c>
      <c r="H757">
        <v>107.36530573623105</v>
      </c>
      <c r="I757">
        <v>167.93926171471605</v>
      </c>
      <c r="J757">
        <v>111.70020790583327</v>
      </c>
      <c r="K757">
        <v>108.62638663745295</v>
      </c>
      <c r="L757">
        <v>113.2341528935583</v>
      </c>
      <c r="M757">
        <v>121.9083571212056</v>
      </c>
      <c r="N757">
        <v>100</v>
      </c>
    </row>
    <row r="758" spans="1:14" x14ac:dyDescent="0.25">
      <c r="A758" s="4">
        <v>44344</v>
      </c>
      <c r="B758">
        <v>139.36229418788091</v>
      </c>
      <c r="C758">
        <v>104.23170591491932</v>
      </c>
      <c r="D758">
        <v>129.42402104114348</v>
      </c>
      <c r="E758">
        <v>92.160748592790597</v>
      </c>
      <c r="F758">
        <v>111.30148035344438</v>
      </c>
      <c r="G758">
        <v>161.68269175567841</v>
      </c>
      <c r="H758">
        <v>107.18429910600521</v>
      </c>
      <c r="I758">
        <v>167.69982177928938</v>
      </c>
      <c r="J758">
        <v>111.74473179919599</v>
      </c>
      <c r="K758">
        <v>108.60414726108236</v>
      </c>
      <c r="L758">
        <v>113.22376729758533</v>
      </c>
      <c r="M758">
        <v>122.27247014916448</v>
      </c>
      <c r="N758">
        <v>100</v>
      </c>
    </row>
    <row r="759" spans="1:14" x14ac:dyDescent="0.25">
      <c r="A759" s="4">
        <v>44347</v>
      </c>
      <c r="B759">
        <v>139.36229418788091</v>
      </c>
      <c r="C759">
        <v>104.23170591491932</v>
      </c>
      <c r="D759">
        <v>129.42304522511182</v>
      </c>
      <c r="E759">
        <v>92.160200016906117</v>
      </c>
      <c r="F759">
        <v>111.30148035344438</v>
      </c>
      <c r="G759">
        <v>161.68269175567841</v>
      </c>
      <c r="H759">
        <v>107.18344843696468</v>
      </c>
      <c r="I759">
        <v>167.69982177928938</v>
      </c>
      <c r="J759">
        <v>111.74251464181903</v>
      </c>
      <c r="K759">
        <v>108.61834569029614</v>
      </c>
      <c r="L759">
        <v>113.22376729758533</v>
      </c>
      <c r="M759">
        <v>122.27247014916448</v>
      </c>
      <c r="N759">
        <v>100</v>
      </c>
    </row>
    <row r="760" spans="1:14" x14ac:dyDescent="0.25">
      <c r="A760" s="4">
        <v>44348</v>
      </c>
      <c r="B760">
        <v>139.53460332411021</v>
      </c>
      <c r="C760">
        <v>104.35142302962089</v>
      </c>
      <c r="D760">
        <v>129.42750288761118</v>
      </c>
      <c r="E760">
        <v>92.167718914343396</v>
      </c>
      <c r="F760">
        <v>111.14126077022763</v>
      </c>
      <c r="G760">
        <v>162.24819686148373</v>
      </c>
      <c r="H760">
        <v>107.23432557248141</v>
      </c>
      <c r="I760">
        <v>167.78881615660629</v>
      </c>
      <c r="J760">
        <v>111.87028458669636</v>
      </c>
      <c r="K760">
        <v>108.90622608670222</v>
      </c>
      <c r="L760">
        <v>113.28608087342326</v>
      </c>
      <c r="M760">
        <v>122.44201187042867</v>
      </c>
      <c r="N760">
        <v>100</v>
      </c>
    </row>
    <row r="761" spans="1:14" x14ac:dyDescent="0.25">
      <c r="A761" s="4">
        <v>44349</v>
      </c>
      <c r="B761">
        <v>139.65995045126701</v>
      </c>
      <c r="C761">
        <v>104.38733816403135</v>
      </c>
      <c r="D761">
        <v>129.42295425240775</v>
      </c>
      <c r="E761">
        <v>92.154829375879501</v>
      </c>
      <c r="F761">
        <v>110.32050457578833</v>
      </c>
      <c r="G761">
        <v>160.81052406728358</v>
      </c>
      <c r="H761">
        <v>107.28520270799815</v>
      </c>
      <c r="I761">
        <v>167.75682324121641</v>
      </c>
      <c r="J761">
        <v>111.98635315884957</v>
      </c>
      <c r="K761">
        <v>108.96830799402984</v>
      </c>
      <c r="L761">
        <v>113.25492408550427</v>
      </c>
      <c r="M761">
        <v>122.39746770696878</v>
      </c>
      <c r="N761">
        <v>100</v>
      </c>
    </row>
    <row r="762" spans="1:14" x14ac:dyDescent="0.25">
      <c r="A762" s="4">
        <v>44350</v>
      </c>
      <c r="B762">
        <v>139.75502549904616</v>
      </c>
      <c r="C762">
        <v>104.35740888535597</v>
      </c>
      <c r="D762">
        <v>129.42704802409082</v>
      </c>
      <c r="E762">
        <v>92.20853578614576</v>
      </c>
      <c r="F762">
        <v>110.14884073662753</v>
      </c>
      <c r="G762">
        <v>160.66157993739927</v>
      </c>
      <c r="H762">
        <v>107.37423769515244</v>
      </c>
      <c r="I762">
        <v>167.80115145320906</v>
      </c>
      <c r="J762">
        <v>111.95645388843313</v>
      </c>
      <c r="K762">
        <v>108.95041507558186</v>
      </c>
      <c r="L762">
        <v>113.28608087342324</v>
      </c>
      <c r="M762">
        <v>122.4455537269904</v>
      </c>
      <c r="N762">
        <v>100</v>
      </c>
    </row>
    <row r="763" spans="1:14" x14ac:dyDescent="0.25">
      <c r="A763" s="4">
        <v>44351</v>
      </c>
      <c r="B763">
        <v>139.74351520270486</v>
      </c>
      <c r="C763">
        <v>104.32747960668057</v>
      </c>
      <c r="D763">
        <v>129.39911940394171</v>
      </c>
      <c r="E763">
        <v>92.076418016890756</v>
      </c>
      <c r="F763">
        <v>110.02609186238888</v>
      </c>
      <c r="G763">
        <v>160.26739348467149</v>
      </c>
      <c r="H763">
        <v>107.38304335322263</v>
      </c>
      <c r="I763">
        <v>167.95582142796357</v>
      </c>
      <c r="J763">
        <v>111.89908610566314</v>
      </c>
      <c r="K763">
        <v>108.97569697249824</v>
      </c>
      <c r="L763">
        <v>113.15106812577433</v>
      </c>
      <c r="M763">
        <v>121.81752371810565</v>
      </c>
      <c r="N763">
        <v>100</v>
      </c>
    </row>
    <row r="764" spans="1:14" x14ac:dyDescent="0.25">
      <c r="A764" s="4">
        <v>44354</v>
      </c>
      <c r="B764">
        <v>139.58490331912171</v>
      </c>
      <c r="C764">
        <v>104.2915644722701</v>
      </c>
      <c r="D764">
        <v>129.39666314093185</v>
      </c>
      <c r="E764">
        <v>92.101122965613243</v>
      </c>
      <c r="F764">
        <v>109.74764573187913</v>
      </c>
      <c r="G764">
        <v>159.7680613968069</v>
      </c>
      <c r="H764">
        <v>107.43196367583488</v>
      </c>
      <c r="I764">
        <v>167.85432277737812</v>
      </c>
      <c r="J764">
        <v>111.97879964903919</v>
      </c>
      <c r="K764">
        <v>109.1510041087093</v>
      </c>
      <c r="L764">
        <v>113.20299610563927</v>
      </c>
      <c r="M764">
        <v>122.01151254432958</v>
      </c>
      <c r="N764">
        <v>100</v>
      </c>
    </row>
    <row r="765" spans="1:14" x14ac:dyDescent="0.25">
      <c r="A765" s="4">
        <v>44355</v>
      </c>
      <c r="B765">
        <v>139.49213033061082</v>
      </c>
      <c r="C765">
        <v>104.28557861653502</v>
      </c>
      <c r="D765">
        <v>129.3939339598098</v>
      </c>
      <c r="E765">
        <v>92.094678196381281</v>
      </c>
      <c r="F765">
        <v>109.30011994903462</v>
      </c>
      <c r="G765">
        <v>159.07276943260948</v>
      </c>
      <c r="H765">
        <v>107.30281402413857</v>
      </c>
      <c r="I765">
        <v>167.77512904667714</v>
      </c>
      <c r="J765">
        <v>112.01405096096188</v>
      </c>
      <c r="K765">
        <v>109.24756791555612</v>
      </c>
      <c r="L765">
        <v>113.20299610563927</v>
      </c>
      <c r="M765">
        <v>122.06010057648037</v>
      </c>
      <c r="N765">
        <v>100</v>
      </c>
    </row>
    <row r="766" spans="1:14" x14ac:dyDescent="0.25">
      <c r="A766" s="4">
        <v>44356</v>
      </c>
      <c r="B766">
        <v>139.536214765598</v>
      </c>
      <c r="C766">
        <v>104.31550789521042</v>
      </c>
      <c r="D766">
        <v>129.39620827741152</v>
      </c>
      <c r="E766">
        <v>92.115086632282456</v>
      </c>
      <c r="F766">
        <v>109.02573468353727</v>
      </c>
      <c r="G766">
        <v>158.39955951417792</v>
      </c>
      <c r="H766">
        <v>107.11789520466429</v>
      </c>
      <c r="I766">
        <v>167.78571825106673</v>
      </c>
      <c r="J766">
        <v>112.07461585042842</v>
      </c>
      <c r="K766">
        <v>109.229457674212</v>
      </c>
      <c r="L766">
        <v>113.2237672975853</v>
      </c>
      <c r="M766">
        <v>122.22866538201508</v>
      </c>
      <c r="N766">
        <v>100</v>
      </c>
    </row>
    <row r="767" spans="1:14" x14ac:dyDescent="0.25">
      <c r="A767" s="4">
        <v>44357</v>
      </c>
      <c r="B767">
        <v>139.11482281654293</v>
      </c>
      <c r="C767">
        <v>104.24966348212455</v>
      </c>
      <c r="D767">
        <v>129.38074291771983</v>
      </c>
      <c r="E767">
        <v>92.056009580989567</v>
      </c>
      <c r="F767">
        <v>109.16555764930534</v>
      </c>
      <c r="G767">
        <v>158.65606221797478</v>
      </c>
      <c r="H767">
        <v>107.35662637901203</v>
      </c>
      <c r="I767">
        <v>167.80329182430904</v>
      </c>
      <c r="J767">
        <v>112.1988795614392</v>
      </c>
      <c r="K767">
        <v>109.23894744067633</v>
      </c>
      <c r="L767">
        <v>113.19261050966634</v>
      </c>
      <c r="M767">
        <v>121.71230329837442</v>
      </c>
      <c r="N767">
        <v>100</v>
      </c>
    </row>
    <row r="768" spans="1:14" x14ac:dyDescent="0.25">
      <c r="A768" s="4">
        <v>44358</v>
      </c>
      <c r="B768">
        <v>139.04978964221456</v>
      </c>
      <c r="C768">
        <v>104.19579078050884</v>
      </c>
      <c r="D768">
        <v>129.36937132971121</v>
      </c>
      <c r="E768">
        <v>92.028082247651113</v>
      </c>
      <c r="F768">
        <v>108.81235468561265</v>
      </c>
      <c r="G768">
        <v>157.94614638240924</v>
      </c>
      <c r="H768">
        <v>107.11006795304634</v>
      </c>
      <c r="I768">
        <v>167.78301462441405</v>
      </c>
      <c r="J768">
        <v>112.2446655522872</v>
      </c>
      <c r="K768">
        <v>109.21620097754813</v>
      </c>
      <c r="L768">
        <v>113.18222491369335</v>
      </c>
      <c r="M768">
        <v>121.79630141539678</v>
      </c>
      <c r="N768">
        <v>100</v>
      </c>
    </row>
    <row r="769" spans="1:14" x14ac:dyDescent="0.25">
      <c r="A769" s="4">
        <v>44361</v>
      </c>
      <c r="B769">
        <v>139.23591113405342</v>
      </c>
      <c r="C769">
        <v>104.28557861653502</v>
      </c>
      <c r="D769">
        <v>129.37100883838445</v>
      </c>
      <c r="E769">
        <v>92.001229042517977</v>
      </c>
      <c r="F769">
        <v>108.9359341913311</v>
      </c>
      <c r="G769">
        <v>158.1574613236786</v>
      </c>
      <c r="H769">
        <v>107.18051321760797</v>
      </c>
      <c r="I769">
        <v>167.67746053384957</v>
      </c>
      <c r="J769">
        <v>112.31287677342286</v>
      </c>
      <c r="K769">
        <v>109.18374742505947</v>
      </c>
      <c r="L769">
        <v>113.21338170161232</v>
      </c>
      <c r="M769">
        <v>122.15252699354087</v>
      </c>
      <c r="N769">
        <v>100</v>
      </c>
    </row>
    <row r="770" spans="1:14" x14ac:dyDescent="0.25">
      <c r="A770" s="4">
        <v>44362</v>
      </c>
      <c r="B770">
        <v>139.386005398344</v>
      </c>
      <c r="C770">
        <v>104.27959276079994</v>
      </c>
      <c r="D770">
        <v>129.3738289922106</v>
      </c>
      <c r="E770">
        <v>92.030230504061763</v>
      </c>
      <c r="F770">
        <v>109.88294637070157</v>
      </c>
      <c r="G770">
        <v>159.34484655941338</v>
      </c>
      <c r="H770">
        <v>107.12767926918674</v>
      </c>
      <c r="I770">
        <v>167.70663717147625</v>
      </c>
      <c r="J770">
        <v>112.27757686036915</v>
      </c>
      <c r="K770">
        <v>109.02032060717015</v>
      </c>
      <c r="L770">
        <v>113.25492408550429</v>
      </c>
      <c r="M770">
        <v>122.01661592095634</v>
      </c>
      <c r="N770">
        <v>100</v>
      </c>
    </row>
    <row r="771" spans="1:14" x14ac:dyDescent="0.25">
      <c r="A771" s="4">
        <v>44363</v>
      </c>
      <c r="B771">
        <v>139.14751205815222</v>
      </c>
      <c r="C771">
        <v>104.0940312330125</v>
      </c>
      <c r="D771">
        <v>129.37055397486412</v>
      </c>
      <c r="E771">
        <v>92.118309016898451</v>
      </c>
      <c r="F771">
        <v>109.51885290538469</v>
      </c>
      <c r="G771">
        <v>158.93596311596065</v>
      </c>
      <c r="H771">
        <v>107.02201137234428</v>
      </c>
      <c r="I771">
        <v>167.62806302188315</v>
      </c>
      <c r="J771">
        <v>112.29948624722994</v>
      </c>
      <c r="K771">
        <v>109.08261983739392</v>
      </c>
      <c r="L771">
        <v>113.38993683315323</v>
      </c>
      <c r="M771">
        <v>122.3684741312738</v>
      </c>
      <c r="N771">
        <v>100</v>
      </c>
    </row>
    <row r="772" spans="1:14" x14ac:dyDescent="0.25">
      <c r="A772" s="4">
        <v>44364</v>
      </c>
      <c r="B772">
        <v>138.91109057130186</v>
      </c>
      <c r="C772">
        <v>104.15388979036328</v>
      </c>
      <c r="D772">
        <v>129.36727895751764</v>
      </c>
      <c r="E772">
        <v>92.129050298951697</v>
      </c>
      <c r="F772">
        <v>109.59148701367478</v>
      </c>
      <c r="G772">
        <v>158.78599531508056</v>
      </c>
      <c r="H772">
        <v>107.37325928870017</v>
      </c>
      <c r="I772">
        <v>167.66636439946257</v>
      </c>
      <c r="J772">
        <v>112.64668935819327</v>
      </c>
      <c r="K772">
        <v>108.64565593424308</v>
      </c>
      <c r="L772">
        <v>113.59764875261311</v>
      </c>
      <c r="M772">
        <v>122.16712052119252</v>
      </c>
      <c r="N772">
        <v>100</v>
      </c>
    </row>
    <row r="773" spans="1:14" x14ac:dyDescent="0.25">
      <c r="A773" s="4">
        <v>44365</v>
      </c>
      <c r="B773">
        <v>139.02239513692226</v>
      </c>
      <c r="C773">
        <v>103.97431411831093</v>
      </c>
      <c r="D773">
        <v>129.40512360241027</v>
      </c>
      <c r="E773">
        <v>92.35998786309662</v>
      </c>
      <c r="F773">
        <v>108.94820907875496</v>
      </c>
      <c r="G773">
        <v>158.51018910107777</v>
      </c>
      <c r="H773">
        <v>107.17855640470346</v>
      </c>
      <c r="I773">
        <v>167.77248174557965</v>
      </c>
      <c r="J773">
        <v>112.56719708501879</v>
      </c>
      <c r="K773">
        <v>108.75272368106951</v>
      </c>
      <c r="L773">
        <v>114.16885653112779</v>
      </c>
      <c r="M773">
        <v>122.5315393325025</v>
      </c>
      <c r="N773">
        <v>100</v>
      </c>
    </row>
    <row r="774" spans="1:14" x14ac:dyDescent="0.25">
      <c r="A774" s="4">
        <v>44368</v>
      </c>
      <c r="B774">
        <v>139.01238117910532</v>
      </c>
      <c r="C774">
        <v>104.21374834771407</v>
      </c>
      <c r="D774">
        <v>129.32415789578903</v>
      </c>
      <c r="E774">
        <v>92.092529939970632</v>
      </c>
      <c r="F774">
        <v>109.18004755400869</v>
      </c>
      <c r="G774">
        <v>158.64312009181404</v>
      </c>
      <c r="H774">
        <v>107.10224070142836</v>
      </c>
      <c r="I774">
        <v>168.32205018828907</v>
      </c>
      <c r="J774">
        <v>112.55008615206492</v>
      </c>
      <c r="K774">
        <v>108.79582605546851</v>
      </c>
      <c r="L774">
        <v>113.52494958080216</v>
      </c>
      <c r="M774">
        <v>122.23058026005391</v>
      </c>
      <c r="N774">
        <v>100</v>
      </c>
    </row>
    <row r="775" spans="1:14" x14ac:dyDescent="0.25">
      <c r="A775" s="4">
        <v>44369</v>
      </c>
      <c r="B775">
        <v>138.96323221372796</v>
      </c>
      <c r="C775">
        <v>104.207762491979</v>
      </c>
      <c r="D775">
        <v>129.29140772232427</v>
      </c>
      <c r="E775">
        <v>92.004451427133958</v>
      </c>
      <c r="F775">
        <v>109.21096550353498</v>
      </c>
      <c r="G775">
        <v>158.59391076466028</v>
      </c>
      <c r="H775">
        <v>107.14235536597039</v>
      </c>
      <c r="I775">
        <v>167.66247793614934</v>
      </c>
      <c r="J775">
        <v>112.57462855767312</v>
      </c>
      <c r="K775">
        <v>108.83784181538688</v>
      </c>
      <c r="L775">
        <v>113.40032242912622</v>
      </c>
      <c r="M775">
        <v>122.03764306757391</v>
      </c>
      <c r="N775">
        <v>100</v>
      </c>
    </row>
    <row r="776" spans="1:14" x14ac:dyDescent="0.25">
      <c r="A776" s="4">
        <v>44370</v>
      </c>
      <c r="B776">
        <v>138.73463772838969</v>
      </c>
      <c r="C776">
        <v>104.09403123301252</v>
      </c>
      <c r="D776">
        <v>129.26775481926637</v>
      </c>
      <c r="E776">
        <v>92.027008119445796</v>
      </c>
      <c r="F776">
        <v>108.69791212617211</v>
      </c>
      <c r="G776">
        <v>157.89401228098191</v>
      </c>
      <c r="H776">
        <v>107.14626899177937</v>
      </c>
      <c r="I776">
        <v>167.6548739861887</v>
      </c>
      <c r="J776">
        <v>112.61387372755846</v>
      </c>
      <c r="K776">
        <v>108.95258830454321</v>
      </c>
      <c r="L776">
        <v>113.43147921704521</v>
      </c>
      <c r="M776">
        <v>122.08256410518642</v>
      </c>
      <c r="N776">
        <v>100</v>
      </c>
    </row>
    <row r="777" spans="1:14" x14ac:dyDescent="0.25">
      <c r="A777" s="4">
        <v>44371</v>
      </c>
      <c r="B777">
        <v>138.83903611620528</v>
      </c>
      <c r="C777">
        <v>104.13593222315805</v>
      </c>
      <c r="D777">
        <v>129.26129575727748</v>
      </c>
      <c r="E777">
        <v>91.936781350198473</v>
      </c>
      <c r="F777">
        <v>108.54932138367269</v>
      </c>
      <c r="G777">
        <v>157.67845641701578</v>
      </c>
      <c r="H777">
        <v>107.21573584988874</v>
      </c>
      <c r="I777">
        <v>167.52397339575549</v>
      </c>
      <c r="J777">
        <v>112.60010989709345</v>
      </c>
      <c r="K777">
        <v>109.04335683415992</v>
      </c>
      <c r="L777">
        <v>113.25492408550429</v>
      </c>
      <c r="M777">
        <v>121.86299159794171</v>
      </c>
      <c r="N777">
        <v>100</v>
      </c>
    </row>
    <row r="778" spans="1:14" x14ac:dyDescent="0.25">
      <c r="A778" s="4">
        <v>44372</v>
      </c>
      <c r="B778">
        <v>138.89773862754595</v>
      </c>
      <c r="C778">
        <v>104.23769177065437</v>
      </c>
      <c r="D778">
        <v>129.25947630319612</v>
      </c>
      <c r="E778">
        <v>91.879852555316248</v>
      </c>
      <c r="F778">
        <v>108.44327743141692</v>
      </c>
      <c r="G778">
        <v>157.24851459879295</v>
      </c>
      <c r="H778">
        <v>107.27737545638018</v>
      </c>
      <c r="I778">
        <v>167.43216274067541</v>
      </c>
      <c r="J778">
        <v>112.56640554539869</v>
      </c>
      <c r="K778">
        <v>109.04473321250207</v>
      </c>
      <c r="L778">
        <v>113.20299610563931</v>
      </c>
      <c r="M778">
        <v>121.87027312626091</v>
      </c>
      <c r="N778">
        <v>100</v>
      </c>
    </row>
    <row r="779" spans="1:14" x14ac:dyDescent="0.25">
      <c r="A779" s="4">
        <v>44375</v>
      </c>
      <c r="B779">
        <v>138.97658415748387</v>
      </c>
      <c r="C779">
        <v>104.26163519359469</v>
      </c>
      <c r="D779">
        <v>129.25847560345136</v>
      </c>
      <c r="E779">
        <v>91.847628709156496</v>
      </c>
      <c r="F779">
        <v>108.34590896350581</v>
      </c>
      <c r="G779">
        <v>157.41595792595794</v>
      </c>
      <c r="H779">
        <v>107.52393388234587</v>
      </c>
      <c r="I779">
        <v>167.42478409293582</v>
      </c>
      <c r="J779">
        <v>112.60853525243243</v>
      </c>
      <c r="K779">
        <v>109.1154355947095</v>
      </c>
      <c r="L779">
        <v>113.20299610563931</v>
      </c>
      <c r="M779">
        <v>121.85169729049974</v>
      </c>
      <c r="N779">
        <v>100</v>
      </c>
    </row>
    <row r="780" spans="1:14" x14ac:dyDescent="0.25">
      <c r="A780" s="4">
        <v>44376</v>
      </c>
      <c r="B780">
        <v>139.15349741224969</v>
      </c>
      <c r="C780">
        <v>104.31550789521039</v>
      </c>
      <c r="D780">
        <v>129.25993116671646</v>
      </c>
      <c r="E780">
        <v>91.834739170692586</v>
      </c>
      <c r="F780">
        <v>108.1503413962038</v>
      </c>
      <c r="G780">
        <v>157.10410386903271</v>
      </c>
      <c r="H780">
        <v>107.34097187577609</v>
      </c>
      <c r="I780">
        <v>167.52357911686866</v>
      </c>
      <c r="J780">
        <v>112.67632859204546</v>
      </c>
      <c r="K780">
        <v>109.05871431881971</v>
      </c>
      <c r="L780">
        <v>113.20299610563931</v>
      </c>
      <c r="M780">
        <v>122.04190588347826</v>
      </c>
      <c r="N780">
        <v>100</v>
      </c>
    </row>
    <row r="781" spans="1:14" x14ac:dyDescent="0.25">
      <c r="A781" s="4">
        <v>44377</v>
      </c>
      <c r="B781">
        <v>139.26215460971159</v>
      </c>
      <c r="C781">
        <v>104.29156447227007</v>
      </c>
      <c r="D781">
        <v>129.25874852156355</v>
      </c>
      <c r="E781">
        <v>91.816478991202047</v>
      </c>
      <c r="F781">
        <v>108.05140395771971</v>
      </c>
      <c r="G781">
        <v>157.25860507003694</v>
      </c>
      <c r="H781">
        <v>107.37717291450917</v>
      </c>
      <c r="I781">
        <v>167.52926799795031</v>
      </c>
      <c r="J781">
        <v>112.72227673537323</v>
      </c>
      <c r="K781">
        <v>109.19149860835476</v>
      </c>
      <c r="L781">
        <v>113.20299610563931</v>
      </c>
      <c r="M781">
        <v>122.02371460091746</v>
      </c>
      <c r="N781">
        <v>100</v>
      </c>
    </row>
    <row r="782" spans="1:14" x14ac:dyDescent="0.25">
      <c r="A782" s="4">
        <v>44378</v>
      </c>
      <c r="B782">
        <v>139.39417770874633</v>
      </c>
      <c r="C782">
        <v>104.3693805968261</v>
      </c>
      <c r="D782">
        <v>129.25538253151302</v>
      </c>
      <c r="E782">
        <v>91.751998107973989</v>
      </c>
      <c r="F782">
        <v>107.96335702085982</v>
      </c>
      <c r="G782">
        <v>156.92349905763643</v>
      </c>
      <c r="H782">
        <v>107.16583712082429</v>
      </c>
      <c r="I782">
        <v>167.50104889476313</v>
      </c>
      <c r="J782">
        <v>112.66513005985961</v>
      </c>
      <c r="K782">
        <v>109.2564057133321</v>
      </c>
      <c r="L782">
        <v>113.11991133785536</v>
      </c>
      <c r="M782">
        <v>121.70728315954175</v>
      </c>
      <c r="N782">
        <v>100</v>
      </c>
    </row>
    <row r="783" spans="1:14" x14ac:dyDescent="0.25">
      <c r="A783" s="4">
        <v>44379</v>
      </c>
      <c r="B783">
        <v>139.6590296275597</v>
      </c>
      <c r="C783">
        <v>104.43522500991196</v>
      </c>
      <c r="D783">
        <v>129.24801374248344</v>
      </c>
      <c r="E783">
        <v>91.653127420357649</v>
      </c>
      <c r="F783">
        <v>107.80858268845513</v>
      </c>
      <c r="G783">
        <v>156.85228080407367</v>
      </c>
      <c r="H783">
        <v>107.09147823045369</v>
      </c>
      <c r="I783">
        <v>167.57596188326406</v>
      </c>
      <c r="J783">
        <v>112.61725759617597</v>
      </c>
      <c r="K783">
        <v>109.35985141188969</v>
      </c>
      <c r="L783">
        <v>113.06798335799043</v>
      </c>
      <c r="M783">
        <v>121.95397423010782</v>
      </c>
      <c r="N783">
        <v>100</v>
      </c>
    </row>
    <row r="784" spans="1:14" x14ac:dyDescent="0.25">
      <c r="A784" s="4">
        <v>44382</v>
      </c>
      <c r="B784">
        <v>139.6590296275597</v>
      </c>
      <c r="C784">
        <v>104.43522500991196</v>
      </c>
      <c r="D784">
        <v>129.24703925349095</v>
      </c>
      <c r="E784">
        <v>91.652581866027774</v>
      </c>
      <c r="F784">
        <v>107.80858268845513</v>
      </c>
      <c r="G784">
        <v>156.85228080407367</v>
      </c>
      <c r="H784">
        <v>107.09062829808678</v>
      </c>
      <c r="I784">
        <v>167.57596188326406</v>
      </c>
      <c r="J784">
        <v>112.61502312677923</v>
      </c>
      <c r="K784">
        <v>109.3893348847979</v>
      </c>
      <c r="L784">
        <v>113.06798335799043</v>
      </c>
      <c r="M784">
        <v>121.95397423010782</v>
      </c>
      <c r="N784">
        <v>100</v>
      </c>
    </row>
    <row r="785" spans="1:14" x14ac:dyDescent="0.25">
      <c r="A785" s="4">
        <v>44383</v>
      </c>
      <c r="B785">
        <v>139.64890056677933</v>
      </c>
      <c r="C785">
        <v>104.44719672138211</v>
      </c>
      <c r="D785">
        <v>129.25395312687138</v>
      </c>
      <c r="E785">
        <v>91.679448740783315</v>
      </c>
      <c r="F785">
        <v>107.39132880843039</v>
      </c>
      <c r="G785">
        <v>156.83568271007087</v>
      </c>
      <c r="H785">
        <v>107.44774381888348</v>
      </c>
      <c r="I785">
        <v>167.74386836350564</v>
      </c>
      <c r="J785">
        <v>112.71746194249697</v>
      </c>
      <c r="K785">
        <v>109.15411907022055</v>
      </c>
      <c r="L785">
        <v>113.10952574188241</v>
      </c>
      <c r="M785">
        <v>121.88228276931281</v>
      </c>
      <c r="N785">
        <v>100</v>
      </c>
    </row>
    <row r="786" spans="1:14" x14ac:dyDescent="0.25">
      <c r="A786" s="4">
        <v>44384</v>
      </c>
      <c r="B786">
        <v>139.86299207872759</v>
      </c>
      <c r="C786">
        <v>104.52501284593814</v>
      </c>
      <c r="D786">
        <v>129.25195174247179</v>
      </c>
      <c r="E786">
        <v>91.647208491076668</v>
      </c>
      <c r="F786">
        <v>107.32441682811233</v>
      </c>
      <c r="G786">
        <v>157.21012693645162</v>
      </c>
      <c r="H786">
        <v>107.53482130203663</v>
      </c>
      <c r="I786">
        <v>167.80931865872225</v>
      </c>
      <c r="J786">
        <v>112.76720234168488</v>
      </c>
      <c r="K786">
        <v>109.11434898022887</v>
      </c>
      <c r="L786">
        <v>113.08875454993645</v>
      </c>
      <c r="M786">
        <v>121.87250571031544</v>
      </c>
      <c r="N786">
        <v>100</v>
      </c>
    </row>
    <row r="787" spans="1:14" x14ac:dyDescent="0.25">
      <c r="A787" s="4">
        <v>44385</v>
      </c>
      <c r="B787">
        <v>139.92963669454372</v>
      </c>
      <c r="C787">
        <v>104.57888554755385</v>
      </c>
      <c r="D787">
        <v>129.29734677953539</v>
      </c>
      <c r="E787">
        <v>91.746078590177035</v>
      </c>
      <c r="F787">
        <v>107.12072753078549</v>
      </c>
      <c r="G787">
        <v>157.06513125183668</v>
      </c>
      <c r="H787">
        <v>107.35186074754628</v>
      </c>
      <c r="I787">
        <v>167.96218621570833</v>
      </c>
      <c r="J787">
        <v>111.95050490594821</v>
      </c>
      <c r="K787">
        <v>109.11623244532865</v>
      </c>
      <c r="L787">
        <v>112.90181382242251</v>
      </c>
      <c r="M787">
        <v>122.11065954759371</v>
      </c>
      <c r="N787">
        <v>100</v>
      </c>
    </row>
    <row r="788" spans="1:14" x14ac:dyDescent="0.25">
      <c r="A788" s="4">
        <v>44386</v>
      </c>
      <c r="B788">
        <v>140.01953210896929</v>
      </c>
      <c r="C788">
        <v>104.49508356726275</v>
      </c>
      <c r="D788">
        <v>129.1420575445303</v>
      </c>
      <c r="E788">
        <v>91.581653316673169</v>
      </c>
      <c r="F788">
        <v>107.25261335130206</v>
      </c>
      <c r="G788">
        <v>156.38066095245168</v>
      </c>
      <c r="H788">
        <v>107.28337283944828</v>
      </c>
      <c r="I788">
        <v>168.67205718869872</v>
      </c>
      <c r="J788">
        <v>111.62561342747807</v>
      </c>
      <c r="K788">
        <v>109.19961199647695</v>
      </c>
      <c r="L788">
        <v>112.78757226671958</v>
      </c>
      <c r="M788">
        <v>121.94511802523333</v>
      </c>
      <c r="N788">
        <v>100</v>
      </c>
    </row>
    <row r="789" spans="1:14" x14ac:dyDescent="0.25">
      <c r="A789" s="4">
        <v>44389</v>
      </c>
      <c r="B789">
        <v>140.13049136569944</v>
      </c>
      <c r="C789">
        <v>104.47114014432245</v>
      </c>
      <c r="D789">
        <v>129.13041312620538</v>
      </c>
      <c r="E789">
        <v>91.541890342034989</v>
      </c>
      <c r="F789">
        <v>107.22834045361428</v>
      </c>
      <c r="G789">
        <v>156.33181722208212</v>
      </c>
      <c r="H789">
        <v>107.05638434403778</v>
      </c>
      <c r="I789">
        <v>168.50831879954669</v>
      </c>
      <c r="J789">
        <v>111.68475134542557</v>
      </c>
      <c r="K789">
        <v>109.20308916281503</v>
      </c>
      <c r="L789">
        <v>112.78757226671958</v>
      </c>
      <c r="M789">
        <v>121.8984668921356</v>
      </c>
      <c r="N789">
        <v>100</v>
      </c>
    </row>
    <row r="790" spans="1:14" x14ac:dyDescent="0.25">
      <c r="A790" s="4">
        <v>44390</v>
      </c>
      <c r="B790">
        <v>140.23132156164925</v>
      </c>
      <c r="C790">
        <v>104.43522500991197</v>
      </c>
      <c r="D790">
        <v>129.1291395179511</v>
      </c>
      <c r="E790">
        <v>91.588101366614509</v>
      </c>
      <c r="F790">
        <v>107.4225236351166</v>
      </c>
      <c r="G790">
        <v>156.62524520108352</v>
      </c>
      <c r="H790">
        <v>106.83624463943708</v>
      </c>
      <c r="I790">
        <v>168.48449308967008</v>
      </c>
      <c r="J790">
        <v>111.70989063293511</v>
      </c>
      <c r="K790">
        <v>109.28052855480246</v>
      </c>
      <c r="L790">
        <v>112.80834345866559</v>
      </c>
      <c r="M790">
        <v>121.96721144515251</v>
      </c>
      <c r="N790">
        <v>100</v>
      </c>
    </row>
    <row r="791" spans="1:14" x14ac:dyDescent="0.25">
      <c r="A791" s="4">
        <v>44391</v>
      </c>
      <c r="B791">
        <v>140.27022636328286</v>
      </c>
      <c r="C791">
        <v>104.4292391541769</v>
      </c>
      <c r="D791">
        <v>129.12841174180579</v>
      </c>
      <c r="E791">
        <v>91.571981241761193</v>
      </c>
      <c r="F791">
        <v>107.42077007977034</v>
      </c>
      <c r="G791">
        <v>156.50840046885222</v>
      </c>
      <c r="H791">
        <v>106.94093329895829</v>
      </c>
      <c r="I791">
        <v>168.55444942930779</v>
      </c>
      <c r="J791">
        <v>111.76438632317098</v>
      </c>
      <c r="K791">
        <v>109.28313642955602</v>
      </c>
      <c r="L791">
        <v>112.83950024658458</v>
      </c>
      <c r="M791">
        <v>121.83804974751436</v>
      </c>
      <c r="N791">
        <v>100</v>
      </c>
    </row>
    <row r="792" spans="1:14" x14ac:dyDescent="0.25">
      <c r="A792" s="4">
        <v>44392</v>
      </c>
      <c r="B792">
        <v>140.10424789004128</v>
      </c>
      <c r="C792">
        <v>104.36938059682612</v>
      </c>
      <c r="D792">
        <v>129.13605339133153</v>
      </c>
      <c r="E792">
        <v>91.620341616321141</v>
      </c>
      <c r="F792">
        <v>107.387267943418</v>
      </c>
      <c r="G792">
        <v>156.68637298340229</v>
      </c>
      <c r="H792">
        <v>106.96539326613615</v>
      </c>
      <c r="I792">
        <v>168.62220907229022</v>
      </c>
      <c r="J792">
        <v>111.78789371409043</v>
      </c>
      <c r="K792">
        <v>109.31493801335628</v>
      </c>
      <c r="L792">
        <v>112.90181382242253</v>
      </c>
      <c r="M792">
        <v>121.949725603771</v>
      </c>
      <c r="N792">
        <v>100</v>
      </c>
    </row>
    <row r="793" spans="1:14" x14ac:dyDescent="0.25">
      <c r="A793" s="4">
        <v>44393</v>
      </c>
      <c r="B793">
        <v>140.04370373128603</v>
      </c>
      <c r="C793">
        <v>104.33945131815071</v>
      </c>
      <c r="D793">
        <v>129.13432492298642</v>
      </c>
      <c r="E793">
        <v>91.733182490294382</v>
      </c>
      <c r="F793">
        <v>107.40674163700022</v>
      </c>
      <c r="G793">
        <v>157.06286455177462</v>
      </c>
      <c r="H793">
        <v>106.81961186175613</v>
      </c>
      <c r="I793">
        <v>168.49147745852281</v>
      </c>
      <c r="J793">
        <v>111.85685258630632</v>
      </c>
      <c r="K793">
        <v>109.35528763107098</v>
      </c>
      <c r="L793">
        <v>113.04721216604445</v>
      </c>
      <c r="M793">
        <v>122.19154305466455</v>
      </c>
      <c r="N793">
        <v>100</v>
      </c>
    </row>
    <row r="794" spans="1:14" x14ac:dyDescent="0.25">
      <c r="A794" s="4">
        <v>44396</v>
      </c>
      <c r="B794">
        <v>140.08847878405371</v>
      </c>
      <c r="C794">
        <v>104.33945131815071</v>
      </c>
      <c r="D794">
        <v>129.29780163962621</v>
      </c>
      <c r="E794">
        <v>91.974984363094151</v>
      </c>
      <c r="F794">
        <v>106.56401985453927</v>
      </c>
      <c r="G794">
        <v>157.22197227225979</v>
      </c>
      <c r="H794">
        <v>106.87733738429586</v>
      </c>
      <c r="I794">
        <v>167.58593150654579</v>
      </c>
      <c r="J794">
        <v>111.67063376170238</v>
      </c>
      <c r="K794">
        <v>109.10420724507615</v>
      </c>
      <c r="L794">
        <v>113.47302160093722</v>
      </c>
      <c r="M794">
        <v>122.35032213007453</v>
      </c>
      <c r="N794">
        <v>100</v>
      </c>
    </row>
    <row r="795" spans="1:14" x14ac:dyDescent="0.25">
      <c r="A795" s="4">
        <v>44397</v>
      </c>
      <c r="B795">
        <v>140.33353299316005</v>
      </c>
      <c r="C795">
        <v>104.47114014432243</v>
      </c>
      <c r="D795">
        <v>128.61578441945451</v>
      </c>
      <c r="E795">
        <v>91.673000690841974</v>
      </c>
      <c r="F795">
        <v>106.59170757053295</v>
      </c>
      <c r="G795">
        <v>156.93490567730353</v>
      </c>
      <c r="H795">
        <v>106.68361444424727</v>
      </c>
      <c r="I795">
        <v>169.37308504951267</v>
      </c>
      <c r="J795">
        <v>111.59723477545896</v>
      </c>
      <c r="K795">
        <v>109.17845923458702</v>
      </c>
      <c r="L795">
        <v>112.89142822644952</v>
      </c>
      <c r="M795">
        <v>122.23061198244604</v>
      </c>
      <c r="N795">
        <v>100</v>
      </c>
    </row>
    <row r="796" spans="1:14" x14ac:dyDescent="0.25">
      <c r="A796" s="4">
        <v>44398</v>
      </c>
      <c r="B796">
        <v>140.33364809612345</v>
      </c>
      <c r="C796">
        <v>104.4771260000575</v>
      </c>
      <c r="D796">
        <v>128.37498148737575</v>
      </c>
      <c r="E796">
        <v>91.545114367005652</v>
      </c>
      <c r="F796">
        <v>106.97075240248641</v>
      </c>
      <c r="G796">
        <v>156.24941170692276</v>
      </c>
      <c r="H796">
        <v>106.68459284293439</v>
      </c>
      <c r="I796">
        <v>168.41971870111664</v>
      </c>
      <c r="J796">
        <v>111.53189129177071</v>
      </c>
      <c r="K796">
        <v>109.20439310019181</v>
      </c>
      <c r="L796">
        <v>112.76680107477355</v>
      </c>
      <c r="M796">
        <v>122.12840920992812</v>
      </c>
      <c r="N796">
        <v>100</v>
      </c>
    </row>
    <row r="797" spans="1:14" x14ac:dyDescent="0.25">
      <c r="A797" s="4">
        <v>44399</v>
      </c>
      <c r="B797">
        <v>140.31592223975784</v>
      </c>
      <c r="C797">
        <v>104.54297041314337</v>
      </c>
      <c r="D797">
        <v>128.35533153145244</v>
      </c>
      <c r="E797">
        <v>91.517172817259905</v>
      </c>
      <c r="F797">
        <v>106.84717289676796</v>
      </c>
      <c r="G797">
        <v>156.31829014106663</v>
      </c>
      <c r="H797">
        <v>106.70807441142513</v>
      </c>
      <c r="I797">
        <v>168.37544681467924</v>
      </c>
      <c r="J797">
        <v>111.54114226501069</v>
      </c>
      <c r="K797">
        <v>109.14788914719816</v>
      </c>
      <c r="L797">
        <v>112.74602988282757</v>
      </c>
      <c r="M797">
        <v>122.14293021833612</v>
      </c>
      <c r="N797">
        <v>100</v>
      </c>
    </row>
    <row r="798" spans="1:14" x14ac:dyDescent="0.25">
      <c r="A798" s="4">
        <v>44400</v>
      </c>
      <c r="B798">
        <v>140.62716065282663</v>
      </c>
      <c r="C798">
        <v>104.66867338358001</v>
      </c>
      <c r="D798">
        <v>128.34950932228998</v>
      </c>
      <c r="E798">
        <v>91.377465068531137</v>
      </c>
      <c r="F798">
        <v>106.9407573768266</v>
      </c>
      <c r="G798">
        <v>156.12898412620629</v>
      </c>
      <c r="H798">
        <v>106.69829042455397</v>
      </c>
      <c r="I798">
        <v>168.73840869279954</v>
      </c>
      <c r="J798">
        <v>111.39881156539462</v>
      </c>
      <c r="K798">
        <v>109.19164349028553</v>
      </c>
      <c r="L798">
        <v>112.63178832712461</v>
      </c>
      <c r="M798">
        <v>122.08130222142941</v>
      </c>
      <c r="N798">
        <v>100</v>
      </c>
    </row>
    <row r="799" spans="1:14" x14ac:dyDescent="0.25">
      <c r="A799" s="4">
        <v>44403</v>
      </c>
      <c r="B799">
        <v>140.77080915116608</v>
      </c>
      <c r="C799">
        <v>104.69261680652032</v>
      </c>
      <c r="D799">
        <v>128.35887944016082</v>
      </c>
      <c r="E799">
        <v>91.352747543756053</v>
      </c>
      <c r="F799">
        <v>106.91205444457979</v>
      </c>
      <c r="G799">
        <v>156.32984299944744</v>
      </c>
      <c r="H799">
        <v>106.6650248691921</v>
      </c>
      <c r="I799">
        <v>168.73074841728365</v>
      </c>
      <c r="J799">
        <v>111.39886964384665</v>
      </c>
      <c r="K799">
        <v>109.11659465015552</v>
      </c>
      <c r="L799">
        <v>112.64217392309766</v>
      </c>
      <c r="M799">
        <v>122.14321886518708</v>
      </c>
      <c r="N799">
        <v>100</v>
      </c>
    </row>
    <row r="800" spans="1:14" x14ac:dyDescent="0.25">
      <c r="A800" s="4">
        <v>44404</v>
      </c>
      <c r="B800">
        <v>140.86668991968915</v>
      </c>
      <c r="C800">
        <v>104.77043293107633</v>
      </c>
      <c r="D800">
        <v>128.42783622992872</v>
      </c>
      <c r="E800">
        <v>91.406481293267106</v>
      </c>
      <c r="F800">
        <v>106.99982450427976</v>
      </c>
      <c r="G800">
        <v>156.62692694629087</v>
      </c>
      <c r="H800">
        <v>106.68263604556016</v>
      </c>
      <c r="I800">
        <v>168.77096486374202</v>
      </c>
      <c r="J800">
        <v>111.16282861181563</v>
      </c>
      <c r="K800">
        <v>109.20048128806147</v>
      </c>
      <c r="L800">
        <v>112.68371630698967</v>
      </c>
      <c r="M800">
        <v>122.06483909785656</v>
      </c>
      <c r="N800">
        <v>100</v>
      </c>
    </row>
    <row r="801" spans="1:14" x14ac:dyDescent="0.25">
      <c r="A801" s="4">
        <v>44405</v>
      </c>
      <c r="B801">
        <v>140.62842678542418</v>
      </c>
      <c r="C801">
        <v>104.65670167210985</v>
      </c>
      <c r="D801">
        <v>128.3054788654988</v>
      </c>
      <c r="E801">
        <v>91.409705318237769</v>
      </c>
      <c r="F801">
        <v>107.28842279732055</v>
      </c>
      <c r="G801">
        <v>156.89381259875913</v>
      </c>
      <c r="H801">
        <v>106.17093353219941</v>
      </c>
      <c r="I801">
        <v>168.82486842012955</v>
      </c>
      <c r="J801">
        <v>111.25054758879217</v>
      </c>
      <c r="K801">
        <v>109.32768762326253</v>
      </c>
      <c r="L801">
        <v>112.72525869088163</v>
      </c>
      <c r="M801">
        <v>122.11021256403346</v>
      </c>
      <c r="N801">
        <v>100</v>
      </c>
    </row>
    <row r="802" spans="1:14" x14ac:dyDescent="0.25">
      <c r="A802" s="4">
        <v>44406</v>
      </c>
      <c r="B802">
        <v>140.56350871405922</v>
      </c>
      <c r="C802">
        <v>104.71057437372555</v>
      </c>
      <c r="D802">
        <v>128.25135051469155</v>
      </c>
      <c r="E802">
        <v>91.350598193775596</v>
      </c>
      <c r="F802">
        <v>107.50078757899209</v>
      </c>
      <c r="G802">
        <v>156.94835963896222</v>
      </c>
      <c r="H802">
        <v>105.83534278251923</v>
      </c>
      <c r="I802">
        <v>168.73390264837843</v>
      </c>
      <c r="J802">
        <v>111.2854584144257</v>
      </c>
      <c r="K802">
        <v>109.34891282611784</v>
      </c>
      <c r="L802">
        <v>112.66294511504364</v>
      </c>
      <c r="M802">
        <v>121.96035499161665</v>
      </c>
      <c r="N802">
        <v>100</v>
      </c>
    </row>
    <row r="803" spans="1:14" x14ac:dyDescent="0.25">
      <c r="A803" s="4">
        <v>44407</v>
      </c>
      <c r="B803">
        <v>140.50641764420638</v>
      </c>
      <c r="C803">
        <v>104.71656022946064</v>
      </c>
      <c r="D803">
        <v>128.26854422612448</v>
      </c>
      <c r="E803">
        <v>91.417228043169303</v>
      </c>
      <c r="F803">
        <v>107.81651983370666</v>
      </c>
      <c r="G803">
        <v>157.68883936568713</v>
      </c>
      <c r="H803">
        <v>106.03200091862919</v>
      </c>
      <c r="I803">
        <v>168.8304446501007</v>
      </c>
      <c r="J803">
        <v>111.3260596805699</v>
      </c>
      <c r="K803">
        <v>109.43272702305838</v>
      </c>
      <c r="L803">
        <v>112.72525869088162</v>
      </c>
      <c r="M803">
        <v>122.18383373943145</v>
      </c>
      <c r="N803">
        <v>100</v>
      </c>
    </row>
    <row r="804" spans="1:14" x14ac:dyDescent="0.25">
      <c r="A804" s="4">
        <v>44410</v>
      </c>
      <c r="B804">
        <v>140.58883136601011</v>
      </c>
      <c r="C804">
        <v>104.91409346871822</v>
      </c>
      <c r="D804">
        <v>128.28874001415679</v>
      </c>
      <c r="E804">
        <v>91.445169921391852</v>
      </c>
      <c r="F804">
        <v>107.77175802618356</v>
      </c>
      <c r="G804">
        <v>157.99455139663775</v>
      </c>
      <c r="H804">
        <v>105.71695654137842</v>
      </c>
      <c r="I804">
        <v>168.64924533881688</v>
      </c>
      <c r="J804">
        <v>111.43286496166297</v>
      </c>
      <c r="K804">
        <v>109.55471760875234</v>
      </c>
      <c r="L804">
        <v>112.7460298828276</v>
      </c>
      <c r="M804">
        <v>122.1362804572389</v>
      </c>
      <c r="N804">
        <v>100</v>
      </c>
    </row>
    <row r="805" spans="1:14" x14ac:dyDescent="0.25">
      <c r="A805" s="4">
        <v>44411</v>
      </c>
      <c r="B805">
        <v>140.55395516809597</v>
      </c>
      <c r="C805">
        <v>104.8063480654868</v>
      </c>
      <c r="D805">
        <v>128.27063658254224</v>
      </c>
      <c r="E805">
        <v>91.32695428275801</v>
      </c>
      <c r="F805">
        <v>107.86294290418942</v>
      </c>
      <c r="G805">
        <v>158.31978629586482</v>
      </c>
      <c r="H805">
        <v>106.00949774882558</v>
      </c>
      <c r="I805">
        <v>168.8412028311561</v>
      </c>
      <c r="J805">
        <v>111.42386876050107</v>
      </c>
      <c r="K805">
        <v>109.55421052199472</v>
      </c>
      <c r="L805">
        <v>112.65255951907066</v>
      </c>
      <c r="M805">
        <v>122.11210941384536</v>
      </c>
      <c r="N805">
        <v>100</v>
      </c>
    </row>
    <row r="806" spans="1:14" x14ac:dyDescent="0.25">
      <c r="A806" s="4">
        <v>44412</v>
      </c>
      <c r="B806">
        <v>140.38786159189095</v>
      </c>
      <c r="C806">
        <v>104.70458851799047</v>
      </c>
      <c r="D806">
        <v>128.23679499178542</v>
      </c>
      <c r="E806">
        <v>91.390360852570709</v>
      </c>
      <c r="F806">
        <v>108.03516049767011</v>
      </c>
      <c r="G806">
        <v>158.28059432059825</v>
      </c>
      <c r="H806">
        <v>106.11614320572103</v>
      </c>
      <c r="I806">
        <v>168.95959914832071</v>
      </c>
      <c r="J806">
        <v>111.42208390301153</v>
      </c>
      <c r="K806">
        <v>109.56572863548956</v>
      </c>
      <c r="L806">
        <v>112.70448749893563</v>
      </c>
      <c r="M806">
        <v>121.51411259564132</v>
      </c>
      <c r="N806">
        <v>100</v>
      </c>
    </row>
    <row r="807" spans="1:14" x14ac:dyDescent="0.25">
      <c r="A807" s="4">
        <v>44413</v>
      </c>
      <c r="B807">
        <v>140.3989114763786</v>
      </c>
      <c r="C807">
        <v>104.66867338358003</v>
      </c>
      <c r="D807">
        <v>128.20786589000943</v>
      </c>
      <c r="E807">
        <v>91.305460530279149</v>
      </c>
      <c r="F807">
        <v>108.29413293459764</v>
      </c>
      <c r="G807">
        <v>158.58733002254462</v>
      </c>
      <c r="H807">
        <v>105.96742660527967</v>
      </c>
      <c r="I807">
        <v>168.89302234199883</v>
      </c>
      <c r="J807">
        <v>111.40029867782457</v>
      </c>
      <c r="K807">
        <v>109.69764363344009</v>
      </c>
      <c r="L807">
        <v>112.64217392309767</v>
      </c>
      <c r="M807">
        <v>121.81395110309812</v>
      </c>
      <c r="N807">
        <v>100</v>
      </c>
    </row>
    <row r="808" spans="1:14" x14ac:dyDescent="0.25">
      <c r="A808" s="4">
        <v>44414</v>
      </c>
      <c r="B808">
        <v>140.2743700699657</v>
      </c>
      <c r="C808">
        <v>104.61480068196433</v>
      </c>
      <c r="D808">
        <v>128.19540272352103</v>
      </c>
      <c r="E808">
        <v>91.275369276808718</v>
      </c>
      <c r="F808">
        <v>108.60323273124834</v>
      </c>
      <c r="G808">
        <v>158.32005660191453</v>
      </c>
      <c r="H808">
        <v>105.90578748799147</v>
      </c>
      <c r="I808">
        <v>168.75299701161288</v>
      </c>
      <c r="J808">
        <v>111.45946942050732</v>
      </c>
      <c r="K808">
        <v>109.70351135163561</v>
      </c>
      <c r="L808">
        <v>112.64217392309767</v>
      </c>
      <c r="M808">
        <v>121.73814949698996</v>
      </c>
      <c r="N808">
        <v>100</v>
      </c>
    </row>
    <row r="809" spans="1:14" x14ac:dyDescent="0.25">
      <c r="A809" s="4">
        <v>44417</v>
      </c>
      <c r="B809">
        <v>140.42573046685385</v>
      </c>
      <c r="C809">
        <v>104.61480068196433</v>
      </c>
      <c r="D809">
        <v>128.18430413730511</v>
      </c>
      <c r="E809">
        <v>91.280742714928422</v>
      </c>
      <c r="F809">
        <v>108.33155743971794</v>
      </c>
      <c r="G809">
        <v>157.85046216782683</v>
      </c>
      <c r="H809">
        <v>105.73750291380783</v>
      </c>
      <c r="I809">
        <v>168.79524117806076</v>
      </c>
      <c r="J809">
        <v>111.51133705265329</v>
      </c>
      <c r="K809">
        <v>109.60187667721243</v>
      </c>
      <c r="L809">
        <v>112.67333071101666</v>
      </c>
      <c r="M809">
        <v>121.89788927629422</v>
      </c>
      <c r="N809">
        <v>100</v>
      </c>
    </row>
    <row r="810" spans="1:14" x14ac:dyDescent="0.25">
      <c r="A810" s="4">
        <v>44418</v>
      </c>
      <c r="B810">
        <v>140.32674191831865</v>
      </c>
      <c r="C810">
        <v>104.54895626887846</v>
      </c>
      <c r="D810">
        <v>128.17802706805182</v>
      </c>
      <c r="E810">
        <v>91.271070526312926</v>
      </c>
      <c r="F810">
        <v>108.28629888188668</v>
      </c>
      <c r="G810">
        <v>157.65071044788866</v>
      </c>
      <c r="H810">
        <v>105.73945971118206</v>
      </c>
      <c r="I810">
        <v>168.83787962339551</v>
      </c>
      <c r="J810">
        <v>111.53259890082408</v>
      </c>
      <c r="K810">
        <v>109.71944836401842</v>
      </c>
      <c r="L810">
        <v>112.66294511504373</v>
      </c>
      <c r="M810">
        <v>121.79504959844218</v>
      </c>
      <c r="N810">
        <v>100</v>
      </c>
    </row>
    <row r="811" spans="1:14" x14ac:dyDescent="0.25">
      <c r="A811" s="4">
        <v>44419</v>
      </c>
      <c r="B811">
        <v>140.30199478118485</v>
      </c>
      <c r="C811">
        <v>104.51304113446798</v>
      </c>
      <c r="D811">
        <v>128.17138611072588</v>
      </c>
      <c r="E811">
        <v>91.233456459474894</v>
      </c>
      <c r="F811">
        <v>108.33878816897797</v>
      </c>
      <c r="G811">
        <v>157.62871289450732</v>
      </c>
      <c r="H811">
        <v>105.75609248886302</v>
      </c>
      <c r="I811">
        <v>168.84993329222195</v>
      </c>
      <c r="J811">
        <v>111.58180412869525</v>
      </c>
      <c r="K811">
        <v>109.81833028175731</v>
      </c>
      <c r="L811">
        <v>112.66294511504373</v>
      </c>
      <c r="M811">
        <v>121.4724479123222</v>
      </c>
      <c r="N811">
        <v>100</v>
      </c>
    </row>
    <row r="812" spans="1:14" x14ac:dyDescent="0.25">
      <c r="A812" s="4">
        <v>44420</v>
      </c>
      <c r="B812">
        <v>140.31603734272122</v>
      </c>
      <c r="C812">
        <v>104.50106942299784</v>
      </c>
      <c r="D812">
        <v>128.16237988092772</v>
      </c>
      <c r="E812">
        <v>91.190468954517129</v>
      </c>
      <c r="F812">
        <v>108.53978159553458</v>
      </c>
      <c r="G812">
        <v>158.00961883239796</v>
      </c>
      <c r="H812">
        <v>105.84708356676461</v>
      </c>
      <c r="I812">
        <v>168.78307485812374</v>
      </c>
      <c r="J812">
        <v>111.58644580302715</v>
      </c>
      <c r="K812">
        <v>109.89656652436389</v>
      </c>
      <c r="L812">
        <v>112.63178832712474</v>
      </c>
      <c r="M812">
        <v>121.79517175446151</v>
      </c>
      <c r="N812">
        <v>100</v>
      </c>
    </row>
    <row r="813" spans="1:14" x14ac:dyDescent="0.25">
      <c r="A813" s="4">
        <v>44421</v>
      </c>
      <c r="B813">
        <v>140.32616640350156</v>
      </c>
      <c r="C813">
        <v>104.5369845574083</v>
      </c>
      <c r="D813">
        <v>128.16101530065527</v>
      </c>
      <c r="E813">
        <v>91.162527076294595</v>
      </c>
      <c r="F813">
        <v>108.74838795879249</v>
      </c>
      <c r="G813">
        <v>158.58923709666502</v>
      </c>
      <c r="H813">
        <v>105.66412301227426</v>
      </c>
      <c r="I813">
        <v>168.77485132705522</v>
      </c>
      <c r="J813">
        <v>111.65061084477246</v>
      </c>
      <c r="K813">
        <v>109.94242165544719</v>
      </c>
      <c r="L813">
        <v>112.6421739230977</v>
      </c>
      <c r="M813">
        <v>121.43422944840064</v>
      </c>
      <c r="N813">
        <v>100</v>
      </c>
    </row>
    <row r="814" spans="1:14" x14ac:dyDescent="0.25">
      <c r="A814" s="4">
        <v>44424</v>
      </c>
      <c r="B814">
        <v>140.42630598167088</v>
      </c>
      <c r="C814">
        <v>104.5369845574083</v>
      </c>
      <c r="D814">
        <v>128.16501806945445</v>
      </c>
      <c r="E814">
        <v>91.132435822824164</v>
      </c>
      <c r="F814">
        <v>108.59918537053751</v>
      </c>
      <c r="G814">
        <v>158.83720373248855</v>
      </c>
      <c r="H814">
        <v>105.65727422146448</v>
      </c>
      <c r="I814">
        <v>168.80318308135293</v>
      </c>
      <c r="J814">
        <v>111.68998972303501</v>
      </c>
      <c r="K814">
        <v>109.95241850866914</v>
      </c>
      <c r="L814">
        <v>112.6421739230977</v>
      </c>
      <c r="M814">
        <v>121.73712704391143</v>
      </c>
      <c r="N814">
        <v>100</v>
      </c>
    </row>
    <row r="815" spans="1:14" x14ac:dyDescent="0.25">
      <c r="A815" s="4">
        <v>44425</v>
      </c>
      <c r="B815">
        <v>140.48638972857248</v>
      </c>
      <c r="C815">
        <v>104.44121086564705</v>
      </c>
      <c r="D815">
        <v>128.17675345979757</v>
      </c>
      <c r="E815">
        <v>91.214112082243901</v>
      </c>
      <c r="F815">
        <v>108.5342792605026</v>
      </c>
      <c r="G815">
        <v>158.5695996050946</v>
      </c>
      <c r="H815">
        <v>105.86175954707134</v>
      </c>
      <c r="I815">
        <v>168.72787581396514</v>
      </c>
      <c r="J815">
        <v>111.06986923941732</v>
      </c>
      <c r="K815">
        <v>109.98059804420056</v>
      </c>
      <c r="L815">
        <v>112.72525869088167</v>
      </c>
      <c r="M815">
        <v>121.94642859463747</v>
      </c>
      <c r="N815">
        <v>100</v>
      </c>
    </row>
    <row r="816" spans="1:14" x14ac:dyDescent="0.25">
      <c r="A816" s="4">
        <v>44426</v>
      </c>
      <c r="B816">
        <v>140.65478536404572</v>
      </c>
      <c r="C816">
        <v>104.18980492477377</v>
      </c>
      <c r="D816">
        <v>128.17202291485307</v>
      </c>
      <c r="E816">
        <v>91.379613976331271</v>
      </c>
      <c r="F816">
        <v>108.7211899649941</v>
      </c>
      <c r="G816">
        <v>158.57636607609501</v>
      </c>
      <c r="H816">
        <v>105.57998072518244</v>
      </c>
      <c r="I816">
        <v>168.24105403981966</v>
      </c>
      <c r="J816">
        <v>110.73243103896117</v>
      </c>
      <c r="K816">
        <v>109.97009410422098</v>
      </c>
      <c r="L816">
        <v>112.80834345866563</v>
      </c>
      <c r="M816">
        <v>121.84656867998955</v>
      </c>
      <c r="N816">
        <v>100</v>
      </c>
    </row>
    <row r="817" spans="1:14" x14ac:dyDescent="0.25">
      <c r="A817" s="4">
        <v>44427</v>
      </c>
      <c r="B817">
        <v>140.91158007542018</v>
      </c>
      <c r="C817">
        <v>104.38733816403135</v>
      </c>
      <c r="D817">
        <v>128.23788665600347</v>
      </c>
      <c r="E817">
        <v>91.339850534245343</v>
      </c>
      <c r="F817">
        <v>108.63778240869473</v>
      </c>
      <c r="G817">
        <v>158.76673788580948</v>
      </c>
      <c r="H817">
        <v>105.73945971118208</v>
      </c>
      <c r="I817">
        <v>168.10975917049959</v>
      </c>
      <c r="J817">
        <v>111.21396015149425</v>
      </c>
      <c r="K817">
        <v>109.65468614097186</v>
      </c>
      <c r="L817">
        <v>112.97451299423355</v>
      </c>
      <c r="M817">
        <v>121.94715123498595</v>
      </c>
      <c r="N817">
        <v>100</v>
      </c>
    </row>
    <row r="818" spans="1:14" x14ac:dyDescent="0.25">
      <c r="A818" s="4">
        <v>44428</v>
      </c>
      <c r="B818">
        <v>140.76620503262953</v>
      </c>
      <c r="C818">
        <v>104.44121086564707</v>
      </c>
      <c r="D818">
        <v>128.0817786728349</v>
      </c>
      <c r="E818">
        <v>91.202290518380508</v>
      </c>
      <c r="F818">
        <v>108.56362579939785</v>
      </c>
      <c r="G818">
        <v>158.77545530056591</v>
      </c>
      <c r="H818">
        <v>105.79816363240892</v>
      </c>
      <c r="I818">
        <v>167.97508476786371</v>
      </c>
      <c r="J818">
        <v>111.25741708497183</v>
      </c>
      <c r="K818">
        <v>109.63708298638537</v>
      </c>
      <c r="L818">
        <v>112.81872905463864</v>
      </c>
      <c r="M818">
        <v>121.59753117391898</v>
      </c>
      <c r="N818">
        <v>100</v>
      </c>
    </row>
    <row r="819" spans="1:14" x14ac:dyDescent="0.25">
      <c r="A819" s="4">
        <v>44431</v>
      </c>
      <c r="B819">
        <v>140.88510639383517</v>
      </c>
      <c r="C819">
        <v>104.61480068196435</v>
      </c>
      <c r="D819">
        <v>127.97297613911137</v>
      </c>
      <c r="E819">
        <v>91.052908938652294</v>
      </c>
      <c r="F819">
        <v>108.5920716634384</v>
      </c>
      <c r="G819">
        <v>158.67169303640108</v>
      </c>
      <c r="H819">
        <v>105.68662618207792</v>
      </c>
      <c r="I819">
        <v>167.39510052531179</v>
      </c>
      <c r="J819">
        <v>110.93634118780388</v>
      </c>
      <c r="K819">
        <v>109.76762160599372</v>
      </c>
      <c r="L819">
        <v>112.62140273115173</v>
      </c>
      <c r="M819">
        <v>121.94032953289484</v>
      </c>
      <c r="N819">
        <v>100</v>
      </c>
    </row>
    <row r="820" spans="1:14" x14ac:dyDescent="0.25">
      <c r="A820" s="4">
        <v>44432</v>
      </c>
      <c r="B820">
        <v>141.01586336027236</v>
      </c>
      <c r="C820">
        <v>104.57289969181879</v>
      </c>
      <c r="D820">
        <v>127.97479557947463</v>
      </c>
      <c r="E820">
        <v>91.031415186173405</v>
      </c>
      <c r="F820">
        <v>108.66175107501149</v>
      </c>
      <c r="G820">
        <v>158.57718437802788</v>
      </c>
      <c r="H820">
        <v>105.61128948317013</v>
      </c>
      <c r="I820">
        <v>167.35753137995081</v>
      </c>
      <c r="J820">
        <v>110.94676786227251</v>
      </c>
      <c r="K820">
        <v>109.82709563856781</v>
      </c>
      <c r="L820">
        <v>112.60063153920575</v>
      </c>
      <c r="M820">
        <v>121.70439569188476</v>
      </c>
      <c r="N820">
        <v>100</v>
      </c>
    </row>
    <row r="821" spans="1:14" x14ac:dyDescent="0.25">
      <c r="A821" s="4">
        <v>44433</v>
      </c>
      <c r="B821">
        <v>140.90110570574959</v>
      </c>
      <c r="C821">
        <v>104.53698455740832</v>
      </c>
      <c r="D821">
        <v>127.96360602124051</v>
      </c>
      <c r="E821">
        <v>90.999174557455092</v>
      </c>
      <c r="F821">
        <v>108.67060521460766</v>
      </c>
      <c r="G821">
        <v>157.95112496282576</v>
      </c>
      <c r="H821">
        <v>105.56334794750153</v>
      </c>
      <c r="I821">
        <v>167.32801678899253</v>
      </c>
      <c r="J821">
        <v>110.92561803479936</v>
      </c>
      <c r="K821">
        <v>109.893524003818</v>
      </c>
      <c r="L821">
        <v>112.59024594323277</v>
      </c>
      <c r="M821">
        <v>121.72163671513948</v>
      </c>
      <c r="N821">
        <v>100</v>
      </c>
    </row>
    <row r="822" spans="1:14" x14ac:dyDescent="0.25">
      <c r="A822" s="4">
        <v>44434</v>
      </c>
      <c r="B822">
        <v>140.89419952794481</v>
      </c>
      <c r="C822">
        <v>104.62677239343451</v>
      </c>
      <c r="D822">
        <v>127.97825251616482</v>
      </c>
      <c r="E822">
        <v>91.076552066379065</v>
      </c>
      <c r="F822">
        <v>108.81969245777927</v>
      </c>
      <c r="G822">
        <v>158.01391113134466</v>
      </c>
      <c r="H822">
        <v>105.3559274258333</v>
      </c>
      <c r="I822">
        <v>167.4415127828492</v>
      </c>
      <c r="J822">
        <v>110.92717904527504</v>
      </c>
      <c r="K822">
        <v>109.86462005863281</v>
      </c>
      <c r="L822">
        <v>112.64217392309774</v>
      </c>
      <c r="M822">
        <v>121.83472488250848</v>
      </c>
      <c r="N822">
        <v>100</v>
      </c>
    </row>
    <row r="823" spans="1:14" x14ac:dyDescent="0.25">
      <c r="A823" s="4">
        <v>44435</v>
      </c>
      <c r="B823">
        <v>140.84412973886015</v>
      </c>
      <c r="C823">
        <v>104.6327582491696</v>
      </c>
      <c r="D823">
        <v>127.92849082222939</v>
      </c>
      <c r="E823">
        <v>90.946514863881845</v>
      </c>
      <c r="F823">
        <v>108.74439021990149</v>
      </c>
      <c r="G823">
        <v>158.16752317446765</v>
      </c>
      <c r="H823">
        <v>105.26787154399304</v>
      </c>
      <c r="I823">
        <v>167.74510752572138</v>
      </c>
      <c r="J823">
        <v>110.81596644837872</v>
      </c>
      <c r="K823">
        <v>109.8859177024535</v>
      </c>
      <c r="L823">
        <v>112.59024594323277</v>
      </c>
      <c r="M823">
        <v>121.53897749858248</v>
      </c>
      <c r="N823">
        <v>100</v>
      </c>
    </row>
    <row r="824" spans="1:14" x14ac:dyDescent="0.25">
      <c r="A824" s="4">
        <v>44438</v>
      </c>
      <c r="B824">
        <v>140.96176496746824</v>
      </c>
      <c r="C824">
        <v>104.62677239343451</v>
      </c>
      <c r="D824">
        <v>127.92434226138509</v>
      </c>
      <c r="E824">
        <v>90.889015071510059</v>
      </c>
      <c r="F824">
        <v>108.74439021990149</v>
      </c>
      <c r="G824">
        <v>158.16752317446765</v>
      </c>
      <c r="H824">
        <v>105.45488863262099</v>
      </c>
      <c r="I824">
        <v>167.59978759314063</v>
      </c>
      <c r="J824">
        <v>110.80288110978258</v>
      </c>
      <c r="K824">
        <v>109.91062007164687</v>
      </c>
      <c r="L824">
        <v>112.5383179633678</v>
      </c>
      <c r="M824">
        <v>121.54002846773325</v>
      </c>
      <c r="N824">
        <v>100</v>
      </c>
    </row>
    <row r="825" spans="1:14" x14ac:dyDescent="0.25">
      <c r="A825" s="4">
        <v>44439</v>
      </c>
      <c r="B825">
        <v>141.01390660989435</v>
      </c>
      <c r="C825">
        <v>104.53099870167325</v>
      </c>
      <c r="D825">
        <v>127.92443323271733</v>
      </c>
      <c r="E825">
        <v>90.898687202516939</v>
      </c>
      <c r="F825">
        <v>108.48624247855346</v>
      </c>
      <c r="G825">
        <v>157.95194784492188</v>
      </c>
      <c r="H825">
        <v>105.43532081390346</v>
      </c>
      <c r="I825">
        <v>167.52538153463709</v>
      </c>
      <c r="J825">
        <v>110.79603117735613</v>
      </c>
      <c r="K825">
        <v>109.99573820596423</v>
      </c>
      <c r="L825">
        <v>112.54870355934077</v>
      </c>
      <c r="M825">
        <v>121.60738755618121</v>
      </c>
      <c r="N825">
        <v>100</v>
      </c>
    </row>
    <row r="826" spans="1:14" x14ac:dyDescent="0.25">
      <c r="A826" s="4">
        <v>44440</v>
      </c>
      <c r="B826">
        <v>140.89293339534726</v>
      </c>
      <c r="C826">
        <v>104.53099870167325</v>
      </c>
      <c r="D826">
        <v>127.91051461888365</v>
      </c>
      <c r="E826">
        <v>90.900836564962901</v>
      </c>
      <c r="F826">
        <v>108.65219258715906</v>
      </c>
      <c r="G826">
        <v>158.10417417917077</v>
      </c>
      <c r="H826">
        <v>105.5380518621706</v>
      </c>
      <c r="I826">
        <v>167.56694979442182</v>
      </c>
      <c r="J826">
        <v>110.86726432396432</v>
      </c>
      <c r="K826">
        <v>110.04159333704753</v>
      </c>
      <c r="L826">
        <v>112.56947475128673</v>
      </c>
      <c r="M826">
        <v>121.48155975704181</v>
      </c>
      <c r="N826">
        <v>100</v>
      </c>
    </row>
    <row r="827" spans="1:14" x14ac:dyDescent="0.25">
      <c r="A827" s="4">
        <v>44441</v>
      </c>
      <c r="B827">
        <v>141.00170569577256</v>
      </c>
      <c r="C827">
        <v>104.56092798034865</v>
      </c>
      <c r="D827">
        <v>127.90951393422893</v>
      </c>
      <c r="E827">
        <v>90.857849316043499</v>
      </c>
      <c r="F827">
        <v>108.54799347846522</v>
      </c>
      <c r="G827">
        <v>158.06002108083314</v>
      </c>
      <c r="H827">
        <v>105.52044082532481</v>
      </c>
      <c r="I827">
        <v>167.45688965943623</v>
      </c>
      <c r="J827">
        <v>110.91538909238506</v>
      </c>
      <c r="K827">
        <v>110.13337604017951</v>
      </c>
      <c r="L827">
        <v>112.52793236739477</v>
      </c>
      <c r="M827">
        <v>121.7762024967377</v>
      </c>
      <c r="N827">
        <v>100</v>
      </c>
    </row>
    <row r="828" spans="1:14" x14ac:dyDescent="0.25">
      <c r="A828" s="4">
        <v>44442</v>
      </c>
      <c r="B828">
        <v>141.05649470635717</v>
      </c>
      <c r="C828">
        <v>104.56691383608373</v>
      </c>
      <c r="D828">
        <v>127.91060559021591</v>
      </c>
      <c r="E828">
        <v>90.850326547482595</v>
      </c>
      <c r="F828">
        <v>108.63560000958408</v>
      </c>
      <c r="G828">
        <v>158.00466444615239</v>
      </c>
      <c r="H828">
        <v>105.35509275716151</v>
      </c>
      <c r="I828">
        <v>167.49462778146301</v>
      </c>
      <c r="J828">
        <v>111.04157430839237</v>
      </c>
      <c r="K828">
        <v>110.11504847593926</v>
      </c>
      <c r="L828">
        <v>112.54870355934077</v>
      </c>
      <c r="M828">
        <v>121.5210803803344</v>
      </c>
      <c r="N828">
        <v>100</v>
      </c>
    </row>
    <row r="829" spans="1:14" x14ac:dyDescent="0.25">
      <c r="A829" s="4">
        <v>44445</v>
      </c>
      <c r="B829">
        <v>141.05649470635717</v>
      </c>
      <c r="C829">
        <v>104.56691383608373</v>
      </c>
      <c r="D829">
        <v>127.90964118485631</v>
      </c>
      <c r="E829">
        <v>90.849785771729344</v>
      </c>
      <c r="F829">
        <v>108.63560000958408</v>
      </c>
      <c r="G829">
        <v>158.00466444615239</v>
      </c>
      <c r="H829">
        <v>105.35425660563169</v>
      </c>
      <c r="I829">
        <v>167.49462778146301</v>
      </c>
      <c r="J829">
        <v>111.03937110255292</v>
      </c>
      <c r="K829">
        <v>110.13323115824875</v>
      </c>
      <c r="L829">
        <v>112.54870355934077</v>
      </c>
      <c r="M829">
        <v>121.5210803803344</v>
      </c>
      <c r="N829">
        <v>100</v>
      </c>
    </row>
    <row r="830" spans="1:14" x14ac:dyDescent="0.25">
      <c r="A830" s="4">
        <v>44446</v>
      </c>
      <c r="B830">
        <v>141.31904456590229</v>
      </c>
      <c r="C830">
        <v>104.55494212461356</v>
      </c>
      <c r="D830">
        <v>127.91491748234468</v>
      </c>
      <c r="E830">
        <v>90.892772764772261</v>
      </c>
      <c r="F830">
        <v>108.89090031688482</v>
      </c>
      <c r="G830">
        <v>158.02273212888861</v>
      </c>
      <c r="H830">
        <v>105.3307754095308</v>
      </c>
      <c r="I830">
        <v>167.48465815818128</v>
      </c>
      <c r="J830">
        <v>111.15623874457832</v>
      </c>
      <c r="K830">
        <v>110.21132251892459</v>
      </c>
      <c r="L830">
        <v>112.64217392309773</v>
      </c>
      <c r="M830">
        <v>121.75753055595533</v>
      </c>
      <c r="N830">
        <v>100</v>
      </c>
    </row>
    <row r="831" spans="1:14" x14ac:dyDescent="0.25">
      <c r="A831" s="4">
        <v>44447</v>
      </c>
      <c r="B831">
        <v>141.22857363665963</v>
      </c>
      <c r="C831">
        <v>104.54297041314341</v>
      </c>
      <c r="D831">
        <v>127.93211093450508</v>
      </c>
      <c r="E831">
        <v>90.917490285771933</v>
      </c>
      <c r="F831">
        <v>108.70811366712243</v>
      </c>
      <c r="G831">
        <v>157.89297911638045</v>
      </c>
      <c r="H831">
        <v>105.4882951000409</v>
      </c>
      <c r="I831">
        <v>167.46010021608626</v>
      </c>
      <c r="J831">
        <v>111.24731762417493</v>
      </c>
      <c r="K831">
        <v>110.23450362784506</v>
      </c>
      <c r="L831">
        <v>112.69410190296269</v>
      </c>
      <c r="M831">
        <v>121.79401137429173</v>
      </c>
      <c r="N831">
        <v>100</v>
      </c>
    </row>
    <row r="832" spans="1:14" x14ac:dyDescent="0.25">
      <c r="A832" s="4">
        <v>44448</v>
      </c>
      <c r="B832">
        <v>141.16584252159956</v>
      </c>
      <c r="C832">
        <v>104.46515428858739</v>
      </c>
      <c r="D832">
        <v>127.90773080128292</v>
      </c>
      <c r="E832">
        <v>90.988418824292751</v>
      </c>
      <c r="F832">
        <v>108.79678345762092</v>
      </c>
      <c r="G832">
        <v>158.11859348573287</v>
      </c>
      <c r="H832">
        <v>105.32784026001819</v>
      </c>
      <c r="I832">
        <v>167.43920343508336</v>
      </c>
      <c r="J832">
        <v>111.27925851371114</v>
      </c>
      <c r="K832">
        <v>110.24196504727884</v>
      </c>
      <c r="L832">
        <v>112.76680107477362</v>
      </c>
      <c r="M832">
        <v>121.81058575560265</v>
      </c>
      <c r="N832">
        <v>100</v>
      </c>
    </row>
    <row r="833" spans="1:14" x14ac:dyDescent="0.25">
      <c r="A833" s="4">
        <v>44449</v>
      </c>
      <c r="B833">
        <v>141.20612855879409</v>
      </c>
      <c r="C833">
        <v>104.36938059682613</v>
      </c>
      <c r="D833">
        <v>127.91964795595494</v>
      </c>
      <c r="E833">
        <v>91.107707729986856</v>
      </c>
      <c r="F833">
        <v>108.83682676526993</v>
      </c>
      <c r="G833">
        <v>158.23210878933111</v>
      </c>
      <c r="H833">
        <v>105.29066169952515</v>
      </c>
      <c r="I833">
        <v>167.29929075580793</v>
      </c>
      <c r="J833">
        <v>111.09841556109997</v>
      </c>
      <c r="K833">
        <v>110.2891241157389</v>
      </c>
      <c r="L833">
        <v>112.83950024658459</v>
      </c>
      <c r="M833">
        <v>121.78787714044094</v>
      </c>
      <c r="N833">
        <v>100</v>
      </c>
    </row>
    <row r="834" spans="1:14" x14ac:dyDescent="0.25">
      <c r="A834" s="4">
        <v>44452</v>
      </c>
      <c r="B834">
        <v>141.03036633366241</v>
      </c>
      <c r="C834">
        <v>104.27360690506487</v>
      </c>
      <c r="D834">
        <v>127.94730303244576</v>
      </c>
      <c r="E834">
        <v>91.065795411770011</v>
      </c>
      <c r="F834">
        <v>109.02727601574931</v>
      </c>
      <c r="G834">
        <v>158.57057669387174</v>
      </c>
      <c r="H834">
        <v>105.38165133441603</v>
      </c>
      <c r="I834">
        <v>167.5259447901897</v>
      </c>
      <c r="J834">
        <v>111.65565099521856</v>
      </c>
      <c r="K834">
        <v>110.39249737333111</v>
      </c>
      <c r="L834">
        <v>113.06798335799044</v>
      </c>
      <c r="M834">
        <v>121.5635720849164</v>
      </c>
      <c r="N834">
        <v>100</v>
      </c>
    </row>
    <row r="835" spans="1:14" x14ac:dyDescent="0.25">
      <c r="A835" s="4">
        <v>44453</v>
      </c>
      <c r="B835">
        <v>140.73788970362992</v>
      </c>
      <c r="C835">
        <v>104.21973420344918</v>
      </c>
      <c r="D835">
        <v>127.91946601466223</v>
      </c>
      <c r="E835">
        <v>91.17971094333376</v>
      </c>
      <c r="F835">
        <v>108.95312143431461</v>
      </c>
      <c r="G835">
        <v>158.82715549993344</v>
      </c>
      <c r="H835">
        <v>105.42274342759258</v>
      </c>
      <c r="I835">
        <v>167.6912602948891</v>
      </c>
      <c r="J835">
        <v>111.81886362330762</v>
      </c>
      <c r="K835">
        <v>110.42509580775052</v>
      </c>
      <c r="L835">
        <v>113.43147921704526</v>
      </c>
      <c r="M835">
        <v>121.86975942576063</v>
      </c>
      <c r="N835">
        <v>100</v>
      </c>
    </row>
    <row r="836" spans="1:14" x14ac:dyDescent="0.25">
      <c r="A836" s="4">
        <v>44454</v>
      </c>
      <c r="B836">
        <v>140.6599649973993</v>
      </c>
      <c r="C836">
        <v>104.3454371738858</v>
      </c>
      <c r="D836">
        <v>127.88753531779292</v>
      </c>
      <c r="E836">
        <v>91.002389597031708</v>
      </c>
      <c r="F836">
        <v>109.1033502058621</v>
      </c>
      <c r="G836">
        <v>158.84688715757915</v>
      </c>
      <c r="H836">
        <v>105.37773780173255</v>
      </c>
      <c r="I836">
        <v>167.73682766909761</v>
      </c>
      <c r="J836">
        <v>111.79412211779902</v>
      </c>
      <c r="K836">
        <v>110.39648162642683</v>
      </c>
      <c r="L836">
        <v>113.19261050966638</v>
      </c>
      <c r="M836">
        <v>121.62618689220187</v>
      </c>
      <c r="N836">
        <v>100</v>
      </c>
    </row>
    <row r="837" spans="1:14" x14ac:dyDescent="0.25">
      <c r="A837" s="4">
        <v>44455</v>
      </c>
      <c r="B837">
        <v>140.57996843782726</v>
      </c>
      <c r="C837">
        <v>104.18980492477377</v>
      </c>
      <c r="D837">
        <v>127.87125157209603</v>
      </c>
      <c r="E837">
        <v>91.027107118031381</v>
      </c>
      <c r="F837">
        <v>109.11424999880505</v>
      </c>
      <c r="G837">
        <v>158.64789959401614</v>
      </c>
      <c r="H837">
        <v>105.22804517658943</v>
      </c>
      <c r="I837">
        <v>167.6091939608697</v>
      </c>
      <c r="J837">
        <v>111.88871048873391</v>
      </c>
      <c r="K837">
        <v>110.3380942083334</v>
      </c>
      <c r="L837">
        <v>113.24453848953135</v>
      </c>
      <c r="M837">
        <v>121.72812668216002</v>
      </c>
      <c r="N837">
        <v>100</v>
      </c>
    </row>
    <row r="838" spans="1:14" x14ac:dyDescent="0.25">
      <c r="A838" s="4">
        <v>44456</v>
      </c>
      <c r="B838">
        <v>140.55936500737633</v>
      </c>
      <c r="C838">
        <v>104.02220096419157</v>
      </c>
      <c r="D838">
        <v>127.90500168189237</v>
      </c>
      <c r="E838">
        <v>91.190457691594474</v>
      </c>
      <c r="F838">
        <v>109.18204354250878</v>
      </c>
      <c r="G838">
        <v>158.40076296326933</v>
      </c>
      <c r="H838">
        <v>105.15368805560331</v>
      </c>
      <c r="I838">
        <v>167.56509105109811</v>
      </c>
      <c r="J838">
        <v>111.99742574813543</v>
      </c>
      <c r="K838">
        <v>110.28398080719718</v>
      </c>
      <c r="L838">
        <v>113.63919113650515</v>
      </c>
      <c r="M838">
        <v>121.66998828886157</v>
      </c>
      <c r="N838">
        <v>100</v>
      </c>
    </row>
    <row r="839" spans="1:14" x14ac:dyDescent="0.25">
      <c r="A839" s="4">
        <v>44459</v>
      </c>
      <c r="B839">
        <v>140.42883824686595</v>
      </c>
      <c r="C839">
        <v>103.85459700360937</v>
      </c>
      <c r="D839">
        <v>128.26187952752861</v>
      </c>
      <c r="E839">
        <v>91.552623107981063</v>
      </c>
      <c r="F839">
        <v>109.18559982799145</v>
      </c>
      <c r="G839">
        <v>158.74841619699686</v>
      </c>
      <c r="H839">
        <v>105.45013815637694</v>
      </c>
      <c r="I839">
        <v>166.68421569232669</v>
      </c>
      <c r="J839">
        <v>111.75194906448053</v>
      </c>
      <c r="K839">
        <v>110.27709891548642</v>
      </c>
      <c r="L839">
        <v>113.5041783888562</v>
      </c>
      <c r="M839">
        <v>121.73721832617694</v>
      </c>
      <c r="N839">
        <v>100</v>
      </c>
    </row>
    <row r="840" spans="1:14" x14ac:dyDescent="0.25">
      <c r="A840" s="4">
        <v>44460</v>
      </c>
      <c r="B840">
        <v>140.11345612711429</v>
      </c>
      <c r="C840">
        <v>103.57326178406068</v>
      </c>
      <c r="D840">
        <v>127.44032362032983</v>
      </c>
      <c r="E840">
        <v>91.58916205206755</v>
      </c>
      <c r="F840">
        <v>108.94166582240391</v>
      </c>
      <c r="G840">
        <v>158.54250671313042</v>
      </c>
      <c r="H840">
        <v>105.21728296170987</v>
      </c>
      <c r="I840">
        <v>166.95266328871423</v>
      </c>
      <c r="J840">
        <v>111.95330573310414</v>
      </c>
      <c r="K840">
        <v>110.31382648493229</v>
      </c>
      <c r="L840">
        <v>113.73266150026208</v>
      </c>
      <c r="M840">
        <v>121.57556733249616</v>
      </c>
      <c r="N840">
        <v>100</v>
      </c>
    </row>
    <row r="841" spans="1:14" x14ac:dyDescent="0.25">
      <c r="A841" s="4">
        <v>44461</v>
      </c>
      <c r="B841">
        <v>139.81177126000875</v>
      </c>
      <c r="C841">
        <v>103.92044141669523</v>
      </c>
      <c r="D841">
        <v>126.89013315119708</v>
      </c>
      <c r="E841">
        <v>91.401093957504784</v>
      </c>
      <c r="F841">
        <v>108.95706810208331</v>
      </c>
      <c r="G841">
        <v>158.53643307261157</v>
      </c>
      <c r="H841">
        <v>105.18988823292551</v>
      </c>
      <c r="I841">
        <v>166.81218735388617</v>
      </c>
      <c r="J841">
        <v>111.76275623211259</v>
      </c>
      <c r="K841">
        <v>110.29057293504643</v>
      </c>
      <c r="L841">
        <v>113.28608087342333</v>
      </c>
      <c r="M841">
        <v>121.93285759174429</v>
      </c>
      <c r="N841">
        <v>100</v>
      </c>
    </row>
    <row r="842" spans="1:14" x14ac:dyDescent="0.25">
      <c r="A842" s="4">
        <v>44462</v>
      </c>
      <c r="B842">
        <v>139.85240260609356</v>
      </c>
      <c r="C842">
        <v>104.10600294448263</v>
      </c>
      <c r="D842">
        <v>126.72556725194754</v>
      </c>
      <c r="E842">
        <v>91.139947974769058</v>
      </c>
      <c r="F842">
        <v>109.76971338499014</v>
      </c>
      <c r="G842">
        <v>159.36142126205019</v>
      </c>
      <c r="H842">
        <v>105.09987698120545</v>
      </c>
      <c r="I842">
        <v>166.16703444389398</v>
      </c>
      <c r="J842">
        <v>111.58194333400827</v>
      </c>
      <c r="K842">
        <v>110.32331625139659</v>
      </c>
      <c r="L842">
        <v>112.7668010747736</v>
      </c>
      <c r="M842">
        <v>121.54684889953916</v>
      </c>
      <c r="N842">
        <v>100</v>
      </c>
    </row>
    <row r="843" spans="1:14" x14ac:dyDescent="0.25">
      <c r="A843" s="4">
        <v>44463</v>
      </c>
      <c r="B843">
        <v>139.82155501189888</v>
      </c>
      <c r="C843">
        <v>104.06410195433709</v>
      </c>
      <c r="D843">
        <v>126.6914532595658</v>
      </c>
      <c r="E843">
        <v>91.107707729986856</v>
      </c>
      <c r="F843">
        <v>109.61066919079964</v>
      </c>
      <c r="G843">
        <v>158.78114425499868</v>
      </c>
      <c r="H843">
        <v>105.02062794436497</v>
      </c>
      <c r="I843">
        <v>165.82091390679759</v>
      </c>
      <c r="J843">
        <v>111.57357005068737</v>
      </c>
      <c r="K843">
        <v>110.34772885672847</v>
      </c>
      <c r="L843">
        <v>112.74602988282761</v>
      </c>
      <c r="M843">
        <v>121.60903076482457</v>
      </c>
      <c r="N843">
        <v>100</v>
      </c>
    </row>
    <row r="844" spans="1:14" x14ac:dyDescent="0.25">
      <c r="A844" s="4">
        <v>44466</v>
      </c>
      <c r="B844">
        <v>139.79174334437491</v>
      </c>
      <c r="C844">
        <v>104.02220096419154</v>
      </c>
      <c r="D844">
        <v>126.67853542778393</v>
      </c>
      <c r="E844">
        <v>91.151769397855844</v>
      </c>
      <c r="F844">
        <v>109.67520983316098</v>
      </c>
      <c r="G844">
        <v>158.69047849433576</v>
      </c>
      <c r="H844">
        <v>105.00301704728932</v>
      </c>
      <c r="I844">
        <v>165.8924473619827</v>
      </c>
      <c r="J844">
        <v>111.63278378314659</v>
      </c>
      <c r="K844">
        <v>110.44827691667101</v>
      </c>
      <c r="L844">
        <v>112.9537418022875</v>
      </c>
      <c r="M844">
        <v>121.79433280981564</v>
      </c>
      <c r="N844">
        <v>100</v>
      </c>
    </row>
    <row r="845" spans="1:14" x14ac:dyDescent="0.25">
      <c r="A845" s="4">
        <v>44467</v>
      </c>
      <c r="B845">
        <v>139.88555225955653</v>
      </c>
      <c r="C845">
        <v>103.54931836112036</v>
      </c>
      <c r="D845">
        <v>126.75449591748726</v>
      </c>
      <c r="E845">
        <v>91.560145831763577</v>
      </c>
      <c r="F845">
        <v>109.83533998527631</v>
      </c>
      <c r="G845">
        <v>159.05700783009092</v>
      </c>
      <c r="H845">
        <v>105.55384677248917</v>
      </c>
      <c r="I845">
        <v>165.61014367900026</v>
      </c>
      <c r="J845">
        <v>111.40428433223219</v>
      </c>
      <c r="K845">
        <v>110.46327219650394</v>
      </c>
      <c r="L845">
        <v>113.34839444926129</v>
      </c>
      <c r="M845">
        <v>122.01757905717031</v>
      </c>
      <c r="N845">
        <v>100</v>
      </c>
    </row>
    <row r="846" spans="1:14" x14ac:dyDescent="0.25">
      <c r="A846" s="4">
        <v>44468</v>
      </c>
      <c r="B846">
        <v>139.79485112438707</v>
      </c>
      <c r="C846">
        <v>103.70495061023239</v>
      </c>
      <c r="D846">
        <v>126.75549659459715</v>
      </c>
      <c r="E846">
        <v>91.507486765286004</v>
      </c>
      <c r="F846">
        <v>109.69307814237567</v>
      </c>
      <c r="G846">
        <v>158.79886030892592</v>
      </c>
      <c r="H846">
        <v>105.55286838931829</v>
      </c>
      <c r="I846">
        <v>165.51117967840167</v>
      </c>
      <c r="J846">
        <v>111.58753804272438</v>
      </c>
      <c r="K846">
        <v>110.54245017166041</v>
      </c>
      <c r="L846">
        <v>113.61841994455911</v>
      </c>
      <c r="M846">
        <v>122.03061521519105</v>
      </c>
      <c r="N846">
        <v>100</v>
      </c>
    </row>
    <row r="847" spans="1:14" x14ac:dyDescent="0.25">
      <c r="A847" s="4">
        <v>44469</v>
      </c>
      <c r="B847">
        <v>139.36321501158821</v>
      </c>
      <c r="C847">
        <v>103.1482660268701</v>
      </c>
      <c r="D847">
        <v>126.76459365923228</v>
      </c>
      <c r="E847">
        <v>91.829889213107876</v>
      </c>
      <c r="F847">
        <v>109.77650493097477</v>
      </c>
      <c r="G847">
        <v>159.01062013793617</v>
      </c>
      <c r="H847">
        <v>105.61254976274138</v>
      </c>
      <c r="I847">
        <v>165.20989428329531</v>
      </c>
      <c r="J847">
        <v>111.53612975643357</v>
      </c>
      <c r="K847">
        <v>110.43530998386862</v>
      </c>
      <c r="L847">
        <v>114.29348368280377</v>
      </c>
      <c r="M847">
        <v>122.20594429543222</v>
      </c>
      <c r="N847">
        <v>100</v>
      </c>
    </row>
    <row r="848" spans="1:14" x14ac:dyDescent="0.25">
      <c r="A848" s="4">
        <v>44470</v>
      </c>
      <c r="B848">
        <v>139.39613445912434</v>
      </c>
      <c r="C848">
        <v>103.63312034141146</v>
      </c>
      <c r="D848">
        <v>126.6910893769804</v>
      </c>
      <c r="E848">
        <v>91.522532212851004</v>
      </c>
      <c r="F848">
        <v>109.91731532306326</v>
      </c>
      <c r="G848">
        <v>159.2053227861424</v>
      </c>
      <c r="H848">
        <v>105.63896610835488</v>
      </c>
      <c r="I848">
        <v>164.98509899223728</v>
      </c>
      <c r="J848">
        <v>111.52424984653263</v>
      </c>
      <c r="K848">
        <v>110.46225802298865</v>
      </c>
      <c r="L848">
        <v>113.69111911637009</v>
      </c>
      <c r="M848">
        <v>122.18096391621026</v>
      </c>
      <c r="N848">
        <v>100</v>
      </c>
    </row>
    <row r="849" spans="1:14" x14ac:dyDescent="0.25">
      <c r="A849" s="4">
        <v>44473</v>
      </c>
      <c r="B849">
        <v>138.94550635736238</v>
      </c>
      <c r="C849">
        <v>103.30988413171723</v>
      </c>
      <c r="D849">
        <v>126.80425686104145</v>
      </c>
      <c r="E849">
        <v>91.827739863455719</v>
      </c>
      <c r="F849">
        <v>109.88296735581437</v>
      </c>
      <c r="G849">
        <v>159.13347500425485</v>
      </c>
      <c r="H849">
        <v>106.27785031893303</v>
      </c>
      <c r="I849">
        <v>165.21451297882695</v>
      </c>
      <c r="J849">
        <v>111.38015591532287</v>
      </c>
      <c r="K849">
        <v>110.54266749455655</v>
      </c>
      <c r="L849">
        <v>114.55312358212865</v>
      </c>
      <c r="M849">
        <v>122.46498104586111</v>
      </c>
      <c r="N849">
        <v>100</v>
      </c>
    </row>
    <row r="850" spans="1:14" x14ac:dyDescent="0.25">
      <c r="A850" s="4">
        <v>44474</v>
      </c>
      <c r="B850">
        <v>139.05519948149498</v>
      </c>
      <c r="C850">
        <v>103.4834739480345</v>
      </c>
      <c r="D850">
        <v>126.52152009218156</v>
      </c>
      <c r="E850">
        <v>91.502113391155618</v>
      </c>
      <c r="F850">
        <v>110.14476517291676</v>
      </c>
      <c r="G850">
        <v>159.74772848393874</v>
      </c>
      <c r="H850">
        <v>105.87182130302195</v>
      </c>
      <c r="I850">
        <v>165.41424339779257</v>
      </c>
      <c r="J850">
        <v>111.34350668969417</v>
      </c>
      <c r="K850">
        <v>110.65661713309373</v>
      </c>
      <c r="L850">
        <v>113.89883103582996</v>
      </c>
      <c r="M850">
        <v>122.22782990026388</v>
      </c>
      <c r="N850">
        <v>100</v>
      </c>
    </row>
    <row r="851" spans="1:14" x14ac:dyDescent="0.25">
      <c r="A851" s="4">
        <v>44475</v>
      </c>
      <c r="B851">
        <v>139.13082212845734</v>
      </c>
      <c r="C851">
        <v>103.61516277420623</v>
      </c>
      <c r="D851">
        <v>126.57746703968762</v>
      </c>
      <c r="E851">
        <v>91.389272534417955</v>
      </c>
      <c r="F851">
        <v>110.2228697773035</v>
      </c>
      <c r="G851">
        <v>159.71213488308476</v>
      </c>
      <c r="H851">
        <v>105.95107033986244</v>
      </c>
      <c r="I851">
        <v>165.22431362544285</v>
      </c>
      <c r="J851">
        <v>111.39940272229484</v>
      </c>
      <c r="K851">
        <v>110.6114864116642</v>
      </c>
      <c r="L851">
        <v>113.67034792442406</v>
      </c>
      <c r="M851">
        <v>122.23566266506042</v>
      </c>
      <c r="N851">
        <v>100</v>
      </c>
    </row>
    <row r="852" spans="1:14" x14ac:dyDescent="0.25">
      <c r="A852" s="4">
        <v>44476</v>
      </c>
      <c r="B852">
        <v>139.20299168651729</v>
      </c>
      <c r="C852">
        <v>103.80072430199367</v>
      </c>
      <c r="D852">
        <v>126.35977428296893</v>
      </c>
      <c r="E852">
        <v>91.175412244029431</v>
      </c>
      <c r="F852">
        <v>110.29647190402896</v>
      </c>
      <c r="G852">
        <v>160.08847669175324</v>
      </c>
      <c r="H852">
        <v>105.70158263129055</v>
      </c>
      <c r="I852">
        <v>165.14359910474974</v>
      </c>
      <c r="J852">
        <v>111.26407058885813</v>
      </c>
      <c r="K852">
        <v>110.5779462446949</v>
      </c>
      <c r="L852">
        <v>113.2341528935583</v>
      </c>
      <c r="M852">
        <v>121.99528639405209</v>
      </c>
      <c r="N852">
        <v>100</v>
      </c>
    </row>
    <row r="853" spans="1:14" x14ac:dyDescent="0.25">
      <c r="A853" s="4">
        <v>44477</v>
      </c>
      <c r="B853">
        <v>139.03309971251966</v>
      </c>
      <c r="C853">
        <v>103.77079502331829</v>
      </c>
      <c r="D853">
        <v>126.33412056069785</v>
      </c>
      <c r="E853">
        <v>91.22054858672449</v>
      </c>
      <c r="F853">
        <v>110.32472384628413</v>
      </c>
      <c r="G853">
        <v>160.38268226329726</v>
      </c>
      <c r="H853">
        <v>105.64581479055096</v>
      </c>
      <c r="I853">
        <v>164.97129923119761</v>
      </c>
      <c r="J853">
        <v>111.32181431707686</v>
      </c>
      <c r="K853">
        <v>110.56809427340372</v>
      </c>
      <c r="L853">
        <v>113.28608087342329</v>
      </c>
      <c r="M853">
        <v>122.269545682836</v>
      </c>
      <c r="N853">
        <v>100</v>
      </c>
    </row>
    <row r="854" spans="1:14" x14ac:dyDescent="0.25">
      <c r="A854" s="4">
        <v>44480</v>
      </c>
      <c r="B854">
        <v>138.70528647271937</v>
      </c>
      <c r="C854">
        <v>103.53734664965023</v>
      </c>
      <c r="D854">
        <v>126.32334321172894</v>
      </c>
      <c r="E854">
        <v>91.377982806701326</v>
      </c>
      <c r="F854">
        <v>110.32472384628413</v>
      </c>
      <c r="G854">
        <v>160.38268226329726</v>
      </c>
      <c r="H854">
        <v>105.482564725339</v>
      </c>
      <c r="I854">
        <v>165.13424906257595</v>
      </c>
      <c r="J854">
        <v>111.3604440920396</v>
      </c>
      <c r="K854">
        <v>110.60453207898809</v>
      </c>
      <c r="L854">
        <v>113.49379279288318</v>
      </c>
      <c r="M854">
        <v>122.34945322174538</v>
      </c>
      <c r="N854">
        <v>100</v>
      </c>
    </row>
    <row r="855" spans="1:14" x14ac:dyDescent="0.25">
      <c r="A855" s="4">
        <v>44481</v>
      </c>
      <c r="B855">
        <v>138.38184714552878</v>
      </c>
      <c r="C855">
        <v>103.38770025627328</v>
      </c>
      <c r="D855">
        <v>126.32370709157058</v>
      </c>
      <c r="E855">
        <v>91.44461224999732</v>
      </c>
      <c r="F855">
        <v>110.35890102986117</v>
      </c>
      <c r="G855">
        <v>160.14293866296248</v>
      </c>
      <c r="H855">
        <v>105.64203991455588</v>
      </c>
      <c r="I855">
        <v>165.33268399377053</v>
      </c>
      <c r="J855">
        <v>111.46558753275443</v>
      </c>
      <c r="K855">
        <v>110.59917144755023</v>
      </c>
      <c r="L855">
        <v>113.69111911637009</v>
      </c>
      <c r="M855">
        <v>122.40162770019484</v>
      </c>
      <c r="N855">
        <v>100</v>
      </c>
    </row>
    <row r="856" spans="1:14" x14ac:dyDescent="0.25">
      <c r="A856" s="4">
        <v>44482</v>
      </c>
      <c r="B856">
        <v>138.1646478535684</v>
      </c>
      <c r="C856">
        <v>103.53734664965023</v>
      </c>
      <c r="D856">
        <v>126.31488300541098</v>
      </c>
      <c r="E856">
        <v>91.396252170185718</v>
      </c>
      <c r="F856">
        <v>110.39705757895152</v>
      </c>
      <c r="G856">
        <v>158.52041585027078</v>
      </c>
      <c r="H856">
        <v>105.46201884206566</v>
      </c>
      <c r="I856">
        <v>165.3475539403602</v>
      </c>
      <c r="J856">
        <v>111.55941519737321</v>
      </c>
      <c r="K856">
        <v>110.58149585199837</v>
      </c>
      <c r="L856">
        <v>113.59764875261313</v>
      </c>
      <c r="M856">
        <v>122.15322458021448</v>
      </c>
      <c r="N856">
        <v>100</v>
      </c>
    </row>
    <row r="857" spans="1:14" x14ac:dyDescent="0.25">
      <c r="A857" s="4">
        <v>44483</v>
      </c>
      <c r="B857">
        <v>138.62333316276931</v>
      </c>
      <c r="C857">
        <v>104.05213024286698</v>
      </c>
      <c r="D857">
        <v>126.28176993982241</v>
      </c>
      <c r="E857">
        <v>90.984654157566894</v>
      </c>
      <c r="F857">
        <v>110.39698610819245</v>
      </c>
      <c r="G857">
        <v>158.15962205233194</v>
      </c>
      <c r="H857">
        <v>105.26536538787796</v>
      </c>
      <c r="I857">
        <v>165.04581794081173</v>
      </c>
      <c r="J857">
        <v>111.42934380372733</v>
      </c>
      <c r="K857">
        <v>110.55078088267875</v>
      </c>
      <c r="L857">
        <v>112.94335620631449</v>
      </c>
      <c r="M857">
        <v>122.25126656896501</v>
      </c>
      <c r="N857">
        <v>100</v>
      </c>
    </row>
    <row r="858" spans="1:14" x14ac:dyDescent="0.25">
      <c r="A858" s="4">
        <v>44484</v>
      </c>
      <c r="B858">
        <v>139.07695394158003</v>
      </c>
      <c r="C858">
        <v>104.2975503280052</v>
      </c>
      <c r="D858">
        <v>126.27358264338565</v>
      </c>
      <c r="E858">
        <v>90.832051239050259</v>
      </c>
      <c r="F858">
        <v>110.75962909178195</v>
      </c>
      <c r="G858">
        <v>159.22456901755166</v>
      </c>
      <c r="H858">
        <v>105.09610644472139</v>
      </c>
      <c r="I858">
        <v>165.20178340333734</v>
      </c>
      <c r="J858">
        <v>111.44355276709835</v>
      </c>
      <c r="K858">
        <v>110.52405016645483</v>
      </c>
      <c r="L858">
        <v>112.84988584255754</v>
      </c>
      <c r="M858">
        <v>122.47960283187669</v>
      </c>
      <c r="N858">
        <v>100</v>
      </c>
    </row>
    <row r="859" spans="1:14" x14ac:dyDescent="0.25">
      <c r="A859" s="4">
        <v>44487</v>
      </c>
      <c r="B859">
        <v>139.29599488095502</v>
      </c>
      <c r="C859">
        <v>104.35740888535599</v>
      </c>
      <c r="D859">
        <v>126.26867026552364</v>
      </c>
      <c r="E859">
        <v>90.787989832999671</v>
      </c>
      <c r="F859">
        <v>111.38783903391113</v>
      </c>
      <c r="G859">
        <v>159.59675115138532</v>
      </c>
      <c r="H859">
        <v>105.1176307033887</v>
      </c>
      <c r="I859">
        <v>165.12202641708373</v>
      </c>
      <c r="J859">
        <v>111.52182872743697</v>
      </c>
      <c r="K859">
        <v>110.58077144234458</v>
      </c>
      <c r="L859">
        <v>112.81872905463854</v>
      </c>
      <c r="M859">
        <v>122.44441530039802</v>
      </c>
      <c r="N859">
        <v>100</v>
      </c>
    </row>
    <row r="860" spans="1:14" x14ac:dyDescent="0.25">
      <c r="A860" s="4">
        <v>44488</v>
      </c>
      <c r="B860">
        <v>139.38715642797814</v>
      </c>
      <c r="C860">
        <v>104.50106942299789</v>
      </c>
      <c r="D860">
        <v>126.26430370742403</v>
      </c>
      <c r="E860">
        <v>90.678373652093356</v>
      </c>
      <c r="F860">
        <v>111.29092826555336</v>
      </c>
      <c r="G860">
        <v>159.72605565270615</v>
      </c>
      <c r="H860">
        <v>105.09023619235758</v>
      </c>
      <c r="I860">
        <v>165.08197894729113</v>
      </c>
      <c r="J860">
        <v>111.5055938567448</v>
      </c>
      <c r="K860">
        <v>110.4770359799255</v>
      </c>
      <c r="L860">
        <v>112.70448749893559</v>
      </c>
      <c r="M860">
        <v>122.07481082531018</v>
      </c>
      <c r="N860">
        <v>100</v>
      </c>
    </row>
    <row r="861" spans="1:14" x14ac:dyDescent="0.25">
      <c r="A861" s="4">
        <v>44489</v>
      </c>
      <c r="B861">
        <v>139.44344177708709</v>
      </c>
      <c r="C861">
        <v>104.51304113446804</v>
      </c>
      <c r="D861">
        <v>126.26339400781995</v>
      </c>
      <c r="E861">
        <v>90.628938903841487</v>
      </c>
      <c r="F861">
        <v>111.193261016512</v>
      </c>
      <c r="G861">
        <v>159.97389746304916</v>
      </c>
      <c r="H861">
        <v>105.1049118232671</v>
      </c>
      <c r="I861">
        <v>165.10473447161775</v>
      </c>
      <c r="J861">
        <v>111.52620134408065</v>
      </c>
      <c r="K861">
        <v>110.44298872619856</v>
      </c>
      <c r="L861">
        <v>112.68371630698962</v>
      </c>
      <c r="M861">
        <v>121.95216247092624</v>
      </c>
      <c r="N861">
        <v>100</v>
      </c>
    </row>
    <row r="862" spans="1:14" x14ac:dyDescent="0.25">
      <c r="A862" s="4">
        <v>44490</v>
      </c>
      <c r="B862">
        <v>139.39475322356338</v>
      </c>
      <c r="C862">
        <v>104.51902699020312</v>
      </c>
      <c r="D862">
        <v>126.26021005920568</v>
      </c>
      <c r="E862">
        <v>90.595624182193475</v>
      </c>
      <c r="F862">
        <v>111.39150965772816</v>
      </c>
      <c r="G862">
        <v>160.37102718791752</v>
      </c>
      <c r="H862">
        <v>105.18220347939062</v>
      </c>
      <c r="I862">
        <v>165.01866902317457</v>
      </c>
      <c r="J862">
        <v>111.56858589565965</v>
      </c>
      <c r="K862">
        <v>110.46290999167708</v>
      </c>
      <c r="L862">
        <v>112.69410190296261</v>
      </c>
      <c r="M862">
        <v>121.9896768704576</v>
      </c>
      <c r="N862">
        <v>100</v>
      </c>
    </row>
    <row r="863" spans="1:14" x14ac:dyDescent="0.25">
      <c r="A863" s="4">
        <v>44491</v>
      </c>
      <c r="B863">
        <v>139.4645056193917</v>
      </c>
      <c r="C863">
        <v>104.62677239343452</v>
      </c>
      <c r="D863">
        <v>126.2603919991265</v>
      </c>
      <c r="E863">
        <v>90.603146861275292</v>
      </c>
      <c r="F863">
        <v>111.70280341265099</v>
      </c>
      <c r="G863">
        <v>160.4415725724991</v>
      </c>
      <c r="H863">
        <v>105.53148349503745</v>
      </c>
      <c r="I863">
        <v>165.00875572544811</v>
      </c>
      <c r="J863">
        <v>111.6213827275849</v>
      </c>
      <c r="K863">
        <v>110.30310522205662</v>
      </c>
      <c r="L863">
        <v>112.70448749893559</v>
      </c>
      <c r="M863">
        <v>122.31576509318178</v>
      </c>
      <c r="N863">
        <v>100</v>
      </c>
    </row>
    <row r="864" spans="1:14" x14ac:dyDescent="0.25">
      <c r="A864" s="4">
        <v>44494</v>
      </c>
      <c r="B864">
        <v>139.28713195277223</v>
      </c>
      <c r="C864">
        <v>104.62078653769944</v>
      </c>
      <c r="D864">
        <v>126.2546608916208</v>
      </c>
      <c r="E864">
        <v>90.561234792105239</v>
      </c>
      <c r="F864">
        <v>111.86728105466813</v>
      </c>
      <c r="G864">
        <v>160.74772505448274</v>
      </c>
      <c r="H864">
        <v>105.81325560850041</v>
      </c>
      <c r="I864">
        <v>165.0498733807907</v>
      </c>
      <c r="J864">
        <v>111.63520472331648</v>
      </c>
      <c r="K864">
        <v>110.30136663888759</v>
      </c>
      <c r="L864">
        <v>112.6733307110166</v>
      </c>
      <c r="M864">
        <v>121.91396840113697</v>
      </c>
      <c r="N864">
        <v>100</v>
      </c>
    </row>
    <row r="865" spans="1:14" x14ac:dyDescent="0.25">
      <c r="A865" s="4">
        <v>44495</v>
      </c>
      <c r="B865">
        <v>139.43331271630674</v>
      </c>
      <c r="C865">
        <v>104.62078653769944</v>
      </c>
      <c r="D865">
        <v>126.25557059122487</v>
      </c>
      <c r="E865">
        <v>90.528994738897481</v>
      </c>
      <c r="F865">
        <v>112.0110618253191</v>
      </c>
      <c r="G865">
        <v>161.1558212100731</v>
      </c>
      <c r="H865">
        <v>105.65671554546543</v>
      </c>
      <c r="I865">
        <v>165.06181439850664</v>
      </c>
      <c r="J865">
        <v>111.63082526434158</v>
      </c>
      <c r="K865">
        <v>110.37366272233328</v>
      </c>
      <c r="L865">
        <v>112.61101713517868</v>
      </c>
      <c r="M865">
        <v>122.30940196041144</v>
      </c>
      <c r="N865">
        <v>100</v>
      </c>
    </row>
    <row r="866" spans="1:14" x14ac:dyDescent="0.25">
      <c r="A866" s="4">
        <v>44496</v>
      </c>
      <c r="B866">
        <v>139.57937837687786</v>
      </c>
      <c r="C866">
        <v>104.61480068196437</v>
      </c>
      <c r="D866">
        <v>126.25384216197713</v>
      </c>
      <c r="E866">
        <v>90.577354818709097</v>
      </c>
      <c r="F866">
        <v>112.58177817020193</v>
      </c>
      <c r="G866">
        <v>160.2322441488885</v>
      </c>
      <c r="H866">
        <v>105.7829259712874</v>
      </c>
      <c r="I866">
        <v>165.02114734760613</v>
      </c>
      <c r="J866">
        <v>111.72451807280881</v>
      </c>
      <c r="K866">
        <v>110.28390836623184</v>
      </c>
      <c r="L866">
        <v>112.66294511504364</v>
      </c>
      <c r="M866">
        <v>122.32383644876936</v>
      </c>
      <c r="N866">
        <v>100</v>
      </c>
    </row>
    <row r="867" spans="1:14" x14ac:dyDescent="0.25">
      <c r="A867" s="4">
        <v>44497</v>
      </c>
      <c r="B867">
        <v>139.76665089835083</v>
      </c>
      <c r="C867">
        <v>104.71057437372563</v>
      </c>
      <c r="D867">
        <v>126.25584350110611</v>
      </c>
      <c r="E867">
        <v>90.469887974683289</v>
      </c>
      <c r="F867">
        <v>112.91510746351429</v>
      </c>
      <c r="G867">
        <v>160.39893110959446</v>
      </c>
      <c r="H867">
        <v>106.14101136547991</v>
      </c>
      <c r="I867">
        <v>165.20595149442681</v>
      </c>
      <c r="J867">
        <v>111.6137618815076</v>
      </c>
      <c r="K867">
        <v>110.33693515288742</v>
      </c>
      <c r="L867">
        <v>112.56947475128666</v>
      </c>
      <c r="M867">
        <v>122.20211431538576</v>
      </c>
      <c r="N867">
        <v>100</v>
      </c>
    </row>
    <row r="868" spans="1:14" x14ac:dyDescent="0.25">
      <c r="A868" s="4">
        <v>44498</v>
      </c>
      <c r="B868">
        <v>139.82777057192317</v>
      </c>
      <c r="C868">
        <v>104.75846121960626</v>
      </c>
      <c r="D868">
        <v>126.25702611059143</v>
      </c>
      <c r="E868">
        <v>90.443021263676826</v>
      </c>
      <c r="F868">
        <v>113.26145108636294</v>
      </c>
      <c r="G868">
        <v>160.35704395195523</v>
      </c>
      <c r="H868">
        <v>106.00208205953636</v>
      </c>
      <c r="I868">
        <v>165.3091399116702</v>
      </c>
      <c r="J868">
        <v>111.72031268274951</v>
      </c>
      <c r="K868">
        <v>110.29825167737638</v>
      </c>
      <c r="L868">
        <v>112.56947475128666</v>
      </c>
      <c r="M868">
        <v>122.17203635997112</v>
      </c>
      <c r="N868">
        <v>100</v>
      </c>
    </row>
    <row r="869" spans="1:14" x14ac:dyDescent="0.25">
      <c r="A869" s="4">
        <v>44501</v>
      </c>
      <c r="B869">
        <v>139.79001679992371</v>
      </c>
      <c r="C869">
        <v>104.77043293107643</v>
      </c>
      <c r="D869">
        <v>126.25447895169999</v>
      </c>
      <c r="E869">
        <v>90.431199910833982</v>
      </c>
      <c r="F869">
        <v>113.60264958017395</v>
      </c>
      <c r="G869">
        <v>161.31018670711342</v>
      </c>
      <c r="H869">
        <v>105.99914693335445</v>
      </c>
      <c r="I869">
        <v>165.26475537412227</v>
      </c>
      <c r="J869">
        <v>111.803817685182</v>
      </c>
      <c r="K869">
        <v>110.32179499112374</v>
      </c>
      <c r="L869">
        <v>112.57986034725968</v>
      </c>
      <c r="M869">
        <v>121.98855488058932</v>
      </c>
      <c r="N869">
        <v>100</v>
      </c>
    </row>
    <row r="870" spans="1:14" x14ac:dyDescent="0.25">
      <c r="A870" s="4">
        <v>44502</v>
      </c>
      <c r="B870">
        <v>139.82880649859391</v>
      </c>
      <c r="C870">
        <v>104.74648950813611</v>
      </c>
      <c r="D870">
        <v>126.23764950902446</v>
      </c>
      <c r="E870">
        <v>90.39466118386521</v>
      </c>
      <c r="F870">
        <v>113.35233835947845</v>
      </c>
      <c r="G870">
        <v>161.01718074685596</v>
      </c>
      <c r="H870">
        <v>106.10578985129703</v>
      </c>
      <c r="I870">
        <v>165.23833868870352</v>
      </c>
      <c r="J870">
        <v>111.79398724957133</v>
      </c>
      <c r="K870">
        <v>110.46493833870763</v>
      </c>
      <c r="L870">
        <v>112.54870355934068</v>
      </c>
      <c r="M870">
        <v>121.85871402481037</v>
      </c>
      <c r="N870">
        <v>100</v>
      </c>
    </row>
    <row r="871" spans="1:14" x14ac:dyDescent="0.25">
      <c r="A871" s="4">
        <v>44503</v>
      </c>
      <c r="B871">
        <v>139.875653404703</v>
      </c>
      <c r="C871">
        <v>104.70458851799054</v>
      </c>
      <c r="D871">
        <v>126.2314635517167</v>
      </c>
      <c r="E871">
        <v>90.33125574588999</v>
      </c>
      <c r="F871">
        <v>113.41177236882767</v>
      </c>
      <c r="G871">
        <v>161.03407589326252</v>
      </c>
      <c r="H871">
        <v>106.10285472511514</v>
      </c>
      <c r="I871">
        <v>165.11419716490198</v>
      </c>
      <c r="J871">
        <v>111.8354795092124</v>
      </c>
      <c r="K871">
        <v>110.38308004783222</v>
      </c>
      <c r="L871">
        <v>112.5279323673947</v>
      </c>
      <c r="M871">
        <v>121.8672307372984</v>
      </c>
      <c r="N871">
        <v>100</v>
      </c>
    </row>
    <row r="872" spans="1:14" x14ac:dyDescent="0.25">
      <c r="A872" s="4">
        <v>44504</v>
      </c>
      <c r="B872">
        <v>140.11322592118748</v>
      </c>
      <c r="C872">
        <v>104.83627734416227</v>
      </c>
      <c r="D872">
        <v>126.22718796357752</v>
      </c>
      <c r="E872">
        <v>90.28504500295891</v>
      </c>
      <c r="F872">
        <v>112.67196164801813</v>
      </c>
      <c r="G872">
        <v>160.10075407206912</v>
      </c>
      <c r="H872">
        <v>106.4257186051248</v>
      </c>
      <c r="I872">
        <v>165.16038412021834</v>
      </c>
      <c r="J872">
        <v>111.91585624190199</v>
      </c>
      <c r="K872">
        <v>110.44103282013342</v>
      </c>
      <c r="L872">
        <v>112.49677557947571</v>
      </c>
      <c r="M872">
        <v>122.01028615664991</v>
      </c>
      <c r="N872">
        <v>100</v>
      </c>
    </row>
    <row r="873" spans="1:14" x14ac:dyDescent="0.25">
      <c r="A873" s="4">
        <v>44505</v>
      </c>
      <c r="B873">
        <v>140.56247278738851</v>
      </c>
      <c r="C873">
        <v>104.99789544900939</v>
      </c>
      <c r="D873">
        <v>126.23082676199382</v>
      </c>
      <c r="E873">
        <v>90.243132933788843</v>
      </c>
      <c r="F873">
        <v>112.41469499237351</v>
      </c>
      <c r="G873">
        <v>159.96591049165249</v>
      </c>
      <c r="H873">
        <v>106.57051816343215</v>
      </c>
      <c r="I873">
        <v>165.7885830380761</v>
      </c>
      <c r="J873">
        <v>111.99112331055206</v>
      </c>
      <c r="K873">
        <v>110.56258876003513</v>
      </c>
      <c r="L873">
        <v>112.47600438752973</v>
      </c>
      <c r="M873">
        <v>122.10720954269085</v>
      </c>
      <c r="N873">
        <v>100</v>
      </c>
    </row>
    <row r="874" spans="1:14" x14ac:dyDescent="0.25">
      <c r="A874" s="4">
        <v>44508</v>
      </c>
      <c r="B874">
        <v>140.65064165736291</v>
      </c>
      <c r="C874">
        <v>104.95000860312878</v>
      </c>
      <c r="D874">
        <v>126.237103689262</v>
      </c>
      <c r="E874">
        <v>90.231311580945999</v>
      </c>
      <c r="F874">
        <v>112.40505872178555</v>
      </c>
      <c r="G874">
        <v>159.88348953998752</v>
      </c>
      <c r="H874">
        <v>106.37092958306255</v>
      </c>
      <c r="I874">
        <v>165.844063710011</v>
      </c>
      <c r="J874">
        <v>112.09045188208378</v>
      </c>
      <c r="K874">
        <v>110.6608187090856</v>
      </c>
      <c r="L874">
        <v>112.48638998350272</v>
      </c>
      <c r="M874">
        <v>121.94146707571655</v>
      </c>
      <c r="N874">
        <v>100</v>
      </c>
    </row>
    <row r="875" spans="1:14" x14ac:dyDescent="0.25">
      <c r="A875" s="4">
        <v>44509</v>
      </c>
      <c r="B875">
        <v>140.58088926153462</v>
      </c>
      <c r="C875">
        <v>104.92007932445338</v>
      </c>
      <c r="D875">
        <v>126.25302343233345</v>
      </c>
      <c r="E875">
        <v>90.263551634153742</v>
      </c>
      <c r="F875">
        <v>112.9247681216261</v>
      </c>
      <c r="G875">
        <v>161.33061060568727</v>
      </c>
      <c r="H875">
        <v>106.79065262707509</v>
      </c>
      <c r="I875">
        <v>165.84197966446627</v>
      </c>
      <c r="J875">
        <v>112.09151603861233</v>
      </c>
      <c r="K875">
        <v>110.72369746703238</v>
      </c>
      <c r="L875">
        <v>112.53831796336775</v>
      </c>
      <c r="M875">
        <v>122.03058002790404</v>
      </c>
      <c r="N875">
        <v>100</v>
      </c>
    </row>
    <row r="876" spans="1:14" x14ac:dyDescent="0.25">
      <c r="A876" s="4">
        <v>44510</v>
      </c>
      <c r="B876">
        <v>140.27264352551452</v>
      </c>
      <c r="C876">
        <v>104.86620662283768</v>
      </c>
      <c r="D876">
        <v>126.2471103849069</v>
      </c>
      <c r="E876">
        <v>90.349525109374397</v>
      </c>
      <c r="F876">
        <v>113.55817348389367</v>
      </c>
      <c r="G876">
        <v>161.55330614649216</v>
      </c>
      <c r="H876">
        <v>106.72412310028521</v>
      </c>
      <c r="I876">
        <v>165.72549841618059</v>
      </c>
      <c r="J876">
        <v>112.0345919909492</v>
      </c>
      <c r="K876">
        <v>110.82794001620911</v>
      </c>
      <c r="L876">
        <v>112.63178832712465</v>
      </c>
      <c r="M876">
        <v>121.89487121500059</v>
      </c>
      <c r="N876">
        <v>100</v>
      </c>
    </row>
    <row r="877" spans="1:14" x14ac:dyDescent="0.25">
      <c r="A877" s="4">
        <v>44511</v>
      </c>
      <c r="B877">
        <v>140.01723004970103</v>
      </c>
      <c r="C877">
        <v>104.83029148842721</v>
      </c>
      <c r="D877">
        <v>126.21909163710119</v>
      </c>
      <c r="E877">
        <v>90.359197125336721</v>
      </c>
      <c r="F877">
        <v>113.55817348389367</v>
      </c>
      <c r="G877">
        <v>161.55330614649216</v>
      </c>
      <c r="H877">
        <v>106.52355614452163</v>
      </c>
      <c r="I877">
        <v>165.85651165772433</v>
      </c>
      <c r="J877">
        <v>112.15128194156367</v>
      </c>
      <c r="K877">
        <v>110.83148962351255</v>
      </c>
      <c r="L877">
        <v>112.66294511504364</v>
      </c>
      <c r="M877">
        <v>121.97176268426608</v>
      </c>
      <c r="N877">
        <v>100</v>
      </c>
    </row>
    <row r="878" spans="1:14" x14ac:dyDescent="0.25">
      <c r="A878" s="4">
        <v>44512</v>
      </c>
      <c r="B878">
        <v>140.24628494689293</v>
      </c>
      <c r="C878">
        <v>104.84824905563244</v>
      </c>
      <c r="D878">
        <v>126.19043609957262</v>
      </c>
      <c r="E878">
        <v>90.267850307914799</v>
      </c>
      <c r="F878">
        <v>113.38268734165777</v>
      </c>
      <c r="G878">
        <v>160.6156774537113</v>
      </c>
      <c r="H878">
        <v>106.69672858925409</v>
      </c>
      <c r="I878">
        <v>165.73422887724647</v>
      </c>
      <c r="J878">
        <v>112.07933891660048</v>
      </c>
      <c r="K878">
        <v>110.85901719035562</v>
      </c>
      <c r="L878">
        <v>112.59024594323267</v>
      </c>
      <c r="M878">
        <v>122.0641650587844</v>
      </c>
      <c r="N878">
        <v>100</v>
      </c>
    </row>
    <row r="879" spans="1:14" x14ac:dyDescent="0.25">
      <c r="A879" s="4">
        <v>44515</v>
      </c>
      <c r="B879">
        <v>140.29117510262401</v>
      </c>
      <c r="C879">
        <v>104.79437635401672</v>
      </c>
      <c r="D879">
        <v>126.18898058020609</v>
      </c>
      <c r="E879">
        <v>90.268924976355066</v>
      </c>
      <c r="F879">
        <v>113.50057759213657</v>
      </c>
      <c r="G879">
        <v>160.28560213298448</v>
      </c>
      <c r="H879">
        <v>106.59497754828135</v>
      </c>
      <c r="I879">
        <v>165.65751347097708</v>
      </c>
      <c r="J879">
        <v>112.14547955086667</v>
      </c>
      <c r="K879">
        <v>110.82924395358589</v>
      </c>
      <c r="L879">
        <v>112.61101713517868</v>
      </c>
      <c r="M879">
        <v>121.83325702107652</v>
      </c>
      <c r="N879">
        <v>100</v>
      </c>
    </row>
    <row r="880" spans="1:14" x14ac:dyDescent="0.25">
      <c r="A880" s="4">
        <v>44516</v>
      </c>
      <c r="B880">
        <v>140.53289132579135</v>
      </c>
      <c r="C880">
        <v>104.84226319989736</v>
      </c>
      <c r="D880">
        <v>126.17524411618447</v>
      </c>
      <c r="E880">
        <v>90.224863570304478</v>
      </c>
      <c r="F880">
        <v>113.51024254046871</v>
      </c>
      <c r="G880">
        <v>160.27335882241181</v>
      </c>
      <c r="H880">
        <v>106.43941586064034</v>
      </c>
      <c r="I880">
        <v>165.58355801691567</v>
      </c>
      <c r="J880">
        <v>112.13592280045889</v>
      </c>
      <c r="K880">
        <v>110.86589908206638</v>
      </c>
      <c r="L880">
        <v>112.54870355934074</v>
      </c>
      <c r="M880">
        <v>122.06364990077621</v>
      </c>
      <c r="N880">
        <v>100</v>
      </c>
    </row>
    <row r="881" spans="1:14" x14ac:dyDescent="0.25">
      <c r="A881" s="4">
        <v>44517</v>
      </c>
      <c r="B881">
        <v>140.88188351085967</v>
      </c>
      <c r="C881">
        <v>104.91409346871831</v>
      </c>
      <c r="D881">
        <v>126.17997455412566</v>
      </c>
      <c r="E881">
        <v>90.244207602229139</v>
      </c>
      <c r="F881">
        <v>113.01224407576598</v>
      </c>
      <c r="G881">
        <v>159.59123039092194</v>
      </c>
      <c r="H881">
        <v>106.49322650730862</v>
      </c>
      <c r="I881">
        <v>165.60135689237904</v>
      </c>
      <c r="J881">
        <v>112.21803637293192</v>
      </c>
      <c r="K881">
        <v>110.94913375128391</v>
      </c>
      <c r="L881">
        <v>112.59024594323274</v>
      </c>
      <c r="M881">
        <v>122.05419731356021</v>
      </c>
      <c r="N881">
        <v>100</v>
      </c>
    </row>
    <row r="882" spans="1:14" x14ac:dyDescent="0.25">
      <c r="A882" s="4">
        <v>44518</v>
      </c>
      <c r="B882">
        <v>141.00999310913838</v>
      </c>
      <c r="C882">
        <v>104.98592373753922</v>
      </c>
      <c r="D882">
        <v>126.18525081182936</v>
      </c>
      <c r="E882">
        <v>90.200146196178565</v>
      </c>
      <c r="F882">
        <v>113.10482845806303</v>
      </c>
      <c r="G882">
        <v>159.76332581601403</v>
      </c>
      <c r="H882">
        <v>106.71923122331539</v>
      </c>
      <c r="I882">
        <v>165.62033860450296</v>
      </c>
      <c r="J882">
        <v>112.25896515193671</v>
      </c>
      <c r="K882">
        <v>110.99549596912487</v>
      </c>
      <c r="L882">
        <v>112.55908915531373</v>
      </c>
      <c r="M882">
        <v>122.05442246503785</v>
      </c>
      <c r="N882">
        <v>100</v>
      </c>
    </row>
    <row r="883" spans="1:14" x14ac:dyDescent="0.25">
      <c r="A883" s="4">
        <v>44519</v>
      </c>
      <c r="B883">
        <v>140.99790729798002</v>
      </c>
      <c r="C883">
        <v>104.95000860312877</v>
      </c>
      <c r="D883">
        <v>126.20016988533629</v>
      </c>
      <c r="E883">
        <v>90.213042217461648</v>
      </c>
      <c r="F883">
        <v>113.58663100984809</v>
      </c>
      <c r="G883">
        <v>160.47540560288027</v>
      </c>
      <c r="H883">
        <v>106.58617216973566</v>
      </c>
      <c r="I883">
        <v>165.65289477544545</v>
      </c>
      <c r="J883">
        <v>112.37285789872313</v>
      </c>
      <c r="K883">
        <v>110.88053215707242</v>
      </c>
      <c r="L883">
        <v>112.59024594323276</v>
      </c>
      <c r="M883">
        <v>122.13669087482802</v>
      </c>
      <c r="N883">
        <v>100</v>
      </c>
    </row>
    <row r="884" spans="1:14" x14ac:dyDescent="0.25">
      <c r="A884" s="4">
        <v>44522</v>
      </c>
      <c r="B884">
        <v>140.95808167263911</v>
      </c>
      <c r="C884">
        <v>105.00986716047954</v>
      </c>
      <c r="D884">
        <v>126.188070880602</v>
      </c>
      <c r="E884">
        <v>90.24958094443042</v>
      </c>
      <c r="F884">
        <v>114.35010527234377</v>
      </c>
      <c r="G884">
        <v>161.47414807427083</v>
      </c>
      <c r="H884">
        <v>106.66933407822299</v>
      </c>
      <c r="I884">
        <v>165.61763497785029</v>
      </c>
      <c r="J884">
        <v>112.42781170423929</v>
      </c>
      <c r="K884">
        <v>111.06924087187812</v>
      </c>
      <c r="L884">
        <v>112.55908915531374</v>
      </c>
      <c r="M884">
        <v>122.21618355379186</v>
      </c>
      <c r="N884">
        <v>100</v>
      </c>
    </row>
    <row r="885" spans="1:14" x14ac:dyDescent="0.25">
      <c r="A885" s="4">
        <v>44523</v>
      </c>
      <c r="B885">
        <v>140.80798740834854</v>
      </c>
      <c r="C885">
        <v>104.8841641900429</v>
      </c>
      <c r="D885">
        <v>126.22500468452772</v>
      </c>
      <c r="E885">
        <v>90.227012907184999</v>
      </c>
      <c r="F885">
        <v>114.09521647255444</v>
      </c>
      <c r="G885">
        <v>160.74375253336987</v>
      </c>
      <c r="H885">
        <v>106.83565789519767</v>
      </c>
      <c r="I885">
        <v>165.62737929891091</v>
      </c>
      <c r="J885">
        <v>112.60737568788038</v>
      </c>
      <c r="K885">
        <v>111.10872119800828</v>
      </c>
      <c r="L885">
        <v>112.56947475128679</v>
      </c>
      <c r="M885">
        <v>121.93993386842325</v>
      </c>
      <c r="N885">
        <v>100</v>
      </c>
    </row>
    <row r="886" spans="1:14" x14ac:dyDescent="0.25">
      <c r="A886" s="4">
        <v>44524</v>
      </c>
      <c r="B886">
        <v>140.74099748364216</v>
      </c>
      <c r="C886">
        <v>104.89613590151305</v>
      </c>
      <c r="D886">
        <v>126.16578324030199</v>
      </c>
      <c r="E886">
        <v>90.202295533059072</v>
      </c>
      <c r="F886">
        <v>114.57996106036798</v>
      </c>
      <c r="G886">
        <v>161.43455404739106</v>
      </c>
      <c r="H886">
        <v>106.73684198040682</v>
      </c>
      <c r="I886">
        <v>165.58975382799466</v>
      </c>
      <c r="J886">
        <v>112.76477596621719</v>
      </c>
      <c r="K886">
        <v>111.12342671397968</v>
      </c>
      <c r="L886">
        <v>112.59024594323276</v>
      </c>
      <c r="M886">
        <v>122.00036613088585</v>
      </c>
      <c r="N886">
        <v>100</v>
      </c>
    </row>
    <row r="887" spans="1:14" x14ac:dyDescent="0.25">
      <c r="A887" s="4">
        <v>44525</v>
      </c>
      <c r="B887">
        <v>140.74099748364216</v>
      </c>
      <c r="C887">
        <v>104.89613590151305</v>
      </c>
      <c r="D887">
        <v>126.16578324030199</v>
      </c>
      <c r="E887">
        <v>90.202295533059072</v>
      </c>
      <c r="F887">
        <v>114.57996106036798</v>
      </c>
      <c r="G887">
        <v>161.43455404739106</v>
      </c>
      <c r="H887">
        <v>106.73684198040682</v>
      </c>
      <c r="I887">
        <v>165.58975382799466</v>
      </c>
      <c r="J887">
        <v>112.76477596621719</v>
      </c>
      <c r="K887">
        <v>111.14168183725457</v>
      </c>
      <c r="L887">
        <v>112.59024594323276</v>
      </c>
      <c r="M887">
        <v>122.00036613088585</v>
      </c>
      <c r="N887">
        <v>100</v>
      </c>
    </row>
    <row r="888" spans="1:14" x14ac:dyDescent="0.25">
      <c r="A888" s="4">
        <v>44526</v>
      </c>
      <c r="B888">
        <v>141.8167497797003</v>
      </c>
      <c r="C888">
        <v>105.54260832090149</v>
      </c>
      <c r="D888">
        <v>126.43560014287264</v>
      </c>
      <c r="E888">
        <v>90.41615455267042</v>
      </c>
      <c r="F888">
        <v>114.82209397408124</v>
      </c>
      <c r="G888">
        <v>162.70733902177471</v>
      </c>
      <c r="H888">
        <v>106.48637787955084</v>
      </c>
      <c r="I888">
        <v>165.93305808732788</v>
      </c>
      <c r="J888">
        <v>112.06102128365754</v>
      </c>
      <c r="K888">
        <v>110.39539501194623</v>
      </c>
      <c r="L888">
        <v>112.7148730949087</v>
      </c>
      <c r="M888">
        <v>123.60510046294824</v>
      </c>
      <c r="N888">
        <v>100</v>
      </c>
    </row>
    <row r="889" spans="1:14" x14ac:dyDescent="0.25">
      <c r="A889" s="4">
        <v>44529</v>
      </c>
      <c r="B889">
        <v>141.22742260702563</v>
      </c>
      <c r="C889">
        <v>105.06972571783031</v>
      </c>
      <c r="D889">
        <v>125.61614273951575</v>
      </c>
      <c r="E889">
        <v>90.273223650116094</v>
      </c>
      <c r="F889">
        <v>115.03181572885106</v>
      </c>
      <c r="G889">
        <v>162.86022149877206</v>
      </c>
      <c r="H889">
        <v>106.31320543481839</v>
      </c>
      <c r="I889">
        <v>167.81055782093799</v>
      </c>
      <c r="J889">
        <v>112.15030240685948</v>
      </c>
      <c r="K889">
        <v>110.62785806983931</v>
      </c>
      <c r="L889">
        <v>112.67333071101673</v>
      </c>
      <c r="M889">
        <v>122.4575991007539</v>
      </c>
      <c r="N889">
        <v>100</v>
      </c>
    </row>
    <row r="890" spans="1:14" x14ac:dyDescent="0.25">
      <c r="A890" s="4">
        <v>44530</v>
      </c>
      <c r="B890">
        <v>141.79637655517621</v>
      </c>
      <c r="C890">
        <v>105.74014156015907</v>
      </c>
      <c r="D890">
        <v>126.0846380356179</v>
      </c>
      <c r="E890">
        <v>90.507501370092371</v>
      </c>
      <c r="F890">
        <v>115.7676809464362</v>
      </c>
      <c r="G890">
        <v>164.44247923603385</v>
      </c>
      <c r="H890">
        <v>106.22906515093706</v>
      </c>
      <c r="I890">
        <v>168.64924533881677</v>
      </c>
      <c r="J890">
        <v>112.06862721177134</v>
      </c>
      <c r="K890">
        <v>110.42458872099296</v>
      </c>
      <c r="L890">
        <v>113.0783689539635</v>
      </c>
      <c r="M890">
        <v>123.42229769852295</v>
      </c>
      <c r="N890">
        <v>100</v>
      </c>
    </row>
    <row r="891" spans="1:14" x14ac:dyDescent="0.25">
      <c r="A891" s="4">
        <v>44531</v>
      </c>
      <c r="B891">
        <v>142.14283647504942</v>
      </c>
      <c r="C891">
        <v>106.1471797501444</v>
      </c>
      <c r="D891">
        <v>125.64943774502518</v>
      </c>
      <c r="E891">
        <v>90.60852020347663</v>
      </c>
      <c r="F891">
        <v>116.19012822605262</v>
      </c>
      <c r="G891">
        <v>164.82237372307458</v>
      </c>
      <c r="H891">
        <v>105.82890961480388</v>
      </c>
      <c r="I891">
        <v>167.21688646845692</v>
      </c>
      <c r="J891">
        <v>111.62103807762405</v>
      </c>
      <c r="K891">
        <v>110.52861394727356</v>
      </c>
      <c r="L891">
        <v>113.0783689539635</v>
      </c>
      <c r="M891">
        <v>124.17378381353964</v>
      </c>
      <c r="N891">
        <v>100</v>
      </c>
    </row>
    <row r="892" spans="1:14" x14ac:dyDescent="0.25">
      <c r="A892" s="4">
        <v>44532</v>
      </c>
      <c r="B892">
        <v>142.05650925248963</v>
      </c>
      <c r="C892">
        <v>105.98556164529728</v>
      </c>
      <c r="D892">
        <v>126.17005882844119</v>
      </c>
      <c r="E892">
        <v>90.363495799097791</v>
      </c>
      <c r="F892">
        <v>116.39288065117567</v>
      </c>
      <c r="G892">
        <v>165.8623206714006</v>
      </c>
      <c r="H892">
        <v>106.21928139699739</v>
      </c>
      <c r="I892">
        <v>167.7270833480369</v>
      </c>
      <c r="J892">
        <v>111.31590773358269</v>
      </c>
      <c r="K892">
        <v>110.51463284095591</v>
      </c>
      <c r="L892">
        <v>112.87065703450362</v>
      </c>
      <c r="M892">
        <v>123.64620915437625</v>
      </c>
      <c r="N892">
        <v>100</v>
      </c>
    </row>
    <row r="893" spans="1:14" x14ac:dyDescent="0.25">
      <c r="A893" s="4">
        <v>44533</v>
      </c>
      <c r="B893">
        <v>142.80272176429628</v>
      </c>
      <c r="C893">
        <v>106.7816804580627</v>
      </c>
      <c r="D893">
        <v>127.17409428146627</v>
      </c>
      <c r="E893">
        <v>90.425826568632758</v>
      </c>
      <c r="F893">
        <v>116.60610969385212</v>
      </c>
      <c r="G893">
        <v>166.15177586572676</v>
      </c>
      <c r="H893">
        <v>107.08514362065965</v>
      </c>
      <c r="I893">
        <v>168.70895042739642</v>
      </c>
      <c r="J893">
        <v>111.49156735169073</v>
      </c>
      <c r="K893">
        <v>110.54273993552198</v>
      </c>
      <c r="L893">
        <v>113.19261050966647</v>
      </c>
      <c r="M893">
        <v>124.51922423522426</v>
      </c>
      <c r="N893">
        <v>100</v>
      </c>
    </row>
    <row r="894" spans="1:14" x14ac:dyDescent="0.25">
      <c r="A894" s="4">
        <v>44536</v>
      </c>
      <c r="B894">
        <v>142.46961378817898</v>
      </c>
      <c r="C894">
        <v>106.08732119279361</v>
      </c>
      <c r="D894">
        <v>125.49024031431087</v>
      </c>
      <c r="E894">
        <v>90.279671660757671</v>
      </c>
      <c r="F894">
        <v>116.44642002415112</v>
      </c>
      <c r="G894">
        <v>166.03427808079695</v>
      </c>
      <c r="H894">
        <v>106.71727447252742</v>
      </c>
      <c r="I894">
        <v>169.46658547125051</v>
      </c>
      <c r="J894">
        <v>111.2706419383582</v>
      </c>
      <c r="K894">
        <v>110.72942030329712</v>
      </c>
      <c r="L894">
        <v>112.81872905463865</v>
      </c>
      <c r="M894">
        <v>123.56869315829702</v>
      </c>
      <c r="N894">
        <v>100</v>
      </c>
    </row>
    <row r="895" spans="1:14" x14ac:dyDescent="0.25">
      <c r="A895" s="4">
        <v>44537</v>
      </c>
      <c r="B895">
        <v>142.07204815255039</v>
      </c>
      <c r="C895">
        <v>105.28521652429311</v>
      </c>
      <c r="D895">
        <v>123.73970536617628</v>
      </c>
      <c r="E895">
        <v>90.008855213812623</v>
      </c>
      <c r="F895">
        <v>116.53089379616942</v>
      </c>
      <c r="G895">
        <v>165.35329334381649</v>
      </c>
      <c r="H895">
        <v>106.70357721701185</v>
      </c>
      <c r="I895">
        <v>167.93779725027895</v>
      </c>
      <c r="J895">
        <v>110.97648871358969</v>
      </c>
      <c r="K895">
        <v>110.89842507552039</v>
      </c>
      <c r="L895">
        <v>112.19559329625901</v>
      </c>
      <c r="M895">
        <v>122.63141795206079</v>
      </c>
      <c r="N895">
        <v>100</v>
      </c>
    </row>
    <row r="896" spans="1:14" x14ac:dyDescent="0.25">
      <c r="A896" s="4">
        <v>44538</v>
      </c>
      <c r="B896">
        <v>141.66193629390978</v>
      </c>
      <c r="C896">
        <v>105.09965499650569</v>
      </c>
      <c r="D896">
        <v>123.59287985007747</v>
      </c>
      <c r="E896">
        <v>90.009929882252877</v>
      </c>
      <c r="F896">
        <v>115.67324616383532</v>
      </c>
      <c r="G896">
        <v>162.58045924037614</v>
      </c>
      <c r="H896">
        <v>106.95404131786786</v>
      </c>
      <c r="I896">
        <v>167.18951224859862</v>
      </c>
      <c r="J896">
        <v>110.89737690618762</v>
      </c>
      <c r="K896">
        <v>111.07605032262349</v>
      </c>
      <c r="L896">
        <v>112.17482210431302</v>
      </c>
      <c r="M896">
        <v>122.38003790592069</v>
      </c>
      <c r="N896">
        <v>100</v>
      </c>
    </row>
    <row r="897" spans="1:14" x14ac:dyDescent="0.25">
      <c r="A897" s="4">
        <v>44539</v>
      </c>
      <c r="B897">
        <v>141.63270014120286</v>
      </c>
      <c r="C897">
        <v>105.13557013091614</v>
      </c>
      <c r="D897">
        <v>123.55139754813133</v>
      </c>
      <c r="E897">
        <v>90.084082004630702</v>
      </c>
      <c r="F897">
        <v>115.33307109624849</v>
      </c>
      <c r="G897">
        <v>162.94077974873582</v>
      </c>
      <c r="H897">
        <v>107.04209510332502</v>
      </c>
      <c r="I897">
        <v>167.4546366372256</v>
      </c>
      <c r="J897">
        <v>110.92351392403174</v>
      </c>
      <c r="K897">
        <v>111.1590676689449</v>
      </c>
      <c r="L897">
        <v>112.26829246806994</v>
      </c>
      <c r="M897">
        <v>122.63204390841877</v>
      </c>
      <c r="N897">
        <v>100</v>
      </c>
    </row>
    <row r="898" spans="1:14" x14ac:dyDescent="0.25">
      <c r="A898" s="4">
        <v>44540</v>
      </c>
      <c r="B898">
        <v>141.77496740398138</v>
      </c>
      <c r="C898">
        <v>104.96796617033397</v>
      </c>
      <c r="D898">
        <v>123.49781624145092</v>
      </c>
      <c r="E898">
        <v>89.974465823724373</v>
      </c>
      <c r="F898">
        <v>115.40346748663364</v>
      </c>
      <c r="G898">
        <v>162.74948744558068</v>
      </c>
      <c r="H898">
        <v>107.04698698029489</v>
      </c>
      <c r="I898">
        <v>167.74037617907913</v>
      </c>
      <c r="J898">
        <v>110.81216078643862</v>
      </c>
      <c r="K898">
        <v>111.32662362186068</v>
      </c>
      <c r="L898">
        <v>112.19559329625899</v>
      </c>
      <c r="M898">
        <v>122.2734661058054</v>
      </c>
      <c r="N898">
        <v>100</v>
      </c>
    </row>
    <row r="899" spans="1:14" x14ac:dyDescent="0.25">
      <c r="A899" s="4">
        <v>44543</v>
      </c>
      <c r="B899">
        <v>141.6964671829337</v>
      </c>
      <c r="C899">
        <v>105.0098671604795</v>
      </c>
      <c r="D899">
        <v>123.51073397582888</v>
      </c>
      <c r="E899">
        <v>90.108799378756629</v>
      </c>
      <c r="F899">
        <v>115.09293102875775</v>
      </c>
      <c r="G899">
        <v>163.16656107544591</v>
      </c>
      <c r="H899">
        <v>107.13993264272189</v>
      </c>
      <c r="I899">
        <v>168.15966361246331</v>
      </c>
      <c r="J899">
        <v>110.79523360546459</v>
      </c>
      <c r="K899">
        <v>111.32126299042281</v>
      </c>
      <c r="L899">
        <v>112.43446200363788</v>
      </c>
      <c r="M899">
        <v>122.66938871804714</v>
      </c>
      <c r="N899">
        <v>100</v>
      </c>
    </row>
    <row r="900" spans="1:14" x14ac:dyDescent="0.25">
      <c r="A900" s="4">
        <v>44544</v>
      </c>
      <c r="B900">
        <v>141.5454520949358</v>
      </c>
      <c r="C900">
        <v>104.84824905563238</v>
      </c>
      <c r="D900">
        <v>123.58314606431378</v>
      </c>
      <c r="E900">
        <v>90.186175506455214</v>
      </c>
      <c r="F900">
        <v>114.83919454943134</v>
      </c>
      <c r="G900">
        <v>162.49282425980826</v>
      </c>
      <c r="H900">
        <v>107.26027281618003</v>
      </c>
      <c r="I900">
        <v>167.97243746676625</v>
      </c>
      <c r="J900">
        <v>110.65656866536952</v>
      </c>
      <c r="K900">
        <v>111.26403462777542</v>
      </c>
      <c r="L900">
        <v>112.53831796336782</v>
      </c>
      <c r="M900">
        <v>122.63938966559826</v>
      </c>
      <c r="N900">
        <v>100</v>
      </c>
    </row>
    <row r="901" spans="1:14" x14ac:dyDescent="0.25">
      <c r="A901" s="4">
        <v>44545</v>
      </c>
      <c r="B901">
        <v>141.70038068368973</v>
      </c>
      <c r="C901">
        <v>104.83029148842715</v>
      </c>
      <c r="D901">
        <v>123.55348985722071</v>
      </c>
      <c r="E901">
        <v>89.957271128680247</v>
      </c>
      <c r="F901">
        <v>115.00977750044918</v>
      </c>
      <c r="G901">
        <v>162.84300967026536</v>
      </c>
      <c r="H901">
        <v>107.62520683813035</v>
      </c>
      <c r="I901">
        <v>168.36519556362109</v>
      </c>
      <c r="J901">
        <v>110.52520185367358</v>
      </c>
      <c r="K901">
        <v>111.29554644771417</v>
      </c>
      <c r="L901">
        <v>112.320220447935</v>
      </c>
      <c r="M901">
        <v>122.44975887351018</v>
      </c>
      <c r="N901">
        <v>100</v>
      </c>
    </row>
    <row r="902" spans="1:14" x14ac:dyDescent="0.25">
      <c r="A902" s="4">
        <v>44546</v>
      </c>
      <c r="B902">
        <v>141.8627909650655</v>
      </c>
      <c r="C902">
        <v>104.91409346871826</v>
      </c>
      <c r="D902">
        <v>123.41239544862762</v>
      </c>
      <c r="E902">
        <v>90.06258863582552</v>
      </c>
      <c r="F902">
        <v>114.73418749278163</v>
      </c>
      <c r="G902">
        <v>162.65562093618948</v>
      </c>
      <c r="H902">
        <v>108.31887499245414</v>
      </c>
      <c r="I902">
        <v>168.92439567628062</v>
      </c>
      <c r="J902">
        <v>110.40505958717915</v>
      </c>
      <c r="K902">
        <v>111.29105510786083</v>
      </c>
      <c r="L902">
        <v>112.44484759961092</v>
      </c>
      <c r="M902">
        <v>122.69291089027466</v>
      </c>
      <c r="N902">
        <v>100</v>
      </c>
    </row>
    <row r="903" spans="1:14" x14ac:dyDescent="0.25">
      <c r="A903" s="4">
        <v>44547</v>
      </c>
      <c r="B903">
        <v>141.76368731356686</v>
      </c>
      <c r="C903">
        <v>104.73451779666591</v>
      </c>
      <c r="D903">
        <v>123.42858810158029</v>
      </c>
      <c r="E903">
        <v>90.220564896543465</v>
      </c>
      <c r="F903">
        <v>114.7881319008833</v>
      </c>
      <c r="G903">
        <v>163.05508157107855</v>
      </c>
      <c r="H903">
        <v>107.84827642795518</v>
      </c>
      <c r="I903">
        <v>168.54211413270485</v>
      </c>
      <c r="J903">
        <v>110.46895967486738</v>
      </c>
      <c r="K903">
        <v>111.1286424634868</v>
      </c>
      <c r="L903">
        <v>112.68371630698981</v>
      </c>
      <c r="M903">
        <v>122.76985373640566</v>
      </c>
      <c r="N903">
        <v>100</v>
      </c>
    </row>
    <row r="904" spans="1:14" x14ac:dyDescent="0.25">
      <c r="A904" s="4">
        <v>44550</v>
      </c>
      <c r="B904">
        <v>141.12118257179534</v>
      </c>
      <c r="C904">
        <v>104.59085725902403</v>
      </c>
      <c r="D904">
        <v>123.59579088881051</v>
      </c>
      <c r="E904">
        <v>90.40433319982759</v>
      </c>
      <c r="F904">
        <v>114.68222918794103</v>
      </c>
      <c r="G904">
        <v>163.0888893302288</v>
      </c>
      <c r="H904">
        <v>107.67803910940462</v>
      </c>
      <c r="I904">
        <v>168.34931175703667</v>
      </c>
      <c r="J904">
        <v>110.26741790341123</v>
      </c>
      <c r="K904">
        <v>111.04627708585376</v>
      </c>
      <c r="L904">
        <v>113.0472121660446</v>
      </c>
      <c r="M904">
        <v>122.84270960247746</v>
      </c>
      <c r="N904">
        <v>100</v>
      </c>
    </row>
    <row r="905" spans="1:14" x14ac:dyDescent="0.25">
      <c r="A905" s="4">
        <v>44551</v>
      </c>
      <c r="B905">
        <v>141.48341159765613</v>
      </c>
      <c r="C905">
        <v>104.96198031459889</v>
      </c>
      <c r="D905">
        <v>123.1282962622729</v>
      </c>
      <c r="E905">
        <v>90.090530015272236</v>
      </c>
      <c r="F905">
        <v>114.08311670552891</v>
      </c>
      <c r="G905">
        <v>159.98506586869692</v>
      </c>
      <c r="H905">
        <v>107.30429970890859</v>
      </c>
      <c r="I905">
        <v>168.54977440822074</v>
      </c>
      <c r="J905">
        <v>110.19482888799502</v>
      </c>
      <c r="K905">
        <v>111.11140151372719</v>
      </c>
      <c r="L905">
        <v>112.42407640766496</v>
      </c>
      <c r="M905">
        <v>122.86383066654021</v>
      </c>
      <c r="N905">
        <v>100</v>
      </c>
    </row>
    <row r="906" spans="1:14" x14ac:dyDescent="0.25">
      <c r="A906" s="4">
        <v>44552</v>
      </c>
      <c r="B906">
        <v>141.61255712260555</v>
      </c>
      <c r="C906">
        <v>104.96796617033398</v>
      </c>
      <c r="D906">
        <v>123.05988685204592</v>
      </c>
      <c r="E906">
        <v>89.94437510739715</v>
      </c>
      <c r="F906">
        <v>114.39104478845712</v>
      </c>
      <c r="G906">
        <v>160.78181998280857</v>
      </c>
      <c r="H906">
        <v>107.39528862054769</v>
      </c>
      <c r="I906">
        <v>167.77445314001378</v>
      </c>
      <c r="J906">
        <v>110.13371780719451</v>
      </c>
      <c r="K906">
        <v>111.04960937026105</v>
      </c>
      <c r="L906">
        <v>112.22675008417801</v>
      </c>
      <c r="M906">
        <v>122.62307371443136</v>
      </c>
      <c r="N906">
        <v>100</v>
      </c>
    </row>
    <row r="907" spans="1:14" x14ac:dyDescent="0.25">
      <c r="A907" s="4">
        <v>44553</v>
      </c>
      <c r="B907">
        <v>141.95291658541785</v>
      </c>
      <c r="C907">
        <v>105.11761256371094</v>
      </c>
      <c r="D907">
        <v>123.02922997538838</v>
      </c>
      <c r="E907">
        <v>89.840132268692116</v>
      </c>
      <c r="F907">
        <v>114.09213078897501</v>
      </c>
      <c r="G907">
        <v>159.6284243891597</v>
      </c>
      <c r="H907">
        <v>107.18591628623838</v>
      </c>
      <c r="I907">
        <v>167.60316712645644</v>
      </c>
      <c r="J907">
        <v>110.10181596874118</v>
      </c>
      <c r="K907">
        <v>111.05366606432216</v>
      </c>
      <c r="L907">
        <v>112.09173733652912</v>
      </c>
      <c r="M907">
        <v>122.61479909249799</v>
      </c>
      <c r="N907">
        <v>100</v>
      </c>
    </row>
    <row r="908" spans="1:14" x14ac:dyDescent="0.25">
      <c r="A908" s="4">
        <v>44554</v>
      </c>
      <c r="B908">
        <v>141.95291658541785</v>
      </c>
      <c r="C908">
        <v>105.11761256371094</v>
      </c>
      <c r="D908">
        <v>123.02922997538838</v>
      </c>
      <c r="E908">
        <v>89.840132268692116</v>
      </c>
      <c r="F908">
        <v>114.09213078897501</v>
      </c>
      <c r="G908">
        <v>159.6284243891597</v>
      </c>
      <c r="H908">
        <v>107.18591628623838</v>
      </c>
      <c r="I908">
        <v>167.60316712645644</v>
      </c>
      <c r="J908">
        <v>110.10181596874118</v>
      </c>
      <c r="K908">
        <v>111.07481882621208</v>
      </c>
      <c r="L908">
        <v>112.09173733652912</v>
      </c>
      <c r="M908">
        <v>122.61479909249799</v>
      </c>
      <c r="N908">
        <v>100</v>
      </c>
    </row>
    <row r="909" spans="1:14" x14ac:dyDescent="0.25">
      <c r="A909" s="4">
        <v>44557</v>
      </c>
      <c r="B909">
        <v>142.29235522452285</v>
      </c>
      <c r="C909">
        <v>105.25528724561772</v>
      </c>
      <c r="D909">
        <v>123.02377177776388</v>
      </c>
      <c r="E909">
        <v>89.669259986691088</v>
      </c>
      <c r="F909">
        <v>114.09213078897501</v>
      </c>
      <c r="G909">
        <v>159.6284243891597</v>
      </c>
      <c r="H909">
        <v>107.14384614429773</v>
      </c>
      <c r="I909">
        <v>167.90338233601275</v>
      </c>
      <c r="J909">
        <v>110.00349597906401</v>
      </c>
      <c r="K909">
        <v>111.13704561547044</v>
      </c>
      <c r="L909">
        <v>111.89441101304223</v>
      </c>
      <c r="M909">
        <v>122.37059495647665</v>
      </c>
      <c r="N909">
        <v>100</v>
      </c>
    </row>
    <row r="910" spans="1:14" x14ac:dyDescent="0.25">
      <c r="A910" s="4">
        <v>44558</v>
      </c>
      <c r="B910">
        <v>142.24458749470645</v>
      </c>
      <c r="C910">
        <v>105.13557013091614</v>
      </c>
      <c r="D910">
        <v>123.0184045500998</v>
      </c>
      <c r="E910">
        <v>89.680006671093665</v>
      </c>
      <c r="F910">
        <v>114.09213078897501</v>
      </c>
      <c r="G910">
        <v>159.6284243891597</v>
      </c>
      <c r="H910">
        <v>106.98828445665671</v>
      </c>
      <c r="I910">
        <v>167.39369238643013</v>
      </c>
      <c r="J910">
        <v>110.01865812649712</v>
      </c>
      <c r="K910">
        <v>111.21491965325015</v>
      </c>
      <c r="L910">
        <v>111.91518220498824</v>
      </c>
      <c r="M910">
        <v>122.43547589857995</v>
      </c>
      <c r="N910">
        <v>100</v>
      </c>
    </row>
    <row r="911" spans="1:14" x14ac:dyDescent="0.25">
      <c r="A911" s="4">
        <v>44559</v>
      </c>
      <c r="B911">
        <v>142.03751726352644</v>
      </c>
      <c r="C911">
        <v>105.01585301621458</v>
      </c>
      <c r="D911">
        <v>123.00939852401937</v>
      </c>
      <c r="E911">
        <v>89.685380013294946</v>
      </c>
      <c r="F911">
        <v>113.61104437428632</v>
      </c>
      <c r="G911">
        <v>157.9899114933929</v>
      </c>
      <c r="H911">
        <v>106.86892265859254</v>
      </c>
      <c r="I911">
        <v>167.46539481828103</v>
      </c>
      <c r="J911">
        <v>110.05699980364403</v>
      </c>
      <c r="K911">
        <v>111.29069290303393</v>
      </c>
      <c r="L911">
        <v>111.91518220498824</v>
      </c>
      <c r="M911">
        <v>122.07011713580907</v>
      </c>
      <c r="N911">
        <v>100</v>
      </c>
    </row>
    <row r="912" spans="1:14" x14ac:dyDescent="0.25">
      <c r="A912" s="4">
        <v>44560</v>
      </c>
      <c r="B912">
        <v>141.84495000573645</v>
      </c>
      <c r="C912">
        <v>104.94402274739363</v>
      </c>
      <c r="D912">
        <v>123.00321256671162</v>
      </c>
      <c r="E912">
        <v>89.718694734942943</v>
      </c>
      <c r="F912">
        <v>113.83114471505084</v>
      </c>
      <c r="G912">
        <v>158.2898764000949</v>
      </c>
      <c r="H912">
        <v>106.49616163349047</v>
      </c>
      <c r="I912">
        <v>167.54002617900565</v>
      </c>
      <c r="J912">
        <v>110.06056361484566</v>
      </c>
      <c r="K912">
        <v>111.29916849598297</v>
      </c>
      <c r="L912">
        <v>111.90479660901526</v>
      </c>
      <c r="M912">
        <v>122.37659136532056</v>
      </c>
      <c r="N912">
        <v>100</v>
      </c>
    </row>
    <row r="913" spans="1:14" x14ac:dyDescent="0.25">
      <c r="A913" s="4">
        <v>44561</v>
      </c>
      <c r="B913">
        <v>141.45774363681502</v>
      </c>
      <c r="C913">
        <v>104.83627734416223</v>
      </c>
      <c r="D913">
        <v>123.00384935643449</v>
      </c>
      <c r="E913">
        <v>89.76060680411301</v>
      </c>
      <c r="F913">
        <v>114.11394139636894</v>
      </c>
      <c r="G913">
        <v>158.73596774125201</v>
      </c>
      <c r="H913">
        <v>106.44724286379204</v>
      </c>
      <c r="I913">
        <v>167.64710105956223</v>
      </c>
      <c r="J913">
        <v>110.11115418674106</v>
      </c>
      <c r="K913">
        <v>111.33422992322519</v>
      </c>
      <c r="L913">
        <v>111.96711018485321</v>
      </c>
      <c r="M913">
        <v>122.26301269571465</v>
      </c>
      <c r="N913">
        <v>100</v>
      </c>
    </row>
    <row r="914" spans="1:14" x14ac:dyDescent="0.25">
      <c r="A914" s="4">
        <v>44564</v>
      </c>
      <c r="B914">
        <v>141.32169193406082</v>
      </c>
      <c r="C914">
        <v>104.81831977695701</v>
      </c>
      <c r="D914">
        <v>122.99693563944346</v>
      </c>
      <c r="E914">
        <v>89.698276034578043</v>
      </c>
      <c r="F914">
        <v>114.11394139636894</v>
      </c>
      <c r="G914">
        <v>158.73596774125201</v>
      </c>
      <c r="H914">
        <v>106.83467951980364</v>
      </c>
      <c r="I914">
        <v>167.65408542841493</v>
      </c>
      <c r="J914">
        <v>110.10404919077553</v>
      </c>
      <c r="K914">
        <v>111.52728509595345</v>
      </c>
      <c r="L914">
        <v>111.93595339693422</v>
      </c>
      <c r="M914">
        <v>122.29648009619069</v>
      </c>
      <c r="N914">
        <v>100</v>
      </c>
    </row>
    <row r="915" spans="1:14" x14ac:dyDescent="0.25">
      <c r="A915" s="4">
        <v>44565</v>
      </c>
      <c r="B915">
        <v>141.33458346596308</v>
      </c>
      <c r="C915">
        <v>104.78240464254654</v>
      </c>
      <c r="D915">
        <v>122.99648078964144</v>
      </c>
      <c r="E915">
        <v>89.707948050540367</v>
      </c>
      <c r="F915">
        <v>112.6345290296759</v>
      </c>
      <c r="G915">
        <v>156.39378039689825</v>
      </c>
      <c r="H915">
        <v>107.25342418842224</v>
      </c>
      <c r="I915">
        <v>167.64738268733851</v>
      </c>
      <c r="J915">
        <v>110.13728683954179</v>
      </c>
      <c r="K915">
        <v>111.61993709066995</v>
      </c>
      <c r="L915">
        <v>111.92556780096125</v>
      </c>
      <c r="M915">
        <v>122.19661473672333</v>
      </c>
      <c r="N915">
        <v>100</v>
      </c>
    </row>
    <row r="916" spans="1:14" x14ac:dyDescent="0.25">
      <c r="A916" s="4">
        <v>44566</v>
      </c>
      <c r="B916">
        <v>141.00734574097984</v>
      </c>
      <c r="C916">
        <v>104.71057437372559</v>
      </c>
      <c r="D916">
        <v>122.99793630900797</v>
      </c>
      <c r="E916">
        <v>89.950823118038684</v>
      </c>
      <c r="F916">
        <v>113.11327245007578</v>
      </c>
      <c r="G916">
        <v>157.20103337985037</v>
      </c>
      <c r="H916">
        <v>107.8199035415301</v>
      </c>
      <c r="I916">
        <v>167.63797631960944</v>
      </c>
      <c r="J916">
        <v>109.61886231608086</v>
      </c>
      <c r="K916">
        <v>111.57458904634429</v>
      </c>
      <c r="L916">
        <v>112.00865256874521</v>
      </c>
      <c r="M916">
        <v>122.4716715652189</v>
      </c>
      <c r="N916">
        <v>100</v>
      </c>
    </row>
    <row r="917" spans="1:14" x14ac:dyDescent="0.25">
      <c r="A917" s="4">
        <v>44567</v>
      </c>
      <c r="B917">
        <v>140.74951510293468</v>
      </c>
      <c r="C917">
        <v>104.62677239343448</v>
      </c>
      <c r="D917">
        <v>123.01367411215858</v>
      </c>
      <c r="E917">
        <v>89.976615160604879</v>
      </c>
      <c r="F917">
        <v>112.30567378995669</v>
      </c>
      <c r="G917">
        <v>155.5177224906223</v>
      </c>
      <c r="H917">
        <v>107.85708180650091</v>
      </c>
      <c r="I917">
        <v>167.54165962010825</v>
      </c>
      <c r="J917">
        <v>109.8543161524243</v>
      </c>
      <c r="K917">
        <v>111.53778903593303</v>
      </c>
      <c r="L917">
        <v>112.15405091236707</v>
      </c>
      <c r="M917">
        <v>122.39145737605676</v>
      </c>
      <c r="N917">
        <v>100</v>
      </c>
    </row>
    <row r="918" spans="1:14" x14ac:dyDescent="0.25">
      <c r="A918" s="4">
        <v>44568</v>
      </c>
      <c r="B918">
        <v>140.2390334601979</v>
      </c>
      <c r="C918">
        <v>104.42325329844182</v>
      </c>
      <c r="D918">
        <v>123.01321926235653</v>
      </c>
      <c r="E918">
        <v>90.073335320228097</v>
      </c>
      <c r="F918">
        <v>111.75377367089574</v>
      </c>
      <c r="G918">
        <v>154.3972713657443</v>
      </c>
      <c r="H918">
        <v>108.02047049729366</v>
      </c>
      <c r="I918">
        <v>167.50065461587616</v>
      </c>
      <c r="J918">
        <v>109.99857105892484</v>
      </c>
      <c r="K918">
        <v>111.53938273717132</v>
      </c>
      <c r="L918">
        <v>112.25790687209705</v>
      </c>
      <c r="M918">
        <v>122.34539625139331</v>
      </c>
      <c r="N918">
        <v>100</v>
      </c>
    </row>
    <row r="919" spans="1:14" x14ac:dyDescent="0.25">
      <c r="A919" s="4">
        <v>44571</v>
      </c>
      <c r="B919">
        <v>139.84054700086199</v>
      </c>
      <c r="C919">
        <v>104.32747960668057</v>
      </c>
      <c r="D919">
        <v>123.05661193347126</v>
      </c>
      <c r="E919">
        <v>90.069036646467069</v>
      </c>
      <c r="F919">
        <v>111.90178191700174</v>
      </c>
      <c r="G919">
        <v>154.43998745748965</v>
      </c>
      <c r="H919">
        <v>108.15059442469152</v>
      </c>
      <c r="I919">
        <v>167.77051035114528</v>
      </c>
      <c r="J919">
        <v>109.34932619448819</v>
      </c>
      <c r="K919">
        <v>111.49859847366437</v>
      </c>
      <c r="L919">
        <v>111.85286862915025</v>
      </c>
      <c r="M919">
        <v>122.35499776218556</v>
      </c>
      <c r="N919">
        <v>100</v>
      </c>
    </row>
    <row r="920" spans="1:14" x14ac:dyDescent="0.25">
      <c r="A920" s="4">
        <v>44572</v>
      </c>
      <c r="B920">
        <v>139.94022616717768</v>
      </c>
      <c r="C920">
        <v>104.39332401976645</v>
      </c>
      <c r="D920">
        <v>122.85857032966264</v>
      </c>
      <c r="E920">
        <v>89.884193674742676</v>
      </c>
      <c r="F920">
        <v>112.55158583038673</v>
      </c>
      <c r="G920">
        <v>153.8932200700801</v>
      </c>
      <c r="H920">
        <v>107.63009871510017</v>
      </c>
      <c r="I920">
        <v>167.71976102585253</v>
      </c>
      <c r="J920">
        <v>109.33730364522538</v>
      </c>
      <c r="K920">
        <v>111.48794965175402</v>
      </c>
      <c r="L920">
        <v>111.73862707344733</v>
      </c>
      <c r="M920">
        <v>122.12038073792891</v>
      </c>
      <c r="N920">
        <v>100</v>
      </c>
    </row>
    <row r="921" spans="1:14" x14ac:dyDescent="0.25">
      <c r="A921" s="4">
        <v>44573</v>
      </c>
      <c r="B921">
        <v>139.93170854788511</v>
      </c>
      <c r="C921">
        <v>104.40529573123659</v>
      </c>
      <c r="D921">
        <v>122.83619171940224</v>
      </c>
      <c r="E921">
        <v>89.840132268692102</v>
      </c>
      <c r="F921">
        <v>113.24992406666011</v>
      </c>
      <c r="G921">
        <v>153.32423970756889</v>
      </c>
      <c r="H921">
        <v>107.4451857656401</v>
      </c>
      <c r="I921">
        <v>167.67824909162306</v>
      </c>
      <c r="J921">
        <v>109.42926636365459</v>
      </c>
      <c r="K921">
        <v>111.28178266429261</v>
      </c>
      <c r="L921">
        <v>111.71785588150132</v>
      </c>
      <c r="M921">
        <v>122.29802145890834</v>
      </c>
      <c r="N921">
        <v>100</v>
      </c>
    </row>
    <row r="922" spans="1:14" x14ac:dyDescent="0.25">
      <c r="A922" s="4">
        <v>44574</v>
      </c>
      <c r="B922">
        <v>139.8245476889476</v>
      </c>
      <c r="C922">
        <v>104.129946367423</v>
      </c>
      <c r="D922">
        <v>122.8447428956806</v>
      </c>
      <c r="E922">
        <v>90.073335320228097</v>
      </c>
      <c r="F922">
        <v>113.6116182138226</v>
      </c>
      <c r="G922">
        <v>153.90777004449083</v>
      </c>
      <c r="H922">
        <v>108.00677324177812</v>
      </c>
      <c r="I922">
        <v>167.80650238095888</v>
      </c>
      <c r="J922">
        <v>109.25424600783749</v>
      </c>
      <c r="K922">
        <v>111.4954110711878</v>
      </c>
      <c r="L922">
        <v>111.7905550533123</v>
      </c>
      <c r="M922">
        <v>122.33520330929798</v>
      </c>
      <c r="N922">
        <v>100</v>
      </c>
    </row>
    <row r="923" spans="1:14" x14ac:dyDescent="0.25">
      <c r="A923" s="4">
        <v>44575</v>
      </c>
      <c r="B923">
        <v>139.55509165159771</v>
      </c>
      <c r="C923">
        <v>104.10600294448267</v>
      </c>
      <c r="D923">
        <v>122.87803790118997</v>
      </c>
      <c r="E923">
        <v>90.066887309586548</v>
      </c>
      <c r="F923">
        <v>113.66728089933562</v>
      </c>
      <c r="G923">
        <v>154.10377330087428</v>
      </c>
      <c r="H923">
        <v>108.01166511874797</v>
      </c>
      <c r="I923">
        <v>168.02228558317469</v>
      </c>
      <c r="J923">
        <v>109.38622947651271</v>
      </c>
      <c r="K923">
        <v>111.36422048289101</v>
      </c>
      <c r="L923">
        <v>112.00865256874521</v>
      </c>
      <c r="M923">
        <v>122.35893848788436</v>
      </c>
      <c r="N923">
        <v>100</v>
      </c>
    </row>
    <row r="924" spans="1:14" x14ac:dyDescent="0.25">
      <c r="A924" s="4">
        <v>44578</v>
      </c>
      <c r="B924">
        <v>139.55509165159771</v>
      </c>
      <c r="C924">
        <v>104.10600294448267</v>
      </c>
      <c r="D924">
        <v>122.87803790118997</v>
      </c>
      <c r="E924">
        <v>90.066887309586548</v>
      </c>
      <c r="F924">
        <v>113.66728089933562</v>
      </c>
      <c r="G924">
        <v>154.10377330087428</v>
      </c>
      <c r="H924">
        <v>108.01166511874797</v>
      </c>
      <c r="I924">
        <v>168.02228558317469</v>
      </c>
      <c r="J924">
        <v>109.38622947651271</v>
      </c>
      <c r="K924">
        <v>111.4070330934285</v>
      </c>
      <c r="L924">
        <v>112.00865256874521</v>
      </c>
      <c r="M924">
        <v>122.35893848788436</v>
      </c>
      <c r="N924">
        <v>100</v>
      </c>
    </row>
    <row r="925" spans="1:14" x14ac:dyDescent="0.25">
      <c r="A925" s="4">
        <v>44579</v>
      </c>
      <c r="B925">
        <v>139.33674133000321</v>
      </c>
      <c r="C925">
        <v>103.59121935126593</v>
      </c>
      <c r="D925">
        <v>122.92907204897894</v>
      </c>
      <c r="E925">
        <v>90.494605348809245</v>
      </c>
      <c r="F925">
        <v>113.74874305541331</v>
      </c>
      <c r="G925">
        <v>157.57830714932714</v>
      </c>
      <c r="H925">
        <v>107.96470309983748</v>
      </c>
      <c r="I925">
        <v>168.33900418042333</v>
      </c>
      <c r="J925">
        <v>109.36071019009776</v>
      </c>
      <c r="K925">
        <v>111.36306142744499</v>
      </c>
      <c r="L925">
        <v>113.00566978215267</v>
      </c>
      <c r="M925">
        <v>122.33805651716901</v>
      </c>
      <c r="N925">
        <v>100</v>
      </c>
    </row>
    <row r="926" spans="1:14" x14ac:dyDescent="0.25">
      <c r="A926" s="4">
        <v>44580</v>
      </c>
      <c r="B926">
        <v>138.94895944626472</v>
      </c>
      <c r="C926">
        <v>103.19016701701567</v>
      </c>
      <c r="D926">
        <v>122.95245132880383</v>
      </c>
      <c r="E926">
        <v>90.77079513795556</v>
      </c>
      <c r="F926">
        <v>113.77886869869823</v>
      </c>
      <c r="G926">
        <v>157.2587815699199</v>
      </c>
      <c r="H926">
        <v>107.70054174346593</v>
      </c>
      <c r="I926">
        <v>167.90743777599167</v>
      </c>
      <c r="J926">
        <v>109.48079491293933</v>
      </c>
      <c r="K926">
        <v>111.35552756704584</v>
      </c>
      <c r="L926">
        <v>113.41070802509944</v>
      </c>
      <c r="M926">
        <v>122.51644281066353</v>
      </c>
      <c r="N926">
        <v>100</v>
      </c>
    </row>
    <row r="927" spans="1:14" x14ac:dyDescent="0.25">
      <c r="A927" s="4">
        <v>44581</v>
      </c>
      <c r="B927">
        <v>138.82718051097373</v>
      </c>
      <c r="C927">
        <v>102.69932684673925</v>
      </c>
      <c r="D927">
        <v>122.89150145533037</v>
      </c>
      <c r="E927">
        <v>91.046984927101889</v>
      </c>
      <c r="F927">
        <v>114.35655422476793</v>
      </c>
      <c r="G927">
        <v>157.40896559883086</v>
      </c>
      <c r="H927">
        <v>107.54400168043095</v>
      </c>
      <c r="I927">
        <v>167.88180964834663</v>
      </c>
      <c r="J927">
        <v>108.95652841722074</v>
      </c>
      <c r="K927">
        <v>111.41652285989284</v>
      </c>
      <c r="L927">
        <v>113.46263600496441</v>
      </c>
      <c r="M927">
        <v>122.32011103791564</v>
      </c>
      <c r="N927">
        <v>100</v>
      </c>
    </row>
    <row r="928" spans="1:14" x14ac:dyDescent="0.25">
      <c r="A928" s="4">
        <v>44582</v>
      </c>
      <c r="B928">
        <v>138.84398554363204</v>
      </c>
      <c r="C928">
        <v>102.02891100441047</v>
      </c>
      <c r="D928">
        <v>123.25865621553777</v>
      </c>
      <c r="E928">
        <v>91.647724585206134</v>
      </c>
      <c r="F928">
        <v>114.60311527239247</v>
      </c>
      <c r="G928">
        <v>155.73957760856399</v>
      </c>
      <c r="H928">
        <v>107.95981122286763</v>
      </c>
      <c r="I928">
        <v>167.1358903199874</v>
      </c>
      <c r="J928">
        <v>109.03270439850087</v>
      </c>
      <c r="K928">
        <v>111.38269292906202</v>
      </c>
      <c r="L928">
        <v>114.22078451099298</v>
      </c>
      <c r="M928">
        <v>121.94757789059258</v>
      </c>
      <c r="N928">
        <v>100</v>
      </c>
    </row>
    <row r="929" spans="1:14" x14ac:dyDescent="0.25">
      <c r="A929" s="4">
        <v>44585</v>
      </c>
      <c r="B929">
        <v>138.89071734677773</v>
      </c>
      <c r="C929">
        <v>102.57362387630262</v>
      </c>
      <c r="D929">
        <v>124.88701850684419</v>
      </c>
      <c r="E929">
        <v>91.353265432575427</v>
      </c>
      <c r="F929">
        <v>115.38452525325035</v>
      </c>
      <c r="G929">
        <v>155.82633809536193</v>
      </c>
      <c r="H929">
        <v>108.30811286312048</v>
      </c>
      <c r="I929">
        <v>166.88084820575267</v>
      </c>
      <c r="J929">
        <v>107.40783043541381</v>
      </c>
      <c r="K929">
        <v>111.30677479734749</v>
      </c>
      <c r="L929">
        <v>112.2059788922321</v>
      </c>
      <c r="M929">
        <v>123.29133997743882</v>
      </c>
      <c r="N929">
        <v>100</v>
      </c>
    </row>
    <row r="930" spans="1:14" x14ac:dyDescent="0.25">
      <c r="A930" s="4">
        <v>44586</v>
      </c>
      <c r="B930">
        <v>138.74672353954804</v>
      </c>
      <c r="C930">
        <v>101.54405668986912</v>
      </c>
      <c r="D930">
        <v>123.35153654511451</v>
      </c>
      <c r="E930">
        <v>91.73907140262807</v>
      </c>
      <c r="F930">
        <v>115.39642855517644</v>
      </c>
      <c r="G930">
        <v>156.76148570903956</v>
      </c>
      <c r="H930">
        <v>108.27876160130143</v>
      </c>
      <c r="I930">
        <v>166.37515737059377</v>
      </c>
      <c r="J930">
        <v>107.12989351267551</v>
      </c>
      <c r="K930">
        <v>111.27931967146979</v>
      </c>
      <c r="L930">
        <v>113.04721216604464</v>
      </c>
      <c r="M930">
        <v>121.87083045806638</v>
      </c>
      <c r="N930">
        <v>100</v>
      </c>
    </row>
    <row r="931" spans="1:14" x14ac:dyDescent="0.25">
      <c r="A931" s="4">
        <v>44587</v>
      </c>
      <c r="B931">
        <v>138.31727438305404</v>
      </c>
      <c r="C931">
        <v>101.60391524721992</v>
      </c>
      <c r="D931">
        <v>122.20749832302126</v>
      </c>
      <c r="E931">
        <v>91.765938113634519</v>
      </c>
      <c r="F931">
        <v>115.72611126981877</v>
      </c>
      <c r="G931">
        <v>158.41725523216982</v>
      </c>
      <c r="H931">
        <v>107.95394097050384</v>
      </c>
      <c r="I931">
        <v>166.12648004410383</v>
      </c>
      <c r="J931">
        <v>106.86675829888198</v>
      </c>
      <c r="K931">
        <v>111.25664564930696</v>
      </c>
      <c r="L931">
        <v>113.02644097409865</v>
      </c>
      <c r="M931">
        <v>122.07838344393495</v>
      </c>
      <c r="N931">
        <v>100</v>
      </c>
    </row>
    <row r="932" spans="1:14" x14ac:dyDescent="0.25">
      <c r="A932" s="4">
        <v>44588</v>
      </c>
      <c r="B932">
        <v>137.72506963629402</v>
      </c>
      <c r="C932">
        <v>101.13103264414872</v>
      </c>
      <c r="D932">
        <v>122.78242847280094</v>
      </c>
      <c r="E932">
        <v>91.944333074717335</v>
      </c>
      <c r="F932">
        <v>116.7467757478484</v>
      </c>
      <c r="G932">
        <v>159.30155076055951</v>
      </c>
      <c r="H932">
        <v>107.93143833644255</v>
      </c>
      <c r="I932">
        <v>166.13199994851968</v>
      </c>
      <c r="J932">
        <v>106.7293442196647</v>
      </c>
      <c r="K932">
        <v>111.23223304397509</v>
      </c>
      <c r="L932">
        <v>113.35878004523447</v>
      </c>
      <c r="M932">
        <v>121.76469759436647</v>
      </c>
      <c r="N932">
        <v>100</v>
      </c>
    </row>
    <row r="933" spans="1:14" x14ac:dyDescent="0.25">
      <c r="A933" s="4">
        <v>44589</v>
      </c>
      <c r="B933">
        <v>138.30346202744448</v>
      </c>
      <c r="C933">
        <v>102.71728441394448</v>
      </c>
      <c r="D933">
        <v>122.51406708959679</v>
      </c>
      <c r="E933">
        <v>91.254395936071674</v>
      </c>
      <c r="F933">
        <v>117.24795701558536</v>
      </c>
      <c r="G933">
        <v>160.10737155777264</v>
      </c>
      <c r="H933">
        <v>107.85414668031903</v>
      </c>
      <c r="I933">
        <v>166.15920519171215</v>
      </c>
      <c r="J933">
        <v>106.59872574375187</v>
      </c>
      <c r="K933">
        <v>111.02954322285174</v>
      </c>
      <c r="L933">
        <v>112.5071611754489</v>
      </c>
      <c r="M933">
        <v>123.16075360421931</v>
      </c>
      <c r="N933">
        <v>100</v>
      </c>
    </row>
    <row r="934" spans="1:14" x14ac:dyDescent="0.25">
      <c r="A934" s="4">
        <v>44592</v>
      </c>
      <c r="B934">
        <v>138.49902196228322</v>
      </c>
      <c r="C934">
        <v>103.45354466935913</v>
      </c>
      <c r="D934">
        <v>121.27769435768924</v>
      </c>
      <c r="E934">
        <v>90.700941689338791</v>
      </c>
      <c r="F934">
        <v>117.7796350827924</v>
      </c>
      <c r="G934">
        <v>160.82529272380043</v>
      </c>
      <c r="H934">
        <v>107.60661770564494</v>
      </c>
      <c r="I934">
        <v>165.01675395429535</v>
      </c>
      <c r="J934">
        <v>106.60023091401641</v>
      </c>
      <c r="K934">
        <v>110.99346762209426</v>
      </c>
      <c r="L934">
        <v>112.07096614458311</v>
      </c>
      <c r="M934">
        <v>123.37885768360192</v>
      </c>
      <c r="N934">
        <v>100</v>
      </c>
    </row>
    <row r="935" spans="1:14" x14ac:dyDescent="0.25">
      <c r="A935" s="4">
        <v>44593</v>
      </c>
      <c r="B935">
        <v>138.15843229354408</v>
      </c>
      <c r="C935">
        <v>103.55530421685546</v>
      </c>
      <c r="D935">
        <v>120.8235723153316</v>
      </c>
      <c r="E935">
        <v>90.555861449903944</v>
      </c>
      <c r="F935">
        <v>117.67888244444133</v>
      </c>
      <c r="G935">
        <v>161.7562914640672</v>
      </c>
      <c r="H935">
        <v>107.91871945632096</v>
      </c>
      <c r="I935">
        <v>163.83245282931753</v>
      </c>
      <c r="J935">
        <v>106.58406429773257</v>
      </c>
      <c r="K935">
        <v>111.03222353857065</v>
      </c>
      <c r="L935">
        <v>112.01903816471814</v>
      </c>
      <c r="M935">
        <v>123.4868043875325</v>
      </c>
      <c r="N935">
        <v>100</v>
      </c>
    </row>
    <row r="936" spans="1:14" x14ac:dyDescent="0.25">
      <c r="A936" s="4">
        <v>44594</v>
      </c>
      <c r="B936">
        <v>138.55922081214823</v>
      </c>
      <c r="C936">
        <v>103.85459700360937</v>
      </c>
      <c r="D936">
        <v>120.63626516685115</v>
      </c>
      <c r="E936">
        <v>90.263551634153757</v>
      </c>
      <c r="F936">
        <v>118.12052450760139</v>
      </c>
      <c r="G936">
        <v>160.69489794628308</v>
      </c>
      <c r="H936">
        <v>108.67206850967683</v>
      </c>
      <c r="I936">
        <v>163.22295399580733</v>
      </c>
      <c r="J936">
        <v>106.55558534982349</v>
      </c>
      <c r="K936">
        <v>110.92638728815564</v>
      </c>
      <c r="L936">
        <v>111.87363982109628</v>
      </c>
      <c r="M936">
        <v>123.09060726248049</v>
      </c>
      <c r="N936">
        <v>100</v>
      </c>
    </row>
    <row r="937" spans="1:14" x14ac:dyDescent="0.25">
      <c r="A937" s="4">
        <v>44595</v>
      </c>
      <c r="B937">
        <v>138.48221692962491</v>
      </c>
      <c r="C937">
        <v>103.16023773834029</v>
      </c>
      <c r="D937">
        <v>120.74069868139973</v>
      </c>
      <c r="E937">
        <v>90.897606013906014</v>
      </c>
      <c r="F937">
        <v>118.07968297212511</v>
      </c>
      <c r="G937">
        <v>162.730671270578</v>
      </c>
      <c r="H937">
        <v>111.23247691569287</v>
      </c>
      <c r="I937">
        <v>164.14066626772131</v>
      </c>
      <c r="J937">
        <v>106.59693844290592</v>
      </c>
      <c r="K937">
        <v>111.12893222734824</v>
      </c>
      <c r="L937">
        <v>112.23713568015106</v>
      </c>
      <c r="M937">
        <v>123.41576193320391</v>
      </c>
      <c r="N937">
        <v>100</v>
      </c>
    </row>
    <row r="938" spans="1:14" x14ac:dyDescent="0.25">
      <c r="A938" s="4">
        <v>44596</v>
      </c>
      <c r="B938">
        <v>138.33396431274895</v>
      </c>
      <c r="C938">
        <v>103.45953052509421</v>
      </c>
      <c r="D938">
        <v>120.75934752328342</v>
      </c>
      <c r="E938">
        <v>90.807333864924345</v>
      </c>
      <c r="F938">
        <v>117.68330286959501</v>
      </c>
      <c r="G938">
        <v>164.40680170897309</v>
      </c>
      <c r="H938">
        <v>111.29802806708875</v>
      </c>
      <c r="I938">
        <v>164.87830573945678</v>
      </c>
      <c r="J938">
        <v>106.6396841982705</v>
      </c>
      <c r="K938">
        <v>111.19354956846404</v>
      </c>
      <c r="L938">
        <v>112.46561879155693</v>
      </c>
      <c r="M938">
        <v>123.84197555605544</v>
      </c>
      <c r="N938">
        <v>100</v>
      </c>
    </row>
    <row r="939" spans="1:14" x14ac:dyDescent="0.25">
      <c r="A939" s="4">
        <v>44599</v>
      </c>
      <c r="B939">
        <v>137.71965979701363</v>
      </c>
      <c r="C939">
        <v>103.33981341039264</v>
      </c>
      <c r="D939">
        <v>120.54101961830382</v>
      </c>
      <c r="E939">
        <v>91.010446200133117</v>
      </c>
      <c r="F939">
        <v>118.15931880980798</v>
      </c>
      <c r="G939">
        <v>165.17969757893084</v>
      </c>
      <c r="H939">
        <v>111.41641148975897</v>
      </c>
      <c r="I939">
        <v>164.92956199474688</v>
      </c>
      <c r="J939">
        <v>106.72273698751468</v>
      </c>
      <c r="K939">
        <v>111.38080946396218</v>
      </c>
      <c r="L939">
        <v>112.69410190296283</v>
      </c>
      <c r="M939">
        <v>124.31925935317332</v>
      </c>
      <c r="N939">
        <v>100</v>
      </c>
    </row>
    <row r="940" spans="1:14" x14ac:dyDescent="0.25">
      <c r="A940" s="4">
        <v>44600</v>
      </c>
      <c r="B940">
        <v>137.5390632474186</v>
      </c>
      <c r="C940">
        <v>103.5493183611204</v>
      </c>
      <c r="D940">
        <v>120.47224632823523</v>
      </c>
      <c r="E940">
        <v>90.789064501439952</v>
      </c>
      <c r="F940">
        <v>118.73354618825216</v>
      </c>
      <c r="G940">
        <v>167.29379638289114</v>
      </c>
      <c r="H940">
        <v>111.09746111132519</v>
      </c>
      <c r="I940">
        <v>165.05359086743789</v>
      </c>
      <c r="J940">
        <v>106.73452172507503</v>
      </c>
      <c r="K940">
        <v>111.26005037467962</v>
      </c>
      <c r="L940">
        <v>112.47600438752993</v>
      </c>
      <c r="M940">
        <v>124.24226764759513</v>
      </c>
      <c r="N940">
        <v>100</v>
      </c>
    </row>
    <row r="941" spans="1:14" x14ac:dyDescent="0.25">
      <c r="A941" s="4">
        <v>44601</v>
      </c>
      <c r="B941">
        <v>137.7865346187566</v>
      </c>
      <c r="C941">
        <v>103.95037069537064</v>
      </c>
      <c r="D941">
        <v>120.39401216228418</v>
      </c>
      <c r="E941">
        <v>90.289343676719966</v>
      </c>
      <c r="F941">
        <v>118.92817322318128</v>
      </c>
      <c r="G941">
        <v>165.36871558516839</v>
      </c>
      <c r="H941">
        <v>110.9252670419867</v>
      </c>
      <c r="I941">
        <v>164.55460277335536</v>
      </c>
      <c r="J941">
        <v>106.69025346759646</v>
      </c>
      <c r="K941">
        <v>111.34625512347762</v>
      </c>
      <c r="L941">
        <v>112.1644365083401</v>
      </c>
      <c r="M941">
        <v>123.87342319429669</v>
      </c>
      <c r="N941">
        <v>100</v>
      </c>
    </row>
    <row r="942" spans="1:14" x14ac:dyDescent="0.25">
      <c r="A942" s="4">
        <v>44602</v>
      </c>
      <c r="B942">
        <v>137.75856459864724</v>
      </c>
      <c r="C942">
        <v>103.39368611200834</v>
      </c>
      <c r="D942">
        <v>120.42921753696214</v>
      </c>
      <c r="E942">
        <v>90.77831781703739</v>
      </c>
      <c r="F942">
        <v>119.24633722130125</v>
      </c>
      <c r="G942">
        <v>169.44174405297395</v>
      </c>
      <c r="H942">
        <v>110.73546221555678</v>
      </c>
      <c r="I942">
        <v>165.54548194155709</v>
      </c>
      <c r="J942">
        <v>106.47773139111371</v>
      </c>
      <c r="K942">
        <v>111.38776379663832</v>
      </c>
      <c r="L942">
        <v>112.41369081169191</v>
      </c>
      <c r="M942">
        <v>124.12069663180611</v>
      </c>
      <c r="N942">
        <v>100</v>
      </c>
    </row>
    <row r="943" spans="1:14" x14ac:dyDescent="0.25">
      <c r="A943" s="4">
        <v>44603</v>
      </c>
      <c r="B943">
        <v>137.69848085174564</v>
      </c>
      <c r="C943">
        <v>102.84298738438113</v>
      </c>
      <c r="D943">
        <v>120.61079357793687</v>
      </c>
      <c r="E943">
        <v>91.293083999920995</v>
      </c>
      <c r="F943">
        <v>120.64179509684831</v>
      </c>
      <c r="G943">
        <v>171.64581590745991</v>
      </c>
      <c r="H943">
        <v>111.06126122174835</v>
      </c>
      <c r="I943">
        <v>163.51488934873984</v>
      </c>
      <c r="J943">
        <v>106.34568249477164</v>
      </c>
      <c r="K943">
        <v>111.34553071382385</v>
      </c>
      <c r="L943">
        <v>112.78757226671974</v>
      </c>
      <c r="M943">
        <v>123.72110468627456</v>
      </c>
      <c r="N943">
        <v>100</v>
      </c>
    </row>
    <row r="944" spans="1:14" x14ac:dyDescent="0.25">
      <c r="A944" s="4">
        <v>44606</v>
      </c>
      <c r="B944">
        <v>137.48243258941937</v>
      </c>
      <c r="C944">
        <v>102.66341171232877</v>
      </c>
      <c r="D944">
        <v>120.96584933340999</v>
      </c>
      <c r="E944">
        <v>91.49727100357002</v>
      </c>
      <c r="F944">
        <v>121.30603781730919</v>
      </c>
      <c r="G944">
        <v>171.28817322102762</v>
      </c>
      <c r="H944">
        <v>110.91939678962289</v>
      </c>
      <c r="I944">
        <v>163.28209582883431</v>
      </c>
      <c r="J944">
        <v>106.84616414177431</v>
      </c>
      <c r="K944">
        <v>111.21745508703827</v>
      </c>
      <c r="L944">
        <v>113.77420388415419</v>
      </c>
      <c r="M944">
        <v>123.97854546111344</v>
      </c>
      <c r="N944">
        <v>100</v>
      </c>
    </row>
    <row r="945" spans="1:14" x14ac:dyDescent="0.25">
      <c r="A945" s="4">
        <v>44607</v>
      </c>
      <c r="B945">
        <v>137.35432299114066</v>
      </c>
      <c r="C945">
        <v>103.30389827598215</v>
      </c>
      <c r="D945">
        <v>119.94744062664044</v>
      </c>
      <c r="E945">
        <v>91.017968879214934</v>
      </c>
      <c r="F945">
        <v>121.69070310835106</v>
      </c>
      <c r="G945">
        <v>174.25667617921576</v>
      </c>
      <c r="H945">
        <v>110.80394849313458</v>
      </c>
      <c r="I945">
        <v>163.40460391153317</v>
      </c>
      <c r="J945">
        <v>106.87099043664549</v>
      </c>
      <c r="K945">
        <v>111.22078737144557</v>
      </c>
      <c r="L945">
        <v>113.00566978215264</v>
      </c>
      <c r="M945">
        <v>124.74875797517315</v>
      </c>
      <c r="N945">
        <v>100</v>
      </c>
    </row>
    <row r="946" spans="1:14" x14ac:dyDescent="0.25">
      <c r="A946" s="4">
        <v>44608</v>
      </c>
      <c r="B946">
        <v>137.04895482920591</v>
      </c>
      <c r="C946">
        <v>103.22009629569105</v>
      </c>
      <c r="D946">
        <v>119.86393020298573</v>
      </c>
      <c r="E946">
        <v>91.078150311869365</v>
      </c>
      <c r="F946">
        <v>121.16189991872507</v>
      </c>
      <c r="G946">
        <v>173.51489496290708</v>
      </c>
      <c r="H946">
        <v>110.8939590293797</v>
      </c>
      <c r="I946">
        <v>163.08630819873713</v>
      </c>
      <c r="J946">
        <v>107.03989855005581</v>
      </c>
      <c r="K946">
        <v>111.2154991809731</v>
      </c>
      <c r="L946">
        <v>112.97451299423366</v>
      </c>
      <c r="M946">
        <v>124.83414841604407</v>
      </c>
      <c r="N946">
        <v>100</v>
      </c>
    </row>
    <row r="947" spans="1:14" x14ac:dyDescent="0.25">
      <c r="A947" s="4">
        <v>44609</v>
      </c>
      <c r="B947">
        <v>137.05632141886434</v>
      </c>
      <c r="C947">
        <v>102.3521472141047</v>
      </c>
      <c r="D947">
        <v>119.99774701474615</v>
      </c>
      <c r="E947">
        <v>91.753042092351421</v>
      </c>
      <c r="F947">
        <v>120.87617627944653</v>
      </c>
      <c r="G947">
        <v>169.68029003313325</v>
      </c>
      <c r="H947">
        <v>110.87439152150033</v>
      </c>
      <c r="I947">
        <v>163.39052252271722</v>
      </c>
      <c r="J947">
        <v>106.81108872688755</v>
      </c>
      <c r="K947">
        <v>111.15711176287967</v>
      </c>
      <c r="L947">
        <v>113.57687756066734</v>
      </c>
      <c r="M947">
        <v>124.44634237779567</v>
      </c>
      <c r="N947">
        <v>100</v>
      </c>
    </row>
    <row r="948" spans="1:14" x14ac:dyDescent="0.25">
      <c r="A948" s="4">
        <v>44610</v>
      </c>
      <c r="B948">
        <v>136.77547018813655</v>
      </c>
      <c r="C948">
        <v>102.03489686014555</v>
      </c>
      <c r="D948">
        <v>120.32360141292826</v>
      </c>
      <c r="E948">
        <v>92.055023924063946</v>
      </c>
      <c r="F948">
        <v>120.82158189851152</v>
      </c>
      <c r="G948">
        <v>168.45800322964311</v>
      </c>
      <c r="H948">
        <v>110.78829448683108</v>
      </c>
      <c r="I948">
        <v>162.82625311008394</v>
      </c>
      <c r="J948">
        <v>107.03396723028875</v>
      </c>
      <c r="K948">
        <v>111.20963146277759</v>
      </c>
      <c r="L948">
        <v>114.32464047072294</v>
      </c>
      <c r="M948">
        <v>124.4302587853587</v>
      </c>
      <c r="N948">
        <v>100</v>
      </c>
    </row>
    <row r="949" spans="1:14" x14ac:dyDescent="0.25">
      <c r="A949" s="4">
        <v>44613</v>
      </c>
      <c r="B949">
        <v>136.77547018813655</v>
      </c>
      <c r="C949">
        <v>102.03489686014555</v>
      </c>
      <c r="D949">
        <v>120.32360141292826</v>
      </c>
      <c r="E949">
        <v>92.055023924063946</v>
      </c>
      <c r="F949">
        <v>120.82158189851152</v>
      </c>
      <c r="G949">
        <v>168.45800322964311</v>
      </c>
      <c r="H949">
        <v>110.78829448683108</v>
      </c>
      <c r="I949">
        <v>162.82625311008394</v>
      </c>
      <c r="J949">
        <v>107.03396723028875</v>
      </c>
      <c r="K949">
        <v>111.260122815645</v>
      </c>
      <c r="L949">
        <v>114.32464047072294</v>
      </c>
      <c r="M949">
        <v>124.4302587853587</v>
      </c>
      <c r="N949">
        <v>100</v>
      </c>
    </row>
    <row r="950" spans="1:14" x14ac:dyDescent="0.25">
      <c r="A950" s="4">
        <v>44614</v>
      </c>
      <c r="B950">
        <v>135.90494647584384</v>
      </c>
      <c r="C950">
        <v>101.20286291296965</v>
      </c>
      <c r="D950">
        <v>120.35416731962539</v>
      </c>
      <c r="E950">
        <v>92.519280690255414</v>
      </c>
      <c r="F950">
        <v>121.05670393217078</v>
      </c>
      <c r="G950">
        <v>168.02551148320194</v>
      </c>
      <c r="H950">
        <v>110.80394849313458</v>
      </c>
      <c r="I950">
        <v>162.98633033814383</v>
      </c>
      <c r="J950">
        <v>107.24992819730159</v>
      </c>
      <c r="K950">
        <v>111.29619841640249</v>
      </c>
      <c r="L950">
        <v>115.79939509888814</v>
      </c>
      <c r="M950">
        <v>124.17616552212939</v>
      </c>
      <c r="N950">
        <v>100</v>
      </c>
    </row>
    <row r="951" spans="1:14" x14ac:dyDescent="0.25">
      <c r="A951" s="4">
        <v>44615</v>
      </c>
      <c r="B951">
        <v>135.45420327111842</v>
      </c>
      <c r="C951">
        <v>99.933861497133037</v>
      </c>
      <c r="D951">
        <v>120.51118147128992</v>
      </c>
      <c r="E951">
        <v>93.256503240272437</v>
      </c>
      <c r="F951">
        <v>121.26368242882884</v>
      </c>
      <c r="G951">
        <v>168.79915453788567</v>
      </c>
      <c r="H951">
        <v>110.79318636380094</v>
      </c>
      <c r="I951">
        <v>162.96413806936985</v>
      </c>
      <c r="J951">
        <v>107.24540923338748</v>
      </c>
      <c r="K951">
        <v>111.4359370386137</v>
      </c>
      <c r="L951">
        <v>116.85872588813356</v>
      </c>
      <c r="M951">
        <v>123.04271853255096</v>
      </c>
      <c r="N951">
        <v>100</v>
      </c>
    </row>
    <row r="952" spans="1:14" x14ac:dyDescent="0.25">
      <c r="A952" s="4">
        <v>44616</v>
      </c>
      <c r="B952">
        <v>135.6457346022377</v>
      </c>
      <c r="C952">
        <v>101.25074975885028</v>
      </c>
      <c r="D952">
        <v>121.2809692762639</v>
      </c>
      <c r="E952">
        <v>92.669734271891542</v>
      </c>
      <c r="F952">
        <v>121.06348806309589</v>
      </c>
      <c r="G952">
        <v>168.10779365063857</v>
      </c>
      <c r="H952">
        <v>111.06810984950613</v>
      </c>
      <c r="I952">
        <v>163.35239012180361</v>
      </c>
      <c r="J952">
        <v>106.58530886756969</v>
      </c>
      <c r="K952">
        <v>111.13726293836653</v>
      </c>
      <c r="L952">
        <v>116.33944608948386</v>
      </c>
      <c r="M952">
        <v>124.7045801040771</v>
      </c>
      <c r="N952">
        <v>100</v>
      </c>
    </row>
    <row r="953" spans="1:14" x14ac:dyDescent="0.25">
      <c r="A953" s="4">
        <v>44617</v>
      </c>
      <c r="B953">
        <v>136.52489103678636</v>
      </c>
      <c r="C953">
        <v>102.64545414512354</v>
      </c>
      <c r="D953">
        <v>119.3766041250791</v>
      </c>
      <c r="E953">
        <v>91.782058140238405</v>
      </c>
      <c r="F953">
        <v>121.21563078835948</v>
      </c>
      <c r="G953">
        <v>169.26918962796242</v>
      </c>
      <c r="H953">
        <v>110.69339207361612</v>
      </c>
      <c r="I953">
        <v>163.09920675089259</v>
      </c>
      <c r="J953">
        <v>106.5470833681203</v>
      </c>
      <c r="K953">
        <v>110.92935736773607</v>
      </c>
      <c r="L953">
        <v>115.90325105861808</v>
      </c>
      <c r="M953">
        <v>125.32127144966064</v>
      </c>
      <c r="N953">
        <v>100</v>
      </c>
    </row>
    <row r="954" spans="1:14" x14ac:dyDescent="0.25">
      <c r="A954" s="4">
        <v>44620</v>
      </c>
      <c r="B954">
        <v>136.75267980138074</v>
      </c>
      <c r="C954">
        <v>102.78911468276543</v>
      </c>
      <c r="D954">
        <v>119.78897095560936</v>
      </c>
      <c r="E954">
        <v>91.821820872527965</v>
      </c>
      <c r="F954">
        <v>121.10087226907913</v>
      </c>
      <c r="G954">
        <v>165.35116811971201</v>
      </c>
      <c r="H954">
        <v>110.88906715240987</v>
      </c>
      <c r="I954">
        <v>164.17232122977956</v>
      </c>
      <c r="J954">
        <v>106.5356376953723</v>
      </c>
      <c r="K954">
        <v>110.77440614279583</v>
      </c>
      <c r="L954">
        <v>116.17327655391597</v>
      </c>
      <c r="M954">
        <v>125.57140762085109</v>
      </c>
      <c r="N954">
        <v>100</v>
      </c>
    </row>
    <row r="955" spans="1:14" x14ac:dyDescent="0.25">
      <c r="A955" s="4">
        <v>44621</v>
      </c>
      <c r="B955">
        <v>137.79113873729307</v>
      </c>
      <c r="C955">
        <v>102.47785018454135</v>
      </c>
      <c r="D955">
        <v>120.58850593763685</v>
      </c>
      <c r="E955">
        <v>92.22697087450527</v>
      </c>
      <c r="F955">
        <v>118.89437758961033</v>
      </c>
      <c r="G955">
        <v>155.18378051678906</v>
      </c>
      <c r="H955">
        <v>110.92428866659273</v>
      </c>
      <c r="I955">
        <v>164.00537228397749</v>
      </c>
      <c r="J955">
        <v>106.61783046179981</v>
      </c>
      <c r="K955">
        <v>110.45986747113122</v>
      </c>
      <c r="L955">
        <v>116.8275691002146</v>
      </c>
      <c r="M955">
        <v>124.88042152790642</v>
      </c>
      <c r="N955">
        <v>100</v>
      </c>
    </row>
    <row r="956" spans="1:14" x14ac:dyDescent="0.25">
      <c r="A956" s="4">
        <v>44622</v>
      </c>
      <c r="B956">
        <v>137.95182247421766</v>
      </c>
      <c r="C956">
        <v>103.20812458422091</v>
      </c>
      <c r="D956">
        <v>119.84082383304202</v>
      </c>
      <c r="E956">
        <v>91.599364505394576</v>
      </c>
      <c r="F956">
        <v>120.60227568939233</v>
      </c>
      <c r="G956">
        <v>161.60564370520021</v>
      </c>
      <c r="H956">
        <v>110.41553346172901</v>
      </c>
      <c r="I956">
        <v>165.50588507620662</v>
      </c>
      <c r="J956">
        <v>106.73072911759475</v>
      </c>
      <c r="K956">
        <v>110.11562800366225</v>
      </c>
      <c r="L956">
        <v>116.34983168545685</v>
      </c>
      <c r="M956">
        <v>125.60522265441732</v>
      </c>
      <c r="N956">
        <v>100</v>
      </c>
    </row>
    <row r="957" spans="1:14" x14ac:dyDescent="0.25">
      <c r="A957" s="4">
        <v>44623</v>
      </c>
      <c r="B957">
        <v>137.7029698673187</v>
      </c>
      <c r="C957">
        <v>102.86693080732144</v>
      </c>
      <c r="D957">
        <v>119.83045325755549</v>
      </c>
      <c r="E957">
        <v>91.783132808678687</v>
      </c>
      <c r="F957">
        <v>121.26388970870073</v>
      </c>
      <c r="G957">
        <v>166.04688388322077</v>
      </c>
      <c r="H957">
        <v>110.67773806731263</v>
      </c>
      <c r="I957">
        <v>165.71198028291707</v>
      </c>
      <c r="J957">
        <v>106.81293991151968</v>
      </c>
      <c r="K957">
        <v>110.05926893259937</v>
      </c>
      <c r="L957">
        <v>116.55754360491675</v>
      </c>
      <c r="M957">
        <v>125.50820534636171</v>
      </c>
      <c r="N957">
        <v>100</v>
      </c>
    </row>
    <row r="958" spans="1:14" x14ac:dyDescent="0.25">
      <c r="A958" s="4">
        <v>44624</v>
      </c>
      <c r="B958">
        <v>137.78584400097606</v>
      </c>
      <c r="C958">
        <v>102.84897324011621</v>
      </c>
      <c r="D958">
        <v>120.66519361426094</v>
      </c>
      <c r="E958">
        <v>92.084039971950958</v>
      </c>
      <c r="F958">
        <v>120.41468442898116</v>
      </c>
      <c r="G958">
        <v>157.27436030824859</v>
      </c>
      <c r="H958">
        <v>111.5005517736403</v>
      </c>
      <c r="I958">
        <v>165.51410860727515</v>
      </c>
      <c r="J958">
        <v>106.78760415965183</v>
      </c>
      <c r="K958">
        <v>110.0567334988112</v>
      </c>
      <c r="L958">
        <v>116.70294194853869</v>
      </c>
      <c r="M958">
        <v>125.57870547904817</v>
      </c>
      <c r="N958">
        <v>100</v>
      </c>
    </row>
    <row r="959" spans="1:14" x14ac:dyDescent="0.25">
      <c r="A959" s="4">
        <v>44627</v>
      </c>
      <c r="B959">
        <v>137.54723555782087</v>
      </c>
      <c r="C959">
        <v>101.25673561458537</v>
      </c>
      <c r="D959">
        <v>121.01315371282222</v>
      </c>
      <c r="E959">
        <v>93.144737722485644</v>
      </c>
      <c r="F959">
        <v>120.42801410928925</v>
      </c>
      <c r="G959">
        <v>156.469697834285</v>
      </c>
      <c r="H959">
        <v>111.63948107958383</v>
      </c>
      <c r="I959">
        <v>164.55950309666332</v>
      </c>
      <c r="J959">
        <v>106.95794107277658</v>
      </c>
      <c r="K959">
        <v>110.42879029698472</v>
      </c>
      <c r="L959">
        <v>118.41656528408278</v>
      </c>
      <c r="M959">
        <v>123.99489240931213</v>
      </c>
      <c r="N959">
        <v>100</v>
      </c>
    </row>
    <row r="960" spans="1:14" x14ac:dyDescent="0.25">
      <c r="A960" s="4">
        <v>44628</v>
      </c>
      <c r="B960">
        <v>136.89886056491531</v>
      </c>
      <c r="C960">
        <v>100.10146545771524</v>
      </c>
      <c r="D960">
        <v>121.290794031988</v>
      </c>
      <c r="E960">
        <v>93.390836795304722</v>
      </c>
      <c r="F960">
        <v>120.96072213417678</v>
      </c>
      <c r="G960">
        <v>158.0791871074276</v>
      </c>
      <c r="H960">
        <v>111.51718415533776</v>
      </c>
      <c r="I960">
        <v>164.86799816284343</v>
      </c>
      <c r="J960">
        <v>106.78215451626915</v>
      </c>
      <c r="K960">
        <v>110.23783591225236</v>
      </c>
      <c r="L960">
        <v>118.47887885992074</v>
      </c>
      <c r="M960">
        <v>123.28223162586502</v>
      </c>
      <c r="N960">
        <v>100</v>
      </c>
    </row>
    <row r="961" spans="1:14" x14ac:dyDescent="0.25">
      <c r="A961" s="4">
        <v>44629</v>
      </c>
      <c r="B961">
        <v>137.73819137412309</v>
      </c>
      <c r="C961">
        <v>102.12468469617174</v>
      </c>
      <c r="D961">
        <v>120.28330172046741</v>
      </c>
      <c r="E961">
        <v>92.634270213363067</v>
      </c>
      <c r="F961">
        <v>120.55461683262037</v>
      </c>
      <c r="G961">
        <v>158.9116014745041</v>
      </c>
      <c r="H961">
        <v>111.5064220260041</v>
      </c>
      <c r="I961">
        <v>163.95625639978741</v>
      </c>
      <c r="J961">
        <v>106.76048004912438</v>
      </c>
      <c r="K961">
        <v>110.56751474568067</v>
      </c>
      <c r="L961">
        <v>117.46109045456728</v>
      </c>
      <c r="M961">
        <v>125.71002230550472</v>
      </c>
      <c r="N961">
        <v>100</v>
      </c>
    </row>
    <row r="962" spans="1:14" x14ac:dyDescent="0.25">
      <c r="A962" s="4">
        <v>44630</v>
      </c>
      <c r="B962">
        <v>137.25038501517869</v>
      </c>
      <c r="C962">
        <v>101.43631128663773</v>
      </c>
      <c r="D962">
        <v>120.4400429622507</v>
      </c>
      <c r="E962">
        <v>92.959894750761251</v>
      </c>
      <c r="F962">
        <v>119.28237788963975</v>
      </c>
      <c r="G962">
        <v>158.15004280310481</v>
      </c>
      <c r="H962">
        <v>112.11692827184056</v>
      </c>
      <c r="I962">
        <v>162.31521134717497</v>
      </c>
      <c r="J962">
        <v>106.82995220976726</v>
      </c>
      <c r="K962">
        <v>110.75470220021346</v>
      </c>
      <c r="L962">
        <v>117.83497190959514</v>
      </c>
      <c r="M962">
        <v>125.66377641207214</v>
      </c>
      <c r="N962">
        <v>100</v>
      </c>
    </row>
    <row r="963" spans="1:14" x14ac:dyDescent="0.25">
      <c r="A963" s="4">
        <v>44631</v>
      </c>
      <c r="B963">
        <v>137.01649579352343</v>
      </c>
      <c r="C963">
        <v>100.48456022476027</v>
      </c>
      <c r="D963">
        <v>119.75358364101059</v>
      </c>
      <c r="E963">
        <v>93.414479500990396</v>
      </c>
      <c r="F963">
        <v>119.54926256372774</v>
      </c>
      <c r="G963">
        <v>158.49578812812183</v>
      </c>
      <c r="H963">
        <v>112.19324155257011</v>
      </c>
      <c r="I963">
        <v>163.01088828023885</v>
      </c>
      <c r="J963">
        <v>106.87419682845946</v>
      </c>
      <c r="K963">
        <v>110.97195265537746</v>
      </c>
      <c r="L963">
        <v>118.27116694046086</v>
      </c>
      <c r="M963">
        <v>124.83085407349353</v>
      </c>
      <c r="N963">
        <v>100</v>
      </c>
    </row>
    <row r="964" spans="1:14" x14ac:dyDescent="0.25">
      <c r="A964" s="4">
        <v>44634</v>
      </c>
      <c r="B964">
        <v>136.88619923893989</v>
      </c>
      <c r="C964">
        <v>100.03562104462939</v>
      </c>
      <c r="D964">
        <v>120.10591029767144</v>
      </c>
      <c r="E964">
        <v>93.654130563167953</v>
      </c>
      <c r="F964">
        <v>116.83464299307707</v>
      </c>
      <c r="G964">
        <v>155.82242927413364</v>
      </c>
      <c r="H964">
        <v>112.3683707480905</v>
      </c>
      <c r="I964">
        <v>162.77978452699128</v>
      </c>
      <c r="J964">
        <v>107.10226609435145</v>
      </c>
      <c r="K964">
        <v>111.04982669315716</v>
      </c>
      <c r="L964">
        <v>118.71774756729965</v>
      </c>
      <c r="M964">
        <v>124.42033023312764</v>
      </c>
      <c r="N964">
        <v>100</v>
      </c>
    </row>
    <row r="965" spans="1:14" x14ac:dyDescent="0.25">
      <c r="A965" s="4">
        <v>44635</v>
      </c>
      <c r="B965">
        <v>137.39403351351817</v>
      </c>
      <c r="C965">
        <v>101.53807083413405</v>
      </c>
      <c r="D965">
        <v>119.91287204168529</v>
      </c>
      <c r="E965">
        <v>93.015777509654669</v>
      </c>
      <c r="F965">
        <v>116.80370831632828</v>
      </c>
      <c r="G965">
        <v>156.76149808161901</v>
      </c>
      <c r="H965">
        <v>112.57676470700584</v>
      </c>
      <c r="I965">
        <v>163.22509436690731</v>
      </c>
      <c r="J965">
        <v>107.18301559237047</v>
      </c>
      <c r="K965">
        <v>110.93500776303546</v>
      </c>
      <c r="L965">
        <v>117.74150154583818</v>
      </c>
      <c r="M965">
        <v>126.27802044370114</v>
      </c>
      <c r="N965">
        <v>100</v>
      </c>
    </row>
    <row r="966" spans="1:14" x14ac:dyDescent="0.25">
      <c r="A966" s="4">
        <v>44636</v>
      </c>
      <c r="B966">
        <v>137.44559964112719</v>
      </c>
      <c r="C966">
        <v>102.45989261733611</v>
      </c>
      <c r="D966">
        <v>119.23842075521905</v>
      </c>
      <c r="E966">
        <v>92.310795012845404</v>
      </c>
      <c r="F966">
        <v>116.63266126096802</v>
      </c>
      <c r="G966">
        <v>158.48102510362915</v>
      </c>
      <c r="H966">
        <v>112.63546723064395</v>
      </c>
      <c r="I966">
        <v>161.43771552171941</v>
      </c>
      <c r="J966">
        <v>106.95527118792117</v>
      </c>
      <c r="K966">
        <v>110.86119041931684</v>
      </c>
      <c r="L966">
        <v>116.9106538679986</v>
      </c>
      <c r="M966">
        <v>127.53680634793598</v>
      </c>
      <c r="N966">
        <v>100</v>
      </c>
    </row>
    <row r="967" spans="1:14" x14ac:dyDescent="0.25">
      <c r="A967" s="4">
        <v>44637</v>
      </c>
      <c r="B967">
        <v>137.39219186610353</v>
      </c>
      <c r="C967">
        <v>102.86094495158636</v>
      </c>
      <c r="D967">
        <v>119.04756577828269</v>
      </c>
      <c r="E967">
        <v>91.90457034242786</v>
      </c>
      <c r="F967">
        <v>117.12420167466695</v>
      </c>
      <c r="G967">
        <v>157.204936108114</v>
      </c>
      <c r="H967">
        <v>112.34195461245335</v>
      </c>
      <c r="I967">
        <v>160.64037096140424</v>
      </c>
      <c r="J967">
        <v>106.99035188623964</v>
      </c>
      <c r="K967">
        <v>110.62937933011216</v>
      </c>
      <c r="L967">
        <v>116.70294194853872</v>
      </c>
      <c r="M967">
        <v>127.23697070770258</v>
      </c>
      <c r="N967">
        <v>100</v>
      </c>
    </row>
    <row r="968" spans="1:14" x14ac:dyDescent="0.25">
      <c r="A968" s="4">
        <v>44638</v>
      </c>
      <c r="B968">
        <v>137.52617171551628</v>
      </c>
      <c r="C968">
        <v>103.07643575804919</v>
      </c>
      <c r="D968">
        <v>118.97733696884757</v>
      </c>
      <c r="E968">
        <v>91.532735062098567</v>
      </c>
      <c r="F968">
        <v>116.87549243111563</v>
      </c>
      <c r="G968">
        <v>157.43380568027681</v>
      </c>
      <c r="H968">
        <v>112.26661970711777</v>
      </c>
      <c r="I968">
        <v>160.28287266214454</v>
      </c>
      <c r="J968">
        <v>107.02730864095544</v>
      </c>
      <c r="K968">
        <v>110.60221396809598</v>
      </c>
      <c r="L968">
        <v>116.59908598880878</v>
      </c>
      <c r="M968">
        <v>127.77103600651979</v>
      </c>
      <c r="N968">
        <v>100</v>
      </c>
    </row>
    <row r="969" spans="1:14" x14ac:dyDescent="0.25">
      <c r="A969" s="4">
        <v>44641</v>
      </c>
      <c r="B969">
        <v>137.27075823970279</v>
      </c>
      <c r="C969">
        <v>103.13629431539998</v>
      </c>
      <c r="D969">
        <v>118.91147471751205</v>
      </c>
      <c r="E969">
        <v>91.61440986355818</v>
      </c>
      <c r="F969">
        <v>115.96716928886522</v>
      </c>
      <c r="G969">
        <v>160.57684824663795</v>
      </c>
      <c r="H969">
        <v>112.41826789318291</v>
      </c>
      <c r="I969">
        <v>160.26597499556541</v>
      </c>
      <c r="J969">
        <v>107.14953041077837</v>
      </c>
      <c r="K969">
        <v>110.51948638563606</v>
      </c>
      <c r="L969">
        <v>116.7860267163227</v>
      </c>
      <c r="M969">
        <v>128.000490450207</v>
      </c>
      <c r="N969">
        <v>100</v>
      </c>
    </row>
    <row r="970" spans="1:14" x14ac:dyDescent="0.25">
      <c r="A970" s="4">
        <v>44642</v>
      </c>
      <c r="B970">
        <v>137.36456715488438</v>
      </c>
      <c r="C970">
        <v>103.51938908244499</v>
      </c>
      <c r="D970">
        <v>118.88964192701408</v>
      </c>
      <c r="E970">
        <v>91.23182789882631</v>
      </c>
      <c r="F970">
        <v>116.32051363013947</v>
      </c>
      <c r="G970">
        <v>164.92491306886271</v>
      </c>
      <c r="H970">
        <v>112.29010071657302</v>
      </c>
      <c r="I970">
        <v>160.21246571806472</v>
      </c>
      <c r="J970">
        <v>107.12703126416999</v>
      </c>
      <c r="K970">
        <v>110.5565761599088</v>
      </c>
      <c r="L970">
        <v>116.5471580089438</v>
      </c>
      <c r="M970">
        <v>127.71079819382486</v>
      </c>
      <c r="N970">
        <v>100</v>
      </c>
    </row>
    <row r="971" spans="1:14" x14ac:dyDescent="0.25">
      <c r="A971" s="4">
        <v>44643</v>
      </c>
      <c r="B971">
        <v>136.91485987682969</v>
      </c>
      <c r="C971">
        <v>103.10037918098951</v>
      </c>
      <c r="D971">
        <v>118.89582788432185</v>
      </c>
      <c r="E971">
        <v>91.654172595847726</v>
      </c>
      <c r="F971">
        <v>116.56757733692618</v>
      </c>
      <c r="G971">
        <v>163.87339203100225</v>
      </c>
      <c r="H971">
        <v>112.47501366603309</v>
      </c>
      <c r="I971">
        <v>159.85795267323405</v>
      </c>
      <c r="J971">
        <v>107.11497459579938</v>
      </c>
      <c r="K971">
        <v>110.50108638043045</v>
      </c>
      <c r="L971">
        <v>116.7133275445117</v>
      </c>
      <c r="M971">
        <v>128.13192196487921</v>
      </c>
      <c r="N971">
        <v>100</v>
      </c>
    </row>
    <row r="972" spans="1:14" x14ac:dyDescent="0.25">
      <c r="A972" s="4">
        <v>44644</v>
      </c>
      <c r="B972">
        <v>137.27398112267832</v>
      </c>
      <c r="C972">
        <v>103.60917691847118</v>
      </c>
      <c r="D972">
        <v>118.86926465588265</v>
      </c>
      <c r="E972">
        <v>91.224305219744508</v>
      </c>
      <c r="F972">
        <v>117.43581337774614</v>
      </c>
      <c r="G972">
        <v>164.39988927482344</v>
      </c>
      <c r="H972">
        <v>112.54349994361091</v>
      </c>
      <c r="I972">
        <v>159.37282066574647</v>
      </c>
      <c r="J972">
        <v>107.07033798382406</v>
      </c>
      <c r="K972">
        <v>110.57635254345661</v>
      </c>
      <c r="L972">
        <v>116.51600122102479</v>
      </c>
      <c r="M972">
        <v>128.10420326457879</v>
      </c>
      <c r="N972">
        <v>100</v>
      </c>
    </row>
    <row r="973" spans="1:14" x14ac:dyDescent="0.25">
      <c r="A973" s="4">
        <v>44645</v>
      </c>
      <c r="B973">
        <v>137.28295915382452</v>
      </c>
      <c r="C973">
        <v>103.74086574464289</v>
      </c>
      <c r="D973">
        <v>118.86344257841651</v>
      </c>
      <c r="E973">
        <v>91.08244898563045</v>
      </c>
      <c r="F973">
        <v>118.03855877036081</v>
      </c>
      <c r="G973">
        <v>169.43602313123708</v>
      </c>
      <c r="H973">
        <v>112.36152212033275</v>
      </c>
      <c r="I973">
        <v>159.04770956076351</v>
      </c>
      <c r="J973">
        <v>107.13133067856826</v>
      </c>
      <c r="K973">
        <v>110.68863603979011</v>
      </c>
      <c r="L973">
        <v>116.47445883713286</v>
      </c>
      <c r="M973">
        <v>127.94539393926873</v>
      </c>
      <c r="N973">
        <v>100</v>
      </c>
    </row>
    <row r="974" spans="1:14" x14ac:dyDescent="0.25">
      <c r="A974" s="4">
        <v>44648</v>
      </c>
      <c r="B974">
        <v>137.57900397572283</v>
      </c>
      <c r="C974">
        <v>103.88452628228478</v>
      </c>
      <c r="D974">
        <v>118.86153220924794</v>
      </c>
      <c r="E974">
        <v>90.893307340145043</v>
      </c>
      <c r="F974">
        <v>120.26861545031358</v>
      </c>
      <c r="G974">
        <v>166.94404705650967</v>
      </c>
      <c r="H974">
        <v>112.49458117391248</v>
      </c>
      <c r="I974">
        <v>158.91934362031716</v>
      </c>
      <c r="J974">
        <v>107.16377841813998</v>
      </c>
      <c r="K974">
        <v>110.80157150481202</v>
      </c>
      <c r="L974">
        <v>116.45368764518685</v>
      </c>
      <c r="M974">
        <v>127.62370950580568</v>
      </c>
      <c r="N974">
        <v>100</v>
      </c>
    </row>
    <row r="975" spans="1:14" x14ac:dyDescent="0.25">
      <c r="A975" s="4">
        <v>44649</v>
      </c>
      <c r="B975">
        <v>137.85847397088963</v>
      </c>
      <c r="C975">
        <v>103.83663943640414</v>
      </c>
      <c r="D975">
        <v>118.81440976975648</v>
      </c>
      <c r="E975">
        <v>90.584877497790984</v>
      </c>
      <c r="F975">
        <v>121.29715217437071</v>
      </c>
      <c r="G975">
        <v>168.86582080331399</v>
      </c>
      <c r="H975">
        <v>111.98386921826082</v>
      </c>
      <c r="I975">
        <v>158.78956954098925</v>
      </c>
      <c r="J975">
        <v>107.01881743567968</v>
      </c>
      <c r="K975">
        <v>110.91718728555286</v>
      </c>
      <c r="L975">
        <v>116.32906049351092</v>
      </c>
      <c r="M975">
        <v>126.96869982015849</v>
      </c>
      <c r="N975">
        <v>100</v>
      </c>
    </row>
    <row r="976" spans="1:14" x14ac:dyDescent="0.25">
      <c r="A976" s="4">
        <v>44650</v>
      </c>
      <c r="B976">
        <v>137.79885063584169</v>
      </c>
      <c r="C976">
        <v>103.8725545708146</v>
      </c>
      <c r="D976">
        <v>118.81586528912302</v>
      </c>
      <c r="E976">
        <v>90.729957737225817</v>
      </c>
      <c r="F976">
        <v>121.41061184922914</v>
      </c>
      <c r="G976">
        <v>167.04658769788475</v>
      </c>
      <c r="H976">
        <v>112.13062552735612</v>
      </c>
      <c r="I976">
        <v>158.89557423599584</v>
      </c>
      <c r="J976">
        <v>107.0878856229423</v>
      </c>
      <c r="K976">
        <v>111.10292592077811</v>
      </c>
      <c r="L976">
        <v>116.38098847337587</v>
      </c>
      <c r="M976">
        <v>128.05052596981571</v>
      </c>
      <c r="N976">
        <v>100</v>
      </c>
    </row>
    <row r="977" spans="1:14" x14ac:dyDescent="0.25">
      <c r="A977" s="4">
        <v>44651</v>
      </c>
      <c r="B977">
        <v>137.50372663765069</v>
      </c>
      <c r="C977">
        <v>103.89051213801984</v>
      </c>
      <c r="D977">
        <v>118.81677498872708</v>
      </c>
      <c r="E977">
        <v>91.127585060121305</v>
      </c>
      <c r="F977">
        <v>122.06698205374607</v>
      </c>
      <c r="G977">
        <v>165.87926552412219</v>
      </c>
      <c r="H977">
        <v>112.36837074809051</v>
      </c>
      <c r="I977">
        <v>158.62205733963452</v>
      </c>
      <c r="J977">
        <v>106.81518227305193</v>
      </c>
      <c r="K977">
        <v>111.26932281824786</v>
      </c>
      <c r="L977">
        <v>116.49523002907881</v>
      </c>
      <c r="M977">
        <v>128.41119867430481</v>
      </c>
      <c r="N977">
        <v>100</v>
      </c>
    </row>
    <row r="978" spans="1:14" x14ac:dyDescent="0.25">
      <c r="A978" s="4">
        <v>44652</v>
      </c>
      <c r="B978">
        <v>137.28031178566599</v>
      </c>
      <c r="C978">
        <v>103.90846970522507</v>
      </c>
      <c r="D978">
        <v>118.8246893752826</v>
      </c>
      <c r="E978">
        <v>91.07062763278762</v>
      </c>
      <c r="F978">
        <v>121.96526335173368</v>
      </c>
      <c r="G978">
        <v>166.60526211755527</v>
      </c>
      <c r="H978">
        <v>112.49849467548835</v>
      </c>
      <c r="I978">
        <v>159.01836394647106</v>
      </c>
      <c r="J978">
        <v>106.98444632862399</v>
      </c>
      <c r="K978">
        <v>111.60515913373315</v>
      </c>
      <c r="L978">
        <v>116.56792920088975</v>
      </c>
      <c r="M978">
        <v>128.54628873081052</v>
      </c>
      <c r="N978">
        <v>100</v>
      </c>
    </row>
    <row r="979" spans="1:14" x14ac:dyDescent="0.25">
      <c r="A979" s="4">
        <v>44655</v>
      </c>
      <c r="B979">
        <v>137.19260332754527</v>
      </c>
      <c r="C979">
        <v>103.82466772493397</v>
      </c>
      <c r="D979">
        <v>118.78693684171323</v>
      </c>
      <c r="E979">
        <v>90.885784661063241</v>
      </c>
      <c r="F979">
        <v>121.88300133128961</v>
      </c>
      <c r="G979">
        <v>165.89579112290608</v>
      </c>
      <c r="H979">
        <v>112.47012178906326</v>
      </c>
      <c r="I979">
        <v>158.90345981373278</v>
      </c>
      <c r="J979">
        <v>106.95657872008287</v>
      </c>
      <c r="K979">
        <v>111.79799698356531</v>
      </c>
      <c r="L979">
        <v>116.47445883713284</v>
      </c>
      <c r="M979">
        <v>127.99004491098842</v>
      </c>
      <c r="N979">
        <v>100</v>
      </c>
    </row>
    <row r="980" spans="1:14" x14ac:dyDescent="0.25">
      <c r="A980" s="4">
        <v>44656</v>
      </c>
      <c r="B980">
        <v>137.40289644170088</v>
      </c>
      <c r="C980">
        <v>104.01621510845651</v>
      </c>
      <c r="D980">
        <v>118.79503316818953</v>
      </c>
      <c r="E980">
        <v>91.121137049479756</v>
      </c>
      <c r="F980">
        <v>121.55286759316166</v>
      </c>
      <c r="G980">
        <v>169.63092589849549</v>
      </c>
      <c r="H980">
        <v>112.46131641051754</v>
      </c>
      <c r="I980">
        <v>159.49454019067167</v>
      </c>
      <c r="J980">
        <v>106.78335023421458</v>
      </c>
      <c r="K980">
        <v>111.93063639116961</v>
      </c>
      <c r="L980">
        <v>116.61985718075475</v>
      </c>
      <c r="M980">
        <v>128.5473273203354</v>
      </c>
      <c r="N980">
        <v>100</v>
      </c>
    </row>
    <row r="981" spans="1:14" x14ac:dyDescent="0.25">
      <c r="A981" s="4">
        <v>44657</v>
      </c>
      <c r="B981">
        <v>137.11180104722933</v>
      </c>
      <c r="C981">
        <v>103.89051213801986</v>
      </c>
      <c r="D981">
        <v>118.8549823720985</v>
      </c>
      <c r="E981">
        <v>91.401625512387113</v>
      </c>
      <c r="F981">
        <v>121.94348712610538</v>
      </c>
      <c r="G981">
        <v>174.75812967886847</v>
      </c>
      <c r="H981">
        <v>113.49252407576053</v>
      </c>
      <c r="I981">
        <v>158.96958601561252</v>
      </c>
      <c r="J981">
        <v>106.67996017022304</v>
      </c>
      <c r="K981">
        <v>111.97946160183334</v>
      </c>
      <c r="L981">
        <v>116.74448433243066</v>
      </c>
      <c r="M981">
        <v>129.27098149981097</v>
      </c>
      <c r="N981">
        <v>100</v>
      </c>
    </row>
    <row r="982" spans="1:14" x14ac:dyDescent="0.25">
      <c r="A982" s="4">
        <v>44658</v>
      </c>
      <c r="B982">
        <v>137.2007756379476</v>
      </c>
      <c r="C982">
        <v>103.86058285934446</v>
      </c>
      <c r="D982">
        <v>118.77429201721645</v>
      </c>
      <c r="E982">
        <v>91.283411983958729</v>
      </c>
      <c r="F982">
        <v>122.38000570710207</v>
      </c>
      <c r="G982">
        <v>177.04872827237494</v>
      </c>
      <c r="H982">
        <v>113.58644811358153</v>
      </c>
      <c r="I982">
        <v>159.13011384811452</v>
      </c>
      <c r="J982">
        <v>106.7618412231254</v>
      </c>
      <c r="K982">
        <v>112.15868055017469</v>
      </c>
      <c r="L982">
        <v>116.67178516061971</v>
      </c>
      <c r="M982">
        <v>129.12017172246897</v>
      </c>
      <c r="N982">
        <v>100</v>
      </c>
    </row>
    <row r="983" spans="1:14" x14ac:dyDescent="0.25">
      <c r="A983" s="4">
        <v>44659</v>
      </c>
      <c r="B983">
        <v>136.88562372412272</v>
      </c>
      <c r="C983">
        <v>103.83663943640416</v>
      </c>
      <c r="D983">
        <v>118.69187323308665</v>
      </c>
      <c r="E983">
        <v>91.380132143581946</v>
      </c>
      <c r="F983">
        <v>122.71022321605055</v>
      </c>
      <c r="G983">
        <v>179.43277978606446</v>
      </c>
      <c r="H983">
        <v>113.68135052679648</v>
      </c>
      <c r="I983">
        <v>159.1371545425225</v>
      </c>
      <c r="J983">
        <v>106.88906645322085</v>
      </c>
      <c r="K983">
        <v>112.33724752982768</v>
      </c>
      <c r="L983">
        <v>116.72371314048469</v>
      </c>
      <c r="M983">
        <v>129.2975177676615</v>
      </c>
      <c r="N983">
        <v>100</v>
      </c>
    </row>
    <row r="984" spans="1:14" x14ac:dyDescent="0.25">
      <c r="A984" s="4">
        <v>44662</v>
      </c>
      <c r="B984">
        <v>136.39102629033695</v>
      </c>
      <c r="C984">
        <v>103.59720520700101</v>
      </c>
      <c r="D984">
        <v>118.74345320063809</v>
      </c>
      <c r="E984">
        <v>91.876628962981172</v>
      </c>
      <c r="F984">
        <v>123.54587940860718</v>
      </c>
      <c r="G984">
        <v>183.53279845152116</v>
      </c>
      <c r="H984">
        <v>113.77136106304158</v>
      </c>
      <c r="I984">
        <v>159.15405220910162</v>
      </c>
      <c r="J984">
        <v>106.85911217028683</v>
      </c>
      <c r="K984">
        <v>112.48075308223846</v>
      </c>
      <c r="L984">
        <v>117.14952257537742</v>
      </c>
      <c r="M984">
        <v>129.80544990089047</v>
      </c>
      <c r="N984">
        <v>100</v>
      </c>
    </row>
    <row r="985" spans="1:14" x14ac:dyDescent="0.25">
      <c r="A985" s="4">
        <v>44663</v>
      </c>
      <c r="B985">
        <v>136.32254002710621</v>
      </c>
      <c r="C985">
        <v>103.48347394803451</v>
      </c>
      <c r="D985">
        <v>118.72762442752708</v>
      </c>
      <c r="E985">
        <v>92.015261191774471</v>
      </c>
      <c r="F985">
        <v>123.54329519040964</v>
      </c>
      <c r="G985">
        <v>184.07067982282629</v>
      </c>
      <c r="H985">
        <v>113.48665382339671</v>
      </c>
      <c r="I985">
        <v>159.03323389306067</v>
      </c>
      <c r="J985">
        <v>107.10802616618108</v>
      </c>
      <c r="K985">
        <v>112.5274050639409</v>
      </c>
      <c r="L985">
        <v>117.20145055524239</v>
      </c>
      <c r="M985">
        <v>129.98962326754327</v>
      </c>
      <c r="N985">
        <v>100</v>
      </c>
    </row>
    <row r="986" spans="1:14" x14ac:dyDescent="0.25">
      <c r="A986" s="4">
        <v>44664</v>
      </c>
      <c r="B986">
        <v>136.20801257851025</v>
      </c>
      <c r="C986">
        <v>103.59121935126592</v>
      </c>
      <c r="D986">
        <v>118.69296487261155</v>
      </c>
      <c r="E986">
        <v>91.705756680980159</v>
      </c>
      <c r="F986">
        <v>122.35159694356638</v>
      </c>
      <c r="G986">
        <v>181.29396593633498</v>
      </c>
      <c r="H986">
        <v>113.38881628399983</v>
      </c>
      <c r="I986">
        <v>159.21471483212079</v>
      </c>
      <c r="J986">
        <v>107.03579805241463</v>
      </c>
      <c r="K986">
        <v>112.59173264119519</v>
      </c>
      <c r="L986">
        <v>116.96258184786356</v>
      </c>
      <c r="M986">
        <v>129.86817724050263</v>
      </c>
      <c r="N986">
        <v>100</v>
      </c>
    </row>
    <row r="987" spans="1:14" x14ac:dyDescent="0.25">
      <c r="A987" s="4">
        <v>44665</v>
      </c>
      <c r="B987">
        <v>135.78132589313816</v>
      </c>
      <c r="C987">
        <v>103.27396899730677</v>
      </c>
      <c r="D987">
        <v>118.6300136600091</v>
      </c>
      <c r="E987">
        <v>92.078666629749691</v>
      </c>
      <c r="F987">
        <v>121.38485036372703</v>
      </c>
      <c r="G987">
        <v>182.80728500571908</v>
      </c>
      <c r="H987">
        <v>113.42892967515255</v>
      </c>
      <c r="I987">
        <v>159.84291374997855</v>
      </c>
      <c r="J987">
        <v>106.97374339347338</v>
      </c>
      <c r="K987">
        <v>112.58014208673497</v>
      </c>
      <c r="L987">
        <v>117.33646330289137</v>
      </c>
      <c r="M987">
        <v>130.08044555214931</v>
      </c>
      <c r="N987">
        <v>100</v>
      </c>
    </row>
    <row r="988" spans="1:14" x14ac:dyDescent="0.25">
      <c r="A988" s="4">
        <v>44666</v>
      </c>
      <c r="B988">
        <v>135.78132589313816</v>
      </c>
      <c r="C988">
        <v>103.27396899730677</v>
      </c>
      <c r="D988">
        <v>118.6300136600091</v>
      </c>
      <c r="E988">
        <v>92.078666629749691</v>
      </c>
      <c r="F988">
        <v>121.38485036372703</v>
      </c>
      <c r="G988">
        <v>182.80728500571908</v>
      </c>
      <c r="H988">
        <v>113.42892967515255</v>
      </c>
      <c r="I988">
        <v>159.84291374997855</v>
      </c>
      <c r="J988">
        <v>106.97374339347338</v>
      </c>
      <c r="K988">
        <v>112.58014208673497</v>
      </c>
      <c r="L988">
        <v>117.33646330289137</v>
      </c>
      <c r="M988">
        <v>130.08044555214931</v>
      </c>
      <c r="N988">
        <v>100</v>
      </c>
    </row>
    <row r="989" spans="1:14" x14ac:dyDescent="0.25">
      <c r="A989" s="4">
        <v>44669</v>
      </c>
      <c r="B989">
        <v>135.45857718372804</v>
      </c>
      <c r="C989">
        <v>103.291926564512</v>
      </c>
      <c r="D989">
        <v>118.64757086236789</v>
      </c>
      <c r="E989">
        <v>92.14744540992622</v>
      </c>
      <c r="F989">
        <v>121.38485036372703</v>
      </c>
      <c r="G989">
        <v>182.80728500571908</v>
      </c>
      <c r="H989">
        <v>113.41131891806113</v>
      </c>
      <c r="I989">
        <v>160.02664771124927</v>
      </c>
      <c r="J989">
        <v>107.20565472613684</v>
      </c>
      <c r="K989">
        <v>112.60267122696703</v>
      </c>
      <c r="L989">
        <v>117.41954807067533</v>
      </c>
      <c r="M989">
        <v>130.17875939469039</v>
      </c>
      <c r="N989">
        <v>100</v>
      </c>
    </row>
    <row r="990" spans="1:14" x14ac:dyDescent="0.25">
      <c r="A990" s="4">
        <v>44670</v>
      </c>
      <c r="B990">
        <v>135.6298503932866</v>
      </c>
      <c r="C990">
        <v>103.44157295788897</v>
      </c>
      <c r="D990">
        <v>118.56178618970297</v>
      </c>
      <c r="E990">
        <v>91.62730588484132</v>
      </c>
      <c r="F990">
        <v>121.83456807876004</v>
      </c>
      <c r="G990">
        <v>186.59684323860429</v>
      </c>
      <c r="H990">
        <v>113.32913538496774</v>
      </c>
      <c r="I990">
        <v>159.86093792766297</v>
      </c>
      <c r="J990">
        <v>107.06685617676885</v>
      </c>
      <c r="K990">
        <v>112.51088852383505</v>
      </c>
      <c r="L990">
        <v>117.05605221162051</v>
      </c>
      <c r="M990">
        <v>129.54344196912345</v>
      </c>
      <c r="N990">
        <v>100</v>
      </c>
    </row>
    <row r="991" spans="1:14" x14ac:dyDescent="0.25">
      <c r="A991" s="4">
        <v>44671</v>
      </c>
      <c r="B991">
        <v>135.51520784172723</v>
      </c>
      <c r="C991">
        <v>103.33981341039262</v>
      </c>
      <c r="D991">
        <v>118.53249386245152</v>
      </c>
      <c r="E991">
        <v>91.669217954011387</v>
      </c>
      <c r="F991">
        <v>122.15287977426053</v>
      </c>
      <c r="G991">
        <v>185.8730780785003</v>
      </c>
      <c r="H991">
        <v>114.11379245093063</v>
      </c>
      <c r="I991">
        <v>159.54123407598536</v>
      </c>
      <c r="J991">
        <v>107.19480582583601</v>
      </c>
      <c r="K991">
        <v>112.5720286986128</v>
      </c>
      <c r="L991">
        <v>117.06643780759349</v>
      </c>
      <c r="M991">
        <v>129.78933509061608</v>
      </c>
      <c r="N991">
        <v>100</v>
      </c>
    </row>
    <row r="992" spans="1:14" x14ac:dyDescent="0.25">
      <c r="A992" s="4">
        <v>44672</v>
      </c>
      <c r="B992">
        <v>135.35636575221724</v>
      </c>
      <c r="C992">
        <v>103.20213872848582</v>
      </c>
      <c r="D992">
        <v>118.55923903081153</v>
      </c>
      <c r="E992">
        <v>91.996991828290092</v>
      </c>
      <c r="F992">
        <v>122.16783646807366</v>
      </c>
      <c r="G992">
        <v>185.67761323852636</v>
      </c>
      <c r="H992">
        <v>114.33784041614948</v>
      </c>
      <c r="I992">
        <v>159.61772418003366</v>
      </c>
      <c r="J992">
        <v>106.88759290877105</v>
      </c>
      <c r="K992">
        <v>112.61839091645373</v>
      </c>
      <c r="L992">
        <v>117.17029376732341</v>
      </c>
      <c r="M992">
        <v>130.15593114256265</v>
      </c>
      <c r="N992">
        <v>100</v>
      </c>
    </row>
    <row r="993" spans="1:14" x14ac:dyDescent="0.25">
      <c r="A993" s="4">
        <v>44673</v>
      </c>
      <c r="B993">
        <v>135.30146163866922</v>
      </c>
      <c r="C993">
        <v>102.45390676160103</v>
      </c>
      <c r="D993">
        <v>118.71143177457442</v>
      </c>
      <c r="E993">
        <v>92.799769153162856</v>
      </c>
      <c r="F993">
        <v>122.43319040961664</v>
      </c>
      <c r="G993">
        <v>184.99397855262382</v>
      </c>
      <c r="H993">
        <v>114.17151659917479</v>
      </c>
      <c r="I993">
        <v>157.95009346533669</v>
      </c>
      <c r="J993">
        <v>107.01626317377055</v>
      </c>
      <c r="K993">
        <v>112.48212946058062</v>
      </c>
      <c r="L993">
        <v>117.55456081832423</v>
      </c>
      <c r="M993">
        <v>129.93834203065231</v>
      </c>
      <c r="N993">
        <v>100</v>
      </c>
    </row>
    <row r="994" spans="1:14" x14ac:dyDescent="0.25">
      <c r="A994" s="4">
        <v>44676</v>
      </c>
      <c r="B994">
        <v>135.13813053358615</v>
      </c>
      <c r="C994">
        <v>102.66939756806386</v>
      </c>
      <c r="D994">
        <v>119.01063197435688</v>
      </c>
      <c r="E994">
        <v>92.577312786029452</v>
      </c>
      <c r="F994">
        <v>122.13720152126091</v>
      </c>
      <c r="G994">
        <v>183.36266512584814</v>
      </c>
      <c r="H994">
        <v>114.45915896500159</v>
      </c>
      <c r="I994">
        <v>158.50270348803039</v>
      </c>
      <c r="J994">
        <v>106.80935343653123</v>
      </c>
      <c r="K994">
        <v>112.18896087370206</v>
      </c>
      <c r="L994">
        <v>117.49224724248627</v>
      </c>
      <c r="M994">
        <v>130.20137023193979</v>
      </c>
      <c r="N994">
        <v>100</v>
      </c>
    </row>
    <row r="995" spans="1:14" x14ac:dyDescent="0.25">
      <c r="A995" s="4">
        <v>44677</v>
      </c>
      <c r="B995">
        <v>135.19740855974385</v>
      </c>
      <c r="C995">
        <v>101.72363236192147</v>
      </c>
      <c r="D995">
        <v>119.28281409589817</v>
      </c>
      <c r="E995">
        <v>93.542365045381175</v>
      </c>
      <c r="F995">
        <v>122.35121537951505</v>
      </c>
      <c r="G995">
        <v>182.78715124381631</v>
      </c>
      <c r="H995">
        <v>114.77419584185948</v>
      </c>
      <c r="I995">
        <v>159.12436864147759</v>
      </c>
      <c r="J995">
        <v>106.68813808581164</v>
      </c>
      <c r="K995">
        <v>112.22945537334752</v>
      </c>
      <c r="L995">
        <v>118.14653978878492</v>
      </c>
      <c r="M995">
        <v>129.66421749290944</v>
      </c>
      <c r="N995">
        <v>100</v>
      </c>
    </row>
    <row r="996" spans="1:14" x14ac:dyDescent="0.25">
      <c r="A996" s="4">
        <v>44678</v>
      </c>
      <c r="B996">
        <v>134.86901980512647</v>
      </c>
      <c r="C996">
        <v>102.21447253219789</v>
      </c>
      <c r="D996">
        <v>119.31301612275368</v>
      </c>
      <c r="E996">
        <v>93.490780960248799</v>
      </c>
      <c r="F996">
        <v>122.85746957489543</v>
      </c>
      <c r="G996">
        <v>185.2600873662623</v>
      </c>
      <c r="H996">
        <v>113.83299871286162</v>
      </c>
      <c r="I996">
        <v>158.83440468297925</v>
      </c>
      <c r="J996">
        <v>106.86912824075202</v>
      </c>
      <c r="K996">
        <v>112.29016090233299</v>
      </c>
      <c r="L996">
        <v>118.37502290019079</v>
      </c>
      <c r="M996">
        <v>130.37962553663121</v>
      </c>
      <c r="N996">
        <v>100</v>
      </c>
    </row>
    <row r="997" spans="1:14" x14ac:dyDescent="0.25">
      <c r="A997" s="4">
        <v>44679</v>
      </c>
      <c r="B997">
        <v>135.68855290462722</v>
      </c>
      <c r="C997">
        <v>102.99263377775807</v>
      </c>
      <c r="D997">
        <v>118.91857037442382</v>
      </c>
      <c r="E997">
        <v>92.545072732821708</v>
      </c>
      <c r="F997">
        <v>123.57762695710881</v>
      </c>
      <c r="G997">
        <v>187.51578856384063</v>
      </c>
      <c r="H997">
        <v>113.81147445419431</v>
      </c>
      <c r="I997">
        <v>158.87563498943243</v>
      </c>
      <c r="J997">
        <v>106.73964179191775</v>
      </c>
      <c r="K997">
        <v>112.22322545032515</v>
      </c>
      <c r="L997">
        <v>117.73111594986514</v>
      </c>
      <c r="M997">
        <v>130.61824090791612</v>
      </c>
      <c r="N997">
        <v>100</v>
      </c>
    </row>
    <row r="998" spans="1:14" x14ac:dyDescent="0.25">
      <c r="A998" s="4">
        <v>44680</v>
      </c>
      <c r="B998">
        <v>134.70637931782386</v>
      </c>
      <c r="C998">
        <v>101.47222642104818</v>
      </c>
      <c r="D998">
        <v>119.24506156232877</v>
      </c>
      <c r="E998">
        <v>93.835749529571629</v>
      </c>
      <c r="F998">
        <v>123.60006456182407</v>
      </c>
      <c r="G998">
        <v>187.38927676527692</v>
      </c>
      <c r="H998">
        <v>113.84180409140733</v>
      </c>
      <c r="I998">
        <v>159.74744193380639</v>
      </c>
      <c r="J998">
        <v>107.166321766731</v>
      </c>
      <c r="K998">
        <v>112.23698923374667</v>
      </c>
      <c r="L998">
        <v>118.62427720354266</v>
      </c>
      <c r="M998">
        <v>129.96348297665159</v>
      </c>
      <c r="N998">
        <v>100</v>
      </c>
    </row>
    <row r="999" spans="1:14" x14ac:dyDescent="0.25">
      <c r="A999" s="4">
        <v>44683</v>
      </c>
      <c r="B999">
        <v>134.34794868975573</v>
      </c>
      <c r="C999">
        <v>102.03489686014555</v>
      </c>
      <c r="D999">
        <v>120.11455244391016</v>
      </c>
      <c r="E999">
        <v>93.719685338023766</v>
      </c>
      <c r="F999">
        <v>123.60006456182407</v>
      </c>
      <c r="G999">
        <v>187.38927676527692</v>
      </c>
      <c r="H999">
        <v>113.96410101565341</v>
      </c>
      <c r="I999">
        <v>160.02856278012828</v>
      </c>
      <c r="J999">
        <v>106.90402937932204</v>
      </c>
      <c r="K999">
        <v>112.21569158992598</v>
      </c>
      <c r="L999">
        <v>118.92545948675948</v>
      </c>
      <c r="M999">
        <v>130.80003276519051</v>
      </c>
      <c r="N999">
        <v>100</v>
      </c>
    </row>
    <row r="1000" spans="1:14" x14ac:dyDescent="0.25">
      <c r="A1000" s="4">
        <v>44684</v>
      </c>
      <c r="B1000">
        <v>133.73433479180088</v>
      </c>
      <c r="C1000">
        <v>101.81940605368273</v>
      </c>
      <c r="D1000">
        <v>118.61618622602704</v>
      </c>
      <c r="E1000">
        <v>93.669175921331629</v>
      </c>
      <c r="F1000">
        <v>123.72548412049083</v>
      </c>
      <c r="G1000">
        <v>188.06456712470157</v>
      </c>
      <c r="H1000">
        <v>113.98562527432072</v>
      </c>
      <c r="I1000">
        <v>159.8200455745415</v>
      </c>
      <c r="J1000">
        <v>107.0033734525371</v>
      </c>
      <c r="K1000">
        <v>112.285162475722</v>
      </c>
      <c r="L1000">
        <v>118.87353150689451</v>
      </c>
      <c r="M1000">
        <v>130.88090354624435</v>
      </c>
      <c r="N1000">
        <v>100</v>
      </c>
    </row>
    <row r="1001" spans="1:14" x14ac:dyDescent="0.25">
      <c r="A1001" s="4">
        <v>44685</v>
      </c>
      <c r="B1001">
        <v>134.57424111582571</v>
      </c>
      <c r="C1001">
        <v>102.59756729924291</v>
      </c>
      <c r="D1001">
        <v>118.11739793310898</v>
      </c>
      <c r="E1001">
        <v>92.490264642368558</v>
      </c>
      <c r="F1001">
        <v>123.46969461286349</v>
      </c>
      <c r="G1001">
        <v>188.46185932254727</v>
      </c>
      <c r="H1001">
        <v>113.63634525867391</v>
      </c>
      <c r="I1001">
        <v>158.6356881240084</v>
      </c>
      <c r="J1001">
        <v>106.67139382505479</v>
      </c>
      <c r="K1001">
        <v>112.44576409596164</v>
      </c>
      <c r="L1001">
        <v>118.2088533646229</v>
      </c>
      <c r="M1001">
        <v>130.92968396718985</v>
      </c>
      <c r="N1001">
        <v>100</v>
      </c>
    </row>
    <row r="1002" spans="1:14" x14ac:dyDescent="0.25">
      <c r="A1002" s="4">
        <v>44686</v>
      </c>
      <c r="B1002">
        <v>134.87339371773615</v>
      </c>
      <c r="C1002">
        <v>102.07081199455602</v>
      </c>
      <c r="D1002">
        <v>118.47863964588984</v>
      </c>
      <c r="E1002">
        <v>93.505826318412431</v>
      </c>
      <c r="F1002">
        <v>123.05601606755529</v>
      </c>
      <c r="G1002">
        <v>190.48048450283093</v>
      </c>
      <c r="H1002">
        <v>114.12259782947633</v>
      </c>
      <c r="I1002">
        <v>163.38443936274876</v>
      </c>
      <c r="J1002">
        <v>106.7175593589867</v>
      </c>
      <c r="K1002">
        <v>112.48777985588001</v>
      </c>
      <c r="L1002">
        <v>118.31270932435284</v>
      </c>
      <c r="M1002">
        <v>131.17881141396475</v>
      </c>
      <c r="N1002">
        <v>100</v>
      </c>
    </row>
    <row r="1003" spans="1:14" x14ac:dyDescent="0.25">
      <c r="A1003" s="4">
        <v>44687</v>
      </c>
      <c r="B1003">
        <v>134.20510591216012</v>
      </c>
      <c r="C1003">
        <v>101.6338445258953</v>
      </c>
      <c r="D1003">
        <v>118.91984395386952</v>
      </c>
      <c r="E1003">
        <v>93.915274994150735</v>
      </c>
      <c r="F1003">
        <v>123.54793478540036</v>
      </c>
      <c r="G1003">
        <v>192.3017432509555</v>
      </c>
      <c r="H1003">
        <v>114.11085732474869</v>
      </c>
      <c r="I1003">
        <v>162.85604932881856</v>
      </c>
      <c r="J1003">
        <v>106.63617605497456</v>
      </c>
      <c r="K1003">
        <v>112.47234993025482</v>
      </c>
      <c r="L1003">
        <v>119.48628166930119</v>
      </c>
      <c r="M1003">
        <v>131.22068279659953</v>
      </c>
      <c r="N1003">
        <v>100</v>
      </c>
    </row>
    <row r="1004" spans="1:14" x14ac:dyDescent="0.25">
      <c r="A1004" s="4">
        <v>44690</v>
      </c>
      <c r="B1004">
        <v>133.72846454066681</v>
      </c>
      <c r="C1004">
        <v>99.79618681522625</v>
      </c>
      <c r="D1004">
        <v>119.26653047298508</v>
      </c>
      <c r="E1004">
        <v>94.995316776610082</v>
      </c>
      <c r="F1004">
        <v>123.5646918500609</v>
      </c>
      <c r="G1004">
        <v>192.91892800327867</v>
      </c>
      <c r="H1004">
        <v>114.12944645723411</v>
      </c>
      <c r="I1004">
        <v>163.26643732447099</v>
      </c>
      <c r="J1004">
        <v>106.87667662386441</v>
      </c>
      <c r="K1004">
        <v>112.26871837658157</v>
      </c>
      <c r="L1004">
        <v>121.34530334846717</v>
      </c>
      <c r="M1004">
        <v>124.60465986814924</v>
      </c>
      <c r="N1004">
        <v>100</v>
      </c>
    </row>
    <row r="1005" spans="1:14" x14ac:dyDescent="0.25">
      <c r="A1005" s="4">
        <v>44691</v>
      </c>
      <c r="B1005">
        <v>133.15329503249191</v>
      </c>
      <c r="C1005">
        <v>99.538795018617876</v>
      </c>
      <c r="D1005">
        <v>119.26125421528141</v>
      </c>
      <c r="E1005">
        <v>94.974898076245182</v>
      </c>
      <c r="F1005">
        <v>123.79678695697041</v>
      </c>
      <c r="G1005">
        <v>190.56731157801596</v>
      </c>
      <c r="H1005">
        <v>114.24685150451035</v>
      </c>
      <c r="I1005">
        <v>164.22430971728812</v>
      </c>
      <c r="J1005">
        <v>106.50898914704884</v>
      </c>
      <c r="K1005">
        <v>112.19424906417457</v>
      </c>
      <c r="L1005">
        <v>121.09604904511529</v>
      </c>
      <c r="M1005">
        <v>135.0842119932004</v>
      </c>
      <c r="N1005">
        <v>100</v>
      </c>
    </row>
    <row r="1006" spans="1:14" x14ac:dyDescent="0.25">
      <c r="A1006" s="4">
        <v>44692</v>
      </c>
      <c r="B1006">
        <v>131.95150499149651</v>
      </c>
      <c r="C1006">
        <v>97.892684691471331</v>
      </c>
      <c r="D1006">
        <v>118.77874954527641</v>
      </c>
      <c r="E1006">
        <v>95.542323012701431</v>
      </c>
      <c r="F1006">
        <v>123.85365541408339</v>
      </c>
      <c r="G1006">
        <v>191.23815880359899</v>
      </c>
      <c r="H1006">
        <v>114.75658508476803</v>
      </c>
      <c r="I1006">
        <v>165.03004678533756</v>
      </c>
      <c r="J1006">
        <v>106.61597472029928</v>
      </c>
      <c r="K1006">
        <v>112.29204436743279</v>
      </c>
      <c r="L1006">
        <v>121.91651112698187</v>
      </c>
      <c r="M1006">
        <v>133.5369282627199</v>
      </c>
      <c r="N1006">
        <v>100</v>
      </c>
    </row>
    <row r="1007" spans="1:14" x14ac:dyDescent="0.25">
      <c r="A1007" s="4">
        <v>44693</v>
      </c>
      <c r="B1007">
        <v>131.19412749223881</v>
      </c>
      <c r="C1007">
        <v>97.527547491631552</v>
      </c>
      <c r="D1007">
        <v>119.06466813083931</v>
      </c>
      <c r="E1007">
        <v>95.646565851406464</v>
      </c>
      <c r="F1007">
        <v>123.5037365674183</v>
      </c>
      <c r="G1007">
        <v>189.04825162833694</v>
      </c>
      <c r="H1007">
        <v>114.97182767144115</v>
      </c>
      <c r="I1007">
        <v>165.59516108129981</v>
      </c>
      <c r="J1007">
        <v>106.32095093513168</v>
      </c>
      <c r="K1007">
        <v>112.26009790170178</v>
      </c>
      <c r="L1007">
        <v>121.87496874308989</v>
      </c>
      <c r="M1007">
        <v>133.25391748067139</v>
      </c>
      <c r="N1007">
        <v>100</v>
      </c>
    </row>
    <row r="1008" spans="1:14" x14ac:dyDescent="0.25">
      <c r="A1008" s="4">
        <v>44694</v>
      </c>
      <c r="B1008">
        <v>131.92963542844805</v>
      </c>
      <c r="C1008">
        <v>99.173657818778096</v>
      </c>
      <c r="D1008">
        <v>118.06072364777465</v>
      </c>
      <c r="E1008">
        <v>94.931911338634876</v>
      </c>
      <c r="F1008">
        <v>123.28156528550302</v>
      </c>
      <c r="G1008">
        <v>190.0174679502494</v>
      </c>
      <c r="H1008">
        <v>114.65972592076513</v>
      </c>
      <c r="I1008">
        <v>165.22110306879253</v>
      </c>
      <c r="J1008">
        <v>106.31339191062899</v>
      </c>
      <c r="K1008">
        <v>112.29762232176678</v>
      </c>
      <c r="L1008">
        <v>120.46252769076267</v>
      </c>
      <c r="M1008">
        <v>134.71762640025861</v>
      </c>
      <c r="N1008">
        <v>100</v>
      </c>
    </row>
    <row r="1009" spans="1:14" x14ac:dyDescent="0.25">
      <c r="A1009" s="4">
        <v>44697</v>
      </c>
      <c r="B1009">
        <v>131.27147668365237</v>
      </c>
      <c r="C1009">
        <v>98.958167012315258</v>
      </c>
      <c r="D1009">
        <v>117.80973752700847</v>
      </c>
      <c r="E1009">
        <v>95.281178581718734</v>
      </c>
      <c r="F1009">
        <v>122.8131064615509</v>
      </c>
      <c r="G1009">
        <v>189.22940289105603</v>
      </c>
      <c r="H1009">
        <v>114.50122910694219</v>
      </c>
      <c r="I1009">
        <v>164.33510208449209</v>
      </c>
      <c r="J1009">
        <v>106.43718041293216</v>
      </c>
      <c r="K1009">
        <v>112.32355618737155</v>
      </c>
      <c r="L1009">
        <v>120.78448116592548</v>
      </c>
      <c r="M1009">
        <v>134.34876213695097</v>
      </c>
      <c r="N1009">
        <v>99.99</v>
      </c>
    </row>
    <row r="1010" spans="1:14" x14ac:dyDescent="0.25">
      <c r="A1010" s="4">
        <v>44698</v>
      </c>
      <c r="B1010">
        <v>131.84319310292486</v>
      </c>
      <c r="C1010">
        <v>99.96379077580842</v>
      </c>
      <c r="D1010">
        <v>117.6331648338562</v>
      </c>
      <c r="E1010">
        <v>94.546105368582232</v>
      </c>
      <c r="F1010">
        <v>122.24455621488431</v>
      </c>
      <c r="G1010">
        <v>189.7494115397084</v>
      </c>
      <c r="H1010">
        <v>114.19206248244811</v>
      </c>
      <c r="I1010">
        <v>163.1052335853058</v>
      </c>
      <c r="J1010">
        <v>106.42279822488548</v>
      </c>
      <c r="K1010">
        <v>112.37759714754239</v>
      </c>
      <c r="L1010">
        <v>120.24443017532978</v>
      </c>
      <c r="M1010">
        <v>135.19211264237114</v>
      </c>
      <c r="N1010">
        <v>100.04999999999998</v>
      </c>
    </row>
    <row r="1011" spans="1:14" x14ac:dyDescent="0.25">
      <c r="A1011" s="4">
        <v>44699</v>
      </c>
      <c r="B1011">
        <v>131.93136197289925</v>
      </c>
      <c r="C1011">
        <v>98.168034055284906</v>
      </c>
      <c r="D1011">
        <v>117.79627397286809</v>
      </c>
      <c r="E1011">
        <v>95.99690776293059</v>
      </c>
      <c r="F1011">
        <v>121.82112290319036</v>
      </c>
      <c r="G1011">
        <v>188.54869849484521</v>
      </c>
      <c r="H1011">
        <v>114.56384513215622</v>
      </c>
      <c r="I1011">
        <v>164.58147006321619</v>
      </c>
      <c r="J1011">
        <v>106.63750589319194</v>
      </c>
      <c r="K1011">
        <v>112.31899240655284</v>
      </c>
      <c r="L1011">
        <v>121.33491775249418</v>
      </c>
      <c r="M1011">
        <v>134.72415429385248</v>
      </c>
      <c r="N1011">
        <v>100.63999999999999</v>
      </c>
    </row>
    <row r="1012" spans="1:14" x14ac:dyDescent="0.25">
      <c r="A1012" s="4">
        <v>44700</v>
      </c>
      <c r="B1012">
        <v>130.61619551294203</v>
      </c>
      <c r="C1012">
        <v>97.168396147526821</v>
      </c>
      <c r="D1012">
        <v>117.86404659337218</v>
      </c>
      <c r="E1012">
        <v>96.376265722341671</v>
      </c>
      <c r="F1012">
        <v>120.87553836306485</v>
      </c>
      <c r="G1012">
        <v>184.71072683996795</v>
      </c>
      <c r="H1012">
        <v>114.66363942234102</v>
      </c>
      <c r="I1012">
        <v>165.90855647078789</v>
      </c>
      <c r="J1012">
        <v>106.72913990407075</v>
      </c>
      <c r="K1012">
        <v>112.19200339424791</v>
      </c>
      <c r="L1012">
        <v>121.89573993503591</v>
      </c>
      <c r="M1012">
        <v>133.21829012099971</v>
      </c>
      <c r="N1012">
        <v>100.55999999999999</v>
      </c>
    </row>
    <row r="1013" spans="1:14" x14ac:dyDescent="0.25">
      <c r="A1013" s="4">
        <v>44701</v>
      </c>
      <c r="B1013">
        <v>130.45735342343204</v>
      </c>
      <c r="C1013">
        <v>97.258183983552982</v>
      </c>
      <c r="D1013">
        <v>117.84585260129053</v>
      </c>
      <c r="E1013">
        <v>96.289217578680777</v>
      </c>
      <c r="F1013">
        <v>120.35682732384765</v>
      </c>
      <c r="G1013">
        <v>184.19048072823219</v>
      </c>
      <c r="H1013">
        <v>114.47872647288094</v>
      </c>
      <c r="I1013">
        <v>165.62450669559226</v>
      </c>
      <c r="J1013">
        <v>106.45751254693045</v>
      </c>
      <c r="K1013">
        <v>112.30435933154679</v>
      </c>
      <c r="L1013">
        <v>121.68802801557601</v>
      </c>
      <c r="M1013">
        <v>133.34979051814116</v>
      </c>
      <c r="N1013">
        <v>100.26999999999998</v>
      </c>
    </row>
    <row r="1014" spans="1:14" x14ac:dyDescent="0.25">
      <c r="A1014" s="4">
        <v>44704</v>
      </c>
      <c r="B1014">
        <v>131.27999430294494</v>
      </c>
      <c r="C1014">
        <v>98.646902514091167</v>
      </c>
      <c r="D1014">
        <v>117.52745773986192</v>
      </c>
      <c r="E1014">
        <v>95.661611209570083</v>
      </c>
      <c r="F1014">
        <v>120.33518289977101</v>
      </c>
      <c r="G1014">
        <v>184.24560123655485</v>
      </c>
      <c r="H1014">
        <v>114.44741846027395</v>
      </c>
      <c r="I1014">
        <v>165.8306019023027</v>
      </c>
      <c r="J1014">
        <v>106.60220937330986</v>
      </c>
      <c r="K1014">
        <v>112.47539245080063</v>
      </c>
      <c r="L1014">
        <v>120.84679474176346</v>
      </c>
      <c r="M1014">
        <v>134.8269210102541</v>
      </c>
      <c r="N1014">
        <v>100.37</v>
      </c>
    </row>
    <row r="1015" spans="1:14" x14ac:dyDescent="0.25">
      <c r="A1015" s="4">
        <v>44705</v>
      </c>
      <c r="B1015">
        <v>131.08489477995985</v>
      </c>
      <c r="C1015">
        <v>98.042331084848243</v>
      </c>
      <c r="D1015">
        <v>117.62243037852807</v>
      </c>
      <c r="E1015">
        <v>95.908784950829443</v>
      </c>
      <c r="F1015">
        <v>119.57850889375395</v>
      </c>
      <c r="G1015">
        <v>181.95990759011082</v>
      </c>
      <c r="H1015">
        <v>114.54134249809496</v>
      </c>
      <c r="I1015">
        <v>165.4296765999346</v>
      </c>
      <c r="J1015">
        <v>106.52884214311007</v>
      </c>
      <c r="K1015">
        <v>112.68873109383432</v>
      </c>
      <c r="L1015">
        <v>120.82602354981749</v>
      </c>
      <c r="M1015">
        <v>134.06123304260274</v>
      </c>
      <c r="N1015">
        <v>100.21</v>
      </c>
    </row>
    <row r="1016" spans="1:14" x14ac:dyDescent="0.25">
      <c r="A1016" s="4">
        <v>44706</v>
      </c>
      <c r="B1016">
        <v>131.02066732637539</v>
      </c>
      <c r="C1016">
        <v>98.521199543654532</v>
      </c>
      <c r="D1016">
        <v>117.51572261496928</v>
      </c>
      <c r="E1016">
        <v>95.644416514525957</v>
      </c>
      <c r="F1016">
        <v>119.32012479902788</v>
      </c>
      <c r="G1016">
        <v>182.44374525511523</v>
      </c>
      <c r="H1016">
        <v>114.5560181290045</v>
      </c>
      <c r="I1016">
        <v>165.50233656622498</v>
      </c>
      <c r="J1016">
        <v>106.65969805416643</v>
      </c>
      <c r="K1016">
        <v>112.73407913815998</v>
      </c>
      <c r="L1016">
        <v>120.54561245854661</v>
      </c>
      <c r="M1016">
        <v>134.28387878414756</v>
      </c>
      <c r="N1016">
        <v>100.14</v>
      </c>
    </row>
    <row r="1017" spans="1:14" x14ac:dyDescent="0.25">
      <c r="A1017" s="4">
        <v>44707</v>
      </c>
      <c r="B1017">
        <v>132.0414004059221</v>
      </c>
      <c r="C1017">
        <v>99.796186815226221</v>
      </c>
      <c r="D1017">
        <v>117.40201016445906</v>
      </c>
      <c r="E1017">
        <v>94.95555404432055</v>
      </c>
      <c r="F1017">
        <v>118.75869907024236</v>
      </c>
      <c r="G1017">
        <v>182.7120328747036</v>
      </c>
      <c r="H1017">
        <v>114.19988948559988</v>
      </c>
      <c r="I1017">
        <v>165.43806910766892</v>
      </c>
      <c r="J1017">
        <v>106.66810121010252</v>
      </c>
      <c r="K1017">
        <v>112.81427128683173</v>
      </c>
      <c r="L1017">
        <v>119.99517587197792</v>
      </c>
      <c r="M1017">
        <v>135.42507769675535</v>
      </c>
      <c r="N1017">
        <v>100.18</v>
      </c>
    </row>
    <row r="1018" spans="1:14" x14ac:dyDescent="0.25">
      <c r="A1018" s="4">
        <v>44708</v>
      </c>
      <c r="B1018">
        <v>133.15421585619924</v>
      </c>
      <c r="C1018">
        <v>100.83173985739477</v>
      </c>
      <c r="D1018">
        <v>117.34597266884762</v>
      </c>
      <c r="E1018">
        <v>93.981904437446744</v>
      </c>
      <c r="F1018">
        <v>118.4816998961125</v>
      </c>
      <c r="G1018">
        <v>181.07542050912045</v>
      </c>
      <c r="H1018">
        <v>114.10498707238492</v>
      </c>
      <c r="I1018">
        <v>165.84862607998716</v>
      </c>
      <c r="J1018">
        <v>106.69726876278693</v>
      </c>
      <c r="K1018">
        <v>112.84440672842834</v>
      </c>
      <c r="L1018">
        <v>119.76669276057204</v>
      </c>
      <c r="M1018">
        <v>135.16934845787847</v>
      </c>
      <c r="N1018">
        <v>100.45000000000002</v>
      </c>
    </row>
    <row r="1019" spans="1:14" x14ac:dyDescent="0.25">
      <c r="A1019" s="4">
        <v>44711</v>
      </c>
      <c r="B1019">
        <v>133.15421585619924</v>
      </c>
      <c r="C1019">
        <v>100.83173985739477</v>
      </c>
      <c r="D1019">
        <v>117.3450879174664</v>
      </c>
      <c r="E1019">
        <v>93.981345021348901</v>
      </c>
      <c r="F1019">
        <v>118.4816998961125</v>
      </c>
      <c r="G1019">
        <v>181.07542050912045</v>
      </c>
      <c r="H1019">
        <v>114.10408147724942</v>
      </c>
      <c r="I1019">
        <v>165.84862607998716</v>
      </c>
      <c r="J1019">
        <v>106.69515175348609</v>
      </c>
      <c r="K1019">
        <v>112.86295161556471</v>
      </c>
      <c r="L1019">
        <v>119.76669276057204</v>
      </c>
      <c r="M1019">
        <v>135.16934845787847</v>
      </c>
      <c r="N1019">
        <v>100.45000000000002</v>
      </c>
    </row>
    <row r="1020" spans="1:14" x14ac:dyDescent="0.25">
      <c r="A1020" s="4">
        <v>44712</v>
      </c>
      <c r="B1020">
        <v>132.70865228482742</v>
      </c>
      <c r="C1020">
        <v>100.5204753591707</v>
      </c>
      <c r="D1020">
        <v>117.32079912116862</v>
      </c>
      <c r="E1020">
        <v>94.313415592766333</v>
      </c>
      <c r="F1020">
        <v>118.68885790365462</v>
      </c>
      <c r="G1020">
        <v>183.68519418815006</v>
      </c>
      <c r="H1020">
        <v>114.33301950245522</v>
      </c>
      <c r="I1020">
        <v>165.0696999762433</v>
      </c>
      <c r="J1020">
        <v>106.68764888222508</v>
      </c>
      <c r="K1020">
        <v>112.88185870752797</v>
      </c>
      <c r="L1020">
        <v>119.93286229614</v>
      </c>
      <c r="M1020">
        <v>135.74878542103872</v>
      </c>
      <c r="N1020">
        <v>100.42000000000002</v>
      </c>
    </row>
    <row r="1021" spans="1:14" x14ac:dyDescent="0.25">
      <c r="A1021" s="4">
        <v>44713</v>
      </c>
      <c r="B1021">
        <v>131.99213633758134</v>
      </c>
      <c r="C1021">
        <v>100.26308356256233</v>
      </c>
      <c r="D1021">
        <v>117.31415836412839</v>
      </c>
      <c r="E1021">
        <v>94.651934136444282</v>
      </c>
      <c r="F1021">
        <v>118.823369764584</v>
      </c>
      <c r="G1021">
        <v>183.796457737118</v>
      </c>
      <c r="H1021">
        <v>114.4484668826872</v>
      </c>
      <c r="I1021">
        <v>165.49912600957492</v>
      </c>
      <c r="J1021">
        <v>106.61746689464883</v>
      </c>
      <c r="K1021">
        <v>112.90648863575599</v>
      </c>
      <c r="L1021">
        <v>120.02633265989692</v>
      </c>
      <c r="M1021">
        <v>135.62308272907245</v>
      </c>
      <c r="N1021">
        <v>100.34000000000002</v>
      </c>
    </row>
    <row r="1022" spans="1:14" x14ac:dyDescent="0.25">
      <c r="A1022" s="4">
        <v>44714</v>
      </c>
      <c r="B1022">
        <v>132.56822666946351</v>
      </c>
      <c r="C1022">
        <v>101.00532967371204</v>
      </c>
      <c r="D1022">
        <v>117.22982984664507</v>
      </c>
      <c r="E1022">
        <v>93.96629975274098</v>
      </c>
      <c r="F1022">
        <v>118.823369764584</v>
      </c>
      <c r="G1022">
        <v>183.796457737118</v>
      </c>
      <c r="H1022">
        <v>114.41324564804016</v>
      </c>
      <c r="I1022">
        <v>165.02801906534802</v>
      </c>
      <c r="J1022">
        <v>106.70037349532666</v>
      </c>
      <c r="K1022">
        <v>112.96110912364983</v>
      </c>
      <c r="L1022">
        <v>119.73553597265307</v>
      </c>
      <c r="M1022">
        <v>135.60188068578444</v>
      </c>
      <c r="N1022">
        <v>100.39000000000003</v>
      </c>
    </row>
    <row r="1023" spans="1:14" x14ac:dyDescent="0.25">
      <c r="A1023" s="4">
        <v>44715</v>
      </c>
      <c r="B1023">
        <v>131.95795075744766</v>
      </c>
      <c r="C1023">
        <v>100.46061680181991</v>
      </c>
      <c r="D1023">
        <v>117.25202634962881</v>
      </c>
      <c r="E1023">
        <v>94.614320964924488</v>
      </c>
      <c r="F1023">
        <v>118.823369764584</v>
      </c>
      <c r="G1023">
        <v>183.796457737118</v>
      </c>
      <c r="H1023">
        <v>114.62261632066425</v>
      </c>
      <c r="I1023">
        <v>164.68494010823588</v>
      </c>
      <c r="J1023">
        <v>106.76084070162773</v>
      </c>
      <c r="K1023">
        <v>113.05615167022376</v>
      </c>
      <c r="L1023">
        <v>119.912091104194</v>
      </c>
      <c r="M1023">
        <v>135.69223805213335</v>
      </c>
      <c r="N1023">
        <v>100.59000000000003</v>
      </c>
    </row>
    <row r="1024" spans="1:14" x14ac:dyDescent="0.25">
      <c r="A1024" s="4">
        <v>44718</v>
      </c>
      <c r="B1024">
        <v>131.81764024504719</v>
      </c>
      <c r="C1024">
        <v>100.5982914837267</v>
      </c>
      <c r="D1024">
        <v>117.2238258745265</v>
      </c>
      <c r="E1024">
        <v>94.528348001450738</v>
      </c>
      <c r="F1024">
        <v>119.02536246445196</v>
      </c>
      <c r="G1024">
        <v>185.45172872223625</v>
      </c>
      <c r="H1024">
        <v>114.39661339834571</v>
      </c>
      <c r="I1024">
        <v>164.78458001549762</v>
      </c>
      <c r="J1024">
        <v>106.66071718746511</v>
      </c>
      <c r="K1024">
        <v>113.08382411899758</v>
      </c>
      <c r="L1024">
        <v>119.80823514446406</v>
      </c>
      <c r="M1024">
        <v>135.75810039896984</v>
      </c>
      <c r="N1024">
        <v>100.43000000000004</v>
      </c>
    </row>
    <row r="1025" spans="1:14" x14ac:dyDescent="0.25">
      <c r="A1025" s="4">
        <v>44719</v>
      </c>
      <c r="B1025">
        <v>132.09054937129946</v>
      </c>
      <c r="C1025">
        <v>100.90955598195079</v>
      </c>
      <c r="D1025">
        <v>117.2037216648568</v>
      </c>
      <c r="E1025">
        <v>94.212397360684633</v>
      </c>
      <c r="F1025">
        <v>119.24343239894741</v>
      </c>
      <c r="G1025">
        <v>184.82234925111092</v>
      </c>
      <c r="H1025">
        <v>114.11973535931477</v>
      </c>
      <c r="I1025">
        <v>164.6152653963745</v>
      </c>
      <c r="J1025">
        <v>106.69911448979852</v>
      </c>
      <c r="K1025">
        <v>113.25080054419031</v>
      </c>
      <c r="L1025">
        <v>119.72515037668009</v>
      </c>
      <c r="M1025">
        <v>135.40501462988161</v>
      </c>
      <c r="N1025">
        <v>100.29000000000003</v>
      </c>
    </row>
    <row r="1026" spans="1:14" x14ac:dyDescent="0.25">
      <c r="A1026" s="4">
        <v>44720</v>
      </c>
      <c r="B1026">
        <v>131.35573205287071</v>
      </c>
      <c r="C1026">
        <v>100.58631977225654</v>
      </c>
      <c r="D1026">
        <v>117.18789301108971</v>
      </c>
      <c r="E1026">
        <v>94.646560826227173</v>
      </c>
      <c r="F1026">
        <v>119.63786134561968</v>
      </c>
      <c r="G1026">
        <v>185.52734146058432</v>
      </c>
      <c r="H1026">
        <v>114.06005493394061</v>
      </c>
      <c r="I1026">
        <v>164.51089414247059</v>
      </c>
      <c r="J1026">
        <v>106.73576722921825</v>
      </c>
      <c r="K1026">
        <v>113.47478800913434</v>
      </c>
      <c r="L1026">
        <v>119.82900633641003</v>
      </c>
      <c r="M1026">
        <v>134.39938992024116</v>
      </c>
      <c r="N1026">
        <v>100.41000000000004</v>
      </c>
    </row>
    <row r="1027" spans="1:14" x14ac:dyDescent="0.25">
      <c r="A1027" s="4">
        <v>44721</v>
      </c>
      <c r="B1027">
        <v>130.65084150492936</v>
      </c>
      <c r="C1027">
        <v>99.46097889406181</v>
      </c>
      <c r="D1027">
        <v>117.1990822318561</v>
      </c>
      <c r="E1027">
        <v>95.429989455881866</v>
      </c>
      <c r="F1027">
        <v>120.03786552739409</v>
      </c>
      <c r="G1027">
        <v>186.64298019271487</v>
      </c>
      <c r="H1027">
        <v>113.81057118852404</v>
      </c>
      <c r="I1027">
        <v>164.57595015880034</v>
      </c>
      <c r="J1027">
        <v>106.30180711055044</v>
      </c>
      <c r="K1027">
        <v>113.59605418517455</v>
      </c>
      <c r="L1027">
        <v>119.80823514446405</v>
      </c>
      <c r="M1027">
        <v>135.18076474577097</v>
      </c>
      <c r="N1027">
        <v>100.53000000000006</v>
      </c>
    </row>
    <row r="1028" spans="1:14" x14ac:dyDescent="0.25">
      <c r="A1028" s="4">
        <v>44722</v>
      </c>
      <c r="B1028">
        <v>129.69203381969888</v>
      </c>
      <c r="C1028">
        <v>97.635292894862928</v>
      </c>
      <c r="D1028">
        <v>117.33253415758217</v>
      </c>
      <c r="E1028">
        <v>96.35742279935512</v>
      </c>
      <c r="F1028">
        <v>120.72555324081901</v>
      </c>
      <c r="G1028">
        <v>187.26699006544672</v>
      </c>
      <c r="H1028">
        <v>113.79198220357142</v>
      </c>
      <c r="I1028">
        <v>164.04710952042799</v>
      </c>
      <c r="J1028">
        <v>106.11320190943655</v>
      </c>
      <c r="K1028">
        <v>113.56171716758611</v>
      </c>
      <c r="L1028">
        <v>118.02191263710897</v>
      </c>
      <c r="M1028">
        <v>133.48440013179658</v>
      </c>
      <c r="N1028">
        <v>99.990000000000052</v>
      </c>
    </row>
    <row r="1029" spans="1:14" x14ac:dyDescent="0.25">
      <c r="A1029" s="4">
        <v>44725</v>
      </c>
      <c r="B1029">
        <v>129.64656814915074</v>
      </c>
      <c r="C1029">
        <v>94.71419529614468</v>
      </c>
      <c r="D1029">
        <v>117.81567197457679</v>
      </c>
      <c r="E1029">
        <v>96.971054826149143</v>
      </c>
      <c r="F1029">
        <v>123.41224591828689</v>
      </c>
      <c r="G1029">
        <v>192.86093711477204</v>
      </c>
      <c r="H1029">
        <v>113.04353096732171</v>
      </c>
      <c r="I1029">
        <v>161.79487586764748</v>
      </c>
      <c r="J1029">
        <v>105.60999006478123</v>
      </c>
      <c r="K1029">
        <v>113.48043840443371</v>
      </c>
      <c r="L1029">
        <v>117.24299293913438</v>
      </c>
      <c r="M1029">
        <v>129.97227889412451</v>
      </c>
      <c r="N1029">
        <v>98.970000000000056</v>
      </c>
    </row>
    <row r="1030" spans="1:14" x14ac:dyDescent="0.25">
      <c r="A1030" s="4">
        <v>44726</v>
      </c>
      <c r="B1030">
        <v>128.3524655314981</v>
      </c>
      <c r="C1030">
        <v>94.331100529099672</v>
      </c>
      <c r="D1030">
        <v>117.79438516433827</v>
      </c>
      <c r="E1030">
        <v>97.245093647221765</v>
      </c>
      <c r="F1030">
        <v>124.68284608986099</v>
      </c>
      <c r="G1030">
        <v>194.72139920319685</v>
      </c>
      <c r="H1030">
        <v>113.05429301124165</v>
      </c>
      <c r="I1030">
        <v>162.12770357370158</v>
      </c>
      <c r="J1030">
        <v>105.97470713641808</v>
      </c>
      <c r="K1030">
        <v>113.48080060926061</v>
      </c>
      <c r="L1030">
        <v>118.08422621294692</v>
      </c>
      <c r="M1030">
        <v>129.34043306036565</v>
      </c>
      <c r="N1030">
        <v>99.150000000000063</v>
      </c>
    </row>
    <row r="1031" spans="1:14" x14ac:dyDescent="0.25">
      <c r="A1031" s="4">
        <v>44727</v>
      </c>
      <c r="B1031">
        <v>127.97550332632045</v>
      </c>
      <c r="C1031">
        <v>95.4324979843541</v>
      </c>
      <c r="D1031">
        <v>117.06936004638551</v>
      </c>
      <c r="E1031">
        <v>97.01511596992944</v>
      </c>
      <c r="F1031">
        <v>124.28631328581247</v>
      </c>
      <c r="G1031">
        <v>194.56476199951092</v>
      </c>
      <c r="H1031">
        <v>113.00928810030376</v>
      </c>
      <c r="I1031">
        <v>162.15288109690454</v>
      </c>
      <c r="J1031">
        <v>106.25936460907279</v>
      </c>
      <c r="K1031">
        <v>113.41937067062138</v>
      </c>
      <c r="L1031">
        <v>117.80381512167608</v>
      </c>
      <c r="M1031">
        <v>130.8969601476368</v>
      </c>
      <c r="N1031">
        <v>99.350000000000037</v>
      </c>
    </row>
    <row r="1032" spans="1:14" x14ac:dyDescent="0.25">
      <c r="A1032" s="4">
        <v>44728</v>
      </c>
      <c r="B1032">
        <v>127.92739028761382</v>
      </c>
      <c r="C1032">
        <v>92.523372097106005</v>
      </c>
      <c r="D1032">
        <v>117.58688424915</v>
      </c>
      <c r="E1032">
        <v>97.515908482164136</v>
      </c>
      <c r="F1032">
        <v>123.34351324055713</v>
      </c>
      <c r="G1032">
        <v>193.17304492341395</v>
      </c>
      <c r="H1032">
        <v>112.98385054194756</v>
      </c>
      <c r="I1032">
        <v>163.48616331555525</v>
      </c>
      <c r="J1032">
        <v>106.05178484785502</v>
      </c>
      <c r="K1032">
        <v>113.35830293680901</v>
      </c>
      <c r="L1032">
        <v>118.97738746662444</v>
      </c>
      <c r="M1032">
        <v>126.9110610136303</v>
      </c>
      <c r="N1032">
        <v>99.44000000000004</v>
      </c>
    </row>
    <row r="1033" spans="1:14" x14ac:dyDescent="0.25">
      <c r="A1033" s="4">
        <v>44729</v>
      </c>
      <c r="B1033">
        <v>127.00725719809009</v>
      </c>
      <c r="C1033">
        <v>92.254008589027492</v>
      </c>
      <c r="D1033">
        <v>117.14704780682861</v>
      </c>
      <c r="E1033">
        <v>97.630897320810305</v>
      </c>
      <c r="F1033">
        <v>124.154999423831</v>
      </c>
      <c r="G1033">
        <v>191.92736594999431</v>
      </c>
      <c r="H1033">
        <v>112.76860966354896</v>
      </c>
      <c r="I1033">
        <v>164.37807848315836</v>
      </c>
      <c r="J1033">
        <v>106.44025835488056</v>
      </c>
      <c r="K1033">
        <v>113.09526979152707</v>
      </c>
      <c r="L1033">
        <v>119.87054872030195</v>
      </c>
      <c r="M1033">
        <v>126.31030613256233</v>
      </c>
      <c r="N1033">
        <v>99.310000000000045</v>
      </c>
    </row>
    <row r="1034" spans="1:14" x14ac:dyDescent="0.25">
      <c r="A1034" s="4">
        <v>44732</v>
      </c>
      <c r="B1034">
        <v>127.00725719809009</v>
      </c>
      <c r="C1034">
        <v>92.254008589027492</v>
      </c>
      <c r="D1034">
        <v>117.14616455527769</v>
      </c>
      <c r="E1034">
        <v>97.63031618451673</v>
      </c>
      <c r="F1034">
        <v>124.154999423831</v>
      </c>
      <c r="G1034">
        <v>191.92736594999431</v>
      </c>
      <c r="H1034">
        <v>112.76771467458337</v>
      </c>
      <c r="I1034">
        <v>164.37807848315836</v>
      </c>
      <c r="J1034">
        <v>106.43814644499257</v>
      </c>
      <c r="K1034">
        <v>113.13989342619898</v>
      </c>
      <c r="L1034">
        <v>119.87054872030195</v>
      </c>
      <c r="M1034">
        <v>126.31030613256233</v>
      </c>
      <c r="N1034">
        <v>99.310000000000045</v>
      </c>
    </row>
    <row r="1035" spans="1:14" x14ac:dyDescent="0.25">
      <c r="A1035" s="4">
        <v>44733</v>
      </c>
      <c r="B1035">
        <v>127.71997474754355</v>
      </c>
      <c r="C1035">
        <v>94.959615381282887</v>
      </c>
      <c r="D1035">
        <v>116.77728692832585</v>
      </c>
      <c r="E1035">
        <v>97.114481474137094</v>
      </c>
      <c r="F1035">
        <v>123.7247017478829</v>
      </c>
      <c r="G1035">
        <v>193.38408675463103</v>
      </c>
      <c r="H1035">
        <v>112.55149714458146</v>
      </c>
      <c r="I1035">
        <v>163.40618102708055</v>
      </c>
      <c r="J1035">
        <v>106.34994410145846</v>
      </c>
      <c r="K1035">
        <v>113.12453594153918</v>
      </c>
      <c r="L1035">
        <v>118.56196362770467</v>
      </c>
      <c r="M1035">
        <v>130.25298764350543</v>
      </c>
      <c r="N1035">
        <v>99.110000000000042</v>
      </c>
    </row>
    <row r="1036" spans="1:14" x14ac:dyDescent="0.25">
      <c r="A1036" s="4">
        <v>44734</v>
      </c>
      <c r="B1036">
        <v>127.32966059860998</v>
      </c>
      <c r="C1036">
        <v>94.367015663510145</v>
      </c>
      <c r="D1036">
        <v>116.76709844639771</v>
      </c>
      <c r="E1036">
        <v>97.285351721950349</v>
      </c>
      <c r="F1036">
        <v>124.24239212687407</v>
      </c>
      <c r="G1036">
        <v>192.32663851284508</v>
      </c>
      <c r="H1036">
        <v>112.70314292354207</v>
      </c>
      <c r="I1036">
        <v>161.73494547684669</v>
      </c>
      <c r="J1036">
        <v>106.4585867451764</v>
      </c>
      <c r="K1036">
        <v>112.94039100755222</v>
      </c>
      <c r="L1036">
        <v>118.59312041562364</v>
      </c>
      <c r="M1036">
        <v>129.06163342714149</v>
      </c>
      <c r="N1036">
        <v>98.950000000000045</v>
      </c>
    </row>
    <row r="1037" spans="1:14" x14ac:dyDescent="0.25">
      <c r="A1037" s="4">
        <v>44735</v>
      </c>
      <c r="B1037">
        <v>127.7389667365067</v>
      </c>
      <c r="C1037">
        <v>95.456441407294406</v>
      </c>
      <c r="D1037">
        <v>116.70460302599921</v>
      </c>
      <c r="E1037">
        <v>97.041404890166646</v>
      </c>
      <c r="F1037">
        <v>123.2112855349241</v>
      </c>
      <c r="G1037">
        <v>189.00203806153593</v>
      </c>
      <c r="H1037">
        <v>112.70118620381355</v>
      </c>
      <c r="I1037">
        <v>161.16273416092119</v>
      </c>
      <c r="J1037">
        <v>106.52860629955561</v>
      </c>
      <c r="K1037">
        <v>112.8702681530678</v>
      </c>
      <c r="L1037">
        <v>118.32309492032579</v>
      </c>
      <c r="M1037">
        <v>130.54178365423036</v>
      </c>
      <c r="N1037">
        <v>98.870000000000047</v>
      </c>
    </row>
    <row r="1038" spans="1:14" x14ac:dyDescent="0.25">
      <c r="A1038" s="4">
        <v>44736</v>
      </c>
      <c r="B1038">
        <v>129.51097685825022</v>
      </c>
      <c r="C1038">
        <v>98.191977478225212</v>
      </c>
      <c r="D1038">
        <v>116.49191846574928</v>
      </c>
      <c r="E1038">
        <v>96.182755028513895</v>
      </c>
      <c r="F1038">
        <v>122.9436522028402</v>
      </c>
      <c r="G1038">
        <v>191.66345841268154</v>
      </c>
      <c r="H1038">
        <v>112.24527050706739</v>
      </c>
      <c r="I1038">
        <v>162.10601823492496</v>
      </c>
      <c r="J1038">
        <v>106.5300270196884</v>
      </c>
      <c r="K1038">
        <v>112.867805160245</v>
      </c>
      <c r="L1038">
        <v>117.62725999013517</v>
      </c>
      <c r="M1038">
        <v>134.10077659971884</v>
      </c>
      <c r="N1038">
        <v>99.260000000000048</v>
      </c>
    </row>
    <row r="1039" spans="1:14" x14ac:dyDescent="0.25">
      <c r="A1039" s="4">
        <v>44739</v>
      </c>
      <c r="B1039">
        <v>128.80850347254054</v>
      </c>
      <c r="C1039">
        <v>97.892684691471288</v>
      </c>
      <c r="D1039">
        <v>116.42678495628009</v>
      </c>
      <c r="E1039">
        <v>96.392312879605612</v>
      </c>
      <c r="F1039">
        <v>122.90622409075826</v>
      </c>
      <c r="G1039">
        <v>192.4945412741319</v>
      </c>
      <c r="H1039">
        <v>112.34897665267917</v>
      </c>
      <c r="I1039">
        <v>160.26484848446006</v>
      </c>
      <c r="J1039">
        <v>106.65596104481507</v>
      </c>
      <c r="K1039">
        <v>112.93003194950337</v>
      </c>
      <c r="L1039">
        <v>117.77265833375708</v>
      </c>
      <c r="M1039">
        <v>132.257731131464</v>
      </c>
      <c r="N1039">
        <v>99.240000000000038</v>
      </c>
    </row>
    <row r="1040" spans="1:14" x14ac:dyDescent="0.25">
      <c r="A1040" s="4">
        <v>44740</v>
      </c>
      <c r="B1040">
        <v>128.12053306022088</v>
      </c>
      <c r="C1040">
        <v>96.078970403742545</v>
      </c>
      <c r="D1040">
        <v>116.45998849113518</v>
      </c>
      <c r="E1040">
        <v>96.968328306196184</v>
      </c>
      <c r="F1040">
        <v>122.88745925999595</v>
      </c>
      <c r="G1040">
        <v>193.00550696123136</v>
      </c>
      <c r="H1040">
        <v>112.72466684055586</v>
      </c>
      <c r="I1040">
        <v>160.91771799552342</v>
      </c>
      <c r="J1040">
        <v>106.51027451607413</v>
      </c>
      <c r="K1040">
        <v>113.06339576676145</v>
      </c>
      <c r="L1040">
        <v>118.0842262129469</v>
      </c>
      <c r="M1040">
        <v>130.8323198203185</v>
      </c>
      <c r="N1040">
        <v>99.330000000000041</v>
      </c>
    </row>
    <row r="1041" spans="1:14" x14ac:dyDescent="0.25">
      <c r="A1041" s="4">
        <v>44741</v>
      </c>
      <c r="B1041">
        <v>128.00819256792977</v>
      </c>
      <c r="C1041">
        <v>96.049041125067163</v>
      </c>
      <c r="D1041">
        <v>116.52830590120688</v>
      </c>
      <c r="E1041">
        <v>97.033882300640258</v>
      </c>
      <c r="F1041">
        <v>122.44666960062547</v>
      </c>
      <c r="G1041">
        <v>190.30467085068722</v>
      </c>
      <c r="H1041">
        <v>112.90370669571581</v>
      </c>
      <c r="I1041">
        <v>160.90814265112857</v>
      </c>
      <c r="J1041">
        <v>106.63927763249639</v>
      </c>
      <c r="K1041">
        <v>113.07426191156792</v>
      </c>
      <c r="L1041">
        <v>118.2711669404608</v>
      </c>
      <c r="M1041">
        <v>130.89502458764832</v>
      </c>
      <c r="N1041">
        <v>99.350000000000051</v>
      </c>
    </row>
    <row r="1042" spans="1:14" x14ac:dyDescent="0.25">
      <c r="A1042" s="4">
        <v>44742</v>
      </c>
      <c r="B1042">
        <v>127.82437313535917</v>
      </c>
      <c r="C1042">
        <v>95.139191053335239</v>
      </c>
      <c r="D1042">
        <v>116.59480393950572</v>
      </c>
      <c r="E1042">
        <v>97.094063016851223</v>
      </c>
      <c r="F1042">
        <v>121.23216284213795</v>
      </c>
      <c r="G1042">
        <v>186.79285315257903</v>
      </c>
      <c r="H1042">
        <v>113.08078983114724</v>
      </c>
      <c r="I1042">
        <v>160.93365812766311</v>
      </c>
      <c r="J1042">
        <v>106.43054871919907</v>
      </c>
      <c r="K1042">
        <v>112.91047288885173</v>
      </c>
      <c r="L1042">
        <v>118.10499740489287</v>
      </c>
      <c r="M1042">
        <v>130.02026106957169</v>
      </c>
      <c r="N1042">
        <v>99.110000000000056</v>
      </c>
    </row>
    <row r="1043" spans="1:14" x14ac:dyDescent="0.25">
      <c r="A1043" s="4">
        <v>44743</v>
      </c>
      <c r="B1043">
        <v>127.96767632480837</v>
      </c>
      <c r="C1043">
        <v>96.252560220059834</v>
      </c>
      <c r="D1043">
        <v>116.50256179062059</v>
      </c>
      <c r="E1043">
        <v>96.944685881970457</v>
      </c>
      <c r="F1043">
        <v>121.45624831570632</v>
      </c>
      <c r="G1043">
        <v>185.89997870000039</v>
      </c>
      <c r="H1043">
        <v>113.0328501977984</v>
      </c>
      <c r="I1043">
        <v>161.10246581678888</v>
      </c>
      <c r="J1043">
        <v>106.54614089655969</v>
      </c>
      <c r="K1043">
        <v>112.8170240435161</v>
      </c>
      <c r="L1043">
        <v>117.88689988946001</v>
      </c>
      <c r="M1043">
        <v>130.82725548650615</v>
      </c>
      <c r="N1043">
        <v>99.07000000000005</v>
      </c>
    </row>
    <row r="1044" spans="1:14" x14ac:dyDescent="0.25">
      <c r="A1044" s="4">
        <v>44746</v>
      </c>
      <c r="B1044">
        <v>127.96767632480837</v>
      </c>
      <c r="C1044">
        <v>96.252560220059834</v>
      </c>
      <c r="D1044">
        <v>116.50168339828963</v>
      </c>
      <c r="E1044">
        <v>96.944108830268775</v>
      </c>
      <c r="F1044">
        <v>121.45624831570632</v>
      </c>
      <c r="G1044">
        <v>185.89997870000039</v>
      </c>
      <c r="H1044">
        <v>113.03195311168571</v>
      </c>
      <c r="I1044">
        <v>161.10246581678888</v>
      </c>
      <c r="J1044">
        <v>106.54402688582762</v>
      </c>
      <c r="K1044">
        <v>112.83832168733677</v>
      </c>
      <c r="L1044">
        <v>117.88689988946001</v>
      </c>
      <c r="M1044">
        <v>130.82725548650615</v>
      </c>
      <c r="N1044">
        <v>99.07000000000005</v>
      </c>
    </row>
    <row r="1045" spans="1:14" x14ac:dyDescent="0.25">
      <c r="A1045" s="4">
        <v>44747</v>
      </c>
      <c r="B1045">
        <v>127.77407314034767</v>
      </c>
      <c r="C1045">
        <v>96.480022737992797</v>
      </c>
      <c r="D1045">
        <v>116.50377566005335</v>
      </c>
      <c r="E1045">
        <v>96.902197509524072</v>
      </c>
      <c r="F1045">
        <v>121.70390856564889</v>
      </c>
      <c r="G1045">
        <v>186.10058558129415</v>
      </c>
      <c r="H1045">
        <v>113.15718218042187</v>
      </c>
      <c r="I1045">
        <v>161.09835405125463</v>
      </c>
      <c r="J1045">
        <v>106.30624147864158</v>
      </c>
      <c r="K1045">
        <v>112.5350838062709</v>
      </c>
      <c r="L1045">
        <v>117.74150154583808</v>
      </c>
      <c r="M1045">
        <v>130.96153347805597</v>
      </c>
      <c r="N1045">
        <v>98.800000000000054</v>
      </c>
    </row>
    <row r="1046" spans="1:14" x14ac:dyDescent="0.25">
      <c r="A1046" s="4">
        <v>44748</v>
      </c>
      <c r="B1046">
        <v>127.84290471246865</v>
      </c>
      <c r="C1046">
        <v>96.839174082097486</v>
      </c>
      <c r="D1046">
        <v>116.41935744628294</v>
      </c>
      <c r="E1046">
        <v>96.853838293280162</v>
      </c>
      <c r="F1046">
        <v>122.02187663066896</v>
      </c>
      <c r="G1046">
        <v>186.72346170834146</v>
      </c>
      <c r="H1046">
        <v>112.9399880143326</v>
      </c>
      <c r="I1046">
        <v>161.08320247688866</v>
      </c>
      <c r="J1046">
        <v>106.46194476993692</v>
      </c>
      <c r="K1046">
        <v>112.4214963725606</v>
      </c>
      <c r="L1046">
        <v>117.67918797000013</v>
      </c>
      <c r="M1046">
        <v>131.55183657512796</v>
      </c>
      <c r="N1046">
        <v>98.680000000000064</v>
      </c>
    </row>
    <row r="1047" spans="1:14" x14ac:dyDescent="0.25">
      <c r="A1047" s="4">
        <v>44749</v>
      </c>
      <c r="B1047">
        <v>128.61858358290903</v>
      </c>
      <c r="C1047">
        <v>98.383524861747716</v>
      </c>
      <c r="D1047">
        <v>116.30246369122372</v>
      </c>
      <c r="E1047">
        <v>96.463740615579383</v>
      </c>
      <c r="F1047">
        <v>121.99909817379134</v>
      </c>
      <c r="G1047">
        <v>187.19784359100146</v>
      </c>
      <c r="H1047">
        <v>112.7218154961438</v>
      </c>
      <c r="I1047">
        <v>160.87350243464132</v>
      </c>
      <c r="J1047">
        <v>106.5646098469358</v>
      </c>
      <c r="K1047">
        <v>112.42729164979073</v>
      </c>
      <c r="L1047">
        <v>117.39877687872927</v>
      </c>
      <c r="M1047">
        <v>132.62226475536886</v>
      </c>
      <c r="N1047">
        <v>98.680000000000064</v>
      </c>
    </row>
    <row r="1048" spans="1:14" x14ac:dyDescent="0.25">
      <c r="A1048" s="4">
        <v>44750</v>
      </c>
      <c r="B1048">
        <v>128.32679757065702</v>
      </c>
      <c r="C1048">
        <v>98.443383419098495</v>
      </c>
      <c r="D1048">
        <v>116.2769017105454</v>
      </c>
      <c r="E1048">
        <v>96.58625063006393</v>
      </c>
      <c r="F1048">
        <v>122.28329853281984</v>
      </c>
      <c r="G1048">
        <v>188.79818864867141</v>
      </c>
      <c r="H1048">
        <v>112.48798934436297</v>
      </c>
      <c r="I1048">
        <v>160.38341377829053</v>
      </c>
      <c r="J1048">
        <v>106.7185288611844</v>
      </c>
      <c r="K1048">
        <v>112.57673736136236</v>
      </c>
      <c r="L1048">
        <v>117.41954807067525</v>
      </c>
      <c r="M1048">
        <v>133.06923861078337</v>
      </c>
      <c r="N1048">
        <v>98.600000000000051</v>
      </c>
    </row>
    <row r="1049" spans="1:14" x14ac:dyDescent="0.25">
      <c r="A1049" s="4">
        <v>44753</v>
      </c>
      <c r="B1049">
        <v>128.00980400941756</v>
      </c>
      <c r="C1049">
        <v>97.521561635896418</v>
      </c>
      <c r="D1049">
        <v>116.30564756782066</v>
      </c>
      <c r="E1049">
        <v>96.925839793021069</v>
      </c>
      <c r="F1049">
        <v>122.07572221953866</v>
      </c>
      <c r="G1049">
        <v>187.16545540886705</v>
      </c>
      <c r="H1049">
        <v>112.65137414497971</v>
      </c>
      <c r="I1049">
        <v>160.53171896530023</v>
      </c>
      <c r="J1049">
        <v>106.73107015616253</v>
      </c>
      <c r="K1049">
        <v>112.651134232804</v>
      </c>
      <c r="L1049">
        <v>117.66880237402714</v>
      </c>
      <c r="M1049">
        <v>131.91316955603094</v>
      </c>
      <c r="N1049">
        <v>98.760000000000062</v>
      </c>
    </row>
    <row r="1050" spans="1:14" x14ac:dyDescent="0.25">
      <c r="A1050" s="4">
        <v>44754</v>
      </c>
      <c r="B1050">
        <v>127.68521365259282</v>
      </c>
      <c r="C1050">
        <v>96.827202370627333</v>
      </c>
      <c r="D1050">
        <v>116.29991658994616</v>
      </c>
      <c r="E1050">
        <v>97.229965530732713</v>
      </c>
      <c r="F1050">
        <v>122.02529954172387</v>
      </c>
      <c r="G1050">
        <v>185.87932532830953</v>
      </c>
      <c r="H1050">
        <v>112.90476733875055</v>
      </c>
      <c r="I1050">
        <v>160.47066206339423</v>
      </c>
      <c r="J1050">
        <v>106.65961911291876</v>
      </c>
      <c r="K1050">
        <v>112.55384601630341</v>
      </c>
      <c r="L1050">
        <v>117.76227273778407</v>
      </c>
      <c r="M1050">
        <v>132.04375261069922</v>
      </c>
      <c r="N1050">
        <v>98.810000000000073</v>
      </c>
    </row>
    <row r="1051" spans="1:14" x14ac:dyDescent="0.25">
      <c r="A1051" s="4">
        <v>44755</v>
      </c>
      <c r="B1051">
        <v>127.14100684157606</v>
      </c>
      <c r="C1051">
        <v>96.456079315052477</v>
      </c>
      <c r="D1051">
        <v>116.30810370119544</v>
      </c>
      <c r="E1051">
        <v>97.456716522454101</v>
      </c>
      <c r="F1051">
        <v>121.98709411078789</v>
      </c>
      <c r="G1051">
        <v>186.33183632161089</v>
      </c>
      <c r="H1051">
        <v>112.99379737980517</v>
      </c>
      <c r="I1051">
        <v>160.74891030639768</v>
      </c>
      <c r="J1051">
        <v>106.75842656446335</v>
      </c>
      <c r="K1051">
        <v>112.60426492820545</v>
      </c>
      <c r="L1051">
        <v>117.83497190959503</v>
      </c>
      <c r="M1051">
        <v>131.08134310585626</v>
      </c>
      <c r="N1051">
        <v>98.800000000000068</v>
      </c>
    </row>
    <row r="1052" spans="1:14" x14ac:dyDescent="0.25">
      <c r="A1052" s="4">
        <v>44756</v>
      </c>
      <c r="B1052">
        <v>126.95430983492014</v>
      </c>
      <c r="C1052">
        <v>96.444107603582339</v>
      </c>
      <c r="D1052">
        <v>116.35040377598341</v>
      </c>
      <c r="E1052">
        <v>97.497553193948946</v>
      </c>
      <c r="F1052">
        <v>121.50935601591254</v>
      </c>
      <c r="G1052">
        <v>184.66852003138689</v>
      </c>
      <c r="H1052">
        <v>112.8675899589695</v>
      </c>
      <c r="I1052">
        <v>160.82979380375659</v>
      </c>
      <c r="J1052">
        <v>106.48340647454698</v>
      </c>
      <c r="K1052">
        <v>112.65649486424188</v>
      </c>
      <c r="L1052">
        <v>117.61687439416217</v>
      </c>
      <c r="M1052">
        <v>131.80501926763978</v>
      </c>
      <c r="N1052">
        <v>98.490000000000066</v>
      </c>
    </row>
    <row r="1053" spans="1:14" x14ac:dyDescent="0.25">
      <c r="A1053" s="4">
        <v>44757</v>
      </c>
      <c r="B1053">
        <v>127.39837706776761</v>
      </c>
      <c r="C1053">
        <v>97.126495157381271</v>
      </c>
      <c r="D1053">
        <v>116.16364667159695</v>
      </c>
      <c r="E1053">
        <v>96.931213039270403</v>
      </c>
      <c r="F1053">
        <v>121.20816450048606</v>
      </c>
      <c r="G1053">
        <v>183.60568441820504</v>
      </c>
      <c r="H1053">
        <v>112.56430080812409</v>
      </c>
      <c r="I1053">
        <v>160.86201202136752</v>
      </c>
      <c r="J1053">
        <v>106.62983823568601</v>
      </c>
      <c r="K1053">
        <v>112.64533895557391</v>
      </c>
      <c r="L1053">
        <v>117.28453532302636</v>
      </c>
      <c r="M1053">
        <v>132.46130657593679</v>
      </c>
      <c r="N1053">
        <v>98.560000000000059</v>
      </c>
    </row>
    <row r="1054" spans="1:14" x14ac:dyDescent="0.25">
      <c r="A1054" s="4">
        <v>44760</v>
      </c>
      <c r="B1054">
        <v>127.38905372773115</v>
      </c>
      <c r="C1054">
        <v>96.964877052534163</v>
      </c>
      <c r="D1054">
        <v>116.16755829141607</v>
      </c>
      <c r="E1054">
        <v>97.229965530732713</v>
      </c>
      <c r="F1054">
        <v>120.81952963072969</v>
      </c>
      <c r="G1054">
        <v>184.80710236048145</v>
      </c>
      <c r="H1054">
        <v>112.53592859723855</v>
      </c>
      <c r="I1054">
        <v>161.26890783259361</v>
      </c>
      <c r="J1054">
        <v>106.70289334257079</v>
      </c>
      <c r="K1054">
        <v>112.52595624463349</v>
      </c>
      <c r="L1054">
        <v>117.33646330289132</v>
      </c>
      <c r="M1054">
        <v>132.72340334048323</v>
      </c>
      <c r="N1054">
        <v>98.57000000000005</v>
      </c>
    </row>
    <row r="1055" spans="1:14" x14ac:dyDescent="0.25">
      <c r="A1055" s="4">
        <v>44761</v>
      </c>
      <c r="B1055">
        <v>128.67901263870093</v>
      </c>
      <c r="C1055">
        <v>97.659236317803249</v>
      </c>
      <c r="D1055">
        <v>116.14672664168178</v>
      </c>
      <c r="E1055">
        <v>96.202600847862342</v>
      </c>
      <c r="F1055">
        <v>120.78881223492267</v>
      </c>
      <c r="G1055">
        <v>185.01339666415222</v>
      </c>
      <c r="H1055">
        <v>112.20915899600512</v>
      </c>
      <c r="I1055">
        <v>161.49584349475168</v>
      </c>
      <c r="J1055">
        <v>106.71048423804777</v>
      </c>
      <c r="K1055">
        <v>112.5779688577738</v>
      </c>
      <c r="L1055">
        <v>117.01450982772847</v>
      </c>
      <c r="M1055">
        <v>132.49394911076445</v>
      </c>
      <c r="N1055">
        <v>98.870000000000061</v>
      </c>
    </row>
    <row r="1056" spans="1:14" x14ac:dyDescent="0.25">
      <c r="A1056" s="4">
        <v>44762</v>
      </c>
      <c r="B1056">
        <v>128.78064855539461</v>
      </c>
      <c r="C1056">
        <v>97.77296757676973</v>
      </c>
      <c r="D1056">
        <v>116.13863049833527</v>
      </c>
      <c r="E1056">
        <v>96.066120393129552</v>
      </c>
      <c r="F1056">
        <v>120.80951956049509</v>
      </c>
      <c r="G1056">
        <v>184.85957139552747</v>
      </c>
      <c r="H1056">
        <v>112.25220648838315</v>
      </c>
      <c r="I1056">
        <v>160.93117980323154</v>
      </c>
      <c r="J1056">
        <v>106.81436260253346</v>
      </c>
      <c r="K1056">
        <v>112.48633103657257</v>
      </c>
      <c r="L1056">
        <v>116.98335303980949</v>
      </c>
      <c r="M1056">
        <v>131.9191325268182</v>
      </c>
      <c r="N1056">
        <v>98.850000000000051</v>
      </c>
    </row>
    <row r="1057" spans="1:14" x14ac:dyDescent="0.25">
      <c r="A1057" s="4">
        <v>44763</v>
      </c>
      <c r="B1057">
        <v>128.99658171475744</v>
      </c>
      <c r="C1057">
        <v>97.952543248822067</v>
      </c>
      <c r="D1057">
        <v>116.11097625589325</v>
      </c>
      <c r="E1057">
        <v>95.766293252417384</v>
      </c>
      <c r="F1057">
        <v>120.91351006649941</v>
      </c>
      <c r="G1057">
        <v>184.24211619890821</v>
      </c>
      <c r="H1057">
        <v>112.31384267065175</v>
      </c>
      <c r="I1057">
        <v>160.77363722515852</v>
      </c>
      <c r="J1057">
        <v>106.85164742763487</v>
      </c>
      <c r="K1057">
        <v>112.43996881873164</v>
      </c>
      <c r="L1057">
        <v>116.90026827202554</v>
      </c>
      <c r="M1057">
        <v>131.80295075480578</v>
      </c>
      <c r="N1057">
        <v>98.82000000000005</v>
      </c>
    </row>
    <row r="1058" spans="1:14" x14ac:dyDescent="0.25">
      <c r="A1058" s="4">
        <v>44764</v>
      </c>
      <c r="B1058">
        <v>128.46825911269167</v>
      </c>
      <c r="C1058">
        <v>97.808882711180203</v>
      </c>
      <c r="D1058">
        <v>116.10706463607416</v>
      </c>
      <c r="E1058">
        <v>96.134897945120869</v>
      </c>
      <c r="F1058">
        <v>121.1702762301841</v>
      </c>
      <c r="G1058">
        <v>184.17806014065894</v>
      </c>
      <c r="H1058">
        <v>112.61224006099965</v>
      </c>
      <c r="I1058">
        <v>160.63023236145676</v>
      </c>
      <c r="J1058">
        <v>106.82380004958299</v>
      </c>
      <c r="K1058">
        <v>112.43294204509012</v>
      </c>
      <c r="L1058">
        <v>116.96258184786352</v>
      </c>
      <c r="M1058">
        <v>132.03138057328519</v>
      </c>
      <c r="N1058">
        <v>98.900000000000077</v>
      </c>
    </row>
    <row r="1059" spans="1:14" x14ac:dyDescent="0.25">
      <c r="A1059" s="4">
        <v>44767</v>
      </c>
      <c r="B1059">
        <v>128.32921473288872</v>
      </c>
      <c r="C1059">
        <v>97.850783701325739</v>
      </c>
      <c r="D1059">
        <v>116.07931942572935</v>
      </c>
      <c r="E1059">
        <v>96.146719086869354</v>
      </c>
      <c r="F1059">
        <v>121.10979639152707</v>
      </c>
      <c r="G1059">
        <v>184.4424992360527</v>
      </c>
      <c r="H1059">
        <v>112.56821421652209</v>
      </c>
      <c r="I1059">
        <v>160.7375325442344</v>
      </c>
      <c r="J1059">
        <v>106.90025492088924</v>
      </c>
      <c r="K1059">
        <v>112.67931376833548</v>
      </c>
      <c r="L1059">
        <v>116.99373863578251</v>
      </c>
      <c r="M1059">
        <v>131.83684449503201</v>
      </c>
      <c r="N1059">
        <v>98.850000000000065</v>
      </c>
    </row>
    <row r="1060" spans="1:14" x14ac:dyDescent="0.25">
      <c r="A1060" s="4">
        <v>44768</v>
      </c>
      <c r="B1060">
        <v>127.95846808773537</v>
      </c>
      <c r="C1060">
        <v>97.557476770306891</v>
      </c>
      <c r="D1060">
        <v>116.10733753978245</v>
      </c>
      <c r="E1060">
        <v>96.533592816820544</v>
      </c>
      <c r="F1060">
        <v>120.88864883233123</v>
      </c>
      <c r="G1060">
        <v>184.01165811368497</v>
      </c>
      <c r="H1060">
        <v>112.88030853626302</v>
      </c>
      <c r="I1060">
        <v>160.79532256393512</v>
      </c>
      <c r="J1060">
        <v>106.75835901821084</v>
      </c>
      <c r="K1060">
        <v>112.7186492125349</v>
      </c>
      <c r="L1060">
        <v>117.12875138343144</v>
      </c>
      <c r="M1060">
        <v>132.09856373574726</v>
      </c>
      <c r="N1060">
        <v>98.980000000000075</v>
      </c>
    </row>
    <row r="1061" spans="1:14" x14ac:dyDescent="0.25">
      <c r="A1061" s="4">
        <v>44769</v>
      </c>
      <c r="B1061">
        <v>128.91382268406346</v>
      </c>
      <c r="C1061">
        <v>97.970500816027283</v>
      </c>
      <c r="D1061">
        <v>116.03183418048349</v>
      </c>
      <c r="E1061">
        <v>95.593274723189182</v>
      </c>
      <c r="F1061">
        <v>120.01881189264564</v>
      </c>
      <c r="G1061">
        <v>182.77409641234931</v>
      </c>
      <c r="H1061">
        <v>112.02327209709986</v>
      </c>
      <c r="I1061">
        <v>160.84618454033838</v>
      </c>
      <c r="J1061">
        <v>106.92543552296982</v>
      </c>
      <c r="K1061">
        <v>112.84216105850177</v>
      </c>
      <c r="L1061">
        <v>116.92103946397155</v>
      </c>
      <c r="M1061">
        <v>131.70435569226112</v>
      </c>
      <c r="N1061">
        <v>99.270000000000053</v>
      </c>
    </row>
    <row r="1062" spans="1:14" x14ac:dyDescent="0.25">
      <c r="A1062" s="4">
        <v>44770</v>
      </c>
      <c r="B1062">
        <v>129.13689222715789</v>
      </c>
      <c r="C1062">
        <v>98.042331084848229</v>
      </c>
      <c r="D1062">
        <v>115.99826702436144</v>
      </c>
      <c r="E1062">
        <v>95.26120810498108</v>
      </c>
      <c r="F1062">
        <v>119.36584683612121</v>
      </c>
      <c r="G1062">
        <v>181.80627930676266</v>
      </c>
      <c r="H1062">
        <v>111.76107373443351</v>
      </c>
      <c r="I1062">
        <v>159.78101196474364</v>
      </c>
      <c r="J1062">
        <v>106.97929116518679</v>
      </c>
      <c r="K1062">
        <v>112.9104728888518</v>
      </c>
      <c r="L1062">
        <v>116.86911148410658</v>
      </c>
      <c r="M1062">
        <v>131.11406683750843</v>
      </c>
      <c r="N1062">
        <v>99.280000000000058</v>
      </c>
    </row>
    <row r="1063" spans="1:14" x14ac:dyDescent="0.25">
      <c r="A1063" s="4">
        <v>44771</v>
      </c>
      <c r="B1063">
        <v>129.52076061014034</v>
      </c>
      <c r="C1063">
        <v>98.185991622490121</v>
      </c>
      <c r="D1063">
        <v>115.98061925122408</v>
      </c>
      <c r="E1063">
        <v>94.877558322779478</v>
      </c>
      <c r="F1063">
        <v>118.59548799106192</v>
      </c>
      <c r="G1063">
        <v>180.78394272071139</v>
      </c>
      <c r="H1063">
        <v>111.8373851981946</v>
      </c>
      <c r="I1063">
        <v>159.35468383695149</v>
      </c>
      <c r="J1063">
        <v>107.01808990230433</v>
      </c>
      <c r="K1063">
        <v>112.8744697290597</v>
      </c>
      <c r="L1063">
        <v>116.79641231229559</v>
      </c>
      <c r="M1063">
        <v>130.55670928677705</v>
      </c>
      <c r="N1063">
        <v>99.380000000000052</v>
      </c>
    </row>
    <row r="1064" spans="1:14" x14ac:dyDescent="0.25">
      <c r="A1064" s="4">
        <v>44774</v>
      </c>
      <c r="B1064">
        <v>129.68616356856487</v>
      </c>
      <c r="C1064">
        <v>98.269793602781206</v>
      </c>
      <c r="D1064">
        <v>115.98980700940382</v>
      </c>
      <c r="E1064">
        <v>94.920544292774053</v>
      </c>
      <c r="F1064">
        <v>118.01647188964004</v>
      </c>
      <c r="G1064">
        <v>179.51836753394733</v>
      </c>
      <c r="H1064">
        <v>111.76400879073199</v>
      </c>
      <c r="I1064">
        <v>159.84263212220228</v>
      </c>
      <c r="J1064">
        <v>107.13145811180972</v>
      </c>
      <c r="K1064">
        <v>112.89540516805349</v>
      </c>
      <c r="L1064">
        <v>116.84834029216057</v>
      </c>
      <c r="M1064">
        <v>131.04741986609335</v>
      </c>
      <c r="N1064">
        <v>99.360000000000056</v>
      </c>
    </row>
    <row r="1065" spans="1:14" x14ac:dyDescent="0.25">
      <c r="A1065" s="4">
        <v>44775</v>
      </c>
      <c r="B1065">
        <v>129.78457660228298</v>
      </c>
      <c r="C1065">
        <v>98.233878468370747</v>
      </c>
      <c r="D1065">
        <v>115.99626573050048</v>
      </c>
      <c r="E1065">
        <v>95.033382464009819</v>
      </c>
      <c r="F1065">
        <v>118.5496487827767</v>
      </c>
      <c r="G1065">
        <v>180.18271519296653</v>
      </c>
      <c r="H1065">
        <v>111.83347178979658</v>
      </c>
      <c r="I1065">
        <v>159.62634198998907</v>
      </c>
      <c r="J1065">
        <v>107.19247156961646</v>
      </c>
      <c r="K1065">
        <v>113.19480367795441</v>
      </c>
      <c r="L1065">
        <v>116.91065386799853</v>
      </c>
      <c r="M1065">
        <v>131.18578565379309</v>
      </c>
      <c r="N1065">
        <v>99.34000000000006</v>
      </c>
    </row>
    <row r="1066" spans="1:14" x14ac:dyDescent="0.25">
      <c r="A1066" s="4">
        <v>44776</v>
      </c>
      <c r="B1066">
        <v>129.90704615535444</v>
      </c>
      <c r="C1066">
        <v>98.269793602781192</v>
      </c>
      <c r="D1066">
        <v>115.96015147310085</v>
      </c>
      <c r="E1066">
        <v>94.722808830798996</v>
      </c>
      <c r="F1066">
        <v>119.16319726697691</v>
      </c>
      <c r="G1066">
        <v>180.84179825216145</v>
      </c>
      <c r="H1066">
        <v>112.01642363240333</v>
      </c>
      <c r="I1066">
        <v>159.82900133782843</v>
      </c>
      <c r="J1066">
        <v>107.17302109229166</v>
      </c>
      <c r="K1066">
        <v>113.12794066691191</v>
      </c>
      <c r="L1066">
        <v>116.81718350424161</v>
      </c>
      <c r="M1066">
        <v>130.71991768162488</v>
      </c>
      <c r="N1066">
        <v>99.370000000000061</v>
      </c>
    </row>
    <row r="1067" spans="1:14" x14ac:dyDescent="0.25">
      <c r="A1067" s="4">
        <v>44777</v>
      </c>
      <c r="B1067">
        <v>129.85409879218446</v>
      </c>
      <c r="C1067">
        <v>98.305708737191665</v>
      </c>
      <c r="D1067">
        <v>115.96469986823936</v>
      </c>
      <c r="E1067">
        <v>94.746451114296008</v>
      </c>
      <c r="F1067">
        <v>119.06329070642795</v>
      </c>
      <c r="G1067">
        <v>180.94668342613031</v>
      </c>
      <c r="H1067">
        <v>112.17393832042302</v>
      </c>
      <c r="I1067">
        <v>159.86307829876304</v>
      </c>
      <c r="J1067">
        <v>107.28122802497454</v>
      </c>
      <c r="K1067">
        <v>113.16336429898101</v>
      </c>
      <c r="L1067">
        <v>116.91065386799852</v>
      </c>
      <c r="M1067">
        <v>130.86006314293437</v>
      </c>
      <c r="N1067">
        <v>99.380000000000052</v>
      </c>
    </row>
    <row r="1068" spans="1:14" x14ac:dyDescent="0.25">
      <c r="A1068" s="4">
        <v>44778</v>
      </c>
      <c r="B1068">
        <v>129.60156289045628</v>
      </c>
      <c r="C1068">
        <v>98.269793602781192</v>
      </c>
      <c r="D1068">
        <v>115.94759790251864</v>
      </c>
      <c r="E1068">
        <v>94.801258226039096</v>
      </c>
      <c r="F1068">
        <v>119.58802828613929</v>
      </c>
      <c r="G1068">
        <v>181.51294126075871</v>
      </c>
      <c r="H1068">
        <v>111.99098647781629</v>
      </c>
      <c r="I1068">
        <v>159.84251947109172</v>
      </c>
      <c r="J1068">
        <v>107.3817063978249</v>
      </c>
      <c r="K1068">
        <v>113.24326668379126</v>
      </c>
      <c r="L1068">
        <v>116.98335303980949</v>
      </c>
      <c r="M1068">
        <v>130.34858057350311</v>
      </c>
      <c r="N1068">
        <v>99.370000000000061</v>
      </c>
    </row>
    <row r="1069" spans="1:14" x14ac:dyDescent="0.25">
      <c r="A1069" s="4">
        <v>44781</v>
      </c>
      <c r="B1069">
        <v>129.60490087639528</v>
      </c>
      <c r="C1069">
        <v>98.281765314251345</v>
      </c>
      <c r="D1069">
        <v>115.93204239114499</v>
      </c>
      <c r="E1069">
        <v>94.805556823038572</v>
      </c>
      <c r="F1069">
        <v>119.63543966192049</v>
      </c>
      <c r="G1069">
        <v>181.61138093537838</v>
      </c>
      <c r="H1069">
        <v>111.8589089443836</v>
      </c>
      <c r="I1069">
        <v>159.82139738786776</v>
      </c>
      <c r="J1069">
        <v>107.46830466086936</v>
      </c>
      <c r="K1069">
        <v>113.34381474373377</v>
      </c>
      <c r="L1069">
        <v>116.9521962518905</v>
      </c>
      <c r="M1069">
        <v>130.31425559896726</v>
      </c>
      <c r="N1069">
        <v>99.300000000000054</v>
      </c>
    </row>
    <row r="1070" spans="1:14" x14ac:dyDescent="0.25">
      <c r="A1070" s="4">
        <v>44782</v>
      </c>
      <c r="B1070">
        <v>129.41751325195887</v>
      </c>
      <c r="C1070">
        <v>98.287751169986421</v>
      </c>
      <c r="D1070">
        <v>115.93995659868595</v>
      </c>
      <c r="E1070">
        <v>94.875409024279762</v>
      </c>
      <c r="F1070">
        <v>119.8193060671049</v>
      </c>
      <c r="G1070">
        <v>181.78694456852884</v>
      </c>
      <c r="H1070">
        <v>112.0066401114083</v>
      </c>
      <c r="I1070">
        <v>159.77977280252779</v>
      </c>
      <c r="J1070">
        <v>107.49889378136146</v>
      </c>
      <c r="K1070">
        <v>113.36438797790068</v>
      </c>
      <c r="L1070">
        <v>117.06643780759346</v>
      </c>
      <c r="M1070">
        <v>130.68144094850669</v>
      </c>
      <c r="N1070">
        <v>99.340000000000046</v>
      </c>
    </row>
    <row r="1071" spans="1:14" x14ac:dyDescent="0.25">
      <c r="A1071" s="4">
        <v>44783</v>
      </c>
      <c r="B1071">
        <v>129.92891571840295</v>
      </c>
      <c r="C1071">
        <v>98.317680448661818</v>
      </c>
      <c r="D1071">
        <v>115.88382940267698</v>
      </c>
      <c r="E1071">
        <v>94.543342406071645</v>
      </c>
      <c r="F1071">
        <v>119.49893715578348</v>
      </c>
      <c r="G1071">
        <v>181.46088720752763</v>
      </c>
      <c r="H1071">
        <v>111.6965024958664</v>
      </c>
      <c r="I1071">
        <v>159.81435669345979</v>
      </c>
      <c r="J1071">
        <v>107.3985103398953</v>
      </c>
      <c r="K1071">
        <v>113.34091710511871</v>
      </c>
      <c r="L1071">
        <v>116.78602671632261</v>
      </c>
      <c r="M1071">
        <v>130.20955876688836</v>
      </c>
      <c r="N1071">
        <v>99.400000000000048</v>
      </c>
    </row>
    <row r="1072" spans="1:14" x14ac:dyDescent="0.25">
      <c r="A1072" s="4">
        <v>44784</v>
      </c>
      <c r="B1072">
        <v>130.07210380488874</v>
      </c>
      <c r="C1072">
        <v>98.317680448661818</v>
      </c>
      <c r="D1072">
        <v>115.88273778784375</v>
      </c>
      <c r="E1072">
        <v>94.533670562822863</v>
      </c>
      <c r="F1072">
        <v>119.42631251686191</v>
      </c>
      <c r="G1072">
        <v>181.92333035918992</v>
      </c>
      <c r="H1072">
        <v>111.86967081747814</v>
      </c>
      <c r="I1072">
        <v>159.96784383155384</v>
      </c>
      <c r="J1072">
        <v>107.30253510737478</v>
      </c>
      <c r="K1072">
        <v>113.30274071636532</v>
      </c>
      <c r="L1072">
        <v>116.73409873645768</v>
      </c>
      <c r="M1072">
        <v>130.45349306155998</v>
      </c>
      <c r="N1072">
        <v>99.260000000000048</v>
      </c>
    </row>
    <row r="1073" spans="1:14" x14ac:dyDescent="0.25">
      <c r="A1073" s="4">
        <v>44785</v>
      </c>
      <c r="B1073">
        <v>130.65579093235621</v>
      </c>
      <c r="C1073">
        <v>98.395496573217827</v>
      </c>
      <c r="D1073">
        <v>115.86472614309531</v>
      </c>
      <c r="E1073">
        <v>94.319815362099845</v>
      </c>
      <c r="F1073">
        <v>118.84583253968211</v>
      </c>
      <c r="G1073">
        <v>181.12094191862394</v>
      </c>
      <c r="H1073">
        <v>111.42060720380702</v>
      </c>
      <c r="I1073">
        <v>160.1653212283089</v>
      </c>
      <c r="J1073">
        <v>107.29754465994556</v>
      </c>
      <c r="K1073">
        <v>113.37786199746071</v>
      </c>
      <c r="L1073">
        <v>116.64062837270068</v>
      </c>
      <c r="M1073">
        <v>130.40728325729074</v>
      </c>
      <c r="N1073">
        <v>99.390000000000043</v>
      </c>
    </row>
    <row r="1074" spans="1:14" x14ac:dyDescent="0.25">
      <c r="A1074" s="4">
        <v>44788</v>
      </c>
      <c r="B1074">
        <v>130.69135774805085</v>
      </c>
      <c r="C1074">
        <v>98.335638015867048</v>
      </c>
      <c r="D1074">
        <v>115.8653629184147</v>
      </c>
      <c r="E1074">
        <v>94.294023780103103</v>
      </c>
      <c r="F1074">
        <v>118.53787158694138</v>
      </c>
      <c r="G1074">
        <v>180.30448693022979</v>
      </c>
      <c r="H1074">
        <v>111.40201851391652</v>
      </c>
      <c r="I1074">
        <v>159.92835961731384</v>
      </c>
      <c r="J1074">
        <v>107.36221684969392</v>
      </c>
      <c r="K1074">
        <v>113.47442580430754</v>
      </c>
      <c r="L1074">
        <v>116.64062837270068</v>
      </c>
      <c r="M1074">
        <v>130.17892570207394</v>
      </c>
      <c r="N1074">
        <v>99.330000000000041</v>
      </c>
    </row>
    <row r="1075" spans="1:14" x14ac:dyDescent="0.25">
      <c r="A1075" s="4">
        <v>44789</v>
      </c>
      <c r="B1075">
        <v>130.73636300674531</v>
      </c>
      <c r="C1075">
        <v>98.341623871602124</v>
      </c>
      <c r="D1075">
        <v>115.86818292340057</v>
      </c>
      <c r="E1075">
        <v>94.28220263835459</v>
      </c>
      <c r="F1075">
        <v>118.24337540146234</v>
      </c>
      <c r="G1075">
        <v>180.31883418466762</v>
      </c>
      <c r="H1075">
        <v>111.29635648717036</v>
      </c>
      <c r="I1075">
        <v>159.93010570952703</v>
      </c>
      <c r="J1075">
        <v>107.4249809204928</v>
      </c>
      <c r="K1075">
        <v>113.46761635356215</v>
      </c>
      <c r="L1075">
        <v>116.61985718075471</v>
      </c>
      <c r="M1075">
        <v>130.18028692241481</v>
      </c>
      <c r="N1075">
        <v>99.270000000000039</v>
      </c>
    </row>
    <row r="1076" spans="1:14" x14ac:dyDescent="0.25">
      <c r="A1076" s="4">
        <v>44790</v>
      </c>
      <c r="B1076">
        <v>130.74372959640374</v>
      </c>
      <c r="C1076">
        <v>98.215920901165489</v>
      </c>
      <c r="D1076">
        <v>115.87218551112244</v>
      </c>
      <c r="E1076">
        <v>94.3574280858451</v>
      </c>
      <c r="F1076">
        <v>118.83173209709483</v>
      </c>
      <c r="G1076">
        <v>181.1229794622308</v>
      </c>
      <c r="H1076">
        <v>111.38147311982698</v>
      </c>
      <c r="I1076">
        <v>159.68463893968712</v>
      </c>
      <c r="J1076">
        <v>107.44065190440394</v>
      </c>
      <c r="K1076">
        <v>113.47862738029937</v>
      </c>
      <c r="L1076">
        <v>116.67178516061966</v>
      </c>
      <c r="M1076">
        <v>130.34213248602455</v>
      </c>
      <c r="N1076">
        <v>99.320000000000036</v>
      </c>
    </row>
    <row r="1077" spans="1:14" x14ac:dyDescent="0.25">
      <c r="A1077" s="4">
        <v>44791</v>
      </c>
      <c r="B1077">
        <v>130.61826736628353</v>
      </c>
      <c r="C1077">
        <v>98.245850179840872</v>
      </c>
      <c r="D1077">
        <v>115.85380999476295</v>
      </c>
      <c r="E1077">
        <v>94.347756242596333</v>
      </c>
      <c r="F1077">
        <v>119.42327317402118</v>
      </c>
      <c r="G1077">
        <v>181.7754625087112</v>
      </c>
      <c r="H1077">
        <v>111.35799266943894</v>
      </c>
      <c r="I1077">
        <v>159.73026263945084</v>
      </c>
      <c r="J1077">
        <v>107.52437348683074</v>
      </c>
      <c r="K1077">
        <v>113.58815811994857</v>
      </c>
      <c r="L1077">
        <v>116.66139956464664</v>
      </c>
      <c r="M1077">
        <v>129.95273654965089</v>
      </c>
      <c r="N1077">
        <v>99.320000000000036</v>
      </c>
    </row>
    <row r="1078" spans="1:14" x14ac:dyDescent="0.25">
      <c r="A1078" s="4">
        <v>44792</v>
      </c>
      <c r="B1078">
        <v>130.49165410652921</v>
      </c>
      <c r="C1078">
        <v>98.221906756900566</v>
      </c>
      <c r="D1078">
        <v>115.88783199039888</v>
      </c>
      <c r="E1078">
        <v>94.481012749579506</v>
      </c>
      <c r="F1078">
        <v>120.57488523496113</v>
      </c>
      <c r="G1078">
        <v>184.08669075500887</v>
      </c>
      <c r="H1078">
        <v>111.27483274098131</v>
      </c>
      <c r="I1078">
        <v>159.83857668222322</v>
      </c>
      <c r="J1078">
        <v>107.49811360661849</v>
      </c>
      <c r="K1078">
        <v>113.51991873056394</v>
      </c>
      <c r="L1078">
        <v>116.7860267163226</v>
      </c>
      <c r="M1078">
        <v>130.4290875390779</v>
      </c>
      <c r="N1078">
        <v>99.460000000000036</v>
      </c>
    </row>
    <row r="1079" spans="1:14" x14ac:dyDescent="0.25">
      <c r="A1079" s="4">
        <v>44795</v>
      </c>
      <c r="B1079">
        <v>129.89242807900101</v>
      </c>
      <c r="C1079">
        <v>97.95852910455713</v>
      </c>
      <c r="D1079">
        <v>115.94323144318572</v>
      </c>
      <c r="E1079">
        <v>94.747525763545895</v>
      </c>
      <c r="F1079">
        <v>120.63874983707048</v>
      </c>
      <c r="G1079">
        <v>184.27542266734315</v>
      </c>
      <c r="H1079">
        <v>111.26896262838432</v>
      </c>
      <c r="I1079">
        <v>159.06263583290837</v>
      </c>
      <c r="J1079">
        <v>107.39713766846099</v>
      </c>
      <c r="K1079">
        <v>113.49833132288175</v>
      </c>
      <c r="L1079">
        <v>117.27414972705333</v>
      </c>
      <c r="M1079">
        <v>130.43828750080274</v>
      </c>
      <c r="N1079">
        <v>99.560000000000045</v>
      </c>
    </row>
    <row r="1080" spans="1:14" x14ac:dyDescent="0.25">
      <c r="A1080" s="4">
        <v>44796</v>
      </c>
      <c r="B1080">
        <v>129.35305559244759</v>
      </c>
      <c r="C1080">
        <v>97.766981721034625</v>
      </c>
      <c r="D1080">
        <v>115.91867010943787</v>
      </c>
      <c r="E1080">
        <v>94.820601912536674</v>
      </c>
      <c r="F1080">
        <v>120.96437167385146</v>
      </c>
      <c r="G1080">
        <v>184.5599479660965</v>
      </c>
      <c r="H1080">
        <v>111.20928315031473</v>
      </c>
      <c r="I1080">
        <v>159.36256941468838</v>
      </c>
      <c r="J1080">
        <v>107.52580961423583</v>
      </c>
      <c r="K1080">
        <v>113.52028093539083</v>
      </c>
      <c r="L1080">
        <v>117.39877687872925</v>
      </c>
      <c r="M1080">
        <v>130.26868432231649</v>
      </c>
      <c r="N1080">
        <v>99.610000000000042</v>
      </c>
    </row>
    <row r="1081" spans="1:14" x14ac:dyDescent="0.25">
      <c r="A1081" s="4">
        <v>44797</v>
      </c>
      <c r="B1081">
        <v>129.04158697345196</v>
      </c>
      <c r="C1081">
        <v>97.719094875153985</v>
      </c>
      <c r="D1081">
        <v>115.84998934284664</v>
      </c>
      <c r="E1081">
        <v>94.810930069287892</v>
      </c>
      <c r="F1081">
        <v>121.39555392031343</v>
      </c>
      <c r="G1081">
        <v>187.16674615273033</v>
      </c>
      <c r="H1081">
        <v>111.19754292512071</v>
      </c>
      <c r="I1081">
        <v>159.58488638131482</v>
      </c>
      <c r="J1081">
        <v>107.65031136586269</v>
      </c>
      <c r="K1081">
        <v>113.53216125371259</v>
      </c>
      <c r="L1081">
        <v>117.35723449483729</v>
      </c>
      <c r="M1081">
        <v>130.48173979193865</v>
      </c>
      <c r="N1081">
        <v>99.650000000000048</v>
      </c>
    </row>
    <row r="1082" spans="1:14" x14ac:dyDescent="0.25">
      <c r="A1082" s="4">
        <v>44798</v>
      </c>
      <c r="B1082">
        <v>129.35086863614274</v>
      </c>
      <c r="C1082">
        <v>97.880712980001107</v>
      </c>
      <c r="D1082">
        <v>115.79540860118475</v>
      </c>
      <c r="E1082">
        <v>94.557312846319888</v>
      </c>
      <c r="F1082">
        <v>121.44434552164479</v>
      </c>
      <c r="G1082">
        <v>186.66846453185457</v>
      </c>
      <c r="H1082">
        <v>110.97056523803641</v>
      </c>
      <c r="I1082">
        <v>159.10662609156944</v>
      </c>
      <c r="J1082">
        <v>107.46036756345261</v>
      </c>
      <c r="K1082">
        <v>113.59504001165935</v>
      </c>
      <c r="L1082">
        <v>117.08720899953943</v>
      </c>
      <c r="M1082">
        <v>130.11415830674215</v>
      </c>
      <c r="N1082">
        <v>99.660000000000039</v>
      </c>
    </row>
    <row r="1083" spans="1:14" x14ac:dyDescent="0.25">
      <c r="A1083" s="4">
        <v>44799</v>
      </c>
      <c r="B1083">
        <v>129.05562953498833</v>
      </c>
      <c r="C1083">
        <v>97.347971819579129</v>
      </c>
      <c r="D1083">
        <v>115.88228294832992</v>
      </c>
      <c r="E1083">
        <v>95.131175545747496</v>
      </c>
      <c r="F1083">
        <v>120.90325824040434</v>
      </c>
      <c r="G1083">
        <v>184.85450158767711</v>
      </c>
      <c r="H1083">
        <v>111.09383760257357</v>
      </c>
      <c r="I1083">
        <v>159.99200749476196</v>
      </c>
      <c r="J1083">
        <v>107.63942748413838</v>
      </c>
      <c r="K1083">
        <v>113.60192190337011</v>
      </c>
      <c r="L1083">
        <v>117.59610320221616</v>
      </c>
      <c r="M1083">
        <v>130.61945110440752</v>
      </c>
      <c r="N1083">
        <v>100.14000000000006</v>
      </c>
    </row>
    <row r="1084" spans="1:14" x14ac:dyDescent="0.25">
      <c r="A1084" s="4">
        <v>44802</v>
      </c>
      <c r="B1084">
        <v>128.36880953973738</v>
      </c>
      <c r="C1084">
        <v>97.054664888560282</v>
      </c>
      <c r="D1084">
        <v>115.93990159418551</v>
      </c>
      <c r="E1084">
        <v>95.33371799697457</v>
      </c>
      <c r="F1084">
        <v>120.90325824040434</v>
      </c>
      <c r="G1084">
        <v>184.85450158767711</v>
      </c>
      <c r="H1084">
        <v>110.93935462582805</v>
      </c>
      <c r="I1084">
        <v>160.05847164997328</v>
      </c>
      <c r="J1084">
        <v>107.86721370230136</v>
      </c>
      <c r="K1084">
        <v>113.54759117933777</v>
      </c>
      <c r="L1084">
        <v>117.98037025321695</v>
      </c>
      <c r="M1084">
        <v>130.53614696913829</v>
      </c>
      <c r="N1084">
        <v>100.26000000000005</v>
      </c>
    </row>
    <row r="1085" spans="1:14" x14ac:dyDescent="0.25">
      <c r="A1085" s="4">
        <v>44803</v>
      </c>
      <c r="B1085">
        <v>128.36880953973738</v>
      </c>
      <c r="C1085">
        <v>97.054664888560282</v>
      </c>
      <c r="D1085">
        <v>115.93990159418551</v>
      </c>
      <c r="E1085">
        <v>95.33371799697457</v>
      </c>
      <c r="F1085">
        <v>121.15181165782958</v>
      </c>
      <c r="G1085">
        <v>185.5067408999968</v>
      </c>
      <c r="H1085">
        <v>110.93935462582805</v>
      </c>
      <c r="I1085">
        <v>160.05847164997328</v>
      </c>
      <c r="J1085">
        <v>107.86721370230136</v>
      </c>
      <c r="K1085">
        <v>113.6161203325839</v>
      </c>
      <c r="L1085">
        <v>118.39579409213677</v>
      </c>
      <c r="M1085">
        <v>130.73186270575746</v>
      </c>
      <c r="N1085">
        <v>100.28000000000003</v>
      </c>
    </row>
    <row r="1086" spans="1:14" x14ac:dyDescent="0.25">
      <c r="A1086" s="4">
        <v>44804</v>
      </c>
      <c r="B1086">
        <v>127.83532757102587</v>
      </c>
      <c r="C1086">
        <v>96.658645854084554</v>
      </c>
      <c r="D1086">
        <v>115.85251918981238</v>
      </c>
      <c r="E1086">
        <v>95.632660466922601</v>
      </c>
      <c r="F1086">
        <v>121.76966370131541</v>
      </c>
      <c r="G1086">
        <v>185.79186357894929</v>
      </c>
      <c r="H1086">
        <v>111.00100282239708</v>
      </c>
      <c r="I1086">
        <v>160.60226574344807</v>
      </c>
      <c r="J1086">
        <v>107.97241576065343</v>
      </c>
      <c r="K1086">
        <v>113.61532348196478</v>
      </c>
      <c r="L1086">
        <v>118.63466279951565</v>
      </c>
      <c r="M1086">
        <v>130.75904284898161</v>
      </c>
      <c r="N1086">
        <v>100.32000000000002</v>
      </c>
    </row>
    <row r="1087" spans="1:14" x14ac:dyDescent="0.25">
      <c r="A1087" s="4">
        <v>44805</v>
      </c>
      <c r="B1087">
        <v>127.46089540868435</v>
      </c>
      <c r="C1087">
        <v>96.778651622107503</v>
      </c>
      <c r="D1087">
        <v>115.91962451179717</v>
      </c>
      <c r="E1087">
        <v>95.515869322749367</v>
      </c>
      <c r="F1087">
        <v>122.19130573281058</v>
      </c>
      <c r="G1087">
        <v>190.05081955713317</v>
      </c>
      <c r="H1087">
        <v>111.33762154652018</v>
      </c>
      <c r="I1087">
        <v>160.51604831193532</v>
      </c>
      <c r="J1087">
        <v>107.84969103415597</v>
      </c>
      <c r="K1087">
        <v>113.60250143109313</v>
      </c>
      <c r="L1087">
        <v>118.58273481965068</v>
      </c>
      <c r="M1087">
        <v>130.73331401648738</v>
      </c>
      <c r="N1087">
        <v>100.23000000000003</v>
      </c>
    </row>
    <row r="1088" spans="1:14" x14ac:dyDescent="0.25">
      <c r="A1088" s="4">
        <v>44806</v>
      </c>
      <c r="B1088">
        <v>127.03105607743285</v>
      </c>
      <c r="C1088">
        <v>96.448635760044397</v>
      </c>
      <c r="D1088">
        <v>115.6693889479732</v>
      </c>
      <c r="E1088">
        <v>95.765523786899507</v>
      </c>
      <c r="F1088">
        <v>122.18483558136423</v>
      </c>
      <c r="G1088">
        <v>189.37917210917794</v>
      </c>
      <c r="H1088">
        <v>111.23193892383037</v>
      </c>
      <c r="I1088">
        <v>160.58623706244279</v>
      </c>
      <c r="J1088">
        <v>107.60974108608139</v>
      </c>
      <c r="K1088">
        <v>113.51781794256806</v>
      </c>
      <c r="L1088">
        <v>118.62427720354269</v>
      </c>
      <c r="M1088">
        <v>130.97800998845051</v>
      </c>
      <c r="N1088">
        <v>100.17000000000003</v>
      </c>
    </row>
    <row r="1089" spans="1:14" x14ac:dyDescent="0.25">
      <c r="A1089" s="4">
        <v>44809</v>
      </c>
      <c r="B1089">
        <v>127.03105607743285</v>
      </c>
      <c r="C1089">
        <v>96.448635760044397</v>
      </c>
      <c r="D1089">
        <v>115.66851683750099</v>
      </c>
      <c r="E1089">
        <v>95.764953754019828</v>
      </c>
      <c r="F1089">
        <v>122.18483558136423</v>
      </c>
      <c r="G1089">
        <v>189.37917210917794</v>
      </c>
      <c r="H1089">
        <v>111.23105613066431</v>
      </c>
      <c r="I1089">
        <v>160.58623706244279</v>
      </c>
      <c r="J1089">
        <v>107.60760597217096</v>
      </c>
      <c r="K1089">
        <v>113.57750929803825</v>
      </c>
      <c r="L1089">
        <v>118.62427720354269</v>
      </c>
      <c r="M1089">
        <v>130.97800998845051</v>
      </c>
      <c r="N1089">
        <v>100.17000000000003</v>
      </c>
    </row>
    <row r="1090" spans="1:14" x14ac:dyDescent="0.25">
      <c r="A1090" s="4">
        <v>44810</v>
      </c>
      <c r="B1090">
        <v>126.75587099426617</v>
      </c>
      <c r="C1090">
        <v>96.496638067253556</v>
      </c>
      <c r="D1090">
        <v>115.74989733932834</v>
      </c>
      <c r="E1090">
        <v>95.943889579533348</v>
      </c>
      <c r="F1090">
        <v>122.30874268899591</v>
      </c>
      <c r="G1090">
        <v>191.21689971284596</v>
      </c>
      <c r="H1090">
        <v>111.00599307227606</v>
      </c>
      <c r="I1090">
        <v>160.29198422377698</v>
      </c>
      <c r="J1090">
        <v>107.84875320379939</v>
      </c>
      <c r="K1090">
        <v>113.65103687789535</v>
      </c>
      <c r="L1090">
        <v>118.8112179310566</v>
      </c>
      <c r="M1090">
        <v>131.24081341717033</v>
      </c>
      <c r="N1090">
        <v>100.29000000000003</v>
      </c>
    </row>
    <row r="1091" spans="1:14" x14ac:dyDescent="0.25">
      <c r="A1091" s="4">
        <v>44811</v>
      </c>
      <c r="B1091">
        <v>127.09166851273311</v>
      </c>
      <c r="C1091">
        <v>96.880656524927019</v>
      </c>
      <c r="D1091">
        <v>115.61195966192935</v>
      </c>
      <c r="E1091">
        <v>95.396367382902184</v>
      </c>
      <c r="F1091">
        <v>122.94398509780528</v>
      </c>
      <c r="G1091">
        <v>191.27726029636247</v>
      </c>
      <c r="H1091">
        <v>110.74276714746543</v>
      </c>
      <c r="I1091">
        <v>160.58623706244279</v>
      </c>
      <c r="J1091">
        <v>107.73545264907217</v>
      </c>
      <c r="K1091">
        <v>113.45457697979438</v>
      </c>
      <c r="L1091">
        <v>118.45810766797479</v>
      </c>
      <c r="M1091">
        <v>131.24529897873762</v>
      </c>
      <c r="N1091">
        <v>100.34000000000005</v>
      </c>
    </row>
    <row r="1092" spans="1:14" x14ac:dyDescent="0.25">
      <c r="A1092" s="4">
        <v>44812</v>
      </c>
      <c r="B1092">
        <v>127.08206768805771</v>
      </c>
      <c r="C1092">
        <v>97.072665753763729</v>
      </c>
      <c r="D1092">
        <v>115.52194100627673</v>
      </c>
      <c r="E1092">
        <v>95.272076629850872</v>
      </c>
      <c r="F1092">
        <v>122.86637476457433</v>
      </c>
      <c r="G1092">
        <v>189.87595042911977</v>
      </c>
      <c r="H1092">
        <v>110.79365096936189</v>
      </c>
      <c r="I1092">
        <v>160.26819428670592</v>
      </c>
      <c r="J1092">
        <v>107.84740245236475</v>
      </c>
      <c r="K1092">
        <v>113.55027149505671</v>
      </c>
      <c r="L1092">
        <v>118.39579409213684</v>
      </c>
      <c r="M1092">
        <v>131.33897342375045</v>
      </c>
      <c r="N1092">
        <v>100.25000000000004</v>
      </c>
    </row>
    <row r="1093" spans="1:14" x14ac:dyDescent="0.25">
      <c r="A1093" s="4">
        <v>44813</v>
      </c>
      <c r="B1093">
        <v>127.79727129008353</v>
      </c>
      <c r="C1093">
        <v>97.438683346233717</v>
      </c>
      <c r="D1093">
        <v>115.45429062263477</v>
      </c>
      <c r="E1093">
        <v>94.886346706588213</v>
      </c>
      <c r="F1093">
        <v>122.76427999944411</v>
      </c>
      <c r="G1093">
        <v>190.6445703095425</v>
      </c>
      <c r="H1093">
        <v>110.39343013944537</v>
      </c>
      <c r="I1093">
        <v>160.22775701778374</v>
      </c>
      <c r="J1093">
        <v>107.81874502378811</v>
      </c>
      <c r="K1093">
        <v>113.53534865618914</v>
      </c>
      <c r="L1093">
        <v>118.2192389605959</v>
      </c>
      <c r="M1093">
        <v>130.70506982048747</v>
      </c>
      <c r="N1093">
        <v>100.27000000000004</v>
      </c>
    </row>
    <row r="1094" spans="1:14" x14ac:dyDescent="0.25">
      <c r="A1094" s="4">
        <v>44816</v>
      </c>
      <c r="B1094">
        <v>128.13376284406917</v>
      </c>
      <c r="C1094">
        <v>97.516687095448646</v>
      </c>
      <c r="D1094">
        <v>115.45610918133482</v>
      </c>
      <c r="E1094">
        <v>94.651694336603427</v>
      </c>
      <c r="F1094">
        <v>122.7552758182142</v>
      </c>
      <c r="G1094">
        <v>190.54440865440316</v>
      </c>
      <c r="H1094">
        <v>110.33765364236652</v>
      </c>
      <c r="I1094">
        <v>160.57971310806869</v>
      </c>
      <c r="J1094">
        <v>107.76242667791131</v>
      </c>
      <c r="K1094">
        <v>113.48174234181056</v>
      </c>
      <c r="L1094">
        <v>118.05306942502801</v>
      </c>
      <c r="M1094">
        <v>130.97221042853218</v>
      </c>
      <c r="N1094">
        <v>100.21000000000004</v>
      </c>
    </row>
    <row r="1095" spans="1:14" x14ac:dyDescent="0.25">
      <c r="A1095" s="4">
        <v>44817</v>
      </c>
      <c r="B1095">
        <v>127.58744121826163</v>
      </c>
      <c r="C1095">
        <v>96.388632876032915</v>
      </c>
      <c r="D1095">
        <v>115.56785961345305</v>
      </c>
      <c r="E1095">
        <v>95.467084535500334</v>
      </c>
      <c r="F1095">
        <v>122.99148208765382</v>
      </c>
      <c r="G1095">
        <v>193.85379438311836</v>
      </c>
      <c r="H1095">
        <v>110.77799440877835</v>
      </c>
      <c r="I1095">
        <v>160.31521175098814</v>
      </c>
      <c r="J1095">
        <v>107.46872693595085</v>
      </c>
      <c r="K1095">
        <v>113.51752817870653</v>
      </c>
      <c r="L1095">
        <v>118.02191263710903</v>
      </c>
      <c r="M1095">
        <v>130.69706410420582</v>
      </c>
      <c r="N1095">
        <v>100.70000000000003</v>
      </c>
    </row>
    <row r="1096" spans="1:14" x14ac:dyDescent="0.25">
      <c r="A1096" s="4">
        <v>44818</v>
      </c>
      <c r="B1096">
        <v>127.2502556287573</v>
      </c>
      <c r="C1096">
        <v>96.412634029637516</v>
      </c>
      <c r="D1096">
        <v>115.66287930553081</v>
      </c>
      <c r="E1096">
        <v>95.398510326920302</v>
      </c>
      <c r="F1096">
        <v>123.62602353540464</v>
      </c>
      <c r="G1096">
        <v>192.16963511917729</v>
      </c>
      <c r="H1096">
        <v>110.80245778469012</v>
      </c>
      <c r="I1096">
        <v>160.37094656809785</v>
      </c>
      <c r="J1096">
        <v>107.73304891316619</v>
      </c>
      <c r="K1096">
        <v>113.5946053658671</v>
      </c>
      <c r="L1096">
        <v>118.76967554716457</v>
      </c>
      <c r="M1096">
        <v>130.86105726977087</v>
      </c>
      <c r="N1096">
        <v>100.83000000000003</v>
      </c>
    </row>
    <row r="1097" spans="1:14" x14ac:dyDescent="0.25">
      <c r="A1097" s="4">
        <v>44819</v>
      </c>
      <c r="B1097">
        <v>126.68068381307312</v>
      </c>
      <c r="C1097">
        <v>95.78260374751703</v>
      </c>
      <c r="D1097">
        <v>115.62687184326977</v>
      </c>
      <c r="E1097">
        <v>95.773525530092328</v>
      </c>
      <c r="F1097">
        <v>123.92334872369234</v>
      </c>
      <c r="G1097">
        <v>192.79282980087393</v>
      </c>
      <c r="H1097">
        <v>111.01773549271368</v>
      </c>
      <c r="I1097">
        <v>160.3970423855942</v>
      </c>
      <c r="J1097">
        <v>107.80015949083493</v>
      </c>
      <c r="K1097">
        <v>113.53650771163518</v>
      </c>
      <c r="L1097">
        <v>119.34088332567924</v>
      </c>
      <c r="M1097">
        <v>130.43943628355547</v>
      </c>
      <c r="N1097">
        <v>100.86000000000003</v>
      </c>
    </row>
    <row r="1098" spans="1:14" x14ac:dyDescent="0.25">
      <c r="A1098" s="4">
        <v>44820</v>
      </c>
      <c r="B1098">
        <v>126.04217113586422</v>
      </c>
      <c r="C1098">
        <v>95.302580675425247</v>
      </c>
      <c r="D1098">
        <v>115.74280496039813</v>
      </c>
      <c r="E1098">
        <v>96.023178508203983</v>
      </c>
      <c r="F1098">
        <v>124.15862149175007</v>
      </c>
      <c r="G1098">
        <v>193.29662965291041</v>
      </c>
      <c r="H1098">
        <v>111.00599307227606</v>
      </c>
      <c r="I1098">
        <v>160.82430515611105</v>
      </c>
      <c r="J1098">
        <v>107.70721574517265</v>
      </c>
      <c r="K1098">
        <v>113.38133916379878</v>
      </c>
      <c r="L1098">
        <v>119.67322239681509</v>
      </c>
      <c r="M1098">
        <v>130.26174542109393</v>
      </c>
      <c r="N1098">
        <v>100.83000000000003</v>
      </c>
    </row>
    <row r="1099" spans="1:14" x14ac:dyDescent="0.25">
      <c r="A1099" s="4">
        <v>44823</v>
      </c>
      <c r="B1099">
        <v>125.81545286642049</v>
      </c>
      <c r="C1099">
        <v>95.554592788273439</v>
      </c>
      <c r="D1099">
        <v>115.50539212210624</v>
      </c>
      <c r="E1099">
        <v>95.85067151474486</v>
      </c>
      <c r="F1099">
        <v>124.15862149175007</v>
      </c>
      <c r="G1099">
        <v>193.29662965291041</v>
      </c>
      <c r="H1099">
        <v>110.73493886717367</v>
      </c>
      <c r="I1099">
        <v>160.90332374141795</v>
      </c>
      <c r="J1099">
        <v>107.80882423444103</v>
      </c>
      <c r="K1099">
        <v>113.36069348866648</v>
      </c>
      <c r="L1099">
        <v>119.55898084111217</v>
      </c>
      <c r="M1099">
        <v>130.47432627694738</v>
      </c>
      <c r="N1099">
        <v>100.72000000000003</v>
      </c>
    </row>
    <row r="1100" spans="1:14" x14ac:dyDescent="0.25">
      <c r="A1100" s="4">
        <v>44824</v>
      </c>
      <c r="B1100">
        <v>125.69318694254189</v>
      </c>
      <c r="C1100">
        <v>94.93656308295526</v>
      </c>
      <c r="D1100">
        <v>115.54967402645251</v>
      </c>
      <c r="E1100">
        <v>96.118539517010603</v>
      </c>
      <c r="F1100">
        <v>124.77179270899734</v>
      </c>
      <c r="G1100">
        <v>198.11836308427701</v>
      </c>
      <c r="H1100">
        <v>110.69286186060542</v>
      </c>
      <c r="I1100">
        <v>161.15972639651687</v>
      </c>
      <c r="J1100">
        <v>107.6737249091494</v>
      </c>
      <c r="K1100">
        <v>113.17864934267544</v>
      </c>
      <c r="L1100">
        <v>119.84977752835601</v>
      </c>
      <c r="M1100">
        <v>130.12258228621255</v>
      </c>
      <c r="N1100">
        <v>100.72000000000003</v>
      </c>
    </row>
    <row r="1101" spans="1:14" x14ac:dyDescent="0.25">
      <c r="A1101" s="4">
        <v>44825</v>
      </c>
      <c r="B1101">
        <v>125.00481938057267</v>
      </c>
      <c r="C1101">
        <v>93.868511747551011</v>
      </c>
      <c r="D1101">
        <v>115.49011622902577</v>
      </c>
      <c r="E1101">
        <v>96.726064146149284</v>
      </c>
      <c r="F1101">
        <v>124.94122238812729</v>
      </c>
      <c r="G1101">
        <v>195.98750615100641</v>
      </c>
      <c r="H1101">
        <v>110.59207275184893</v>
      </c>
      <c r="I1101">
        <v>160.74123721981343</v>
      </c>
      <c r="J1101">
        <v>107.83773848156339</v>
      </c>
      <c r="K1101">
        <v>113.1002682181381</v>
      </c>
      <c r="L1101">
        <v>120.44175649881664</v>
      </c>
      <c r="M1101">
        <v>129.28820789461372</v>
      </c>
      <c r="N1101">
        <v>100.40000000000003</v>
      </c>
    </row>
    <row r="1102" spans="1:14" x14ac:dyDescent="0.25">
      <c r="A1102" s="4">
        <v>44826</v>
      </c>
      <c r="B1102">
        <v>124.16006248172184</v>
      </c>
      <c r="C1102">
        <v>93.268482907436265</v>
      </c>
      <c r="D1102">
        <v>115.69443129897671</v>
      </c>
      <c r="E1102">
        <v>97.119294373475384</v>
      </c>
      <c r="F1102">
        <v>124.91633887954693</v>
      </c>
      <c r="G1102">
        <v>198.65124538255338</v>
      </c>
      <c r="H1102">
        <v>110.76625198834071</v>
      </c>
      <c r="I1102">
        <v>161.0899875738973</v>
      </c>
      <c r="J1102">
        <v>108.10727330459926</v>
      </c>
      <c r="K1102">
        <v>113.23392179925769</v>
      </c>
      <c r="L1102">
        <v>121.14797702498031</v>
      </c>
      <c r="M1102">
        <v>129.05642348383799</v>
      </c>
      <c r="N1102">
        <v>100.58000000000003</v>
      </c>
    </row>
    <row r="1103" spans="1:14" x14ac:dyDescent="0.25">
      <c r="A1103" s="4">
        <v>44827</v>
      </c>
      <c r="B1103">
        <v>124.16306996896958</v>
      </c>
      <c r="C1103">
        <v>92.704455797728414</v>
      </c>
      <c r="D1103">
        <v>116.09133173526322</v>
      </c>
      <c r="E1103">
        <v>97.554312009154941</v>
      </c>
      <c r="F1103">
        <v>125.51264633192015</v>
      </c>
      <c r="G1103">
        <v>197.87216317612004</v>
      </c>
      <c r="H1103">
        <v>110.81811434527367</v>
      </c>
      <c r="I1103">
        <v>160.94904766302258</v>
      </c>
      <c r="J1103">
        <v>108.06636406761892</v>
      </c>
      <c r="K1103">
        <v>113.21885407845939</v>
      </c>
      <c r="L1103">
        <v>122.06190947060379</v>
      </c>
      <c r="M1103">
        <v>128.34399096341389</v>
      </c>
      <c r="N1103">
        <v>100.54000000000003</v>
      </c>
    </row>
    <row r="1104" spans="1:14" x14ac:dyDescent="0.25">
      <c r="A1104" s="4">
        <v>44830</v>
      </c>
      <c r="B1104">
        <v>124.42969528073888</v>
      </c>
      <c r="C1104">
        <v>92.374439935665293</v>
      </c>
      <c r="D1104">
        <v>116.20744670826159</v>
      </c>
      <c r="E1104">
        <v>98.01397350104294</v>
      </c>
      <c r="F1104">
        <v>126.80715132294401</v>
      </c>
      <c r="G1104">
        <v>199.29751868068749</v>
      </c>
      <c r="H1104">
        <v>110.60870784746893</v>
      </c>
      <c r="I1104">
        <v>160.42600649337572</v>
      </c>
      <c r="J1104">
        <v>108.20736942493257</v>
      </c>
      <c r="K1104">
        <v>113.08454852865141</v>
      </c>
      <c r="L1104">
        <v>122.62273165314552</v>
      </c>
      <c r="M1104">
        <v>127.76040386482902</v>
      </c>
      <c r="N1104">
        <v>100.68000000000005</v>
      </c>
    </row>
    <row r="1105" spans="1:14" x14ac:dyDescent="0.25">
      <c r="A1105" s="4">
        <v>44831</v>
      </c>
      <c r="B1105">
        <v>124.72107452600868</v>
      </c>
      <c r="C1105">
        <v>92.638452625315793</v>
      </c>
      <c r="D1105">
        <v>116.48705010839468</v>
      </c>
      <c r="E1105">
        <v>97.989329644834498</v>
      </c>
      <c r="F1105">
        <v>127.30053149726525</v>
      </c>
      <c r="G1105">
        <v>205.06765709405994</v>
      </c>
      <c r="H1105">
        <v>110.74570275257486</v>
      </c>
      <c r="I1105">
        <v>160.36785331386875</v>
      </c>
      <c r="J1105">
        <v>108.20119169323105</v>
      </c>
      <c r="K1105">
        <v>113.09193750711982</v>
      </c>
      <c r="L1105">
        <v>122.64350284509153</v>
      </c>
      <c r="M1105">
        <v>127.89436559600622</v>
      </c>
      <c r="N1105">
        <v>100.48000000000005</v>
      </c>
    </row>
    <row r="1106" spans="1:14" x14ac:dyDescent="0.25">
      <c r="A1106" s="4">
        <v>44832</v>
      </c>
      <c r="B1106">
        <v>125.45293498048345</v>
      </c>
      <c r="C1106">
        <v>93.808508863539558</v>
      </c>
      <c r="D1106">
        <v>116.04395828112685</v>
      </c>
      <c r="E1106">
        <v>97.325016999215478</v>
      </c>
      <c r="F1106">
        <v>128.3400762715462</v>
      </c>
      <c r="G1106">
        <v>203.94023940435486</v>
      </c>
      <c r="H1106">
        <v>110.50791873871246</v>
      </c>
      <c r="I1106">
        <v>160.44265382522687</v>
      </c>
      <c r="J1106">
        <v>108.35137091267167</v>
      </c>
      <c r="K1106">
        <v>112.90735792734058</v>
      </c>
      <c r="L1106">
        <v>122.04113827865783</v>
      </c>
      <c r="M1106">
        <v>129.55822372727246</v>
      </c>
      <c r="N1106">
        <v>100.66000000000004</v>
      </c>
    </row>
    <row r="1107" spans="1:14" x14ac:dyDescent="0.25">
      <c r="A1107" s="4">
        <v>44833</v>
      </c>
      <c r="B1107">
        <v>124.64542465446979</v>
      </c>
      <c r="C1107">
        <v>92.338438205258413</v>
      </c>
      <c r="D1107">
        <v>116.48204907196954</v>
      </c>
      <c r="E1107">
        <v>98.077190349577677</v>
      </c>
      <c r="F1107">
        <v>128.67717594676341</v>
      </c>
      <c r="G1107">
        <v>205.00521656328303</v>
      </c>
      <c r="H1107">
        <v>111.02262816789606</v>
      </c>
      <c r="I1107">
        <v>160.8324600990787</v>
      </c>
      <c r="J1107">
        <v>108.1223786952367</v>
      </c>
      <c r="K1107">
        <v>112.8432476729824</v>
      </c>
      <c r="L1107">
        <v>122.56041807730753</v>
      </c>
      <c r="M1107">
        <v>128.08693037938721</v>
      </c>
      <c r="N1107">
        <v>100.61000000000004</v>
      </c>
    </row>
    <row r="1108" spans="1:14" x14ac:dyDescent="0.25">
      <c r="A1108" s="4">
        <v>44834</v>
      </c>
      <c r="B1108">
        <v>123.78354821282424</v>
      </c>
      <c r="C1108">
        <v>91.060376775814007</v>
      </c>
      <c r="D1108">
        <v>116.04814096613696</v>
      </c>
      <c r="E1108">
        <v>98.68685792273449</v>
      </c>
      <c r="F1108">
        <v>128.14095037913262</v>
      </c>
      <c r="G1108">
        <v>204.09489307242657</v>
      </c>
      <c r="H1108">
        <v>110.86704109709723</v>
      </c>
      <c r="I1108">
        <v>160.77835627056257</v>
      </c>
      <c r="J1108">
        <v>108.28938972140107</v>
      </c>
      <c r="K1108">
        <v>112.90417052486401</v>
      </c>
      <c r="L1108">
        <v>123.32895217930913</v>
      </c>
      <c r="M1108">
        <v>126.84606742152602</v>
      </c>
      <c r="N1108">
        <v>100.73000000000006</v>
      </c>
    </row>
    <row r="1109" spans="1:14" x14ac:dyDescent="0.25">
      <c r="A1109" s="4">
        <v>44837</v>
      </c>
      <c r="B1109">
        <v>124.31529509273898</v>
      </c>
      <c r="C1109">
        <v>93.064473101797262</v>
      </c>
      <c r="D1109">
        <v>115.78326789147428</v>
      </c>
      <c r="E1109">
        <v>97.813608235348184</v>
      </c>
      <c r="F1109">
        <v>126.95043172478225</v>
      </c>
      <c r="G1109">
        <v>200.31314594238066</v>
      </c>
      <c r="H1109">
        <v>110.50889727374893</v>
      </c>
      <c r="I1109">
        <v>160.72307138134073</v>
      </c>
      <c r="J1109">
        <v>108.16034455364696</v>
      </c>
      <c r="K1109">
        <v>112.83882877409447</v>
      </c>
      <c r="L1109">
        <v>122.20730781422576</v>
      </c>
      <c r="M1109">
        <v>129.50134658481801</v>
      </c>
      <c r="N1109">
        <v>100.77000000000007</v>
      </c>
    </row>
    <row r="1110" spans="1:14" x14ac:dyDescent="0.25">
      <c r="A1110" s="4">
        <v>44838</v>
      </c>
      <c r="B1110">
        <v>125.86299429945188</v>
      </c>
      <c r="C1110">
        <v>94.936563082955274</v>
      </c>
      <c r="D1110">
        <v>115.60741326517919</v>
      </c>
      <c r="E1110">
        <v>96.557843040726397</v>
      </c>
      <c r="F1110">
        <v>126.76025522681242</v>
      </c>
      <c r="G1110">
        <v>199.13104447711152</v>
      </c>
      <c r="H1110">
        <v>109.99418784456533</v>
      </c>
      <c r="I1110">
        <v>160.4398417759277</v>
      </c>
      <c r="J1110">
        <v>107.8792533736012</v>
      </c>
      <c r="K1110">
        <v>112.56855153227487</v>
      </c>
      <c r="L1110">
        <v>121.27260417665627</v>
      </c>
      <c r="M1110">
        <v>130.9273895161709</v>
      </c>
      <c r="N1110">
        <v>100.81000000000006</v>
      </c>
    </row>
    <row r="1111" spans="1:14" x14ac:dyDescent="0.25">
      <c r="A1111" s="4">
        <v>44839</v>
      </c>
      <c r="B1111">
        <v>125.87861009862276</v>
      </c>
      <c r="C1111">
        <v>94.732553277316256</v>
      </c>
      <c r="D1111">
        <v>115.68924840668156</v>
      </c>
      <c r="E1111">
        <v>96.623202833279237</v>
      </c>
      <c r="F1111">
        <v>126.11260645179715</v>
      </c>
      <c r="G1111">
        <v>202.48932188923129</v>
      </c>
      <c r="H1111">
        <v>110.28383421536067</v>
      </c>
      <c r="I1111">
        <v>160.45238351580201</v>
      </c>
      <c r="J1111">
        <v>107.71914915034473</v>
      </c>
      <c r="K1111">
        <v>112.680762587643</v>
      </c>
      <c r="L1111">
        <v>121.28298977262926</v>
      </c>
      <c r="M1111">
        <v>130.91745221323629</v>
      </c>
      <c r="N1111">
        <v>100.69000000000005</v>
      </c>
    </row>
    <row r="1112" spans="1:14" x14ac:dyDescent="0.25">
      <c r="A1112" s="4">
        <v>44840</v>
      </c>
      <c r="B1112">
        <v>125.70533256411933</v>
      </c>
      <c r="C1112">
        <v>94.276531358829061</v>
      </c>
      <c r="D1112">
        <v>115.66269744966078</v>
      </c>
      <c r="E1112">
        <v>96.977860068279071</v>
      </c>
      <c r="F1112">
        <v>126.23523127836255</v>
      </c>
      <c r="G1112">
        <v>203.94972195759851</v>
      </c>
      <c r="H1112">
        <v>110.31416880149126</v>
      </c>
      <c r="I1112">
        <v>160.36734714499491</v>
      </c>
      <c r="J1112">
        <v>107.73636567801788</v>
      </c>
      <c r="K1112">
        <v>112.72625551389943</v>
      </c>
      <c r="L1112">
        <v>121.53224407598114</v>
      </c>
      <c r="M1112">
        <v>130.44239421750535</v>
      </c>
      <c r="N1112">
        <v>100.75000000000006</v>
      </c>
    </row>
    <row r="1113" spans="1:14" x14ac:dyDescent="0.25">
      <c r="A1113" s="4">
        <v>44841</v>
      </c>
      <c r="B1113">
        <v>124.74698518537372</v>
      </c>
      <c r="C1113">
        <v>92.572449452903172</v>
      </c>
      <c r="D1113">
        <v>116.00886009821581</v>
      </c>
      <c r="E1113">
        <v>98.093262429713619</v>
      </c>
      <c r="F1113">
        <v>126.08786250030407</v>
      </c>
      <c r="G1113">
        <v>205.08294866765911</v>
      </c>
      <c r="H1113">
        <v>110.64882778396425</v>
      </c>
      <c r="I1113">
        <v>159.76764951145253</v>
      </c>
      <c r="J1113">
        <v>107.82376812797001</v>
      </c>
      <c r="K1113">
        <v>112.73538307553686</v>
      </c>
      <c r="L1113">
        <v>122.63311724911858</v>
      </c>
      <c r="M1113">
        <v>128.99801353035619</v>
      </c>
      <c r="N1113">
        <v>101.01000000000006</v>
      </c>
    </row>
    <row r="1114" spans="1:14" x14ac:dyDescent="0.25">
      <c r="A1114" s="4">
        <v>44844</v>
      </c>
      <c r="B1114">
        <v>124.55462167410589</v>
      </c>
      <c r="C1114">
        <v>92.062424938805634</v>
      </c>
      <c r="D1114">
        <v>116.32792622214005</v>
      </c>
      <c r="E1114">
        <v>98.356844543943097</v>
      </c>
      <c r="F1114">
        <v>126.08786250030407</v>
      </c>
      <c r="G1114">
        <v>205.08294866765911</v>
      </c>
      <c r="H1114">
        <v>110.52259676425952</v>
      </c>
      <c r="I1114">
        <v>159.27227890690958</v>
      </c>
      <c r="J1114">
        <v>107.8751263319418</v>
      </c>
      <c r="K1114">
        <v>112.87120988561772</v>
      </c>
      <c r="L1114">
        <v>123.15239704776826</v>
      </c>
      <c r="M1114">
        <v>128.34714073722165</v>
      </c>
      <c r="N1114">
        <v>101.09000000000006</v>
      </c>
    </row>
    <row r="1115" spans="1:14" x14ac:dyDescent="0.25">
      <c r="A1115" s="4">
        <v>44845</v>
      </c>
      <c r="B1115">
        <v>124.26798500488059</v>
      </c>
      <c r="C1115">
        <v>91.384392349475974</v>
      </c>
      <c r="D1115">
        <v>116.25691150490299</v>
      </c>
      <c r="E1115">
        <v>98.545423617538177</v>
      </c>
      <c r="F1115">
        <v>126.14785272167971</v>
      </c>
      <c r="G1115">
        <v>205.93297626554985</v>
      </c>
      <c r="H1115">
        <v>110.53923185987952</v>
      </c>
      <c r="I1115">
        <v>159.18049361778444</v>
      </c>
      <c r="J1115">
        <v>107.87190381240926</v>
      </c>
      <c r="K1115">
        <v>112.92583037351159</v>
      </c>
      <c r="L1115">
        <v>123.20432502763326</v>
      </c>
      <c r="M1115">
        <v>127.53138447126366</v>
      </c>
      <c r="N1115">
        <v>100.95000000000006</v>
      </c>
    </row>
    <row r="1116" spans="1:14" x14ac:dyDescent="0.25">
      <c r="A1116" s="4">
        <v>44846</v>
      </c>
      <c r="B1116">
        <v>123.86521305885859</v>
      </c>
      <c r="C1116">
        <v>90.838366104971541</v>
      </c>
      <c r="D1116">
        <v>116.27300574939845</v>
      </c>
      <c r="E1116">
        <v>98.723287971042623</v>
      </c>
      <c r="F1116">
        <v>126.16297855358113</v>
      </c>
      <c r="G1116">
        <v>207.18407206587406</v>
      </c>
      <c r="H1116">
        <v>110.62436440805247</v>
      </c>
      <c r="I1116">
        <v>159.31507829724305</v>
      </c>
      <c r="J1116">
        <v>107.98822055438043</v>
      </c>
      <c r="K1116">
        <v>112.883959495524</v>
      </c>
      <c r="L1116">
        <v>123.3393377752822</v>
      </c>
      <c r="M1116">
        <v>126.98271056755391</v>
      </c>
      <c r="N1116">
        <v>100.96000000000006</v>
      </c>
    </row>
    <row r="1117" spans="1:14" x14ac:dyDescent="0.25">
      <c r="A1117" s="4">
        <v>44847</v>
      </c>
      <c r="B1117">
        <v>124.69597357474885</v>
      </c>
      <c r="C1117">
        <v>92.566449164502032</v>
      </c>
      <c r="D1117">
        <v>116.04504941634684</v>
      </c>
      <c r="E1117">
        <v>97.857538587719745</v>
      </c>
      <c r="F1117">
        <v>126.80296112147725</v>
      </c>
      <c r="G1117">
        <v>208.3428988711205</v>
      </c>
      <c r="H1117">
        <v>110.3963657445548</v>
      </c>
      <c r="I1117">
        <v>158.71768654412597</v>
      </c>
      <c r="J1117">
        <v>107.50801656641286</v>
      </c>
      <c r="K1117">
        <v>112.87483193388657</v>
      </c>
      <c r="L1117">
        <v>121.86458314711699</v>
      </c>
      <c r="M1117">
        <v>129.59944463853739</v>
      </c>
      <c r="N1117">
        <v>100.51000000000008</v>
      </c>
    </row>
    <row r="1118" spans="1:14" x14ac:dyDescent="0.25">
      <c r="A1118" s="4">
        <v>44848</v>
      </c>
      <c r="B1118">
        <v>123.72987613271104</v>
      </c>
      <c r="C1118">
        <v>90.688358894942866</v>
      </c>
      <c r="D1118">
        <v>116.26163975752313</v>
      </c>
      <c r="E1118">
        <v>98.680429090680093</v>
      </c>
      <c r="F1118">
        <v>127.23295422243335</v>
      </c>
      <c r="G1118">
        <v>208.44000115397631</v>
      </c>
      <c r="H1118">
        <v>110.21240115769828</v>
      </c>
      <c r="I1118">
        <v>157.88599484340151</v>
      </c>
      <c r="J1118">
        <v>107.7466036941746</v>
      </c>
      <c r="K1118">
        <v>112.96378943936885</v>
      </c>
      <c r="L1118">
        <v>122.21769341019879</v>
      </c>
      <c r="M1118">
        <v>127.47146582578088</v>
      </c>
      <c r="N1118">
        <v>100.94000000000007</v>
      </c>
    </row>
    <row r="1119" spans="1:14" x14ac:dyDescent="0.25">
      <c r="A1119" s="4">
        <v>44851</v>
      </c>
      <c r="B1119">
        <v>124.55543138221103</v>
      </c>
      <c r="C1119">
        <v>92.710456086129568</v>
      </c>
      <c r="D1119">
        <v>115.79372460399956</v>
      </c>
      <c r="E1119">
        <v>97.880039499910069</v>
      </c>
      <c r="F1119">
        <v>126.9769003606753</v>
      </c>
      <c r="G1119">
        <v>208.59541571843582</v>
      </c>
      <c r="H1119">
        <v>110.29166249565242</v>
      </c>
      <c r="I1119">
        <v>157.38066958433947</v>
      </c>
      <c r="J1119">
        <v>107.56768122589295</v>
      </c>
      <c r="K1119">
        <v>113.13605405503407</v>
      </c>
      <c r="L1119">
        <v>121.49070169208916</v>
      </c>
      <c r="M1119">
        <v>130.32453577399568</v>
      </c>
      <c r="N1119">
        <v>100.77000000000007</v>
      </c>
    </row>
    <row r="1120" spans="1:14" x14ac:dyDescent="0.25">
      <c r="A1120" s="4">
        <v>44852</v>
      </c>
      <c r="B1120">
        <v>124.82321341984482</v>
      </c>
      <c r="C1120">
        <v>93.41849011746497</v>
      </c>
      <c r="D1120">
        <v>115.82382175048544</v>
      </c>
      <c r="E1120">
        <v>97.482523384547719</v>
      </c>
      <c r="F1120">
        <v>126.8682151091522</v>
      </c>
      <c r="G1120">
        <v>211.47554534411171</v>
      </c>
      <c r="H1120">
        <v>110.13118274967123</v>
      </c>
      <c r="I1120">
        <v>157.25710813813365</v>
      </c>
      <c r="J1120">
        <v>107.30138983286587</v>
      </c>
      <c r="K1120">
        <v>113.15988713264294</v>
      </c>
      <c r="L1120">
        <v>121.25183298471025</v>
      </c>
      <c r="M1120">
        <v>131.52443130612133</v>
      </c>
      <c r="N1120">
        <v>100.56000000000007</v>
      </c>
    </row>
    <row r="1121" spans="1:14" x14ac:dyDescent="0.25">
      <c r="A1121" s="4">
        <v>44853</v>
      </c>
      <c r="B1121">
        <v>124.68012643040508</v>
      </c>
      <c r="C1121">
        <v>92.710456086129568</v>
      </c>
      <c r="D1121">
        <v>115.80336296510983</v>
      </c>
      <c r="E1121">
        <v>97.808250875302875</v>
      </c>
      <c r="F1121">
        <v>126.70076619903709</v>
      </c>
      <c r="G1121">
        <v>213.55178013308429</v>
      </c>
      <c r="H1121">
        <v>110.31025466134535</v>
      </c>
      <c r="I1121">
        <v>157.24344157853966</v>
      </c>
      <c r="J1121">
        <v>107.36923922947176</v>
      </c>
      <c r="K1121">
        <v>113.200309191323</v>
      </c>
      <c r="L1121">
        <v>121.33491775249421</v>
      </c>
      <c r="M1121">
        <v>130.57815372120052</v>
      </c>
      <c r="N1121">
        <v>100.54000000000008</v>
      </c>
    </row>
    <row r="1122" spans="1:14" x14ac:dyDescent="0.25">
      <c r="A1122" s="4">
        <v>44854</v>
      </c>
      <c r="B1122">
        <v>123.98863570860168</v>
      </c>
      <c r="C1122">
        <v>91.756410230347115</v>
      </c>
      <c r="D1122">
        <v>115.68552036134642</v>
      </c>
      <c r="E1122">
        <v>98.177908718429578</v>
      </c>
      <c r="F1122">
        <v>127.33042218394812</v>
      </c>
      <c r="G1122">
        <v>216.57938286188138</v>
      </c>
      <c r="H1122">
        <v>110.21533676280769</v>
      </c>
      <c r="I1122">
        <v>157.44309707878116</v>
      </c>
      <c r="J1122">
        <v>107.43294601433796</v>
      </c>
      <c r="K1122">
        <v>113.24884463812522</v>
      </c>
      <c r="L1122">
        <v>121.41800252027816</v>
      </c>
      <c r="M1122">
        <v>129.67783883089731</v>
      </c>
      <c r="N1122">
        <v>100.48000000000008</v>
      </c>
    </row>
    <row r="1123" spans="1:14" x14ac:dyDescent="0.25">
      <c r="A1123" s="4">
        <v>44855</v>
      </c>
      <c r="B1123">
        <v>125.42818104698298</v>
      </c>
      <c r="C1123">
        <v>93.91051376635906</v>
      </c>
      <c r="D1123">
        <v>115.64051103352011</v>
      </c>
      <c r="E1123">
        <v>97.298230198988904</v>
      </c>
      <c r="F1123">
        <v>129.19729525486454</v>
      </c>
      <c r="G1123">
        <v>226.1977865787162</v>
      </c>
      <c r="H1123">
        <v>109.86208561464177</v>
      </c>
      <c r="I1123">
        <v>156.2511256218462</v>
      </c>
      <c r="J1123">
        <v>107.4537255670877</v>
      </c>
      <c r="K1123">
        <v>113.30578323691113</v>
      </c>
      <c r="L1123">
        <v>121.15836262095331</v>
      </c>
      <c r="M1123">
        <v>132.15450584008866</v>
      </c>
      <c r="N1123">
        <v>100.66000000000007</v>
      </c>
    </row>
    <row r="1124" spans="1:14" x14ac:dyDescent="0.25">
      <c r="A1124" s="4">
        <v>44858</v>
      </c>
      <c r="B1124">
        <v>125.73239994934882</v>
      </c>
      <c r="C1124">
        <v>94.696551546909376</v>
      </c>
      <c r="D1124">
        <v>115.66878962130592</v>
      </c>
      <c r="E1124">
        <v>96.922143523807804</v>
      </c>
      <c r="F1124">
        <v>128.6999639418747</v>
      </c>
      <c r="G1124">
        <v>226.10450382763617</v>
      </c>
      <c r="H1124">
        <v>109.90122701610058</v>
      </c>
      <c r="I1124">
        <v>156.41444944514242</v>
      </c>
      <c r="J1124">
        <v>107.48296858357713</v>
      </c>
      <c r="K1124">
        <v>113.29680055720443</v>
      </c>
      <c r="L1124">
        <v>121.10643464108834</v>
      </c>
      <c r="M1124">
        <v>133.11217858779938</v>
      </c>
      <c r="N1124">
        <v>100.59000000000007</v>
      </c>
    </row>
    <row r="1125" spans="1:14" x14ac:dyDescent="0.25">
      <c r="A1125" s="4">
        <v>44859</v>
      </c>
      <c r="B1125">
        <v>126.00469321785421</v>
      </c>
      <c r="C1125">
        <v>95.620595960686089</v>
      </c>
      <c r="D1125">
        <v>115.47165785822021</v>
      </c>
      <c r="E1125">
        <v>96.430337871647907</v>
      </c>
      <c r="F1125">
        <v>128.49192291266601</v>
      </c>
      <c r="G1125">
        <v>222.27906035665555</v>
      </c>
      <c r="H1125">
        <v>109.74955408544763</v>
      </c>
      <c r="I1125">
        <v>156.16361464765586</v>
      </c>
      <c r="J1125">
        <v>107.4779386985759</v>
      </c>
      <c r="K1125">
        <v>113.22935801843894</v>
      </c>
      <c r="L1125">
        <v>120.96103629746642</v>
      </c>
      <c r="M1125">
        <v>134.06441430815067</v>
      </c>
      <c r="N1125">
        <v>100.61000000000007</v>
      </c>
    </row>
    <row r="1126" spans="1:14" x14ac:dyDescent="0.25">
      <c r="A1126" s="4">
        <v>44860</v>
      </c>
      <c r="B1126">
        <v>125.3775164541175</v>
      </c>
      <c r="C1126">
        <v>95.08057000458281</v>
      </c>
      <c r="D1126">
        <v>115.38091177908758</v>
      </c>
      <c r="E1126">
        <v>96.788209522674947</v>
      </c>
      <c r="F1126">
        <v>126.86792682156035</v>
      </c>
      <c r="G1126">
        <v>216.54610407936394</v>
      </c>
      <c r="H1126">
        <v>110.16543147594768</v>
      </c>
      <c r="I1126">
        <v>156.01204519043026</v>
      </c>
      <c r="J1126">
        <v>107.57795240790253</v>
      </c>
      <c r="K1126">
        <v>113.17097060034551</v>
      </c>
      <c r="L1126">
        <v>121.0025786813584</v>
      </c>
      <c r="M1126">
        <v>133.9017376060616</v>
      </c>
      <c r="N1126">
        <v>100.48000000000008</v>
      </c>
    </row>
    <row r="1127" spans="1:14" x14ac:dyDescent="0.25">
      <c r="A1127" s="4">
        <v>44861</v>
      </c>
      <c r="B1127">
        <v>124.64600301740208</v>
      </c>
      <c r="C1127">
        <v>94.672550393304775</v>
      </c>
      <c r="D1127">
        <v>115.33053770309611</v>
      </c>
      <c r="E1127">
        <v>97.075364021103823</v>
      </c>
      <c r="F1127">
        <v>126.70288860067124</v>
      </c>
      <c r="G1127">
        <v>213.34122054923407</v>
      </c>
      <c r="H1127">
        <v>110.85823428176899</v>
      </c>
      <c r="I1127">
        <v>156.67310173968067</v>
      </c>
      <c r="J1127">
        <v>107.64675721111495</v>
      </c>
      <c r="K1127">
        <v>113.38416436144844</v>
      </c>
      <c r="L1127">
        <v>121.06489225719638</v>
      </c>
      <c r="M1127">
        <v>133.73123593852566</v>
      </c>
      <c r="N1127">
        <v>100.56000000000007</v>
      </c>
    </row>
    <row r="1128" spans="1:14" x14ac:dyDescent="0.25">
      <c r="A1128" s="4">
        <v>44862</v>
      </c>
      <c r="B1128">
        <v>125.6111750787483</v>
      </c>
      <c r="C1128">
        <v>96.112619609580179</v>
      </c>
      <c r="D1128">
        <v>115.28198218580471</v>
      </c>
      <c r="E1128">
        <v>96.196756973672194</v>
      </c>
      <c r="F1128">
        <v>126.5874536710301</v>
      </c>
      <c r="G1128">
        <v>214.42823667655117</v>
      </c>
      <c r="H1128">
        <v>110.30340491609007</v>
      </c>
      <c r="I1128">
        <v>155.90743695650087</v>
      </c>
      <c r="J1128">
        <v>107.69022004190494</v>
      </c>
      <c r="K1128">
        <v>113.40966358126097</v>
      </c>
      <c r="L1128">
        <v>120.94026510552047</v>
      </c>
      <c r="M1128">
        <v>134.76833083357565</v>
      </c>
      <c r="N1128">
        <v>100.73000000000008</v>
      </c>
    </row>
    <row r="1129" spans="1:14" x14ac:dyDescent="0.25">
      <c r="A1129" s="4">
        <v>44865</v>
      </c>
      <c r="B1129">
        <v>125.02864793338162</v>
      </c>
      <c r="C1129">
        <v>95.764602882313611</v>
      </c>
      <c r="D1129">
        <v>115.27047442786117</v>
      </c>
      <c r="E1129">
        <v>96.555127496964403</v>
      </c>
      <c r="F1129">
        <v>126.50405880018278</v>
      </c>
      <c r="G1129">
        <v>215.7095115091424</v>
      </c>
      <c r="H1129">
        <v>110.40331860099803</v>
      </c>
      <c r="I1129">
        <v>155.09126776790788</v>
      </c>
      <c r="J1129">
        <v>107.87066786309974</v>
      </c>
      <c r="K1129">
        <v>113.04441623383285</v>
      </c>
      <c r="L1129">
        <v>121.12720583303434</v>
      </c>
      <c r="M1129">
        <v>134.85580339920719</v>
      </c>
      <c r="N1129">
        <v>100.77000000000008</v>
      </c>
    </row>
    <row r="1130" spans="1:14" x14ac:dyDescent="0.25">
      <c r="A1130" s="4">
        <v>44866</v>
      </c>
      <c r="B1130">
        <v>124.3534670462678</v>
      </c>
      <c r="C1130">
        <v>95.512590769465433</v>
      </c>
      <c r="D1130">
        <v>115.25632994666954</v>
      </c>
      <c r="E1130">
        <v>96.75170244457577</v>
      </c>
      <c r="F1130">
        <v>126.82390047826681</v>
      </c>
      <c r="G1130">
        <v>216.1772318190354</v>
      </c>
      <c r="H1130">
        <v>110.53454356663401</v>
      </c>
      <c r="I1130">
        <v>155.49738392769498</v>
      </c>
      <c r="J1130">
        <v>107.96057434084676</v>
      </c>
      <c r="K1130">
        <v>113.33273127603117</v>
      </c>
      <c r="L1130">
        <v>121.18951940887234</v>
      </c>
      <c r="M1130">
        <v>134.85011320089643</v>
      </c>
      <c r="N1130">
        <v>100.68000000000009</v>
      </c>
    </row>
    <row r="1131" spans="1:14" x14ac:dyDescent="0.25">
      <c r="A1131" s="4">
        <v>44867</v>
      </c>
      <c r="B1131">
        <v>123.65711807583345</v>
      </c>
      <c r="C1131">
        <v>93.748505979528076</v>
      </c>
      <c r="D1131">
        <v>115.25927986620772</v>
      </c>
      <c r="E1131">
        <v>97.620080025926512</v>
      </c>
      <c r="F1131">
        <v>126.43701971811618</v>
      </c>
      <c r="G1131">
        <v>213.16013950763013</v>
      </c>
      <c r="H1131">
        <v>110.66870200219473</v>
      </c>
      <c r="I1131">
        <v>155.94416232034817</v>
      </c>
      <c r="J1131">
        <v>107.71137249401883</v>
      </c>
      <c r="K1131">
        <v>113.20762572882602</v>
      </c>
      <c r="L1131">
        <v>121.46993050014316</v>
      </c>
      <c r="M1131">
        <v>133.64648858385266</v>
      </c>
      <c r="N1131">
        <v>100.6900000000001</v>
      </c>
    </row>
    <row r="1132" spans="1:14" x14ac:dyDescent="0.25">
      <c r="A1132" s="4">
        <v>44868</v>
      </c>
      <c r="B1132">
        <v>122.41109297458451</v>
      </c>
      <c r="C1132">
        <v>92.764458681739882</v>
      </c>
      <c r="D1132">
        <v>115.26041121714808</v>
      </c>
      <c r="E1132">
        <v>98.022365270449527</v>
      </c>
      <c r="F1132">
        <v>126.57345502428187</v>
      </c>
      <c r="G1132">
        <v>215.83339492126225</v>
      </c>
      <c r="H1132">
        <v>111.33125465518829</v>
      </c>
      <c r="I1132">
        <v>157.05469682957903</v>
      </c>
      <c r="J1132">
        <v>107.6849880430687</v>
      </c>
      <c r="K1132">
        <v>113.42487618399005</v>
      </c>
      <c r="L1132">
        <v>121.64648563168414</v>
      </c>
      <c r="M1132">
        <v>132.87442745571937</v>
      </c>
      <c r="N1132">
        <v>100.65000000000011</v>
      </c>
    </row>
    <row r="1133" spans="1:14" x14ac:dyDescent="0.25">
      <c r="A1133" s="4">
        <v>44869</v>
      </c>
      <c r="B1133">
        <v>122.92155609859226</v>
      </c>
      <c r="C1133">
        <v>94.222528763218719</v>
      </c>
      <c r="D1133">
        <v>115.23044612858853</v>
      </c>
      <c r="E1133">
        <v>97.550345292184531</v>
      </c>
      <c r="F1133">
        <v>126.61211567119203</v>
      </c>
      <c r="G1133">
        <v>217.46061442968988</v>
      </c>
      <c r="H1133">
        <v>111.47812518450056</v>
      </c>
      <c r="I1133">
        <v>156.18909181430647</v>
      </c>
      <c r="J1133">
        <v>107.45851095261648</v>
      </c>
      <c r="K1133">
        <v>113.21124777709485</v>
      </c>
      <c r="L1133">
        <v>121.41800252027824</v>
      </c>
      <c r="M1133">
        <v>134.48258347645654</v>
      </c>
      <c r="N1133">
        <v>100.2800000000001</v>
      </c>
    </row>
    <row r="1134" spans="1:14" x14ac:dyDescent="0.25">
      <c r="A1134" s="4">
        <v>44872</v>
      </c>
      <c r="B1134">
        <v>123.03294879934445</v>
      </c>
      <c r="C1134">
        <v>95.182574907402312</v>
      </c>
      <c r="D1134">
        <v>115.20593695580277</v>
      </c>
      <c r="E1134">
        <v>97.315119229539619</v>
      </c>
      <c r="F1134">
        <v>125.91739718166794</v>
      </c>
      <c r="G1134">
        <v>217.72952609852362</v>
      </c>
      <c r="H1134">
        <v>111.45082103767908</v>
      </c>
      <c r="I1134">
        <v>156.2586619139681</v>
      </c>
      <c r="J1134">
        <v>107.54083366238905</v>
      </c>
      <c r="K1134">
        <v>112.97168550459489</v>
      </c>
      <c r="L1134">
        <v>121.32453215652129</v>
      </c>
      <c r="M1134">
        <v>135.46809446442535</v>
      </c>
      <c r="N1134">
        <v>100.1700000000001</v>
      </c>
    </row>
    <row r="1135" spans="1:14" x14ac:dyDescent="0.25">
      <c r="A1135" s="4">
        <v>44873</v>
      </c>
      <c r="B1135">
        <v>123.68973774521258</v>
      </c>
      <c r="C1135">
        <v>95.686599133098696</v>
      </c>
      <c r="D1135">
        <v>115.21506995994918</v>
      </c>
      <c r="E1135">
        <v>97.050967254077321</v>
      </c>
      <c r="F1135">
        <v>125.66641587388555</v>
      </c>
      <c r="G1135">
        <v>216.96431640131209</v>
      </c>
      <c r="H1135">
        <v>111.31784055700979</v>
      </c>
      <c r="I1135">
        <v>156.63227078385671</v>
      </c>
      <c r="J1135">
        <v>107.3459935186355</v>
      </c>
      <c r="K1135">
        <v>113.19074698389331</v>
      </c>
      <c r="L1135">
        <v>121.17913381289935</v>
      </c>
      <c r="M1135">
        <v>135.71220522872849</v>
      </c>
      <c r="N1135">
        <v>100.0100000000001</v>
      </c>
    </row>
    <row r="1136" spans="1:14" x14ac:dyDescent="0.25">
      <c r="A1136" s="4">
        <v>44874</v>
      </c>
      <c r="B1136">
        <v>123.26984625639585</v>
      </c>
      <c r="C1136">
        <v>94.078521841591169</v>
      </c>
      <c r="D1136">
        <v>115.27393777510204</v>
      </c>
      <c r="E1136">
        <v>97.717888853254792</v>
      </c>
      <c r="F1136">
        <v>125.11846902714832</v>
      </c>
      <c r="G1136">
        <v>215.93029774404758</v>
      </c>
      <c r="H1136">
        <v>111.55081398039465</v>
      </c>
      <c r="I1136">
        <v>155.86120686602246</v>
      </c>
      <c r="J1136">
        <v>107.35418318169198</v>
      </c>
      <c r="K1136">
        <v>113.33620844236926</v>
      </c>
      <c r="L1136">
        <v>121.4803160961162</v>
      </c>
      <c r="M1136">
        <v>134.56187040225382</v>
      </c>
      <c r="N1136">
        <v>100.29000000000011</v>
      </c>
    </row>
    <row r="1137" spans="1:14" x14ac:dyDescent="0.25">
      <c r="A1137" s="4">
        <v>44875</v>
      </c>
      <c r="B1137">
        <v>125.68428015338525</v>
      </c>
      <c r="C1137">
        <v>97.342678731815383</v>
      </c>
      <c r="D1137">
        <v>115.13132054572287</v>
      </c>
      <c r="E1137">
        <v>95.849820243854026</v>
      </c>
      <c r="F1137">
        <v>124.36805571949955</v>
      </c>
      <c r="G1137">
        <v>210.49887672298584</v>
      </c>
      <c r="H1137">
        <v>111.88358794832379</v>
      </c>
      <c r="I1137">
        <v>155.66796283818306</v>
      </c>
      <c r="J1137">
        <v>106.82030284403213</v>
      </c>
      <c r="K1137">
        <v>113.21153754095636</v>
      </c>
      <c r="L1137">
        <v>120.06787504378893</v>
      </c>
      <c r="M1137">
        <v>136.61209067149139</v>
      </c>
      <c r="N1137">
        <v>101.77000000000008</v>
      </c>
    </row>
    <row r="1138" spans="1:14" x14ac:dyDescent="0.25">
      <c r="A1138" s="4">
        <v>44876</v>
      </c>
      <c r="B1138">
        <v>126.44748787878819</v>
      </c>
      <c r="C1138">
        <v>97.726697189488831</v>
      </c>
      <c r="D1138">
        <v>115.13245277092861</v>
      </c>
      <c r="E1138">
        <v>95.559967771093213</v>
      </c>
      <c r="F1138">
        <v>124.36805571949955</v>
      </c>
      <c r="G1138">
        <v>210.49887672298584</v>
      </c>
      <c r="H1138">
        <v>112.27115068922824</v>
      </c>
      <c r="I1138">
        <v>155.90631213678128</v>
      </c>
      <c r="J1138">
        <v>106.83964202887441</v>
      </c>
      <c r="K1138">
        <v>113.38380215662158</v>
      </c>
      <c r="L1138">
        <v>120.02633265989694</v>
      </c>
      <c r="M1138">
        <v>136.61583685916671</v>
      </c>
      <c r="N1138">
        <v>101.77000000000008</v>
      </c>
    </row>
    <row r="1139" spans="1:14" x14ac:dyDescent="0.25">
      <c r="A1139" s="4">
        <v>44879</v>
      </c>
      <c r="B1139">
        <v>126.14164956021206</v>
      </c>
      <c r="C1139">
        <v>97.522687383849814</v>
      </c>
      <c r="D1139">
        <v>115.1026718057521</v>
      </c>
      <c r="E1139">
        <v>95.841179315426942</v>
      </c>
      <c r="F1139">
        <v>123.71349646628265</v>
      </c>
      <c r="G1139">
        <v>208.86796114753497</v>
      </c>
      <c r="H1139">
        <v>112.19100458960256</v>
      </c>
      <c r="I1139">
        <v>155.60677264543298</v>
      </c>
      <c r="J1139">
        <v>106.91313585340087</v>
      </c>
      <c r="K1139">
        <v>113.3329485989273</v>
      </c>
      <c r="L1139">
        <v>120.20288779143786</v>
      </c>
      <c r="M1139">
        <v>136.69309960866525</v>
      </c>
      <c r="N1139">
        <v>101.81000000000009</v>
      </c>
    </row>
    <row r="1140" spans="1:14" x14ac:dyDescent="0.25">
      <c r="A1140" s="4">
        <v>44880</v>
      </c>
      <c r="B1140">
        <v>126.59774656858791</v>
      </c>
      <c r="C1140">
        <v>97.66069401707621</v>
      </c>
      <c r="D1140">
        <v>115.11798779810665</v>
      </c>
      <c r="E1140">
        <v>95.580258187487061</v>
      </c>
      <c r="F1140">
        <v>123.66413993951579</v>
      </c>
      <c r="G1140">
        <v>206.92655490928294</v>
      </c>
      <c r="H1140">
        <v>112.18913573505985</v>
      </c>
      <c r="I1140">
        <v>155.15656355263479</v>
      </c>
      <c r="J1140">
        <v>106.68127430393784</v>
      </c>
      <c r="K1140">
        <v>113.30904308035306</v>
      </c>
      <c r="L1140">
        <v>119.99517587197793</v>
      </c>
      <c r="M1140">
        <v>136.54641907929184</v>
      </c>
      <c r="N1140">
        <v>101.62000000000009</v>
      </c>
    </row>
    <row r="1141" spans="1:14" x14ac:dyDescent="0.25">
      <c r="A1141" s="4">
        <v>44881</v>
      </c>
      <c r="B1141">
        <v>125.9726519114073</v>
      </c>
      <c r="C1141">
        <v>97.330678155013118</v>
      </c>
      <c r="D1141">
        <v>115.11293753847372</v>
      </c>
      <c r="E1141">
        <v>95.846466720793458</v>
      </c>
      <c r="F1141">
        <v>123.22264011066052</v>
      </c>
      <c r="G1141">
        <v>204.17607997916892</v>
      </c>
      <c r="H1141">
        <v>112.11388375470234</v>
      </c>
      <c r="I1141">
        <v>154.34866178898136</v>
      </c>
      <c r="J1141">
        <v>106.75312874990873</v>
      </c>
      <c r="K1141">
        <v>113.31244780572577</v>
      </c>
      <c r="L1141">
        <v>120.1094174276809</v>
      </c>
      <c r="M1141">
        <v>136.56962245711361</v>
      </c>
      <c r="N1141">
        <v>101.70000000000009</v>
      </c>
    </row>
    <row r="1142" spans="1:14" x14ac:dyDescent="0.25">
      <c r="A1142" s="4">
        <v>44882</v>
      </c>
      <c r="B1142">
        <v>125.44645731564222</v>
      </c>
      <c r="C1142">
        <v>97.306677001408517</v>
      </c>
      <c r="D1142">
        <v>115.09461317122808</v>
      </c>
      <c r="E1142">
        <v>95.942321222932335</v>
      </c>
      <c r="F1142">
        <v>122.98144205506215</v>
      </c>
      <c r="G1142">
        <v>202.89466545074049</v>
      </c>
      <c r="H1142">
        <v>111.9975387253982</v>
      </c>
      <c r="I1142">
        <v>154.77586831851224</v>
      </c>
      <c r="J1142">
        <v>106.66772317969334</v>
      </c>
      <c r="K1142">
        <v>113.38814861454416</v>
      </c>
      <c r="L1142">
        <v>120.11980302365389</v>
      </c>
      <c r="M1142">
        <v>136.72646817091626</v>
      </c>
      <c r="N1142">
        <v>101.63000000000008</v>
      </c>
    </row>
    <row r="1143" spans="1:14" x14ac:dyDescent="0.25">
      <c r="A1143" s="4">
        <v>44883</v>
      </c>
      <c r="B1143">
        <v>125.40770699918117</v>
      </c>
      <c r="C1143">
        <v>97.402681615826879</v>
      </c>
      <c r="D1143">
        <v>115.07774376716209</v>
      </c>
      <c r="E1143">
        <v>95.821755274739246</v>
      </c>
      <c r="F1143">
        <v>123.91449424550531</v>
      </c>
      <c r="G1143">
        <v>204.41886265786724</v>
      </c>
      <c r="H1143">
        <v>111.83716634715211</v>
      </c>
      <c r="I1143">
        <v>154.715240535622</v>
      </c>
      <c r="J1143">
        <v>106.72826625369909</v>
      </c>
      <c r="K1143">
        <v>113.3938714508089</v>
      </c>
      <c r="L1143">
        <v>120.11980302365389</v>
      </c>
      <c r="M1143">
        <v>136.70086232442927</v>
      </c>
      <c r="N1143">
        <v>101.60000000000008</v>
      </c>
    </row>
    <row r="1144" spans="1:14" x14ac:dyDescent="0.25">
      <c r="A1144" s="4">
        <v>44886</v>
      </c>
      <c r="B1144">
        <v>124.79498930875081</v>
      </c>
      <c r="C1144">
        <v>97.288676136205055</v>
      </c>
      <c r="D1144">
        <v>115.04005446889619</v>
      </c>
      <c r="E1144">
        <v>95.988319613010049</v>
      </c>
      <c r="F1144">
        <v>124.42523323316807</v>
      </c>
      <c r="G1144">
        <v>204.33177217798823</v>
      </c>
      <c r="H1144">
        <v>111.91944433657078</v>
      </c>
      <c r="I1144">
        <v>154.64066498820785</v>
      </c>
      <c r="J1144">
        <v>106.8038497063619</v>
      </c>
      <c r="K1144">
        <v>113.14873122397495</v>
      </c>
      <c r="L1144">
        <v>120.22365898338387</v>
      </c>
      <c r="M1144">
        <v>136.73257930963274</v>
      </c>
      <c r="N1144">
        <v>101.64000000000007</v>
      </c>
    </row>
    <row r="1145" spans="1:14" x14ac:dyDescent="0.25">
      <c r="A1145" s="4">
        <v>44887</v>
      </c>
      <c r="B1145">
        <v>124.97115865791554</v>
      </c>
      <c r="C1145">
        <v>97.510686807047506</v>
      </c>
      <c r="D1145">
        <v>114.99800171817934</v>
      </c>
      <c r="E1145">
        <v>95.663123158057161</v>
      </c>
      <c r="F1145">
        <v>125.19188769749039</v>
      </c>
      <c r="G1145">
        <v>204.50571627180653</v>
      </c>
      <c r="H1145">
        <v>111.71993867449626</v>
      </c>
      <c r="I1145">
        <v>154.39590421720752</v>
      </c>
      <c r="J1145">
        <v>106.7494919506063</v>
      </c>
      <c r="K1145">
        <v>113.0476036363094</v>
      </c>
      <c r="L1145">
        <v>120.07826063976194</v>
      </c>
      <c r="M1145">
        <v>136.42365514216058</v>
      </c>
      <c r="N1145">
        <v>101.60000000000007</v>
      </c>
    </row>
    <row r="1146" spans="1:14" x14ac:dyDescent="0.25">
      <c r="A1146" s="4">
        <v>44888</v>
      </c>
      <c r="B1146">
        <v>125.02089787008943</v>
      </c>
      <c r="C1146">
        <v>97.618691998268162</v>
      </c>
      <c r="D1146">
        <v>114.9833153952773</v>
      </c>
      <c r="E1146">
        <v>95.552203288576308</v>
      </c>
      <c r="F1146">
        <v>125.55409770538584</v>
      </c>
      <c r="G1146">
        <v>202.84314503368773</v>
      </c>
      <c r="H1146">
        <v>111.73470645823832</v>
      </c>
      <c r="I1146">
        <v>154.16227916143194</v>
      </c>
      <c r="J1146">
        <v>106.79449080341205</v>
      </c>
      <c r="K1146">
        <v>113.08005718879807</v>
      </c>
      <c r="L1146">
        <v>120.03671825586994</v>
      </c>
      <c r="M1146">
        <v>136.35354246990369</v>
      </c>
      <c r="N1146">
        <v>101.51000000000008</v>
      </c>
    </row>
    <row r="1147" spans="1:14" x14ac:dyDescent="0.25">
      <c r="A1147" s="4">
        <v>44889</v>
      </c>
      <c r="B1147">
        <v>125.02089787008943</v>
      </c>
      <c r="C1147">
        <v>97.618691998268162</v>
      </c>
      <c r="D1147">
        <v>114.98244845758187</v>
      </c>
      <c r="E1147">
        <v>95.551634525461495</v>
      </c>
      <c r="F1147">
        <v>125.55409770538584</v>
      </c>
      <c r="G1147">
        <v>202.84314503368773</v>
      </c>
      <c r="H1147">
        <v>111.73381967485373</v>
      </c>
      <c r="I1147">
        <v>154.16227916143194</v>
      </c>
      <c r="J1147">
        <v>106.79237186510245</v>
      </c>
      <c r="K1147">
        <v>113.1198997197551</v>
      </c>
      <c r="L1147">
        <v>120.03671825586994</v>
      </c>
      <c r="M1147">
        <v>136.35354246990369</v>
      </c>
      <c r="N1147">
        <v>101.51000000000008</v>
      </c>
    </row>
    <row r="1148" spans="1:14" x14ac:dyDescent="0.25">
      <c r="A1148" s="4">
        <v>44890</v>
      </c>
      <c r="B1148">
        <v>125.10718961958179</v>
      </c>
      <c r="C1148">
        <v>97.648693440273902</v>
      </c>
      <c r="D1148">
        <v>114.97639937664331</v>
      </c>
      <c r="E1148">
        <v>95.557493870490134</v>
      </c>
      <c r="F1148">
        <v>125.84726273328717</v>
      </c>
      <c r="G1148">
        <v>203.43719704031423</v>
      </c>
      <c r="H1148">
        <v>111.67618641822533</v>
      </c>
      <c r="I1148">
        <v>154.17229005693699</v>
      </c>
      <c r="J1148">
        <v>106.84844650315317</v>
      </c>
      <c r="K1148">
        <v>113.4839880117372</v>
      </c>
      <c r="L1148">
        <v>120.04710385184293</v>
      </c>
      <c r="M1148">
        <v>136.35163696688036</v>
      </c>
      <c r="N1148">
        <v>101.51000000000008</v>
      </c>
    </row>
    <row r="1149" spans="1:14" x14ac:dyDescent="0.25">
      <c r="A1149" s="4">
        <v>44893</v>
      </c>
      <c r="B1149">
        <v>124.97844603086195</v>
      </c>
      <c r="C1149">
        <v>97.582690267861267</v>
      </c>
      <c r="D1149">
        <v>114.99407899256664</v>
      </c>
      <c r="E1149">
        <v>95.799048913975241</v>
      </c>
      <c r="F1149">
        <v>126.02445166882059</v>
      </c>
      <c r="G1149">
        <v>202.30308452926207</v>
      </c>
      <c r="H1149">
        <v>111.57159183813877</v>
      </c>
      <c r="I1149">
        <v>154.06571338849818</v>
      </c>
      <c r="J1149">
        <v>106.62162642114474</v>
      </c>
      <c r="K1149">
        <v>113.58178331499545</v>
      </c>
      <c r="L1149">
        <v>120.17173100351889</v>
      </c>
      <c r="M1149">
        <v>136.87728807229624</v>
      </c>
      <c r="N1149">
        <v>101.74000000000005</v>
      </c>
    </row>
    <row r="1150" spans="1:14" x14ac:dyDescent="0.25">
      <c r="A1150" s="4">
        <v>44894</v>
      </c>
      <c r="B1150">
        <v>124.58666298055279</v>
      </c>
      <c r="C1150">
        <v>97.51668709544866</v>
      </c>
      <c r="D1150">
        <v>114.98712076670066</v>
      </c>
      <c r="E1150">
        <v>95.8606162887545</v>
      </c>
      <c r="F1150">
        <v>126.52888333147251</v>
      </c>
      <c r="G1150">
        <v>204.13454028589931</v>
      </c>
      <c r="H1150">
        <v>111.56287937291464</v>
      </c>
      <c r="I1150">
        <v>154.25991351309932</v>
      </c>
      <c r="J1150">
        <v>106.63363264222481</v>
      </c>
      <c r="K1150">
        <v>113.60836914928861</v>
      </c>
      <c r="L1150">
        <v>120.22365898338386</v>
      </c>
      <c r="M1150">
        <v>136.95355264768608</v>
      </c>
      <c r="N1150">
        <v>101.79000000000006</v>
      </c>
    </row>
    <row r="1151" spans="1:14" x14ac:dyDescent="0.25">
      <c r="A1151" s="4">
        <v>44895</v>
      </c>
      <c r="B1151">
        <v>125.57450686884337</v>
      </c>
      <c r="C1151">
        <v>97.756698631494558</v>
      </c>
      <c r="D1151">
        <v>114.96488928007906</v>
      </c>
      <c r="E1151">
        <v>95.186178061541327</v>
      </c>
      <c r="F1151">
        <v>126.68945925029369</v>
      </c>
      <c r="G1151">
        <v>205.51068972013957</v>
      </c>
      <c r="H1151">
        <v>111.67352748168148</v>
      </c>
      <c r="I1151">
        <v>153.37366805597082</v>
      </c>
      <c r="J1151">
        <v>105.92418259000497</v>
      </c>
      <c r="K1151">
        <v>113.90718813146653</v>
      </c>
      <c r="L1151">
        <v>119.92247670016697</v>
      </c>
      <c r="M1151">
        <v>136.16637967390434</v>
      </c>
      <c r="N1151">
        <v>102.44000000000005</v>
      </c>
    </row>
    <row r="1152" spans="1:14" x14ac:dyDescent="0.25">
      <c r="A1152" s="4">
        <v>44896</v>
      </c>
      <c r="B1152">
        <v>125.44865509478481</v>
      </c>
      <c r="C1152">
        <v>97.732697477889971</v>
      </c>
      <c r="D1152">
        <v>114.93265778387446</v>
      </c>
      <c r="E1152">
        <v>95.224179186522605</v>
      </c>
      <c r="F1152">
        <v>125.2917745899357</v>
      </c>
      <c r="G1152">
        <v>201.46284687114274</v>
      </c>
      <c r="H1152">
        <v>111.77536861923801</v>
      </c>
      <c r="I1152">
        <v>152.65772030440044</v>
      </c>
      <c r="J1152">
        <v>106.17648494713782</v>
      </c>
      <c r="K1152">
        <v>113.9050873434706</v>
      </c>
      <c r="L1152">
        <v>120.01594706392395</v>
      </c>
      <c r="M1152">
        <v>136.07544630922735</v>
      </c>
      <c r="N1152">
        <v>102.34000000000006</v>
      </c>
    </row>
    <row r="1153" spans="1:14" x14ac:dyDescent="0.25">
      <c r="A1153" s="4">
        <v>44897</v>
      </c>
      <c r="B1153">
        <v>125.13055548204488</v>
      </c>
      <c r="C1153">
        <v>97.726697189488831</v>
      </c>
      <c r="D1153">
        <v>114.91142705641185</v>
      </c>
      <c r="E1153">
        <v>95.265393812488142</v>
      </c>
      <c r="F1153">
        <v>125.1127230066389</v>
      </c>
      <c r="G1153">
        <v>199.63034828426518</v>
      </c>
      <c r="H1153">
        <v>111.57000662021608</v>
      </c>
      <c r="I1153">
        <v>152.75580458395572</v>
      </c>
      <c r="J1153">
        <v>106.48388019322705</v>
      </c>
      <c r="K1153">
        <v>113.97861492332773</v>
      </c>
      <c r="L1153">
        <v>120.03671825586993</v>
      </c>
      <c r="M1153">
        <v>136.0330830955574</v>
      </c>
      <c r="N1153">
        <v>102.23000000000006</v>
      </c>
    </row>
    <row r="1154" spans="1:14" x14ac:dyDescent="0.25">
      <c r="A1154" s="4">
        <v>44900</v>
      </c>
      <c r="B1154">
        <v>124.4357102552344</v>
      </c>
      <c r="C1154">
        <v>97.570689691059002</v>
      </c>
      <c r="D1154">
        <v>114.9132879845901</v>
      </c>
      <c r="E1154">
        <v>95.503729446737054</v>
      </c>
      <c r="F1154">
        <v>125.71724916552046</v>
      </c>
      <c r="G1154">
        <v>199.57096378311488</v>
      </c>
      <c r="H1154">
        <v>111.69924049578373</v>
      </c>
      <c r="I1154">
        <v>153.26934102697135</v>
      </c>
      <c r="J1154">
        <v>106.28224833496088</v>
      </c>
      <c r="K1154">
        <v>114.11328267796259</v>
      </c>
      <c r="L1154">
        <v>120.38982851895173</v>
      </c>
      <c r="M1154">
        <v>136.4365240977433</v>
      </c>
      <c r="N1154">
        <v>102.59000000000006</v>
      </c>
    </row>
    <row r="1155" spans="1:14" x14ac:dyDescent="0.25">
      <c r="A1155" s="4">
        <v>44901</v>
      </c>
      <c r="B1155">
        <v>123.97232587391214</v>
      </c>
      <c r="C1155">
        <v>97.366679885419984</v>
      </c>
      <c r="D1155">
        <v>114.92651264190717</v>
      </c>
      <c r="E1155">
        <v>95.720636120818085</v>
      </c>
      <c r="F1155">
        <v>126.18221816418584</v>
      </c>
      <c r="G1155">
        <v>199.69886899580084</v>
      </c>
      <c r="H1155">
        <v>111.84803897890525</v>
      </c>
      <c r="I1155">
        <v>153.42996528294032</v>
      </c>
      <c r="J1155">
        <v>106.26013637555951</v>
      </c>
      <c r="K1155">
        <v>114.01889210007705</v>
      </c>
      <c r="L1155">
        <v>120.5975404384116</v>
      </c>
      <c r="M1155">
        <v>136.73798440445208</v>
      </c>
      <c r="N1155">
        <v>102.59000000000006</v>
      </c>
    </row>
    <row r="1156" spans="1:14" x14ac:dyDescent="0.25">
      <c r="A1156" s="4">
        <v>44902</v>
      </c>
      <c r="B1156">
        <v>124.12258456371184</v>
      </c>
      <c r="C1156">
        <v>97.35467930861769</v>
      </c>
      <c r="D1156">
        <v>114.94382801738828</v>
      </c>
      <c r="E1156">
        <v>95.765060946252504</v>
      </c>
      <c r="F1156">
        <v>126.54716952747157</v>
      </c>
      <c r="G1156">
        <v>197.47223907422767</v>
      </c>
      <c r="H1156">
        <v>111.86671780568291</v>
      </c>
      <c r="I1156">
        <v>153.21743059690854</v>
      </c>
      <c r="J1156">
        <v>106.38071225323829</v>
      </c>
      <c r="K1156">
        <v>113.87937080076199</v>
      </c>
      <c r="L1156">
        <v>120.8467947417635</v>
      </c>
      <c r="M1156">
        <v>136.78570626958725</v>
      </c>
      <c r="N1156">
        <v>102.62000000000006</v>
      </c>
    </row>
    <row r="1157" spans="1:14" x14ac:dyDescent="0.25">
      <c r="A1157" s="4">
        <v>44903</v>
      </c>
      <c r="B1157">
        <v>124.22507047530732</v>
      </c>
      <c r="C1157">
        <v>97.414682192629158</v>
      </c>
      <c r="D1157">
        <v>114.93168869375567</v>
      </c>
      <c r="E1157">
        <v>95.609153370964876</v>
      </c>
      <c r="F1157">
        <v>127.12606117862691</v>
      </c>
      <c r="G1157">
        <v>198.47553418425002</v>
      </c>
      <c r="H1157">
        <v>111.78658623941475</v>
      </c>
      <c r="I1157">
        <v>153.28132035698582</v>
      </c>
      <c r="J1157">
        <v>106.36669446786935</v>
      </c>
      <c r="K1157">
        <v>113.86749048244025</v>
      </c>
      <c r="L1157">
        <v>120.68062520619557</v>
      </c>
      <c r="M1157">
        <v>136.57405898189526</v>
      </c>
      <c r="N1157">
        <v>102.62000000000006</v>
      </c>
    </row>
    <row r="1158" spans="1:14" x14ac:dyDescent="0.25">
      <c r="A1158" s="4">
        <v>44904</v>
      </c>
      <c r="B1158">
        <v>124.09031191209203</v>
      </c>
      <c r="C1158">
        <v>97.420682481030326</v>
      </c>
      <c r="D1158">
        <v>114.92645855873161</v>
      </c>
      <c r="E1158">
        <v>95.761778313838306</v>
      </c>
      <c r="F1158">
        <v>127.1484931253211</v>
      </c>
      <c r="G1158">
        <v>201.1541332874483</v>
      </c>
      <c r="H1158">
        <v>111.58905874468299</v>
      </c>
      <c r="I1158">
        <v>153.39908898163534</v>
      </c>
      <c r="J1158">
        <v>106.45372432740584</v>
      </c>
      <c r="K1158">
        <v>113.88234088034243</v>
      </c>
      <c r="L1158">
        <v>120.80525235787154</v>
      </c>
      <c r="M1158">
        <v>136.77514522652558</v>
      </c>
      <c r="N1158">
        <v>102.67000000000007</v>
      </c>
    </row>
    <row r="1159" spans="1:14" x14ac:dyDescent="0.25">
      <c r="A1159" s="4">
        <v>44907</v>
      </c>
      <c r="B1159">
        <v>124.71887674686616</v>
      </c>
      <c r="C1159">
        <v>97.612691709867036</v>
      </c>
      <c r="D1159">
        <v>114.93150102865526</v>
      </c>
      <c r="E1159">
        <v>95.460178437427089</v>
      </c>
      <c r="F1159">
        <v>127.10743243216032</v>
      </c>
      <c r="G1159">
        <v>201.8898419879952</v>
      </c>
      <c r="H1159">
        <v>111.35044568986766</v>
      </c>
      <c r="I1159">
        <v>153.47956983257779</v>
      </c>
      <c r="J1159">
        <v>106.21945701506598</v>
      </c>
      <c r="K1159">
        <v>113.81518810543844</v>
      </c>
      <c r="L1159">
        <v>120.55599805451963</v>
      </c>
      <c r="M1159">
        <v>136.74077759178829</v>
      </c>
      <c r="N1159">
        <v>102.62000000000008</v>
      </c>
    </row>
    <row r="1160" spans="1:14" x14ac:dyDescent="0.25">
      <c r="A1160" s="4">
        <v>44908</v>
      </c>
      <c r="B1160">
        <v>124.65652922276912</v>
      </c>
      <c r="C1160">
        <v>97.630692575070483</v>
      </c>
      <c r="D1160">
        <v>114.88181759291837</v>
      </c>
      <c r="E1160">
        <v>95.358910441214036</v>
      </c>
      <c r="F1160">
        <v>126.72310002032499</v>
      </c>
      <c r="G1160">
        <v>199.69655848923438</v>
      </c>
      <c r="H1160">
        <v>111.52956812381157</v>
      </c>
      <c r="I1160">
        <v>152.96980153562305</v>
      </c>
      <c r="J1160">
        <v>105.85978955146258</v>
      </c>
      <c r="K1160">
        <v>113.93181805969454</v>
      </c>
      <c r="L1160">
        <v>120.26520136727578</v>
      </c>
      <c r="M1160">
        <v>136.59950389484877</v>
      </c>
      <c r="N1160">
        <v>101.60000000000007</v>
      </c>
    </row>
    <row r="1161" spans="1:14" x14ac:dyDescent="0.25">
      <c r="A1161" s="4">
        <v>44909</v>
      </c>
      <c r="B1161">
        <v>124.09216267347524</v>
      </c>
      <c r="C1161">
        <v>97.540688249053275</v>
      </c>
      <c r="D1161">
        <v>114.81813537643349</v>
      </c>
      <c r="E1161">
        <v>95.509391599895068</v>
      </c>
      <c r="F1161">
        <v>125.75802883621611</v>
      </c>
      <c r="G1161">
        <v>199.00269397770563</v>
      </c>
      <c r="H1161">
        <v>111.55509670772521</v>
      </c>
      <c r="I1161">
        <v>153.22434823818452</v>
      </c>
      <c r="J1161">
        <v>106.24981864992003</v>
      </c>
      <c r="K1161">
        <v>114.03620549080203</v>
      </c>
      <c r="L1161">
        <v>120.36905732700575</v>
      </c>
      <c r="M1161">
        <v>136.65079924270879</v>
      </c>
      <c r="N1161">
        <v>101.37000000000008</v>
      </c>
    </row>
    <row r="1162" spans="1:14" x14ac:dyDescent="0.25">
      <c r="A1162" s="4">
        <v>44910</v>
      </c>
      <c r="B1162">
        <v>123.74144339135614</v>
      </c>
      <c r="C1162">
        <v>97.114667772571806</v>
      </c>
      <c r="D1162">
        <v>114.86599493105422</v>
      </c>
      <c r="E1162">
        <v>95.886978406282239</v>
      </c>
      <c r="F1162">
        <v>123.89261728110425</v>
      </c>
      <c r="G1162">
        <v>194.65604398693668</v>
      </c>
      <c r="H1162">
        <v>111.65888718947151</v>
      </c>
      <c r="I1162">
        <v>153.83613768371342</v>
      </c>
      <c r="J1162">
        <v>106.103970706296</v>
      </c>
      <c r="K1162">
        <v>113.88560072378436</v>
      </c>
      <c r="L1162">
        <v>121.15836262095331</v>
      </c>
      <c r="M1162">
        <v>136.67448813713304</v>
      </c>
      <c r="N1162">
        <v>101.64000000000009</v>
      </c>
    </row>
    <row r="1163" spans="1:14" x14ac:dyDescent="0.25">
      <c r="A1163" s="4">
        <v>44911</v>
      </c>
      <c r="B1163">
        <v>123.16793870773263</v>
      </c>
      <c r="C1163">
        <v>96.724649026497218</v>
      </c>
      <c r="D1163">
        <v>114.89630916473708</v>
      </c>
      <c r="E1163">
        <v>96.117798765717836</v>
      </c>
      <c r="F1163">
        <v>123.97874451264869</v>
      </c>
      <c r="G1163">
        <v>196.55004592980168</v>
      </c>
      <c r="H1163">
        <v>111.35082387663189</v>
      </c>
      <c r="I1163">
        <v>153.96082394963892</v>
      </c>
      <c r="J1163">
        <v>106.14844892308379</v>
      </c>
      <c r="K1163">
        <v>113.89972671203279</v>
      </c>
      <c r="L1163">
        <v>122.50849009744256</v>
      </c>
      <c r="M1163">
        <v>136.57520073879695</v>
      </c>
      <c r="N1163">
        <v>101.74000000000008</v>
      </c>
    </row>
    <row r="1164" spans="1:14" x14ac:dyDescent="0.25">
      <c r="A1164" s="4">
        <v>44914</v>
      </c>
      <c r="B1164">
        <v>122.20126290276256</v>
      </c>
      <c r="C1164">
        <v>96.280627684812316</v>
      </c>
      <c r="D1164">
        <v>114.80144820795482</v>
      </c>
      <c r="E1164">
        <v>96.381825090074528</v>
      </c>
      <c r="F1164">
        <v>123.98936407335427</v>
      </c>
      <c r="G1164">
        <v>198.03985531053573</v>
      </c>
      <c r="H1164">
        <v>111.25407033330225</v>
      </c>
      <c r="I1164">
        <v>154.67176625345675</v>
      </c>
      <c r="J1164">
        <v>106.09094363328025</v>
      </c>
      <c r="K1164">
        <v>114.10937086583228</v>
      </c>
      <c r="L1164">
        <v>123.26663860347119</v>
      </c>
      <c r="M1164">
        <v>136.43487371027646</v>
      </c>
      <c r="N1164">
        <v>101.84000000000009</v>
      </c>
    </row>
    <row r="1165" spans="1:14" x14ac:dyDescent="0.25">
      <c r="A1165" s="4">
        <v>44915</v>
      </c>
      <c r="B1165">
        <v>121.78831176913289</v>
      </c>
      <c r="C1165">
        <v>96.274627396411162</v>
      </c>
      <c r="D1165">
        <v>114.79176502573156</v>
      </c>
      <c r="E1165">
        <v>96.395177540494927</v>
      </c>
      <c r="F1165">
        <v>123.92247463265888</v>
      </c>
      <c r="G1165">
        <v>199.00162522062519</v>
      </c>
      <c r="H1165">
        <v>111.25710038673928</v>
      </c>
      <c r="I1165">
        <v>154.69864944475688</v>
      </c>
      <c r="J1165">
        <v>106.10753511594019</v>
      </c>
      <c r="K1165">
        <v>114.11407952858174</v>
      </c>
      <c r="L1165">
        <v>123.27702419944418</v>
      </c>
      <c r="M1165">
        <v>136.4216489047393</v>
      </c>
      <c r="N1165">
        <v>101.81000000000009</v>
      </c>
    </row>
    <row r="1166" spans="1:14" x14ac:dyDescent="0.25">
      <c r="A1166" s="4">
        <v>44916</v>
      </c>
      <c r="B1166">
        <v>121.84267788476483</v>
      </c>
      <c r="C1166">
        <v>96.682647007689198</v>
      </c>
      <c r="D1166">
        <v>114.73108564139804</v>
      </c>
      <c r="E1166">
        <v>96.045380801647667</v>
      </c>
      <c r="F1166">
        <v>124.39217598971679</v>
      </c>
      <c r="G1166">
        <v>199.86641090679984</v>
      </c>
      <c r="H1166">
        <v>111.02535091340084</v>
      </c>
      <c r="I1166">
        <v>154.48667716858495</v>
      </c>
      <c r="J1166">
        <v>106.02501872364535</v>
      </c>
      <c r="K1166">
        <v>114.01367635056997</v>
      </c>
      <c r="L1166">
        <v>122.76812999676744</v>
      </c>
      <c r="M1166">
        <v>136.46329445360928</v>
      </c>
      <c r="N1166">
        <v>101.80000000000008</v>
      </c>
    </row>
    <row r="1167" spans="1:14" x14ac:dyDescent="0.25">
      <c r="A1167" s="4">
        <v>44917</v>
      </c>
      <c r="B1167">
        <v>121.6314597419055</v>
      </c>
      <c r="C1167">
        <v>96.190623358795108</v>
      </c>
      <c r="D1167">
        <v>114.77503523423351</v>
      </c>
      <c r="E1167">
        <v>96.242986591529188</v>
      </c>
      <c r="F1167">
        <v>124.84548308948094</v>
      </c>
      <c r="G1167">
        <v>200.84843600765922</v>
      </c>
      <c r="H1167">
        <v>111.31892000542712</v>
      </c>
      <c r="I1167">
        <v>155.00606267414287</v>
      </c>
      <c r="J1167">
        <v>105.78608454272154</v>
      </c>
      <c r="K1167">
        <v>113.91660545696551</v>
      </c>
      <c r="L1167">
        <v>122.51887569341561</v>
      </c>
      <c r="M1167">
        <v>136.28814582676745</v>
      </c>
      <c r="N1167">
        <v>101.72000000000008</v>
      </c>
    </row>
    <row r="1168" spans="1:14" x14ac:dyDescent="0.25">
      <c r="A1168" s="4">
        <v>44918</v>
      </c>
      <c r="B1168">
        <v>121.43921190322412</v>
      </c>
      <c r="C1168">
        <v>96.28662797321347</v>
      </c>
      <c r="D1168">
        <v>114.70190341380335</v>
      </c>
      <c r="E1168">
        <v>96.132077716220238</v>
      </c>
      <c r="F1168">
        <v>125.84101697046326</v>
      </c>
      <c r="G1168">
        <v>203.29709484066541</v>
      </c>
      <c r="H1168">
        <v>111.15956289332873</v>
      </c>
      <c r="I1168">
        <v>155.26972041643364</v>
      </c>
      <c r="J1168">
        <v>105.83772202403979</v>
      </c>
      <c r="K1168">
        <v>114.02599131468396</v>
      </c>
      <c r="L1168">
        <v>122.37347734979369</v>
      </c>
      <c r="M1168">
        <v>136.23795062169961</v>
      </c>
      <c r="N1168">
        <v>101.67000000000009</v>
      </c>
    </row>
    <row r="1169" spans="1:14" x14ac:dyDescent="0.25">
      <c r="A1169" s="4">
        <v>44921</v>
      </c>
      <c r="B1169">
        <v>121.43921190322412</v>
      </c>
      <c r="C1169">
        <v>96.28662797321347</v>
      </c>
      <c r="D1169">
        <v>114.70103859786492</v>
      </c>
      <c r="E1169">
        <v>96.131505501471935</v>
      </c>
      <c r="F1169">
        <v>125.84101697046326</v>
      </c>
      <c r="G1169">
        <v>203.29709484066541</v>
      </c>
      <c r="H1169">
        <v>111.15868067457561</v>
      </c>
      <c r="I1169">
        <v>155.26972041643364</v>
      </c>
      <c r="J1169">
        <v>105.83562206923773</v>
      </c>
      <c r="K1169">
        <v>114.02599131468396</v>
      </c>
      <c r="L1169">
        <v>122.37347734979369</v>
      </c>
      <c r="M1169">
        <v>136.23795062169961</v>
      </c>
      <c r="N1169">
        <v>101.67000000000009</v>
      </c>
    </row>
    <row r="1170" spans="1:14" x14ac:dyDescent="0.25">
      <c r="A1170" s="4">
        <v>44922</v>
      </c>
      <c r="B1170">
        <v>121.09311952456306</v>
      </c>
      <c r="C1170">
        <v>96.178622781992814</v>
      </c>
      <c r="D1170">
        <v>114.69453799912891</v>
      </c>
      <c r="E1170">
        <v>96.272333082044128</v>
      </c>
      <c r="F1170">
        <v>125.84101697046326</v>
      </c>
      <c r="G1170">
        <v>203.29709484066541</v>
      </c>
      <c r="H1170">
        <v>111.2252954176665</v>
      </c>
      <c r="I1170">
        <v>155.39570022503676</v>
      </c>
      <c r="J1170">
        <v>105.92582689604666</v>
      </c>
      <c r="K1170">
        <v>113.93609207665178</v>
      </c>
      <c r="L1170">
        <v>122.57080367328058</v>
      </c>
      <c r="M1170">
        <v>136.28324011777715</v>
      </c>
      <c r="N1170">
        <v>101.74000000000008</v>
      </c>
    </row>
    <row r="1171" spans="1:14" x14ac:dyDescent="0.25">
      <c r="A1171" s="4">
        <v>44923</v>
      </c>
      <c r="B1171">
        <v>120.51707004403767</v>
      </c>
      <c r="C1171">
        <v>95.686599133098724</v>
      </c>
      <c r="D1171">
        <v>114.67431172140905</v>
      </c>
      <c r="E1171">
        <v>96.58455165239458</v>
      </c>
      <c r="F1171">
        <v>126.50324315983187</v>
      </c>
      <c r="G1171">
        <v>207.22776296898942</v>
      </c>
      <c r="H1171">
        <v>111.39462103938666</v>
      </c>
      <c r="I1171">
        <v>155.66683801846335</v>
      </c>
      <c r="J1171">
        <v>105.84602041744726</v>
      </c>
      <c r="K1171">
        <v>113.98477240538476</v>
      </c>
      <c r="L1171">
        <v>122.98622751220034</v>
      </c>
      <c r="M1171">
        <v>136.18269234530086</v>
      </c>
      <c r="N1171">
        <v>101.87000000000009</v>
      </c>
    </row>
    <row r="1172" spans="1:14" x14ac:dyDescent="0.25">
      <c r="A1172" s="4">
        <v>44924</v>
      </c>
      <c r="B1172">
        <v>120.99236870176436</v>
      </c>
      <c r="C1172">
        <v>96.340630568823798</v>
      </c>
      <c r="D1172">
        <v>114.65381304682271</v>
      </c>
      <c r="E1172">
        <v>96.09551053735639</v>
      </c>
      <c r="F1172">
        <v>126.58736716631687</v>
      </c>
      <c r="G1172">
        <v>205.8791433887194</v>
      </c>
      <c r="H1172">
        <v>110.98876164743351</v>
      </c>
      <c r="I1172">
        <v>155.06534067336946</v>
      </c>
      <c r="J1172">
        <v>105.68792763492493</v>
      </c>
      <c r="K1172">
        <v>114.00389682024414</v>
      </c>
      <c r="L1172">
        <v>122.23846460214476</v>
      </c>
      <c r="M1172">
        <v>136.35582450618722</v>
      </c>
      <c r="N1172">
        <v>101.85000000000008</v>
      </c>
    </row>
    <row r="1173" spans="1:14" x14ac:dyDescent="0.25">
      <c r="A1173" s="4">
        <v>44925</v>
      </c>
      <c r="B1173">
        <v>120.87808418635089</v>
      </c>
      <c r="C1173">
        <v>96.28062768481233</v>
      </c>
      <c r="D1173">
        <v>114.67740009397467</v>
      </c>
      <c r="E1173">
        <v>96.149569302371816</v>
      </c>
      <c r="F1173">
        <v>126.85032703916104</v>
      </c>
      <c r="G1173">
        <v>206.13390252063411</v>
      </c>
      <c r="H1173">
        <v>111.02700852162187</v>
      </c>
      <c r="I1173">
        <v>154.85882377283795</v>
      </c>
      <c r="J1173">
        <v>105.51148173605216</v>
      </c>
      <c r="K1173">
        <v>114.14479449790137</v>
      </c>
      <c r="L1173">
        <v>122.26962139006376</v>
      </c>
      <c r="M1173">
        <v>136.40181508220718</v>
      </c>
      <c r="N1173">
        <v>101.76000000000009</v>
      </c>
    </row>
    <row r="1174" spans="1:14" x14ac:dyDescent="0.25">
      <c r="A1174" s="4">
        <v>44928</v>
      </c>
      <c r="B1174">
        <v>120.87808418635089</v>
      </c>
      <c r="C1174">
        <v>96.28062768481233</v>
      </c>
      <c r="D1174">
        <v>114.67653546278349</v>
      </c>
      <c r="E1174">
        <v>96.148996983506919</v>
      </c>
      <c r="F1174">
        <v>126.85032703916104</v>
      </c>
      <c r="G1174">
        <v>206.13390252063411</v>
      </c>
      <c r="H1174">
        <v>111.02612735488756</v>
      </c>
      <c r="I1174">
        <v>154.85882377283795</v>
      </c>
      <c r="J1174">
        <v>105.50938825427168</v>
      </c>
      <c r="K1174">
        <v>114.14479449790137</v>
      </c>
      <c r="L1174">
        <v>122.26962139006376</v>
      </c>
      <c r="M1174">
        <v>136.40181508220718</v>
      </c>
      <c r="N1174">
        <v>101.76000000000009</v>
      </c>
    </row>
    <row r="1175" spans="1:14" x14ac:dyDescent="0.25">
      <c r="A1175" s="4">
        <v>44929</v>
      </c>
      <c r="B1175">
        <v>120.48953996846235</v>
      </c>
      <c r="C1175">
        <v>96.148621339987088</v>
      </c>
      <c r="D1175">
        <v>114.66467237360705</v>
      </c>
      <c r="E1175">
        <v>96.290891430513099</v>
      </c>
      <c r="F1175">
        <v>126.51547750354305</v>
      </c>
      <c r="G1175">
        <v>203.12687521653439</v>
      </c>
      <c r="H1175">
        <v>111.1641474584119</v>
      </c>
      <c r="I1175">
        <v>154.92828139052762</v>
      </c>
      <c r="J1175">
        <v>105.56713991618251</v>
      </c>
      <c r="K1175">
        <v>114.22650790684602</v>
      </c>
      <c r="L1175">
        <v>122.42540532965869</v>
      </c>
      <c r="M1175">
        <v>136.39206352604208</v>
      </c>
      <c r="N1175">
        <v>101.82000000000009</v>
      </c>
    </row>
    <row r="1176" spans="1:14" x14ac:dyDescent="0.25">
      <c r="A1176" s="4">
        <v>44930</v>
      </c>
      <c r="B1176">
        <v>120.23621700413491</v>
      </c>
      <c r="C1176">
        <v>96.406633741236419</v>
      </c>
      <c r="D1176">
        <v>114.60072621184521</v>
      </c>
      <c r="E1176">
        <v>96.080368499935901</v>
      </c>
      <c r="F1176">
        <v>125.87475165605697</v>
      </c>
      <c r="G1176">
        <v>199.79386663691446</v>
      </c>
      <c r="H1176">
        <v>111.28944915348794</v>
      </c>
      <c r="I1176">
        <v>154.95190260464074</v>
      </c>
      <c r="J1176">
        <v>105.42458059073067</v>
      </c>
      <c r="K1176">
        <v>114.14378032438611</v>
      </c>
      <c r="L1176">
        <v>122.21769341019881</v>
      </c>
      <c r="M1176">
        <v>136.52284230301066</v>
      </c>
      <c r="N1176">
        <v>101.65000000000011</v>
      </c>
    </row>
    <row r="1177" spans="1:14" x14ac:dyDescent="0.25">
      <c r="A1177" s="4">
        <v>44931</v>
      </c>
      <c r="B1177">
        <v>119.72355610098457</v>
      </c>
      <c r="C1177">
        <v>96.004614418359552</v>
      </c>
      <c r="D1177">
        <v>114.60449780526875</v>
      </c>
      <c r="E1177">
        <v>96.415071522359227</v>
      </c>
      <c r="F1177">
        <v>125.54008718560026</v>
      </c>
      <c r="G1177">
        <v>199.58038461632268</v>
      </c>
      <c r="H1177">
        <v>111.25237389500825</v>
      </c>
      <c r="I1177">
        <v>155.10369702581031</v>
      </c>
      <c r="J1177">
        <v>105.34501091147352</v>
      </c>
      <c r="K1177">
        <v>114.28627170328161</v>
      </c>
      <c r="L1177">
        <v>122.51887569341564</v>
      </c>
      <c r="M1177">
        <v>136.39542575494391</v>
      </c>
      <c r="N1177">
        <v>101.7300000000001</v>
      </c>
    </row>
    <row r="1178" spans="1:14" x14ac:dyDescent="0.25">
      <c r="A1178" s="4">
        <v>44932</v>
      </c>
      <c r="B1178">
        <v>120.21956015168598</v>
      </c>
      <c r="C1178">
        <v>96.730649314898415</v>
      </c>
      <c r="D1178">
        <v>114.55346004558896</v>
      </c>
      <c r="E1178">
        <v>95.758947975621652</v>
      </c>
      <c r="F1178">
        <v>123.92738618058625</v>
      </c>
      <c r="G1178">
        <v>192.19416168844955</v>
      </c>
      <c r="H1178">
        <v>110.83284075522505</v>
      </c>
      <c r="I1178">
        <v>154.74819775340839</v>
      </c>
      <c r="J1178">
        <v>105.36612239340802</v>
      </c>
      <c r="K1178">
        <v>114.26917563545275</v>
      </c>
      <c r="L1178">
        <v>122.00998149073888</v>
      </c>
      <c r="M1178">
        <v>136.54819583965605</v>
      </c>
      <c r="N1178">
        <v>101.80000000000008</v>
      </c>
    </row>
    <row r="1179" spans="1:14" x14ac:dyDescent="0.25">
      <c r="A1179" s="4">
        <v>44935</v>
      </c>
      <c r="B1179">
        <v>120.33372899451302</v>
      </c>
      <c r="C1179">
        <v>96.712648449694967</v>
      </c>
      <c r="D1179">
        <v>114.55414154106697</v>
      </c>
      <c r="E1179">
        <v>95.735883766045674</v>
      </c>
      <c r="F1179">
        <v>124.01321507948244</v>
      </c>
      <c r="G1179">
        <v>191.57014431581408</v>
      </c>
      <c r="H1179">
        <v>110.85641480060664</v>
      </c>
      <c r="I1179">
        <v>154.82513542223384</v>
      </c>
      <c r="J1179">
        <v>105.17489388939957</v>
      </c>
      <c r="K1179">
        <v>114.398917404442</v>
      </c>
      <c r="L1179">
        <v>121.88535433906297</v>
      </c>
      <c r="M1179">
        <v>136.59275958818043</v>
      </c>
      <c r="N1179">
        <v>101.64000000000009</v>
      </c>
    </row>
    <row r="1180" spans="1:14" x14ac:dyDescent="0.25">
      <c r="A1180" s="4">
        <v>44936</v>
      </c>
      <c r="B1180">
        <v>120.15674993724316</v>
      </c>
      <c r="C1180">
        <v>96.928658832136264</v>
      </c>
      <c r="D1180">
        <v>114.53128173960522</v>
      </c>
      <c r="E1180">
        <v>95.609989738939746</v>
      </c>
      <c r="F1180">
        <v>124.11820593244816</v>
      </c>
      <c r="G1180">
        <v>193.18589114978195</v>
      </c>
      <c r="H1180">
        <v>110.83499406705374</v>
      </c>
      <c r="I1180">
        <v>154.75989587849296</v>
      </c>
      <c r="J1180">
        <v>105.18905059680536</v>
      </c>
      <c r="K1180">
        <v>114.42390953749688</v>
      </c>
      <c r="L1180">
        <v>121.833426359198</v>
      </c>
      <c r="M1180">
        <v>136.66065169702657</v>
      </c>
      <c r="N1180">
        <v>101.62000000000009</v>
      </c>
    </row>
    <row r="1181" spans="1:14" x14ac:dyDescent="0.25">
      <c r="A1181" s="4">
        <v>44937</v>
      </c>
      <c r="B1181">
        <v>120.59179453488495</v>
      </c>
      <c r="C1181">
        <v>97.108667484170709</v>
      </c>
      <c r="D1181">
        <v>114.52223790416909</v>
      </c>
      <c r="E1181">
        <v>95.276295975698318</v>
      </c>
      <c r="F1181">
        <v>123.63372465708353</v>
      </c>
      <c r="G1181">
        <v>191.94256971855017</v>
      </c>
      <c r="H1181">
        <v>110.85367705060906</v>
      </c>
      <c r="I1181">
        <v>154.15136841015115</v>
      </c>
      <c r="J1181">
        <v>105.12006557156229</v>
      </c>
      <c r="K1181">
        <v>114.47751585187545</v>
      </c>
      <c r="L1181">
        <v>121.75034159141408</v>
      </c>
      <c r="M1181">
        <v>136.66696453833447</v>
      </c>
      <c r="N1181">
        <v>101.67000000000009</v>
      </c>
    </row>
    <row r="1182" spans="1:14" x14ac:dyDescent="0.25">
      <c r="A1182" s="4">
        <v>44938</v>
      </c>
      <c r="B1182">
        <v>120.3123295660196</v>
      </c>
      <c r="C1182">
        <v>97.258674694199399</v>
      </c>
      <c r="D1182">
        <v>114.4941978536222</v>
      </c>
      <c r="E1182">
        <v>95.280013390790444</v>
      </c>
      <c r="F1182">
        <v>122.69220173844244</v>
      </c>
      <c r="G1182">
        <v>190.4370956765635</v>
      </c>
      <c r="H1182">
        <v>110.80584732880013</v>
      </c>
      <c r="I1182">
        <v>153.30679752363642</v>
      </c>
      <c r="J1182">
        <v>105.63995822812046</v>
      </c>
      <c r="K1182">
        <v>114.47787805670235</v>
      </c>
      <c r="L1182">
        <v>121.90612553100895</v>
      </c>
      <c r="M1182">
        <v>136.78022066859171</v>
      </c>
      <c r="N1182">
        <v>101.51000000000009</v>
      </c>
    </row>
    <row r="1183" spans="1:14" x14ac:dyDescent="0.25">
      <c r="A1183" s="4">
        <v>44939</v>
      </c>
      <c r="B1183">
        <v>120.1875188452391</v>
      </c>
      <c r="C1183">
        <v>97.366679885420055</v>
      </c>
      <c r="D1183">
        <v>114.47679245676599</v>
      </c>
      <c r="E1183">
        <v>95.208751826262514</v>
      </c>
      <c r="F1183">
        <v>122.25377917584798</v>
      </c>
      <c r="G1183">
        <v>187.92748265742469</v>
      </c>
      <c r="H1183">
        <v>110.39122493792439</v>
      </c>
      <c r="I1183">
        <v>153.3171458650574</v>
      </c>
      <c r="J1183">
        <v>105.7384536926196</v>
      </c>
      <c r="K1183">
        <v>114.57871588050639</v>
      </c>
      <c r="L1183">
        <v>121.88535433906299</v>
      </c>
      <c r="M1183">
        <v>136.75031347480916</v>
      </c>
      <c r="N1183">
        <v>101.40000000000009</v>
      </c>
    </row>
    <row r="1184" spans="1:14" x14ac:dyDescent="0.25">
      <c r="A1184" s="4">
        <v>44942</v>
      </c>
      <c r="B1184">
        <v>120.1875188452391</v>
      </c>
      <c r="C1184">
        <v>97.366679885420055</v>
      </c>
      <c r="D1184">
        <v>114.47592933809271</v>
      </c>
      <c r="E1184">
        <v>95.208185107501649</v>
      </c>
      <c r="F1184">
        <v>122.25377917584798</v>
      </c>
      <c r="G1184">
        <v>187.92748265742469</v>
      </c>
      <c r="H1184">
        <v>110.39034881709155</v>
      </c>
      <c r="I1184">
        <v>153.3171458650574</v>
      </c>
      <c r="J1184">
        <v>105.73635570742729</v>
      </c>
      <c r="K1184">
        <v>114.59450801095846</v>
      </c>
      <c r="L1184">
        <v>121.88535433906299</v>
      </c>
      <c r="M1184">
        <v>136.75031347480916</v>
      </c>
      <c r="N1184">
        <v>101.40000000000009</v>
      </c>
    </row>
    <row r="1185" spans="1:14" x14ac:dyDescent="0.25">
      <c r="A1185" s="4">
        <v>44943</v>
      </c>
      <c r="B1185">
        <v>120.20105253785385</v>
      </c>
      <c r="C1185">
        <v>97.288676136205126</v>
      </c>
      <c r="D1185">
        <v>114.4767022377667</v>
      </c>
      <c r="E1185">
        <v>95.261174134296596</v>
      </c>
      <c r="F1185">
        <v>122.80703524481494</v>
      </c>
      <c r="G1185">
        <v>189.72937731840068</v>
      </c>
      <c r="H1185">
        <v>110.41685950981552</v>
      </c>
      <c r="I1185">
        <v>153.35308385510086</v>
      </c>
      <c r="J1185">
        <v>105.83917410250886</v>
      </c>
      <c r="K1185">
        <v>114.56060563916228</v>
      </c>
      <c r="L1185">
        <v>121.97882470281995</v>
      </c>
      <c r="M1185">
        <v>136.71787790821054</v>
      </c>
      <c r="N1185">
        <v>101.45000000000009</v>
      </c>
    </row>
    <row r="1186" spans="1:14" x14ac:dyDescent="0.25">
      <c r="A1186" s="4">
        <v>44944</v>
      </c>
      <c r="B1186">
        <v>119.98590152705519</v>
      </c>
      <c r="C1186">
        <v>96.958660274142019</v>
      </c>
      <c r="D1186">
        <v>114.48501889477279</v>
      </c>
      <c r="E1186">
        <v>95.574441885662509</v>
      </c>
      <c r="F1186">
        <v>122.09876292319491</v>
      </c>
      <c r="G1186">
        <v>188.42754689498295</v>
      </c>
      <c r="H1186">
        <v>110.38957468870701</v>
      </c>
      <c r="I1186">
        <v>153.32260124069779</v>
      </c>
      <c r="J1186">
        <v>105.8250348402085</v>
      </c>
      <c r="K1186">
        <v>114.51764814669403</v>
      </c>
      <c r="L1186">
        <v>122.24885019811778</v>
      </c>
      <c r="M1186">
        <v>136.83286277752549</v>
      </c>
      <c r="N1186">
        <v>101.64000000000009</v>
      </c>
    </row>
    <row r="1187" spans="1:14" x14ac:dyDescent="0.25">
      <c r="A1187" s="4">
        <v>44945</v>
      </c>
      <c r="B1187">
        <v>119.52367387159745</v>
      </c>
      <c r="C1187">
        <v>96.676646719288087</v>
      </c>
      <c r="D1187">
        <v>114.49624384150397</v>
      </c>
      <c r="E1187">
        <v>95.744178226752709</v>
      </c>
      <c r="F1187">
        <v>121.6061604509284</v>
      </c>
      <c r="G1187">
        <v>187.50318606382962</v>
      </c>
      <c r="H1187">
        <v>110.46498918839562</v>
      </c>
      <c r="I1187">
        <v>153.45263040029172</v>
      </c>
      <c r="J1187">
        <v>105.84199219876471</v>
      </c>
      <c r="K1187">
        <v>114.58255525167134</v>
      </c>
      <c r="L1187">
        <v>122.38386294576675</v>
      </c>
      <c r="M1187">
        <v>136.84358866301139</v>
      </c>
      <c r="N1187">
        <v>101.69000000000007</v>
      </c>
    </row>
    <row r="1188" spans="1:14" x14ac:dyDescent="0.25">
      <c r="A1188" s="4">
        <v>44946</v>
      </c>
      <c r="B1188">
        <v>119.93095704849104</v>
      </c>
      <c r="C1188">
        <v>97.150669502978744</v>
      </c>
      <c r="D1188">
        <v>114.44693754348974</v>
      </c>
      <c r="E1188">
        <v>95.24126441297318</v>
      </c>
      <c r="F1188">
        <v>120.96808055117178</v>
      </c>
      <c r="G1188">
        <v>187.17747911559533</v>
      </c>
      <c r="H1188">
        <v>110.30664209264273</v>
      </c>
      <c r="I1188">
        <v>153.11091016945576</v>
      </c>
      <c r="J1188">
        <v>105.77735879287452</v>
      </c>
      <c r="K1188">
        <v>114.5996513195002</v>
      </c>
      <c r="L1188">
        <v>122.04113827865793</v>
      </c>
      <c r="M1188">
        <v>136.77636783144627</v>
      </c>
      <c r="N1188">
        <v>101.73000000000008</v>
      </c>
    </row>
    <row r="1189" spans="1:14" x14ac:dyDescent="0.25">
      <c r="A1189" s="4">
        <v>44949</v>
      </c>
      <c r="B1189">
        <v>120.30238172358484</v>
      </c>
      <c r="C1189">
        <v>97.354679308617762</v>
      </c>
      <c r="D1189">
        <v>114.44107587561543</v>
      </c>
      <c r="E1189">
        <v>94.950432288630168</v>
      </c>
      <c r="F1189">
        <v>120.6217639201349</v>
      </c>
      <c r="G1189">
        <v>187.16197469436989</v>
      </c>
      <c r="H1189">
        <v>110.21382814020545</v>
      </c>
      <c r="I1189">
        <v>153.19555285336099</v>
      </c>
      <c r="J1189">
        <v>105.50167737704292</v>
      </c>
      <c r="K1189">
        <v>114.70403875060765</v>
      </c>
      <c r="L1189">
        <v>121.78149837933307</v>
      </c>
      <c r="M1189">
        <v>136.53936800968873</v>
      </c>
      <c r="N1189">
        <v>101.64000000000007</v>
      </c>
    </row>
    <row r="1190" spans="1:14" x14ac:dyDescent="0.25">
      <c r="A1190" s="4">
        <v>44950</v>
      </c>
      <c r="B1190">
        <v>119.95941250475796</v>
      </c>
      <c r="C1190">
        <v>97.258674694199399</v>
      </c>
      <c r="D1190">
        <v>114.41685529336215</v>
      </c>
      <c r="E1190">
        <v>94.990568259523045</v>
      </c>
      <c r="F1190">
        <v>120.64509190600856</v>
      </c>
      <c r="G1190">
        <v>186.12328539310946</v>
      </c>
      <c r="H1190">
        <v>110.1298182073636</v>
      </c>
      <c r="I1190">
        <v>152.58848765065474</v>
      </c>
      <c r="J1190">
        <v>105.566384988397</v>
      </c>
      <c r="K1190">
        <v>114.70932694108015</v>
      </c>
      <c r="L1190">
        <v>121.80226957127906</v>
      </c>
      <c r="M1190">
        <v>136.48677224639934</v>
      </c>
      <c r="N1190">
        <v>101.59000000000007</v>
      </c>
    </row>
    <row r="1191" spans="1:14" x14ac:dyDescent="0.25">
      <c r="A1191" s="4">
        <v>44951</v>
      </c>
      <c r="B1191">
        <v>119.69047374125965</v>
      </c>
      <c r="C1191">
        <v>97.348679020216608</v>
      </c>
      <c r="D1191">
        <v>114.42317257593979</v>
      </c>
      <c r="E1191">
        <v>94.94930192960139</v>
      </c>
      <c r="F1191">
        <v>120.34246644126299</v>
      </c>
      <c r="G1191">
        <v>185.72760341946997</v>
      </c>
      <c r="H1191">
        <v>110.06243651349239</v>
      </c>
      <c r="I1191">
        <v>152.57785810430386</v>
      </c>
      <c r="J1191">
        <v>105.22604597016644</v>
      </c>
      <c r="K1191">
        <v>114.74830018045269</v>
      </c>
      <c r="L1191">
        <v>121.71918480349514</v>
      </c>
      <c r="M1191">
        <v>136.57329104571485</v>
      </c>
      <c r="N1191">
        <v>101.44000000000007</v>
      </c>
    </row>
    <row r="1192" spans="1:14" x14ac:dyDescent="0.25">
      <c r="A1192" s="4">
        <v>44952</v>
      </c>
      <c r="B1192">
        <v>120.07057386033728</v>
      </c>
      <c r="C1192">
        <v>97.528687672251024</v>
      </c>
      <c r="D1192">
        <v>114.40258787089613</v>
      </c>
      <c r="E1192">
        <v>94.719527732940847</v>
      </c>
      <c r="F1192">
        <v>120.43329448752482</v>
      </c>
      <c r="G1192">
        <v>186.24356364645615</v>
      </c>
      <c r="H1192">
        <v>109.93832922177194</v>
      </c>
      <c r="I1192">
        <v>152.560310916677</v>
      </c>
      <c r="J1192">
        <v>105.19133932052618</v>
      </c>
      <c r="K1192">
        <v>114.78886712106349</v>
      </c>
      <c r="L1192">
        <v>121.56340086390018</v>
      </c>
      <c r="M1192">
        <v>136.45293554218989</v>
      </c>
      <c r="N1192">
        <v>101.47000000000007</v>
      </c>
    </row>
    <row r="1193" spans="1:14" x14ac:dyDescent="0.25">
      <c r="A1193" s="4">
        <v>44953</v>
      </c>
      <c r="B1193">
        <v>120.08526427881655</v>
      </c>
      <c r="C1193">
        <v>97.576689979460212</v>
      </c>
      <c r="D1193">
        <v>114.38591148453693</v>
      </c>
      <c r="E1193">
        <v>94.686832012031417</v>
      </c>
      <c r="F1193">
        <v>120.42292073649452</v>
      </c>
      <c r="G1193">
        <v>186.59177836566448</v>
      </c>
      <c r="H1193">
        <v>110.21717559326008</v>
      </c>
      <c r="I1193">
        <v>152.41144102677859</v>
      </c>
      <c r="J1193">
        <v>105.30146134231866</v>
      </c>
      <c r="K1193">
        <v>114.78988129457878</v>
      </c>
      <c r="L1193">
        <v>121.55301526792719</v>
      </c>
      <c r="M1193">
        <v>136.41325112920387</v>
      </c>
      <c r="N1193">
        <v>101.40000000000008</v>
      </c>
    </row>
    <row r="1194" spans="1:14" x14ac:dyDescent="0.25">
      <c r="A1194" s="4">
        <v>44956</v>
      </c>
      <c r="B1194">
        <v>119.69093643160548</v>
      </c>
      <c r="C1194">
        <v>97.366679885420055</v>
      </c>
      <c r="D1194">
        <v>114.39677300694699</v>
      </c>
      <c r="E1194">
        <v>94.906906230313112</v>
      </c>
      <c r="F1194">
        <v>121.19627174906292</v>
      </c>
      <c r="G1194">
        <v>187.74582026487352</v>
      </c>
      <c r="H1194">
        <v>110.38354404568599</v>
      </c>
      <c r="I1194">
        <v>152.54445095862965</v>
      </c>
      <c r="J1194">
        <v>105.22241084804257</v>
      </c>
      <c r="K1194">
        <v>114.85638210079439</v>
      </c>
      <c r="L1194">
        <v>121.84381195517102</v>
      </c>
      <c r="M1194">
        <v>136.60505108690626</v>
      </c>
      <c r="N1194">
        <v>101.70000000000007</v>
      </c>
    </row>
    <row r="1195" spans="1:14" x14ac:dyDescent="0.25">
      <c r="A1195" s="4">
        <v>44957</v>
      </c>
      <c r="B1195">
        <v>120.15085063533421</v>
      </c>
      <c r="C1195">
        <v>97.576689979460198</v>
      </c>
      <c r="D1195">
        <v>114.37300805278937</v>
      </c>
      <c r="E1195">
        <v>94.601091753731453</v>
      </c>
      <c r="F1195">
        <v>121.20738729016809</v>
      </c>
      <c r="G1195">
        <v>187.65425016324684</v>
      </c>
      <c r="H1195">
        <v>110.06481063701364</v>
      </c>
      <c r="I1195">
        <v>152.57026557119607</v>
      </c>
      <c r="J1195">
        <v>105.14576048941184</v>
      </c>
      <c r="K1195">
        <v>114.8828230531568</v>
      </c>
      <c r="L1195">
        <v>121.6776424196031</v>
      </c>
      <c r="M1195">
        <v>136.37025662620999</v>
      </c>
      <c r="N1195">
        <v>101.72000000000007</v>
      </c>
    </row>
    <row r="1196" spans="1:14" x14ac:dyDescent="0.25">
      <c r="A1196" s="4">
        <v>44958</v>
      </c>
      <c r="B1196">
        <v>120.45749866201551</v>
      </c>
      <c r="C1196">
        <v>97.630692575070512</v>
      </c>
      <c r="D1196">
        <v>114.3735998287505</v>
      </c>
      <c r="E1196">
        <v>94.405598521578213</v>
      </c>
      <c r="F1196">
        <v>120.70684601043513</v>
      </c>
      <c r="G1196">
        <v>186.59031916064384</v>
      </c>
      <c r="H1196">
        <v>109.91821289751934</v>
      </c>
      <c r="I1196">
        <v>152.31358171116725</v>
      </c>
      <c r="J1196">
        <v>105.30586785373775</v>
      </c>
      <c r="K1196">
        <v>115.05161050248395</v>
      </c>
      <c r="L1196">
        <v>121.57378645987316</v>
      </c>
      <c r="M1196">
        <v>136.13746141522861</v>
      </c>
      <c r="N1196">
        <v>101.54000000000008</v>
      </c>
    </row>
    <row r="1197" spans="1:14" x14ac:dyDescent="0.25">
      <c r="A1197" s="4">
        <v>44959</v>
      </c>
      <c r="B1197">
        <v>121.30399064966309</v>
      </c>
      <c r="C1197">
        <v>97.828702092308362</v>
      </c>
      <c r="D1197">
        <v>114.35419769820523</v>
      </c>
      <c r="E1197">
        <v>94.158697778128243</v>
      </c>
      <c r="F1197">
        <v>119.42384428746286</v>
      </c>
      <c r="G1197">
        <v>182.88109617745764</v>
      </c>
      <c r="H1197">
        <v>111.14571739167464</v>
      </c>
      <c r="I1197">
        <v>152.38315181082885</v>
      </c>
      <c r="J1197">
        <v>105.06501256985217</v>
      </c>
      <c r="K1197">
        <v>115.10137744569761</v>
      </c>
      <c r="L1197">
        <v>121.21029060081834</v>
      </c>
      <c r="M1197">
        <v>136.02796706365234</v>
      </c>
      <c r="N1197">
        <v>101.55000000000007</v>
      </c>
    </row>
    <row r="1198" spans="1:14" x14ac:dyDescent="0.25">
      <c r="A1198" s="4">
        <v>44960</v>
      </c>
      <c r="B1198">
        <v>120.91232327194039</v>
      </c>
      <c r="C1198">
        <v>97.816701515506082</v>
      </c>
      <c r="D1198">
        <v>114.36315061273653</v>
      </c>
      <c r="E1198">
        <v>94.304868678931797</v>
      </c>
      <c r="F1198">
        <v>120.20242497219593</v>
      </c>
      <c r="G1198">
        <v>186.23544063770422</v>
      </c>
      <c r="H1198">
        <v>110.8944674418594</v>
      </c>
      <c r="I1198">
        <v>151.50601739342969</v>
      </c>
      <c r="J1198">
        <v>105.23034068067547</v>
      </c>
      <c r="K1198">
        <v>115.03647034072029</v>
      </c>
      <c r="L1198">
        <v>121.34530334846727</v>
      </c>
      <c r="M1198">
        <v>136.14020970363595</v>
      </c>
      <c r="N1198">
        <v>101.52000000000007</v>
      </c>
    </row>
    <row r="1199" spans="1:14" x14ac:dyDescent="0.25">
      <c r="A1199" s="4">
        <v>44963</v>
      </c>
      <c r="B1199">
        <v>120.6645525917626</v>
      </c>
      <c r="C1199">
        <v>97.792700361901481</v>
      </c>
      <c r="D1199">
        <v>114.36537826927564</v>
      </c>
      <c r="E1199">
        <v>94.40498373996688</v>
      </c>
      <c r="F1199">
        <v>120.74574118679757</v>
      </c>
      <c r="G1199">
        <v>187.26905078966502</v>
      </c>
      <c r="H1199">
        <v>110.64028750282604</v>
      </c>
      <c r="I1199">
        <v>151.36558365142878</v>
      </c>
      <c r="J1199">
        <v>105.3059831939353</v>
      </c>
      <c r="K1199">
        <v>115.05870971709085</v>
      </c>
      <c r="L1199">
        <v>121.5114728840352</v>
      </c>
      <c r="M1199">
        <v>136.26828985776351</v>
      </c>
      <c r="N1199">
        <v>101.63000000000007</v>
      </c>
    </row>
    <row r="1200" spans="1:14" x14ac:dyDescent="0.25">
      <c r="A1200" s="4">
        <v>44964</v>
      </c>
      <c r="B1200">
        <v>120.9632192099788</v>
      </c>
      <c r="C1200">
        <v>97.858703534314103</v>
      </c>
      <c r="D1200">
        <v>114.35888147604936</v>
      </c>
      <c r="E1200">
        <v>94.207354280346664</v>
      </c>
      <c r="F1200">
        <v>120.82923295958022</v>
      </c>
      <c r="G1200">
        <v>187.28710801335822</v>
      </c>
      <c r="H1200">
        <v>110.78415101061701</v>
      </c>
      <c r="I1200">
        <v>151.52367706302852</v>
      </c>
      <c r="J1200">
        <v>105.24843344086857</v>
      </c>
      <c r="K1200">
        <v>115.03473175755124</v>
      </c>
      <c r="L1200">
        <v>121.31414656054827</v>
      </c>
      <c r="M1200">
        <v>136.17307848221029</v>
      </c>
      <c r="N1200">
        <v>101.47000000000007</v>
      </c>
    </row>
    <row r="1201" spans="1:14" x14ac:dyDescent="0.25">
      <c r="A1201" s="4">
        <v>44965</v>
      </c>
      <c r="B1201">
        <v>120.79850144687272</v>
      </c>
      <c r="C1201">
        <v>97.876704399517536</v>
      </c>
      <c r="D1201">
        <v>114.37446826976463</v>
      </c>
      <c r="E1201">
        <v>94.344954169642421</v>
      </c>
      <c r="F1201">
        <v>120.31183876338129</v>
      </c>
      <c r="G1201">
        <v>187.93507133429262</v>
      </c>
      <c r="H1201">
        <v>111.13534315581488</v>
      </c>
      <c r="I1201">
        <v>151.8880624112158</v>
      </c>
      <c r="J1201">
        <v>105.24257172911611</v>
      </c>
      <c r="K1201">
        <v>115.1244136726873</v>
      </c>
      <c r="L1201">
        <v>121.45954490417017</v>
      </c>
      <c r="M1201">
        <v>136.28198929079545</v>
      </c>
      <c r="N1201">
        <v>101.58000000000008</v>
      </c>
    </row>
    <row r="1202" spans="1:14" x14ac:dyDescent="0.25">
      <c r="A1202" s="4">
        <v>44966</v>
      </c>
      <c r="B1202">
        <v>120.60926109543907</v>
      </c>
      <c r="C1202">
        <v>97.828702092308347</v>
      </c>
      <c r="D1202">
        <v>114.37033431828775</v>
      </c>
      <c r="E1202">
        <v>94.473984367474984</v>
      </c>
      <c r="F1202">
        <v>119.92319182945546</v>
      </c>
      <c r="G1202">
        <v>186.05151416807041</v>
      </c>
      <c r="H1202">
        <v>111.26061904396876</v>
      </c>
      <c r="I1202">
        <v>151.55607187095501</v>
      </c>
      <c r="J1202">
        <v>105.24964769750214</v>
      </c>
      <c r="K1202">
        <v>115.09319161661006</v>
      </c>
      <c r="L1202">
        <v>121.57378645987312</v>
      </c>
      <c r="M1202">
        <v>136.40195814587977</v>
      </c>
      <c r="N1202">
        <v>101.63000000000008</v>
      </c>
    </row>
    <row r="1203" spans="1:14" x14ac:dyDescent="0.25">
      <c r="A1203" s="4">
        <v>44967</v>
      </c>
      <c r="B1203">
        <v>120.69300804802953</v>
      </c>
      <c r="C1203">
        <v>97.954708148732465</v>
      </c>
      <c r="D1203">
        <v>114.43762991119048</v>
      </c>
      <c r="E1203">
        <v>94.446647021375554</v>
      </c>
      <c r="F1203">
        <v>119.9717335221528</v>
      </c>
      <c r="G1203">
        <v>188.1080057737957</v>
      </c>
      <c r="H1203">
        <v>111.16487384711152</v>
      </c>
      <c r="I1203">
        <v>151.48554567453166</v>
      </c>
      <c r="J1203">
        <v>105.33866503940908</v>
      </c>
      <c r="K1203">
        <v>115.06066562315601</v>
      </c>
      <c r="L1203">
        <v>121.60494324779209</v>
      </c>
      <c r="M1203">
        <v>136.6054536742372</v>
      </c>
      <c r="N1203">
        <v>101.67000000000009</v>
      </c>
    </row>
    <row r="1204" spans="1:14" x14ac:dyDescent="0.25">
      <c r="A1204" s="4">
        <v>44970</v>
      </c>
      <c r="B1204">
        <v>120.8527518899182</v>
      </c>
      <c r="C1204">
        <v>97.978709302337052</v>
      </c>
      <c r="D1204">
        <v>114.31253887523097</v>
      </c>
      <c r="E1204">
        <v>94.23617008132473</v>
      </c>
      <c r="F1204">
        <v>120.71475535744962</v>
      </c>
      <c r="G1204">
        <v>189.44542353984275</v>
      </c>
      <c r="H1204">
        <v>111.07988764456188</v>
      </c>
      <c r="I1204">
        <v>151.54111176868341</v>
      </c>
      <c r="J1204">
        <v>105.31196416929986</v>
      </c>
      <c r="K1204">
        <v>115.15491131911079</v>
      </c>
      <c r="L1204">
        <v>121.35568894444022</v>
      </c>
      <c r="M1204">
        <v>136.5020767541744</v>
      </c>
      <c r="N1204">
        <v>101.56000000000009</v>
      </c>
    </row>
    <row r="1205" spans="1:14" x14ac:dyDescent="0.25">
      <c r="A1205" s="4">
        <v>44971</v>
      </c>
      <c r="B1205">
        <v>120.41527816796093</v>
      </c>
      <c r="C1205">
        <v>97.858703534314103</v>
      </c>
      <c r="D1205">
        <v>114.24951791960684</v>
      </c>
      <c r="E1205">
        <v>94.289158515351176</v>
      </c>
      <c r="F1205">
        <v>121.4424663106339</v>
      </c>
      <c r="G1205">
        <v>190.01552226965168</v>
      </c>
      <c r="H1205">
        <v>110.94893936750864</v>
      </c>
      <c r="I1205">
        <v>151.2563636566488</v>
      </c>
      <c r="J1205">
        <v>105.68807041619107</v>
      </c>
      <c r="K1205">
        <v>115.18207668112696</v>
      </c>
      <c r="L1205">
        <v>121.58417205584608</v>
      </c>
      <c r="M1205">
        <v>136.44852965705476</v>
      </c>
      <c r="N1205">
        <v>101.50000000000009</v>
      </c>
    </row>
    <row r="1206" spans="1:14" x14ac:dyDescent="0.25">
      <c r="A1206" s="4">
        <v>44972</v>
      </c>
      <c r="B1206">
        <v>120.286765924414</v>
      </c>
      <c r="C1206">
        <v>97.798700650302621</v>
      </c>
      <c r="D1206">
        <v>114.22984535729445</v>
      </c>
      <c r="E1206">
        <v>94.25111293882847</v>
      </c>
      <c r="F1206">
        <v>122.49542892783212</v>
      </c>
      <c r="G1206">
        <v>191.95503179926192</v>
      </c>
      <c r="H1206">
        <v>110.84733128136882</v>
      </c>
      <c r="I1206">
        <v>151.22380012576434</v>
      </c>
      <c r="J1206">
        <v>105.79826553881412</v>
      </c>
      <c r="K1206">
        <v>115.27161371433228</v>
      </c>
      <c r="L1206">
        <v>121.55301526792714</v>
      </c>
      <c r="M1206">
        <v>136.29735138449072</v>
      </c>
      <c r="N1206">
        <v>101.43000000000009</v>
      </c>
    </row>
    <row r="1207" spans="1:14" x14ac:dyDescent="0.25">
      <c r="A1207" s="4">
        <v>44973</v>
      </c>
      <c r="B1207">
        <v>120.14992525464258</v>
      </c>
      <c r="C1207">
        <v>97.61269170986705</v>
      </c>
      <c r="D1207">
        <v>114.23898029226294</v>
      </c>
      <c r="E1207">
        <v>94.436901487384532</v>
      </c>
      <c r="F1207">
        <v>122.77780042292248</v>
      </c>
      <c r="G1207">
        <v>194.09284224472134</v>
      </c>
      <c r="H1207">
        <v>110.82591502107287</v>
      </c>
      <c r="I1207">
        <v>151.35169212789089</v>
      </c>
      <c r="J1207">
        <v>105.34004829260967</v>
      </c>
      <c r="K1207">
        <v>115.37310350682471</v>
      </c>
      <c r="L1207">
        <v>121.64648563168404</v>
      </c>
      <c r="M1207">
        <v>136.36132623358208</v>
      </c>
      <c r="N1207">
        <v>101.42000000000009</v>
      </c>
    </row>
    <row r="1208" spans="1:14" x14ac:dyDescent="0.25">
      <c r="A1208" s="4">
        <v>44974</v>
      </c>
      <c r="B1208">
        <v>119.92956897745364</v>
      </c>
      <c r="C1208">
        <v>97.594690844663603</v>
      </c>
      <c r="D1208">
        <v>114.28482809223644</v>
      </c>
      <c r="E1208">
        <v>94.484532930225399</v>
      </c>
      <c r="F1208">
        <v>124.55845525901398</v>
      </c>
      <c r="G1208">
        <v>197.57908762575406</v>
      </c>
      <c r="H1208">
        <v>110.78298481547203</v>
      </c>
      <c r="I1208">
        <v>151.27469821807946</v>
      </c>
      <c r="J1208">
        <v>105.64418048496995</v>
      </c>
      <c r="K1208">
        <v>115.42670982120329</v>
      </c>
      <c r="L1208">
        <v>122.04113827865784</v>
      </c>
      <c r="M1208">
        <v>136.44530898215538</v>
      </c>
      <c r="N1208">
        <v>101.74000000000007</v>
      </c>
    </row>
    <row r="1209" spans="1:14" x14ac:dyDescent="0.25">
      <c r="A1209" s="4">
        <v>44977</v>
      </c>
      <c r="B1209">
        <v>119.92956897745364</v>
      </c>
      <c r="C1209">
        <v>97.594690844663603</v>
      </c>
      <c r="D1209">
        <v>114.28396642091353</v>
      </c>
      <c r="E1209">
        <v>94.483970522291287</v>
      </c>
      <c r="F1209">
        <v>124.55845525901398</v>
      </c>
      <c r="G1209">
        <v>197.57908762575406</v>
      </c>
      <c r="H1209">
        <v>110.78210558543381</v>
      </c>
      <c r="I1209">
        <v>151.27469821807946</v>
      </c>
      <c r="J1209">
        <v>105.6420843702778</v>
      </c>
      <c r="K1209">
        <v>115.43866258049042</v>
      </c>
      <c r="L1209">
        <v>122.04113827865784</v>
      </c>
      <c r="M1209">
        <v>136.44530898215538</v>
      </c>
      <c r="N1209">
        <v>101.74000000000007</v>
      </c>
    </row>
    <row r="1210" spans="1:14" x14ac:dyDescent="0.25">
      <c r="A1210" s="4">
        <v>44978</v>
      </c>
      <c r="B1210">
        <v>119.69278719298867</v>
      </c>
      <c r="C1210">
        <v>97.390681039024585</v>
      </c>
      <c r="D1210">
        <v>114.39451433714255</v>
      </c>
      <c r="E1210">
        <v>94.891442130773768</v>
      </c>
      <c r="F1210">
        <v>125.05614472920367</v>
      </c>
      <c r="G1210">
        <v>199.85604428589619</v>
      </c>
      <c r="H1210">
        <v>110.65312064818646</v>
      </c>
      <c r="I1210">
        <v>151.1594604377992</v>
      </c>
      <c r="J1210">
        <v>105.56252959537645</v>
      </c>
      <c r="K1210">
        <v>115.45851140500358</v>
      </c>
      <c r="L1210">
        <v>123.28740979541718</v>
      </c>
      <c r="M1210">
        <v>136.70753280299189</v>
      </c>
      <c r="N1210">
        <v>101.94000000000007</v>
      </c>
    </row>
    <row r="1211" spans="1:14" x14ac:dyDescent="0.25">
      <c r="A1211" s="4">
        <v>44979</v>
      </c>
      <c r="B1211">
        <v>119.19724583263307</v>
      </c>
      <c r="C1211">
        <v>97.180670944984428</v>
      </c>
      <c r="D1211">
        <v>114.31159466596699</v>
      </c>
      <c r="E1211">
        <v>94.97548227709801</v>
      </c>
      <c r="F1211">
        <v>125.01922514306719</v>
      </c>
      <c r="G1211">
        <v>198.40916926760019</v>
      </c>
      <c r="H1211">
        <v>110.53880622919353</v>
      </c>
      <c r="I1211">
        <v>151.42030613079083</v>
      </c>
      <c r="J1211">
        <v>105.7517624566286</v>
      </c>
      <c r="K1211">
        <v>115.49733976244535</v>
      </c>
      <c r="L1211">
        <v>123.4328081390391</v>
      </c>
      <c r="M1211">
        <v>136.59876959051553</v>
      </c>
      <c r="N1211">
        <v>101.97000000000007</v>
      </c>
    </row>
    <row r="1212" spans="1:14" x14ac:dyDescent="0.25">
      <c r="A1212" s="4">
        <v>44980</v>
      </c>
      <c r="B1212">
        <v>118.96821411146033</v>
      </c>
      <c r="C1212">
        <v>97.192671521786721</v>
      </c>
      <c r="D1212">
        <v>114.22004348982419</v>
      </c>
      <c r="E1212">
        <v>94.890312473661893</v>
      </c>
      <c r="F1212">
        <v>124.48336803277424</v>
      </c>
      <c r="G1212">
        <v>197.35975222232676</v>
      </c>
      <c r="H1212">
        <v>110.54868573451617</v>
      </c>
      <c r="I1212">
        <v>151.57603742097925</v>
      </c>
      <c r="J1212">
        <v>105.81043231764713</v>
      </c>
      <c r="K1212">
        <v>115.52979331493401</v>
      </c>
      <c r="L1212">
        <v>123.11085466387628</v>
      </c>
      <c r="M1212">
        <v>136.53182841803329</v>
      </c>
      <c r="N1212">
        <v>101.83000000000007</v>
      </c>
    </row>
    <row r="1213" spans="1:14" x14ac:dyDescent="0.25">
      <c r="A1213" s="4">
        <v>44981</v>
      </c>
      <c r="B1213">
        <v>118.69973803830781</v>
      </c>
      <c r="C1213">
        <v>96.97066085094427</v>
      </c>
      <c r="D1213">
        <v>114.28324591034473</v>
      </c>
      <c r="E1213">
        <v>95.113573340876101</v>
      </c>
      <c r="F1213">
        <v>124.46932148518795</v>
      </c>
      <c r="G1213">
        <v>197.50322032952892</v>
      </c>
      <c r="H1213">
        <v>110.49598056946351</v>
      </c>
      <c r="I1213">
        <v>151.82760335128359</v>
      </c>
      <c r="J1213">
        <v>105.60169718690661</v>
      </c>
      <c r="K1213">
        <v>115.47350668483651</v>
      </c>
      <c r="L1213">
        <v>123.54704969474203</v>
      </c>
      <c r="M1213">
        <v>136.69940288732892</v>
      </c>
      <c r="N1213">
        <v>101.83000000000007</v>
      </c>
    </row>
    <row r="1214" spans="1:14" x14ac:dyDescent="0.25">
      <c r="A1214" s="4">
        <v>44984</v>
      </c>
      <c r="B1214">
        <v>118.42235517599859</v>
      </c>
      <c r="C1214">
        <v>97.036664023356892</v>
      </c>
      <c r="D1214">
        <v>114.11563839793853</v>
      </c>
      <c r="E1214">
        <v>95.079808359938028</v>
      </c>
      <c r="F1214">
        <v>124.57297167860223</v>
      </c>
      <c r="G1214">
        <v>197.22592063598219</v>
      </c>
      <c r="H1214">
        <v>110.39438247667732</v>
      </c>
      <c r="I1214">
        <v>152.08428721131241</v>
      </c>
      <c r="J1214">
        <v>105.66821619912987</v>
      </c>
      <c r="K1214">
        <v>115.41258383295491</v>
      </c>
      <c r="L1214">
        <v>123.32895217930917</v>
      </c>
      <c r="M1214">
        <v>136.74807870164949</v>
      </c>
      <c r="N1214">
        <v>101.75000000000007</v>
      </c>
    </row>
    <row r="1215" spans="1:14" x14ac:dyDescent="0.25">
      <c r="A1215" s="4">
        <v>44985</v>
      </c>
      <c r="B1215">
        <v>117.9686872919382</v>
      </c>
      <c r="C1215">
        <v>96.826653929316734</v>
      </c>
      <c r="D1215">
        <v>114.05898444329074</v>
      </c>
      <c r="E1215">
        <v>95.225958939399746</v>
      </c>
      <c r="F1215">
        <v>124.65620935150865</v>
      </c>
      <c r="G1215">
        <v>198.60628368108561</v>
      </c>
      <c r="H1215">
        <v>110.38177192218782</v>
      </c>
      <c r="I1215">
        <v>152.42477014045673</v>
      </c>
      <c r="J1215">
        <v>105.70188749081676</v>
      </c>
      <c r="K1215">
        <v>115.51008937235163</v>
      </c>
      <c r="L1215">
        <v>123.40165135112009</v>
      </c>
      <c r="M1215">
        <v>136.75091889604056</v>
      </c>
      <c r="N1215">
        <v>101.78000000000009</v>
      </c>
    </row>
    <row r="1216" spans="1:14" x14ac:dyDescent="0.25">
      <c r="A1216" s="4">
        <v>44986</v>
      </c>
      <c r="B1216">
        <v>117.7143232743327</v>
      </c>
      <c r="C1216">
        <v>96.748650180101819</v>
      </c>
      <c r="D1216">
        <v>114.07875157955597</v>
      </c>
      <c r="E1216">
        <v>95.365682273648119</v>
      </c>
      <c r="F1216">
        <v>124.91113024655044</v>
      </c>
      <c r="G1216">
        <v>200.28107559391853</v>
      </c>
      <c r="H1216">
        <v>110.27626489689013</v>
      </c>
      <c r="I1216">
        <v>152.51936747888104</v>
      </c>
      <c r="J1216">
        <v>105.75790622859266</v>
      </c>
      <c r="K1216">
        <v>115.49922322754514</v>
      </c>
      <c r="L1216">
        <v>123.51589290682308</v>
      </c>
      <c r="M1216">
        <v>136.86708659235424</v>
      </c>
      <c r="N1216">
        <v>101.88000000000008</v>
      </c>
    </row>
    <row r="1217" spans="1:14" x14ac:dyDescent="0.25">
      <c r="A1217" s="4">
        <v>44987</v>
      </c>
      <c r="B1217">
        <v>117.6111433272185</v>
      </c>
      <c r="C1217">
        <v>96.868655948124768</v>
      </c>
      <c r="D1217">
        <v>114.03491107863088</v>
      </c>
      <c r="E1217">
        <v>95.15628700465453</v>
      </c>
      <c r="F1217">
        <v>125.42607034624686</v>
      </c>
      <c r="G1217">
        <v>203.00466928253854</v>
      </c>
      <c r="H1217">
        <v>110.21378502168466</v>
      </c>
      <c r="I1217">
        <v>152.63837340522218</v>
      </c>
      <c r="J1217">
        <v>105.76429117481425</v>
      </c>
      <c r="K1217">
        <v>115.55826261432698</v>
      </c>
      <c r="L1217">
        <v>123.34972337125518</v>
      </c>
      <c r="M1217">
        <v>136.75114129117068</v>
      </c>
      <c r="N1217">
        <v>101.82000000000008</v>
      </c>
    </row>
    <row r="1218" spans="1:14" x14ac:dyDescent="0.25">
      <c r="A1218" s="4">
        <v>44988</v>
      </c>
      <c r="B1218">
        <v>118.03022510793008</v>
      </c>
      <c r="C1218">
        <v>97.264674982600496</v>
      </c>
      <c r="D1218">
        <v>113.98725482125592</v>
      </c>
      <c r="E1218">
        <v>94.697373487826027</v>
      </c>
      <c r="F1218">
        <v>125.87918418808891</v>
      </c>
      <c r="G1218">
        <v>200.41626026574303</v>
      </c>
      <c r="H1218">
        <v>110.09752470670112</v>
      </c>
      <c r="I1218">
        <v>152.19446330285419</v>
      </c>
      <c r="J1218">
        <v>105.69752619756801</v>
      </c>
      <c r="K1218">
        <v>115.43590982380613</v>
      </c>
      <c r="L1218">
        <v>123.05892668401134</v>
      </c>
      <c r="M1218">
        <v>136.18838311302014</v>
      </c>
      <c r="N1218">
        <v>101.93000000000009</v>
      </c>
    </row>
    <row r="1219" spans="1:14" x14ac:dyDescent="0.25">
      <c r="A1219" s="4">
        <v>44991</v>
      </c>
      <c r="B1219">
        <v>117.94300797774611</v>
      </c>
      <c r="C1219">
        <v>97.252674405798217</v>
      </c>
      <c r="D1219">
        <v>113.97049380025939</v>
      </c>
      <c r="E1219">
        <v>94.707518793565541</v>
      </c>
      <c r="F1219">
        <v>125.48050990051304</v>
      </c>
      <c r="G1219">
        <v>197.99625331639268</v>
      </c>
      <c r="H1219">
        <v>110.0526482824509</v>
      </c>
      <c r="I1219">
        <v>151.94424715621344</v>
      </c>
      <c r="J1219">
        <v>105.78705314705263</v>
      </c>
      <c r="K1219">
        <v>115.72110990449325</v>
      </c>
      <c r="L1219">
        <v>123.01738430011936</v>
      </c>
      <c r="M1219">
        <v>136.31880534388895</v>
      </c>
      <c r="N1219">
        <v>101.89000000000009</v>
      </c>
    </row>
    <row r="1220" spans="1:14" x14ac:dyDescent="0.25">
      <c r="A1220" s="4">
        <v>44992</v>
      </c>
      <c r="B1220">
        <v>117.41288051404167</v>
      </c>
      <c r="C1220">
        <v>96.922658543735096</v>
      </c>
      <c r="D1220">
        <v>113.97445037370989</v>
      </c>
      <c r="E1220">
        <v>95.028222563683798</v>
      </c>
      <c r="F1220">
        <v>126.20392701964542</v>
      </c>
      <c r="G1220">
        <v>197.94091354832193</v>
      </c>
      <c r="H1220">
        <v>109.99017164972777</v>
      </c>
      <c r="I1220">
        <v>152.11904414065026</v>
      </c>
      <c r="J1220">
        <v>105.57239107534598</v>
      </c>
      <c r="K1220">
        <v>115.67764532526736</v>
      </c>
      <c r="L1220">
        <v>123.41203694709314</v>
      </c>
      <c r="M1220">
        <v>136.64377591431708</v>
      </c>
      <c r="N1220">
        <v>102.05000000000008</v>
      </c>
    </row>
    <row r="1221" spans="1:14" x14ac:dyDescent="0.25">
      <c r="A1221" s="4">
        <v>44993</v>
      </c>
      <c r="B1221">
        <v>117.12080723325319</v>
      </c>
      <c r="C1221">
        <v>96.934659120537404</v>
      </c>
      <c r="D1221">
        <v>113.97340931278232</v>
      </c>
      <c r="E1221">
        <v>95.014806295521566</v>
      </c>
      <c r="F1221">
        <v>126.53006046696682</v>
      </c>
      <c r="G1221">
        <v>196.12641401194733</v>
      </c>
      <c r="H1221">
        <v>110.07632476223607</v>
      </c>
      <c r="I1221">
        <v>152.38377046167474</v>
      </c>
      <c r="J1221">
        <v>105.69893798412814</v>
      </c>
      <c r="K1221">
        <v>115.77956976355206</v>
      </c>
      <c r="L1221">
        <v>123.4847361189041</v>
      </c>
      <c r="M1221">
        <v>136.58909226708823</v>
      </c>
      <c r="N1221">
        <v>102.05000000000008</v>
      </c>
    </row>
    <row r="1222" spans="1:14" x14ac:dyDescent="0.25">
      <c r="A1222" s="4">
        <v>44994</v>
      </c>
      <c r="B1222">
        <v>117.46030627448656</v>
      </c>
      <c r="C1222">
        <v>96.700647872892645</v>
      </c>
      <c r="D1222">
        <v>113.98599788986873</v>
      </c>
      <c r="E1222">
        <v>95.417962097803567</v>
      </c>
      <c r="F1222">
        <v>126.62204770403356</v>
      </c>
      <c r="G1222">
        <v>199.17752121422677</v>
      </c>
      <c r="H1222">
        <v>110.1409646140513</v>
      </c>
      <c r="I1222">
        <v>152.42274546496134</v>
      </c>
      <c r="J1222">
        <v>105.40440162093928</v>
      </c>
      <c r="K1222">
        <v>115.84353513597949</v>
      </c>
      <c r="L1222">
        <v>123.40165135112011</v>
      </c>
      <c r="M1222">
        <v>136.77722255397913</v>
      </c>
      <c r="N1222">
        <v>102.06000000000007</v>
      </c>
    </row>
    <row r="1223" spans="1:14" x14ac:dyDescent="0.25">
      <c r="A1223" s="4">
        <v>44995</v>
      </c>
      <c r="B1223">
        <v>118.26480911325248</v>
      </c>
      <c r="C1223">
        <v>97.138668926176393</v>
      </c>
      <c r="D1223">
        <v>114.1656842599542</v>
      </c>
      <c r="E1223">
        <v>95.817900489585355</v>
      </c>
      <c r="F1223">
        <v>125.19322740571907</v>
      </c>
      <c r="G1223">
        <v>187.79448887497549</v>
      </c>
      <c r="H1223">
        <v>110.10782290515111</v>
      </c>
      <c r="I1223">
        <v>151.56782623702566</v>
      </c>
      <c r="J1223">
        <v>105.28130148814238</v>
      </c>
      <c r="K1223">
        <v>115.82245481505495</v>
      </c>
      <c r="L1223">
        <v>123.99363032158084</v>
      </c>
      <c r="M1223">
        <v>137.36717174863966</v>
      </c>
      <c r="N1223">
        <v>102.09000000000007</v>
      </c>
    </row>
    <row r="1224" spans="1:14" x14ac:dyDescent="0.25">
      <c r="A1224" s="4">
        <v>44998</v>
      </c>
      <c r="B1224">
        <v>119.35479189537921</v>
      </c>
      <c r="C1224">
        <v>97.360679597018859</v>
      </c>
      <c r="D1224">
        <v>114.45394898959158</v>
      </c>
      <c r="E1224">
        <v>95.739156907842457</v>
      </c>
      <c r="F1224">
        <v>123.98516460974871</v>
      </c>
      <c r="G1224">
        <v>180.94095849798376</v>
      </c>
      <c r="H1224">
        <v>109.92214530264178</v>
      </c>
      <c r="I1224">
        <v>151.51760303654237</v>
      </c>
      <c r="J1224">
        <v>105.17463625845406</v>
      </c>
      <c r="K1224">
        <v>115.45988778334576</v>
      </c>
      <c r="L1224">
        <v>123.68206244239101</v>
      </c>
      <c r="M1224">
        <v>137.61692646449313</v>
      </c>
      <c r="N1224">
        <v>102.01000000000008</v>
      </c>
    </row>
    <row r="1225" spans="1:14" x14ac:dyDescent="0.25">
      <c r="A1225" s="4">
        <v>44999</v>
      </c>
      <c r="B1225">
        <v>119.25866797603852</v>
      </c>
      <c r="C1225">
        <v>97.558689114256723</v>
      </c>
      <c r="D1225">
        <v>113.50366754634358</v>
      </c>
      <c r="E1225">
        <v>95.198873651281744</v>
      </c>
      <c r="F1225">
        <v>125.37004157286185</v>
      </c>
      <c r="G1225">
        <v>186.16949383007235</v>
      </c>
      <c r="H1225">
        <v>109.99851829448971</v>
      </c>
      <c r="I1225">
        <v>151.77085619642619</v>
      </c>
      <c r="J1225">
        <v>105.39233686264659</v>
      </c>
      <c r="K1225">
        <v>115.30906569343196</v>
      </c>
      <c r="L1225">
        <v>123.03815549206533</v>
      </c>
      <c r="M1225">
        <v>137.66840771043894</v>
      </c>
      <c r="N1225">
        <v>101.93000000000008</v>
      </c>
    </row>
    <row r="1226" spans="1:14" x14ac:dyDescent="0.25">
      <c r="A1226" s="4">
        <v>45000</v>
      </c>
      <c r="B1226">
        <v>120.56715627397095</v>
      </c>
      <c r="C1226">
        <v>98.194719684778349</v>
      </c>
      <c r="D1226">
        <v>114.14810977417258</v>
      </c>
      <c r="E1226">
        <v>95.33323452877805</v>
      </c>
      <c r="F1226">
        <v>125.30145932267573</v>
      </c>
      <c r="G1226">
        <v>185.42966004443593</v>
      </c>
      <c r="H1226">
        <v>110.30564661718</v>
      </c>
      <c r="I1226">
        <v>152.53235914664324</v>
      </c>
      <c r="J1226">
        <v>105.31812192432767</v>
      </c>
      <c r="K1226">
        <v>114.8337080786316</v>
      </c>
      <c r="L1226">
        <v>123.22509621957923</v>
      </c>
      <c r="M1226">
        <v>138.43763552607749</v>
      </c>
      <c r="N1226">
        <v>101.71000000000006</v>
      </c>
    </row>
    <row r="1227" spans="1:14" x14ac:dyDescent="0.25">
      <c r="A1227" s="4">
        <v>45001</v>
      </c>
      <c r="B1227">
        <v>120.35374035196907</v>
      </c>
      <c r="C1227">
        <v>98.104715358761126</v>
      </c>
      <c r="D1227">
        <v>112.97986999132695</v>
      </c>
      <c r="E1227">
        <v>94.871131966023725</v>
      </c>
      <c r="F1227">
        <v>124.072674781472</v>
      </c>
      <c r="G1227">
        <v>182.73732928314016</v>
      </c>
      <c r="H1227">
        <v>110.48565941203934</v>
      </c>
      <c r="I1227">
        <v>153.60178149512009</v>
      </c>
      <c r="J1227">
        <v>105.302380788821</v>
      </c>
      <c r="K1227">
        <v>114.86268446478218</v>
      </c>
      <c r="L1227">
        <v>122.78890118871344</v>
      </c>
      <c r="M1227">
        <v>138.30238740557351</v>
      </c>
      <c r="N1227">
        <v>101.72000000000006</v>
      </c>
    </row>
    <row r="1228" spans="1:14" x14ac:dyDescent="0.25">
      <c r="A1228" s="4">
        <v>45002</v>
      </c>
      <c r="B1228">
        <v>121.44638360358415</v>
      </c>
      <c r="C1228">
        <v>98.410730067219646</v>
      </c>
      <c r="D1228">
        <v>113.23124572849694</v>
      </c>
      <c r="E1228">
        <v>95.07616867162892</v>
      </c>
      <c r="F1228">
        <v>122.75751375603065</v>
      </c>
      <c r="G1228">
        <v>180.46570906336163</v>
      </c>
      <c r="H1228">
        <v>110.24718528126949</v>
      </c>
      <c r="I1228">
        <v>154.75376561102078</v>
      </c>
      <c r="J1228">
        <v>105.39412217271514</v>
      </c>
      <c r="K1228">
        <v>114.78133326066443</v>
      </c>
      <c r="L1228">
        <v>122.99661310817336</v>
      </c>
      <c r="M1228">
        <v>138.63120252756607</v>
      </c>
      <c r="N1228">
        <v>101.77000000000004</v>
      </c>
    </row>
    <row r="1229" spans="1:14" x14ac:dyDescent="0.25">
      <c r="A1229" s="4">
        <v>45005</v>
      </c>
      <c r="B1229">
        <v>121.1871613373477</v>
      </c>
      <c r="C1229">
        <v>98.212720549981796</v>
      </c>
      <c r="D1229">
        <v>113.13435362356317</v>
      </c>
      <c r="E1229">
        <v>94.89677340703642</v>
      </c>
      <c r="F1229">
        <v>124.6951098643915</v>
      </c>
      <c r="G1229">
        <v>183.42381277694736</v>
      </c>
      <c r="H1229">
        <v>110.08595787235382</v>
      </c>
      <c r="I1229">
        <v>155.35981847597932</v>
      </c>
      <c r="J1229">
        <v>105.46691817547577</v>
      </c>
      <c r="K1229">
        <v>114.87014588421594</v>
      </c>
      <c r="L1229">
        <v>122.8719859564974</v>
      </c>
      <c r="M1229">
        <v>138.35871783968673</v>
      </c>
      <c r="N1229">
        <v>101.74000000000004</v>
      </c>
    </row>
    <row r="1230" spans="1:14" x14ac:dyDescent="0.25">
      <c r="A1230" s="4">
        <v>45006</v>
      </c>
      <c r="B1230">
        <v>120.60336179353007</v>
      </c>
      <c r="C1230">
        <v>98.026711609546226</v>
      </c>
      <c r="D1230">
        <v>112.50884702054393</v>
      </c>
      <c r="E1230">
        <v>94.635997352129152</v>
      </c>
      <c r="F1230">
        <v>124.36431347915352</v>
      </c>
      <c r="G1230">
        <v>183.44452252157353</v>
      </c>
      <c r="H1230">
        <v>110.0880174271431</v>
      </c>
      <c r="I1230">
        <v>154.70506091715905</v>
      </c>
      <c r="J1230">
        <v>105.47184987586893</v>
      </c>
      <c r="K1230">
        <v>114.95997268128276</v>
      </c>
      <c r="L1230">
        <v>122.62273165314554</v>
      </c>
      <c r="M1230">
        <v>138.1580728331927</v>
      </c>
      <c r="N1230">
        <v>101.72000000000004</v>
      </c>
    </row>
    <row r="1231" spans="1:14" x14ac:dyDescent="0.25">
      <c r="A1231" s="4">
        <v>45007</v>
      </c>
      <c r="B1231">
        <v>119.99446129845261</v>
      </c>
      <c r="C1231">
        <v>97.522687383849842</v>
      </c>
      <c r="D1231">
        <v>112.41486927165306</v>
      </c>
      <c r="E1231">
        <v>95.072329240689257</v>
      </c>
      <c r="F1231">
        <v>123.7161207880265</v>
      </c>
      <c r="G1231">
        <v>182.44328900545798</v>
      </c>
      <c r="H1231">
        <v>110.16047445243024</v>
      </c>
      <c r="I1231">
        <v>155.62730060531698</v>
      </c>
      <c r="J1231">
        <v>105.50021780856974</v>
      </c>
      <c r="K1231">
        <v>115.09253964792168</v>
      </c>
      <c r="L1231">
        <v>122.8408291685784</v>
      </c>
      <c r="M1231">
        <v>137.93121117565741</v>
      </c>
      <c r="N1231">
        <v>101.60000000000004</v>
      </c>
    </row>
    <row r="1232" spans="1:14" x14ac:dyDescent="0.25">
      <c r="A1232" s="4">
        <v>45008</v>
      </c>
      <c r="B1232">
        <v>120.39168096032495</v>
      </c>
      <c r="C1232">
        <v>97.768699208296894</v>
      </c>
      <c r="D1232">
        <v>112.46735495302589</v>
      </c>
      <c r="E1232">
        <v>94.981814855550979</v>
      </c>
      <c r="F1232">
        <v>122.82311443166999</v>
      </c>
      <c r="G1232">
        <v>181.22802380001457</v>
      </c>
      <c r="H1232">
        <v>110.37079101830307</v>
      </c>
      <c r="I1232">
        <v>155.13046773513847</v>
      </c>
      <c r="J1232">
        <v>105.21522402439663</v>
      </c>
      <c r="K1232">
        <v>115.09521996364063</v>
      </c>
      <c r="L1232">
        <v>122.64350284509149</v>
      </c>
      <c r="M1232">
        <v>138.01115272265389</v>
      </c>
      <c r="N1232">
        <v>101.47000000000004</v>
      </c>
    </row>
    <row r="1233" spans="1:14" x14ac:dyDescent="0.25">
      <c r="A1233" s="4">
        <v>45009</v>
      </c>
      <c r="B1233">
        <v>120.44685678406201</v>
      </c>
      <c r="C1233">
        <v>97.858703534314117</v>
      </c>
      <c r="D1233">
        <v>112.56272417420119</v>
      </c>
      <c r="E1233">
        <v>94.851681618049014</v>
      </c>
      <c r="F1233">
        <v>125.05371149371474</v>
      </c>
      <c r="G1233">
        <v>184.18315295147892</v>
      </c>
      <c r="H1233">
        <v>110.27800865617412</v>
      </c>
      <c r="I1233">
        <v>154.96039499352423</v>
      </c>
      <c r="J1233">
        <v>105.37030634207129</v>
      </c>
      <c r="K1233">
        <v>114.95265614377972</v>
      </c>
      <c r="L1233">
        <v>122.66427403703746</v>
      </c>
      <c r="M1233">
        <v>138.08793121106459</v>
      </c>
      <c r="N1233">
        <v>101.43000000000005</v>
      </c>
    </row>
    <row r="1234" spans="1:14" x14ac:dyDescent="0.25">
      <c r="A1234" s="4">
        <v>45012</v>
      </c>
      <c r="B1234">
        <v>119.84917652987028</v>
      </c>
      <c r="C1234">
        <v>97.708696324285427</v>
      </c>
      <c r="D1234">
        <v>112.10268945150241</v>
      </c>
      <c r="E1234">
        <v>94.891807518062194</v>
      </c>
      <c r="F1234">
        <v>123.94355980549867</v>
      </c>
      <c r="G1234">
        <v>182.71395697591447</v>
      </c>
      <c r="H1234">
        <v>109.98381745479931</v>
      </c>
      <c r="I1234">
        <v>154.99172122271705</v>
      </c>
      <c r="J1234">
        <v>105.48122180678175</v>
      </c>
      <c r="K1234">
        <v>115.10760736872</v>
      </c>
      <c r="L1234">
        <v>122.65388844106448</v>
      </c>
      <c r="M1234">
        <v>138.00545853465044</v>
      </c>
      <c r="N1234">
        <v>101.37000000000005</v>
      </c>
    </row>
    <row r="1235" spans="1:14" x14ac:dyDescent="0.25">
      <c r="A1235" s="4">
        <v>45013</v>
      </c>
      <c r="B1235">
        <v>119.4261618812194</v>
      </c>
      <c r="C1235">
        <v>97.630692575070512</v>
      </c>
      <c r="D1235">
        <v>112.03742784292905</v>
      </c>
      <c r="E1235">
        <v>94.994039110096907</v>
      </c>
      <c r="F1235">
        <v>124.3208739093583</v>
      </c>
      <c r="G1235">
        <v>183.60538437784069</v>
      </c>
      <c r="H1235">
        <v>109.88712877666865</v>
      </c>
      <c r="I1235">
        <v>155.19103927704268</v>
      </c>
      <c r="J1235">
        <v>105.5544729250405</v>
      </c>
      <c r="K1235">
        <v>115.21670346257696</v>
      </c>
      <c r="L1235">
        <v>122.72658761287548</v>
      </c>
      <c r="M1235">
        <v>138.10628041650008</v>
      </c>
      <c r="N1235">
        <v>101.39000000000004</v>
      </c>
    </row>
    <row r="1236" spans="1:14" x14ac:dyDescent="0.25">
      <c r="A1236" s="4">
        <v>45014</v>
      </c>
      <c r="B1236">
        <v>119.49857292033765</v>
      </c>
      <c r="C1236">
        <v>97.888704976319843</v>
      </c>
      <c r="D1236">
        <v>111.97870874280675</v>
      </c>
      <c r="E1236">
        <v>94.601564632321683</v>
      </c>
      <c r="F1236">
        <v>123.26689621460849</v>
      </c>
      <c r="G1236">
        <v>182.04707749824141</v>
      </c>
      <c r="H1236">
        <v>109.49517490319204</v>
      </c>
      <c r="I1236">
        <v>154.87907052779204</v>
      </c>
      <c r="J1236">
        <v>105.53823393207702</v>
      </c>
      <c r="K1236">
        <v>115.29733025704095</v>
      </c>
      <c r="L1236">
        <v>122.41501973368565</v>
      </c>
      <c r="M1236">
        <v>137.96410681512475</v>
      </c>
      <c r="N1236">
        <v>101.38000000000004</v>
      </c>
    </row>
    <row r="1237" spans="1:14" x14ac:dyDescent="0.25">
      <c r="A1237" s="4">
        <v>45015</v>
      </c>
      <c r="B1237">
        <v>119.6687272950069</v>
      </c>
      <c r="C1237">
        <v>97.978709302337052</v>
      </c>
      <c r="D1237">
        <v>111.98204373847966</v>
      </c>
      <c r="E1237">
        <v>94.467153612944387</v>
      </c>
      <c r="F1237">
        <v>123.24749634197607</v>
      </c>
      <c r="G1237">
        <v>181.82044490877846</v>
      </c>
      <c r="H1237">
        <v>109.40533550360917</v>
      </c>
      <c r="I1237">
        <v>154.89200595456822</v>
      </c>
      <c r="J1237">
        <v>105.59140089734869</v>
      </c>
      <c r="K1237">
        <v>115.42685470313408</v>
      </c>
      <c r="L1237">
        <v>122.30077817798266</v>
      </c>
      <c r="M1237">
        <v>137.90974620809911</v>
      </c>
      <c r="N1237">
        <v>101.35000000000004</v>
      </c>
    </row>
    <row r="1238" spans="1:14" x14ac:dyDescent="0.25">
      <c r="A1238" s="4">
        <v>45016</v>
      </c>
      <c r="B1238">
        <v>120.33118419761114</v>
      </c>
      <c r="C1238">
        <v>98.194719684778363</v>
      </c>
      <c r="D1238">
        <v>111.95757759245276</v>
      </c>
      <c r="E1238">
        <v>94.104668704135747</v>
      </c>
      <c r="F1238">
        <v>122.85950734245868</v>
      </c>
      <c r="G1238">
        <v>181.1124835516693</v>
      </c>
      <c r="H1238">
        <v>108.96939567775098</v>
      </c>
      <c r="I1238">
        <v>155.20200626930946</v>
      </c>
      <c r="J1238">
        <v>105.49882969312743</v>
      </c>
      <c r="K1238">
        <v>115.39418382774929</v>
      </c>
      <c r="L1238">
        <v>122.17615102630677</v>
      </c>
      <c r="M1238">
        <v>137.78193556312806</v>
      </c>
      <c r="N1238">
        <v>101.47000000000004</v>
      </c>
    </row>
    <row r="1239" spans="1:14" x14ac:dyDescent="0.25">
      <c r="A1239" s="4">
        <v>45019</v>
      </c>
      <c r="B1239">
        <v>120.3183445405151</v>
      </c>
      <c r="C1239">
        <v>98.188719396377209</v>
      </c>
      <c r="D1239">
        <v>111.95539713163784</v>
      </c>
      <c r="E1239">
        <v>94.067191735316896</v>
      </c>
      <c r="F1239">
        <v>123.11664475336694</v>
      </c>
      <c r="G1239">
        <v>181.26217145159217</v>
      </c>
      <c r="H1239">
        <v>109.1209362389544</v>
      </c>
      <c r="I1239">
        <v>154.9169769523449</v>
      </c>
      <c r="J1239">
        <v>105.57962118500735</v>
      </c>
      <c r="K1239">
        <v>115.37339327068625</v>
      </c>
      <c r="L1239">
        <v>122.1553798343608</v>
      </c>
      <c r="M1239">
        <v>137.64335126357594</v>
      </c>
      <c r="N1239">
        <v>101.44000000000004</v>
      </c>
    </row>
    <row r="1240" spans="1:14" x14ac:dyDescent="0.25">
      <c r="A1240" s="4">
        <v>45020</v>
      </c>
      <c r="B1240">
        <v>120.36565462837351</v>
      </c>
      <c r="C1240">
        <v>98.188719396377209</v>
      </c>
      <c r="D1240">
        <v>111.96212021915051</v>
      </c>
      <c r="E1240">
        <v>94.175339559622728</v>
      </c>
      <c r="F1240">
        <v>122.54140507301352</v>
      </c>
      <c r="G1240">
        <v>180.01643137269335</v>
      </c>
      <c r="H1240">
        <v>109.2040391273563</v>
      </c>
      <c r="I1240">
        <v>155.01725463035356</v>
      </c>
      <c r="J1240">
        <v>105.60482936613366</v>
      </c>
      <c r="K1240">
        <v>115.31739640445024</v>
      </c>
      <c r="L1240">
        <v>122.22807900617175</v>
      </c>
      <c r="M1240">
        <v>137.77953988110349</v>
      </c>
      <c r="N1240">
        <v>101.47000000000004</v>
      </c>
    </row>
    <row r="1241" spans="1:14" x14ac:dyDescent="0.25">
      <c r="A1241" s="4">
        <v>45021</v>
      </c>
      <c r="B1241">
        <v>120.3458746160904</v>
      </c>
      <c r="C1241">
        <v>98.140717089168035</v>
      </c>
      <c r="D1241">
        <v>111.95721418231696</v>
      </c>
      <c r="E1241">
        <v>94.25243503833579</v>
      </c>
      <c r="F1241">
        <v>122.70964229264268</v>
      </c>
      <c r="G1241">
        <v>180.07466269611584</v>
      </c>
      <c r="H1241">
        <v>109.40641910264088</v>
      </c>
      <c r="I1241">
        <v>155.03423940812058</v>
      </c>
      <c r="J1241">
        <v>105.68585401732794</v>
      </c>
      <c r="K1241">
        <v>115.37810193343572</v>
      </c>
      <c r="L1241">
        <v>122.28000698603672</v>
      </c>
      <c r="M1241">
        <v>137.78620072230601</v>
      </c>
      <c r="N1241">
        <v>101.49000000000004</v>
      </c>
    </row>
    <row r="1242" spans="1:14" x14ac:dyDescent="0.25">
      <c r="A1242" s="4">
        <v>45022</v>
      </c>
      <c r="B1242">
        <v>120.21898178875379</v>
      </c>
      <c r="C1242">
        <v>98.176718819574916</v>
      </c>
      <c r="D1242">
        <v>111.93949793819579</v>
      </c>
      <c r="E1242">
        <v>94.195684199838681</v>
      </c>
      <c r="F1242">
        <v>121.96383333350171</v>
      </c>
      <c r="G1242">
        <v>178.42391279418609</v>
      </c>
      <c r="H1242">
        <v>109.43574953384153</v>
      </c>
      <c r="I1242">
        <v>155.05319262039703</v>
      </c>
      <c r="J1242">
        <v>105.79396480498802</v>
      </c>
      <c r="K1242">
        <v>115.48401062481611</v>
      </c>
      <c r="L1242">
        <v>122.24885019811775</v>
      </c>
      <c r="M1242">
        <v>137.77058986640756</v>
      </c>
      <c r="N1242">
        <v>101.43000000000005</v>
      </c>
    </row>
    <row r="1243" spans="1:14" x14ac:dyDescent="0.25">
      <c r="A1243" s="4">
        <v>45023</v>
      </c>
      <c r="B1243">
        <v>120.21898178875379</v>
      </c>
      <c r="C1243">
        <v>98.176718819574916</v>
      </c>
      <c r="D1243">
        <v>111.93949793819579</v>
      </c>
      <c r="E1243">
        <v>94.195684199838681</v>
      </c>
      <c r="F1243">
        <v>121.96383333350171</v>
      </c>
      <c r="G1243">
        <v>178.42391279418609</v>
      </c>
      <c r="H1243">
        <v>109.43574953384153</v>
      </c>
      <c r="I1243">
        <v>155.05319262039703</v>
      </c>
      <c r="J1243">
        <v>105.79396480498802</v>
      </c>
      <c r="K1243">
        <v>115.48401062481611</v>
      </c>
      <c r="L1243">
        <v>122.24885019811775</v>
      </c>
      <c r="M1243">
        <v>137.77058986640756</v>
      </c>
      <c r="N1243">
        <v>101.43000000000005</v>
      </c>
    </row>
    <row r="1244" spans="1:14" x14ac:dyDescent="0.25">
      <c r="A1244" s="4">
        <v>45026</v>
      </c>
      <c r="B1244">
        <v>120.00903604434542</v>
      </c>
      <c r="C1244">
        <v>98.098715070360001</v>
      </c>
      <c r="D1244">
        <v>111.93331996588687</v>
      </c>
      <c r="E1244">
        <v>94.187118035537225</v>
      </c>
      <c r="F1244">
        <v>121.96383333350171</v>
      </c>
      <c r="G1244">
        <v>178.42391279418609</v>
      </c>
      <c r="H1244">
        <v>109.29300810199831</v>
      </c>
      <c r="I1244">
        <v>155.0416069772844</v>
      </c>
      <c r="J1244">
        <v>106.06176441065631</v>
      </c>
      <c r="K1244">
        <v>115.49183424907676</v>
      </c>
      <c r="L1244">
        <v>122.30077817798274</v>
      </c>
      <c r="M1244">
        <v>137.63559010947137</v>
      </c>
      <c r="N1244">
        <v>101.36000000000004</v>
      </c>
    </row>
    <row r="1245" spans="1:14" x14ac:dyDescent="0.25">
      <c r="A1245" s="4">
        <v>45027</v>
      </c>
      <c r="B1245">
        <v>119.95015869784191</v>
      </c>
      <c r="C1245">
        <v>98.032711897947365</v>
      </c>
      <c r="D1245">
        <v>111.92150913647275</v>
      </c>
      <c r="E1245">
        <v>94.195684199838681</v>
      </c>
      <c r="F1245">
        <v>122.94928238596718</v>
      </c>
      <c r="G1245">
        <v>180.72749223531105</v>
      </c>
      <c r="H1245">
        <v>109.16590956679542</v>
      </c>
      <c r="I1245">
        <v>155.05802934519161</v>
      </c>
      <c r="J1245">
        <v>106.13170618062385</v>
      </c>
      <c r="K1245">
        <v>115.54203583808265</v>
      </c>
      <c r="L1245">
        <v>122.29039258200976</v>
      </c>
      <c r="M1245">
        <v>137.54889489496776</v>
      </c>
      <c r="N1245">
        <v>101.35000000000004</v>
      </c>
    </row>
    <row r="1246" spans="1:14" x14ac:dyDescent="0.25">
      <c r="A1246" s="4">
        <v>45028</v>
      </c>
      <c r="B1246">
        <v>119.71430229406857</v>
      </c>
      <c r="C1246">
        <v>97.966708725534758</v>
      </c>
      <c r="D1246">
        <v>111.9234170396858</v>
      </c>
      <c r="E1246">
        <v>94.292053548230015</v>
      </c>
      <c r="F1246">
        <v>122.21922157143895</v>
      </c>
      <c r="G1246">
        <v>179.47973454333527</v>
      </c>
      <c r="H1246">
        <v>109.11409247167425</v>
      </c>
      <c r="I1246">
        <v>155.08181928226264</v>
      </c>
      <c r="J1246">
        <v>106.39938046348435</v>
      </c>
      <c r="K1246">
        <v>115.5166815002009</v>
      </c>
      <c r="L1246">
        <v>122.35270615784771</v>
      </c>
      <c r="M1246">
        <v>137.55399935449265</v>
      </c>
      <c r="N1246">
        <v>101.41000000000003</v>
      </c>
    </row>
    <row r="1247" spans="1:14" x14ac:dyDescent="0.25">
      <c r="A1247" s="4">
        <v>45029</v>
      </c>
      <c r="B1247">
        <v>119.9528191673303</v>
      </c>
      <c r="C1247">
        <v>98.116715935563434</v>
      </c>
      <c r="D1247">
        <v>111.91124280013587</v>
      </c>
      <c r="E1247">
        <v>94.008299355744427</v>
      </c>
      <c r="F1247">
        <v>122.20932592792883</v>
      </c>
      <c r="G1247">
        <v>179.24131738182271</v>
      </c>
      <c r="H1247">
        <v>109.11507015271427</v>
      </c>
      <c r="I1247">
        <v>155.09199890072566</v>
      </c>
      <c r="J1247">
        <v>106.18834069542046</v>
      </c>
      <c r="K1247">
        <v>115.53558859216416</v>
      </c>
      <c r="L1247">
        <v>122.20730781422581</v>
      </c>
      <c r="M1247">
        <v>137.54731311821214</v>
      </c>
      <c r="N1247">
        <v>101.41000000000003</v>
      </c>
    </row>
    <row r="1248" spans="1:14" x14ac:dyDescent="0.25">
      <c r="A1248" s="4">
        <v>45030</v>
      </c>
      <c r="B1248">
        <v>119.81320235548408</v>
      </c>
      <c r="C1248">
        <v>98.086714493557693</v>
      </c>
      <c r="D1248">
        <v>111.91015256972841</v>
      </c>
      <c r="E1248">
        <v>94.070404046929937</v>
      </c>
      <c r="F1248">
        <v>122.45469370393774</v>
      </c>
      <c r="G1248">
        <v>178.94708637194137</v>
      </c>
      <c r="H1248">
        <v>109.05543160927293</v>
      </c>
      <c r="I1248">
        <v>154.85983611058563</v>
      </c>
      <c r="J1248">
        <v>106.30100452131261</v>
      </c>
      <c r="K1248">
        <v>115.49350039128045</v>
      </c>
      <c r="L1248">
        <v>122.2280790061718</v>
      </c>
      <c r="M1248">
        <v>137.57223305599868</v>
      </c>
      <c r="N1248">
        <v>101.41000000000003</v>
      </c>
    </row>
    <row r="1249" spans="1:14" x14ac:dyDescent="0.25">
      <c r="A1249" s="4">
        <v>45033</v>
      </c>
      <c r="B1249">
        <v>119.66491009965405</v>
      </c>
      <c r="C1249">
        <v>98.068713628354246</v>
      </c>
      <c r="D1249">
        <v>111.89816003524636</v>
      </c>
      <c r="E1249">
        <v>94.022219372734284</v>
      </c>
      <c r="F1249">
        <v>121.82891725947185</v>
      </c>
      <c r="G1249">
        <v>177.08495895362577</v>
      </c>
      <c r="H1249">
        <v>108.8960695997493</v>
      </c>
      <c r="I1249">
        <v>154.9661315740945</v>
      </c>
      <c r="J1249">
        <v>106.35831365685037</v>
      </c>
      <c r="K1249">
        <v>115.47604211862473</v>
      </c>
      <c r="L1249">
        <v>122.21769341019882</v>
      </c>
      <c r="M1249">
        <v>137.47366249521008</v>
      </c>
      <c r="N1249">
        <v>101.36000000000003</v>
      </c>
    </row>
    <row r="1250" spans="1:14" x14ac:dyDescent="0.25">
      <c r="A1250" s="4">
        <v>45034</v>
      </c>
      <c r="B1250">
        <v>119.78520958956298</v>
      </c>
      <c r="C1250">
        <v>98.128716512365727</v>
      </c>
      <c r="D1250">
        <v>111.89498019655795</v>
      </c>
      <c r="E1250">
        <v>94.011511667357468</v>
      </c>
      <c r="F1250">
        <v>122.26291015777845</v>
      </c>
      <c r="G1250">
        <v>177.5312969247268</v>
      </c>
      <c r="H1250">
        <v>108.838386418388</v>
      </c>
      <c r="I1250">
        <v>154.95747046225304</v>
      </c>
      <c r="J1250">
        <v>106.38974974536137</v>
      </c>
      <c r="K1250">
        <v>115.4906027526654</v>
      </c>
      <c r="L1250">
        <v>122.22807900617178</v>
      </c>
      <c r="M1250">
        <v>137.50011130155204</v>
      </c>
      <c r="N1250">
        <v>101.33000000000003</v>
      </c>
    </row>
    <row r="1251" spans="1:14" x14ac:dyDescent="0.25">
      <c r="A1251" s="4">
        <v>45035</v>
      </c>
      <c r="B1251">
        <v>119.83784061639813</v>
      </c>
      <c r="C1251">
        <v>98.314725452801312</v>
      </c>
      <c r="D1251">
        <v>111.89379911361654</v>
      </c>
      <c r="E1251">
        <v>94.011511667357468</v>
      </c>
      <c r="F1251">
        <v>122.35358784360265</v>
      </c>
      <c r="G1251">
        <v>178.14148320822676</v>
      </c>
      <c r="H1251">
        <v>108.84816322878821</v>
      </c>
      <c r="I1251">
        <v>154.96180101817379</v>
      </c>
      <c r="J1251">
        <v>106.44949445120474</v>
      </c>
      <c r="K1251">
        <v>115.56695553017219</v>
      </c>
      <c r="L1251">
        <v>122.23846460214482</v>
      </c>
      <c r="M1251">
        <v>137.67526047047315</v>
      </c>
      <c r="N1251">
        <v>101.33000000000003</v>
      </c>
    </row>
    <row r="1252" spans="1:14" x14ac:dyDescent="0.25">
      <c r="A1252" s="4">
        <v>45036</v>
      </c>
      <c r="B1252">
        <v>119.85542284953866</v>
      </c>
      <c r="C1252">
        <v>98.350727183208207</v>
      </c>
      <c r="D1252">
        <v>111.89616127949935</v>
      </c>
      <c r="E1252">
        <v>94.102527163060401</v>
      </c>
      <c r="F1252">
        <v>122.25938887193696</v>
      </c>
      <c r="G1252">
        <v>177.31167730332595</v>
      </c>
      <c r="H1252">
        <v>108.95179741903057</v>
      </c>
      <c r="I1252">
        <v>154.94892183238358</v>
      </c>
      <c r="J1252">
        <v>106.48988783127167</v>
      </c>
      <c r="K1252">
        <v>115.57572088698274</v>
      </c>
      <c r="L1252">
        <v>122.36309175382073</v>
      </c>
      <c r="M1252">
        <v>137.85049910678518</v>
      </c>
      <c r="N1252">
        <v>101.39000000000003</v>
      </c>
    </row>
    <row r="1253" spans="1:14" x14ac:dyDescent="0.25">
      <c r="A1253" s="4">
        <v>45037</v>
      </c>
      <c r="B1253">
        <v>119.84327722796131</v>
      </c>
      <c r="C1253">
        <v>98.356727471609346</v>
      </c>
      <c r="D1253">
        <v>111.89643383710121</v>
      </c>
      <c r="E1253">
        <v>94.108951786286482</v>
      </c>
      <c r="F1253">
        <v>123.51726649263243</v>
      </c>
      <c r="G1253">
        <v>179.62208384602746</v>
      </c>
      <c r="H1253">
        <v>108.82860960798777</v>
      </c>
      <c r="I1253">
        <v>155.06612804717327</v>
      </c>
      <c r="J1253">
        <v>106.58901692199642</v>
      </c>
      <c r="K1253">
        <v>115.67974611326335</v>
      </c>
      <c r="L1253">
        <v>122.39424854173971</v>
      </c>
      <c r="M1253">
        <v>137.84643396792555</v>
      </c>
      <c r="N1253">
        <v>101.42000000000003</v>
      </c>
    </row>
    <row r="1254" spans="1:14" x14ac:dyDescent="0.25">
      <c r="A1254" s="4">
        <v>45040</v>
      </c>
      <c r="B1254">
        <v>119.91753902846278</v>
      </c>
      <c r="C1254">
        <v>98.32072574120248</v>
      </c>
      <c r="D1254">
        <v>111.89289058827697</v>
      </c>
      <c r="E1254">
        <v>94.107881015748802</v>
      </c>
      <c r="F1254">
        <v>124.68322842125463</v>
      </c>
      <c r="G1254">
        <v>181.04883247417501</v>
      </c>
      <c r="H1254">
        <v>108.79439077158699</v>
      </c>
      <c r="I1254">
        <v>155.05859175505145</v>
      </c>
      <c r="J1254">
        <v>106.68887026577056</v>
      </c>
      <c r="K1254">
        <v>115.75790991490454</v>
      </c>
      <c r="L1254">
        <v>122.40463413771275</v>
      </c>
      <c r="M1254">
        <v>137.7817764332294</v>
      </c>
      <c r="N1254">
        <v>101.43000000000004</v>
      </c>
    </row>
    <row r="1255" spans="1:14" x14ac:dyDescent="0.25">
      <c r="A1255" s="4">
        <v>45041</v>
      </c>
      <c r="B1255">
        <v>119.92043084312408</v>
      </c>
      <c r="C1255">
        <v>98.092714781958861</v>
      </c>
      <c r="D1255">
        <v>111.90969830705859</v>
      </c>
      <c r="E1255">
        <v>94.384139814470615</v>
      </c>
      <c r="F1255">
        <v>125.27395895416443</v>
      </c>
      <c r="G1255">
        <v>180.30110194184701</v>
      </c>
      <c r="H1255">
        <v>108.88531510830907</v>
      </c>
      <c r="I1255">
        <v>155.08181928226267</v>
      </c>
      <c r="J1255">
        <v>106.30493487737991</v>
      </c>
      <c r="K1255">
        <v>115.73342486860732</v>
      </c>
      <c r="L1255">
        <v>122.62273165314561</v>
      </c>
      <c r="M1255">
        <v>138.00575591925312</v>
      </c>
      <c r="N1255">
        <v>101.56000000000004</v>
      </c>
    </row>
    <row r="1256" spans="1:14" x14ac:dyDescent="0.25">
      <c r="A1256" s="4">
        <v>45042</v>
      </c>
      <c r="B1256">
        <v>119.31523187081304</v>
      </c>
      <c r="C1256">
        <v>97.87670439951755</v>
      </c>
      <c r="D1256">
        <v>111.90006793845939</v>
      </c>
      <c r="E1256">
        <v>94.535118460283698</v>
      </c>
      <c r="F1256">
        <v>125.45684728829319</v>
      </c>
      <c r="G1256">
        <v>180.55114263814355</v>
      </c>
      <c r="H1256">
        <v>109.10529334231407</v>
      </c>
      <c r="I1256">
        <v>155.09492343199682</v>
      </c>
      <c r="J1256">
        <v>106.47962984119091</v>
      </c>
      <c r="K1256">
        <v>115.71459021760943</v>
      </c>
      <c r="L1256">
        <v>122.83044357260553</v>
      </c>
      <c r="M1256">
        <v>137.98172370086596</v>
      </c>
      <c r="N1256">
        <v>101.59000000000005</v>
      </c>
    </row>
    <row r="1257" spans="1:14" x14ac:dyDescent="0.25">
      <c r="A1257" s="4">
        <v>45043</v>
      </c>
      <c r="B1257">
        <v>119.79145590923135</v>
      </c>
      <c r="C1257">
        <v>98.188719396377209</v>
      </c>
      <c r="D1257">
        <v>111.85736724750065</v>
      </c>
      <c r="E1257">
        <v>94.043634783487903</v>
      </c>
      <c r="F1257">
        <v>124.90025201083235</v>
      </c>
      <c r="G1257">
        <v>181.69175603672565</v>
      </c>
      <c r="H1257">
        <v>109.19523999799613</v>
      </c>
      <c r="I1257">
        <v>154.40501525693682</v>
      </c>
      <c r="J1257">
        <v>106.35520275955295</v>
      </c>
      <c r="K1257">
        <v>115.70611462466039</v>
      </c>
      <c r="L1257">
        <v>122.41501973368572</v>
      </c>
      <c r="M1257">
        <v>137.68116130031615</v>
      </c>
      <c r="N1257">
        <v>101.85000000000005</v>
      </c>
    </row>
    <row r="1258" spans="1:14" x14ac:dyDescent="0.25">
      <c r="A1258" s="4">
        <v>45044</v>
      </c>
      <c r="B1258">
        <v>119.96103192096835</v>
      </c>
      <c r="C1258">
        <v>98.272723433993278</v>
      </c>
      <c r="D1258">
        <v>111.846646648494</v>
      </c>
      <c r="E1258">
        <v>93.889443826061779</v>
      </c>
      <c r="F1258">
        <v>124.85620121609372</v>
      </c>
      <c r="G1258">
        <v>180.26316196523641</v>
      </c>
      <c r="H1258">
        <v>108.76310497830632</v>
      </c>
      <c r="I1258">
        <v>153.78844532759933</v>
      </c>
      <c r="J1258">
        <v>106.38928669303219</v>
      </c>
      <c r="K1258">
        <v>115.74443589534452</v>
      </c>
      <c r="L1258">
        <v>122.34232056187479</v>
      </c>
      <c r="M1258">
        <v>137.49281646756373</v>
      </c>
      <c r="N1258">
        <v>101.91000000000005</v>
      </c>
    </row>
    <row r="1259" spans="1:14" x14ac:dyDescent="0.25">
      <c r="A1259" s="4">
        <v>45047</v>
      </c>
      <c r="B1259">
        <v>119.73038078358526</v>
      </c>
      <c r="C1259">
        <v>98.188719396377209</v>
      </c>
      <c r="D1259">
        <v>111.83492667161383</v>
      </c>
      <c r="E1259">
        <v>93.916213089503813</v>
      </c>
      <c r="F1259">
        <v>124.85620121609372</v>
      </c>
      <c r="G1259">
        <v>180.26316196523641</v>
      </c>
      <c r="H1259">
        <v>108.83447569422795</v>
      </c>
      <c r="I1259">
        <v>153.74648955205564</v>
      </c>
      <c r="J1259">
        <v>106.51586234233149</v>
      </c>
      <c r="K1259">
        <v>115.76609574399208</v>
      </c>
      <c r="L1259">
        <v>122.37347734979379</v>
      </c>
      <c r="M1259">
        <v>137.3781632414869</v>
      </c>
      <c r="N1259">
        <v>101.90000000000006</v>
      </c>
    </row>
    <row r="1260" spans="1:14" x14ac:dyDescent="0.25">
      <c r="A1260" s="4">
        <v>45048</v>
      </c>
      <c r="B1260">
        <v>119.54623002595545</v>
      </c>
      <c r="C1260">
        <v>98.080714205156568</v>
      </c>
      <c r="D1260">
        <v>111.84791858396936</v>
      </c>
      <c r="E1260">
        <v>94.052200947789359</v>
      </c>
      <c r="F1260">
        <v>124.01474598257785</v>
      </c>
      <c r="G1260">
        <v>179.6155423384524</v>
      </c>
      <c r="H1260">
        <v>109.0045921951918</v>
      </c>
      <c r="I1260">
        <v>153.82899507849351</v>
      </c>
      <c r="J1260">
        <v>105.99641195692651</v>
      </c>
      <c r="K1260">
        <v>115.6675760310801</v>
      </c>
      <c r="L1260">
        <v>122.21769341019888</v>
      </c>
      <c r="M1260">
        <v>137.68773505768328</v>
      </c>
      <c r="N1260">
        <v>101.89000000000006</v>
      </c>
    </row>
    <row r="1261" spans="1:14" x14ac:dyDescent="0.25">
      <c r="A1261" s="4">
        <v>45049</v>
      </c>
      <c r="B1261">
        <v>119.41875883568657</v>
      </c>
      <c r="C1261">
        <v>98.002710455941653</v>
      </c>
      <c r="D1261">
        <v>111.818482362968</v>
      </c>
      <c r="E1261">
        <v>94.192471888225626</v>
      </c>
      <c r="F1261">
        <v>123.83534645515799</v>
      </c>
      <c r="G1261">
        <v>179.2789164574296</v>
      </c>
      <c r="H1261">
        <v>109.13071304935465</v>
      </c>
      <c r="I1261">
        <v>153.57304235128245</v>
      </c>
      <c r="J1261">
        <v>106.16296123365301</v>
      </c>
      <c r="K1261">
        <v>115.52689567631901</v>
      </c>
      <c r="L1261">
        <v>122.42540532965879</v>
      </c>
      <c r="M1261">
        <v>137.82546430816217</v>
      </c>
      <c r="N1261">
        <v>101.90000000000006</v>
      </c>
    </row>
    <row r="1262" spans="1:14" x14ac:dyDescent="0.25">
      <c r="A1262" s="4">
        <v>45050</v>
      </c>
      <c r="B1262">
        <v>119.48966613118097</v>
      </c>
      <c r="C1262">
        <v>98.014711032743946</v>
      </c>
      <c r="D1262">
        <v>111.87771821510651</v>
      </c>
      <c r="E1262">
        <v>94.339167451887988</v>
      </c>
      <c r="F1262">
        <v>123.18198035725537</v>
      </c>
      <c r="G1262">
        <v>178.40188312985566</v>
      </c>
      <c r="H1262">
        <v>109.29789650719844</v>
      </c>
      <c r="I1262">
        <v>153.3294064000018</v>
      </c>
      <c r="J1262">
        <v>106.26069140799224</v>
      </c>
      <c r="K1262">
        <v>115.57811143884017</v>
      </c>
      <c r="L1262">
        <v>122.61234605717266</v>
      </c>
      <c r="M1262">
        <v>138.13187169343959</v>
      </c>
      <c r="N1262">
        <v>101.97000000000006</v>
      </c>
    </row>
    <row r="1263" spans="1:14" x14ac:dyDescent="0.25">
      <c r="A1263" s="4">
        <v>45051</v>
      </c>
      <c r="B1263">
        <v>119.74264207774907</v>
      </c>
      <c r="C1263">
        <v>98.158717954371483</v>
      </c>
      <c r="D1263">
        <v>111.68220356203588</v>
      </c>
      <c r="E1263">
        <v>93.850896086705248</v>
      </c>
      <c r="F1263">
        <v>123.49555415665606</v>
      </c>
      <c r="G1263">
        <v>179.08007674787208</v>
      </c>
      <c r="H1263">
        <v>108.81883279758758</v>
      </c>
      <c r="I1263">
        <v>153.96717918105506</v>
      </c>
      <c r="J1263">
        <v>106.19538061274177</v>
      </c>
      <c r="K1263">
        <v>115.67445792279086</v>
      </c>
      <c r="L1263">
        <v>121.999595894766</v>
      </c>
      <c r="M1263">
        <v>137.66213739668447</v>
      </c>
      <c r="N1263">
        <v>102.09000000000006</v>
      </c>
    </row>
    <row r="1264" spans="1:14" x14ac:dyDescent="0.25">
      <c r="A1264" s="4">
        <v>45054</v>
      </c>
      <c r="B1264">
        <v>119.67242881777337</v>
      </c>
      <c r="C1264">
        <v>98.122716223964588</v>
      </c>
      <c r="D1264">
        <v>111.66921164968035</v>
      </c>
      <c r="E1264">
        <v>93.861603792082065</v>
      </c>
      <c r="F1264">
        <v>123.49555415665606</v>
      </c>
      <c r="G1264">
        <v>179.08007674787208</v>
      </c>
      <c r="H1264">
        <v>108.66240383118404</v>
      </c>
      <c r="I1264">
        <v>153.76184334122917</v>
      </c>
      <c r="J1264">
        <v>106.25723333733923</v>
      </c>
      <c r="K1264">
        <v>115.6318626351495</v>
      </c>
      <c r="L1264">
        <v>122.04113827865797</v>
      </c>
      <c r="M1264">
        <v>137.51964991478329</v>
      </c>
      <c r="N1264">
        <v>102.11000000000004</v>
      </c>
    </row>
    <row r="1265" spans="1:14" x14ac:dyDescent="0.25">
      <c r="A1265" s="4">
        <v>45055</v>
      </c>
      <c r="B1265">
        <v>119.51731187934274</v>
      </c>
      <c r="C1265">
        <v>98.086714493557693</v>
      </c>
      <c r="D1265">
        <v>111.67257319343668</v>
      </c>
      <c r="E1265">
        <v>93.953690058322664</v>
      </c>
      <c r="F1265">
        <v>122.96672950340565</v>
      </c>
      <c r="G1265">
        <v>178.34834697961625</v>
      </c>
      <c r="H1265">
        <v>108.58516702902229</v>
      </c>
      <c r="I1265">
        <v>153.80976066128716</v>
      </c>
      <c r="J1265">
        <v>106.26096257565217</v>
      </c>
      <c r="K1265">
        <v>115.73349730957267</v>
      </c>
      <c r="L1265">
        <v>122.16576543033388</v>
      </c>
      <c r="M1265">
        <v>137.6045324693998</v>
      </c>
      <c r="N1265">
        <v>102.13000000000004</v>
      </c>
    </row>
    <row r="1266" spans="1:14" x14ac:dyDescent="0.25">
      <c r="A1266" s="4">
        <v>45056</v>
      </c>
      <c r="B1266">
        <v>119.54079341439227</v>
      </c>
      <c r="C1266">
        <v>98.0747139167554</v>
      </c>
      <c r="D1266">
        <v>111.66339708750724</v>
      </c>
      <c r="E1266">
        <v>93.876594579609602</v>
      </c>
      <c r="F1266">
        <v>123.18969447570848</v>
      </c>
      <c r="G1266">
        <v>178.43740110318703</v>
      </c>
      <c r="H1266">
        <v>108.69466730550475</v>
      </c>
      <c r="I1266">
        <v>153.88720449898648</v>
      </c>
      <c r="J1266">
        <v>106.34214109313281</v>
      </c>
      <c r="K1266">
        <v>115.79087055415083</v>
      </c>
      <c r="L1266">
        <v>122.0826806625499</v>
      </c>
      <c r="M1266">
        <v>137.42832916241142</v>
      </c>
      <c r="N1266">
        <v>102.10000000000004</v>
      </c>
    </row>
    <row r="1267" spans="1:14" x14ac:dyDescent="0.25">
      <c r="A1267" s="4">
        <v>45057</v>
      </c>
      <c r="B1267">
        <v>119.33212006843488</v>
      </c>
      <c r="C1267">
        <v>97.984709590738206</v>
      </c>
      <c r="D1267">
        <v>111.65758252533412</v>
      </c>
      <c r="E1267">
        <v>93.92799156541831</v>
      </c>
      <c r="F1267">
        <v>123.35880423805681</v>
      </c>
      <c r="G1267">
        <v>178.01762648526332</v>
      </c>
      <c r="H1267">
        <v>108.91855626366983</v>
      </c>
      <c r="I1267">
        <v>153.89552816491204</v>
      </c>
      <c r="J1267">
        <v>106.36774465921134</v>
      </c>
      <c r="K1267">
        <v>115.69285792799647</v>
      </c>
      <c r="L1267">
        <v>122.16576543033388</v>
      </c>
      <c r="M1267">
        <v>137.38385477002251</v>
      </c>
      <c r="N1267">
        <v>102.10000000000004</v>
      </c>
    </row>
    <row r="1268" spans="1:14" x14ac:dyDescent="0.25">
      <c r="A1268" s="4">
        <v>45058</v>
      </c>
      <c r="B1268">
        <v>119.29545185852994</v>
      </c>
      <c r="C1268">
        <v>98.032711897947379</v>
      </c>
      <c r="D1268">
        <v>111.64886068207446</v>
      </c>
      <c r="E1268">
        <v>93.969751616387896</v>
      </c>
      <c r="F1268">
        <v>122.90900706761512</v>
      </c>
      <c r="G1268">
        <v>177.07561262553529</v>
      </c>
      <c r="H1268">
        <v>108.81492207342748</v>
      </c>
      <c r="I1268">
        <v>153.93230976974527</v>
      </c>
      <c r="J1268">
        <v>106.41596848692632</v>
      </c>
      <c r="K1268">
        <v>115.58376183413951</v>
      </c>
      <c r="L1268">
        <v>122.20730781422583</v>
      </c>
      <c r="M1268">
        <v>137.48373154835872</v>
      </c>
      <c r="N1268">
        <v>102.14000000000004</v>
      </c>
    </row>
    <row r="1269" spans="1:14" x14ac:dyDescent="0.25">
      <c r="A1269" s="4">
        <v>45061</v>
      </c>
      <c r="B1269">
        <v>119.22535427114069</v>
      </c>
      <c r="C1269">
        <v>97.978709302337052</v>
      </c>
      <c r="D1269">
        <v>111.63432427664171</v>
      </c>
      <c r="E1269">
        <v>93.918354630579188</v>
      </c>
      <c r="F1269">
        <v>122.72339334734376</v>
      </c>
      <c r="G1269">
        <v>177.68839110205903</v>
      </c>
      <c r="H1269">
        <v>108.64089484830353</v>
      </c>
      <c r="I1269">
        <v>153.96133011851279</v>
      </c>
      <c r="J1269">
        <v>106.4644323236739</v>
      </c>
      <c r="K1269">
        <v>115.6521461054549</v>
      </c>
      <c r="L1269">
        <v>122.20730781422583</v>
      </c>
      <c r="M1269">
        <v>137.35140964186073</v>
      </c>
      <c r="N1269">
        <v>102.14000000000004</v>
      </c>
    </row>
    <row r="1270" spans="1:14" x14ac:dyDescent="0.25">
      <c r="A1270" s="4">
        <v>45062</v>
      </c>
      <c r="B1270">
        <v>119.18324944967256</v>
      </c>
      <c r="C1270">
        <v>97.906705841523276</v>
      </c>
      <c r="D1270">
        <v>111.63459683424355</v>
      </c>
      <c r="E1270">
        <v>94.033997848648795</v>
      </c>
      <c r="F1270">
        <v>122.53152632441947</v>
      </c>
      <c r="G1270">
        <v>177.76015042231779</v>
      </c>
      <c r="H1270">
        <v>108.661426150144</v>
      </c>
      <c r="I1270">
        <v>154.07313719864806</v>
      </c>
      <c r="J1270">
        <v>106.43145503814549</v>
      </c>
      <c r="K1270">
        <v>115.64222169319832</v>
      </c>
      <c r="L1270">
        <v>122.36309175382074</v>
      </c>
      <c r="M1270">
        <v>137.44628834562369</v>
      </c>
      <c r="N1270">
        <v>102.18000000000006</v>
      </c>
    </row>
    <row r="1271" spans="1:14" x14ac:dyDescent="0.25">
      <c r="A1271" s="4">
        <v>45063</v>
      </c>
      <c r="B1271">
        <v>119.35016499192119</v>
      </c>
      <c r="C1271">
        <v>98.0747139167554</v>
      </c>
      <c r="D1271">
        <v>111.62796459926486</v>
      </c>
      <c r="E1271">
        <v>93.811277576811051</v>
      </c>
      <c r="F1271">
        <v>122.59681310500028</v>
      </c>
      <c r="G1271">
        <v>177.69247761491724</v>
      </c>
      <c r="H1271">
        <v>108.60178760670263</v>
      </c>
      <c r="I1271">
        <v>154.23516747926661</v>
      </c>
      <c r="J1271">
        <v>106.25106743125369</v>
      </c>
      <c r="K1271">
        <v>115.74103116997181</v>
      </c>
      <c r="L1271">
        <v>122.16576543033386</v>
      </c>
      <c r="M1271">
        <v>137.38004267924632</v>
      </c>
      <c r="N1271">
        <v>102.21000000000005</v>
      </c>
    </row>
    <row r="1272" spans="1:14" x14ac:dyDescent="0.25">
      <c r="A1272" s="4">
        <v>45064</v>
      </c>
      <c r="B1272">
        <v>119.46444950733468</v>
      </c>
      <c r="C1272">
        <v>98.146717377569189</v>
      </c>
      <c r="D1272">
        <v>111.61588121224887</v>
      </c>
      <c r="E1272">
        <v>93.666723554224049</v>
      </c>
      <c r="F1272">
        <v>122.54729514551526</v>
      </c>
      <c r="G1272">
        <v>177.86055388585757</v>
      </c>
      <c r="H1272">
        <v>108.65751542598392</v>
      </c>
      <c r="I1272">
        <v>153.92949772044611</v>
      </c>
      <c r="J1272">
        <v>106.16421138114883</v>
      </c>
      <c r="K1272">
        <v>115.77073196577615</v>
      </c>
      <c r="L1272">
        <v>122.00998149073895</v>
      </c>
      <c r="M1272">
        <v>137.31049320086291</v>
      </c>
      <c r="N1272">
        <v>102.23000000000008</v>
      </c>
    </row>
    <row r="1273" spans="1:14" x14ac:dyDescent="0.25">
      <c r="A1273" s="4">
        <v>45065</v>
      </c>
      <c r="B1273">
        <v>119.6662981706915</v>
      </c>
      <c r="C1273">
        <v>98.254722568789845</v>
      </c>
      <c r="D1273">
        <v>111.61797082052983</v>
      </c>
      <c r="E1273">
        <v>93.680643571213906</v>
      </c>
      <c r="F1273">
        <v>123.1752670997009</v>
      </c>
      <c r="G1273">
        <v>178.95352254140795</v>
      </c>
      <c r="H1273">
        <v>108.58027862382215</v>
      </c>
      <c r="I1273">
        <v>154.09810819642473</v>
      </c>
      <c r="J1273">
        <v>106.28808877112856</v>
      </c>
      <c r="K1273">
        <v>115.78963905773941</v>
      </c>
      <c r="L1273">
        <v>122.04113827865795</v>
      </c>
      <c r="M1273">
        <v>137.4074897328349</v>
      </c>
      <c r="N1273">
        <v>102.24000000000007</v>
      </c>
    </row>
    <row r="1274" spans="1:14" x14ac:dyDescent="0.25">
      <c r="A1274" s="4">
        <v>45068</v>
      </c>
      <c r="B1274">
        <v>119.60048046900094</v>
      </c>
      <c r="C1274">
        <v>98.296724587597879</v>
      </c>
      <c r="D1274">
        <v>111.61306478369629</v>
      </c>
      <c r="E1274">
        <v>93.677431259600866</v>
      </c>
      <c r="F1274">
        <v>123.46999549779515</v>
      </c>
      <c r="G1274">
        <v>179.61411427091736</v>
      </c>
      <c r="H1274">
        <v>108.62329658958313</v>
      </c>
      <c r="I1274">
        <v>154.09360891754602</v>
      </c>
      <c r="J1274">
        <v>106.40873003376495</v>
      </c>
      <c r="K1274">
        <v>115.85222805182467</v>
      </c>
      <c r="L1274">
        <v>122.06190947060392</v>
      </c>
      <c r="M1274">
        <v>137.43129412190402</v>
      </c>
      <c r="N1274">
        <v>102.25000000000007</v>
      </c>
    </row>
    <row r="1275" spans="1:14" x14ac:dyDescent="0.25">
      <c r="A1275" s="4">
        <v>45069</v>
      </c>
      <c r="B1275">
        <v>119.26086575518111</v>
      </c>
      <c r="C1275">
        <v>98.068713628354274</v>
      </c>
      <c r="D1275">
        <v>111.61897019840335</v>
      </c>
      <c r="E1275">
        <v>93.84018838132846</v>
      </c>
      <c r="F1275">
        <v>123.95804621237737</v>
      </c>
      <c r="G1275">
        <v>180.35750884684512</v>
      </c>
      <c r="H1275">
        <v>108.62134122750309</v>
      </c>
      <c r="I1275">
        <v>154.10069528177996</v>
      </c>
      <c r="J1275">
        <v>106.31127742063656</v>
      </c>
      <c r="K1275">
        <v>115.92916035705447</v>
      </c>
      <c r="L1275">
        <v>122.2592357940908</v>
      </c>
      <c r="M1275">
        <v>137.43968072161161</v>
      </c>
      <c r="N1275">
        <v>102.31000000000007</v>
      </c>
    </row>
    <row r="1276" spans="1:14" x14ac:dyDescent="0.25">
      <c r="A1276" s="4">
        <v>45070</v>
      </c>
      <c r="B1276">
        <v>119.07659932496486</v>
      </c>
      <c r="C1276">
        <v>97.960708437133619</v>
      </c>
      <c r="D1276">
        <v>111.65113199542333</v>
      </c>
      <c r="E1276">
        <v>93.947265435096597</v>
      </c>
      <c r="F1276">
        <v>123.90380271931336</v>
      </c>
      <c r="G1276">
        <v>178.88023957933694</v>
      </c>
      <c r="H1276">
        <v>108.5773455807021</v>
      </c>
      <c r="I1276">
        <v>153.84485503654085</v>
      </c>
      <c r="J1276">
        <v>106.35718270558991</v>
      </c>
      <c r="K1276">
        <v>115.96414934333131</v>
      </c>
      <c r="L1276">
        <v>122.53964688536166</v>
      </c>
      <c r="M1276">
        <v>137.49262642683649</v>
      </c>
      <c r="N1276">
        <v>102.31000000000007</v>
      </c>
    </row>
    <row r="1277" spans="1:14" x14ac:dyDescent="0.25">
      <c r="A1277" s="4">
        <v>45071</v>
      </c>
      <c r="B1277">
        <v>119.20453320557952</v>
      </c>
      <c r="C1277">
        <v>98.146717377569203</v>
      </c>
      <c r="D1277">
        <v>111.60425208790267</v>
      </c>
      <c r="E1277">
        <v>93.804852953584955</v>
      </c>
      <c r="F1277">
        <v>124.0053064407148</v>
      </c>
      <c r="G1277">
        <v>180.20515113096135</v>
      </c>
      <c r="H1277">
        <v>109.64106255224623</v>
      </c>
      <c r="I1277">
        <v>154.05452143228749</v>
      </c>
      <c r="J1277">
        <v>106.30873694369308</v>
      </c>
      <c r="K1277">
        <v>115.87627845232966</v>
      </c>
      <c r="L1277">
        <v>122.30077817798278</v>
      </c>
      <c r="M1277">
        <v>137.48220671204825</v>
      </c>
      <c r="N1277">
        <v>102.36000000000008</v>
      </c>
    </row>
    <row r="1278" spans="1:14" x14ac:dyDescent="0.25">
      <c r="A1278" s="4">
        <v>45072</v>
      </c>
      <c r="B1278">
        <v>119.5729503934256</v>
      </c>
      <c r="C1278">
        <v>98.218720838382978</v>
      </c>
      <c r="D1278">
        <v>111.5521935859466</v>
      </c>
      <c r="E1278">
        <v>93.581061911209545</v>
      </c>
      <c r="F1278">
        <v>124.19374233542217</v>
      </c>
      <c r="G1278">
        <v>180.64813414045199</v>
      </c>
      <c r="H1278">
        <v>109.81606745841019</v>
      </c>
      <c r="I1278">
        <v>153.85205388274676</v>
      </c>
      <c r="J1278">
        <v>106.21607636775606</v>
      </c>
      <c r="K1278">
        <v>116.01623439743699</v>
      </c>
      <c r="L1278">
        <v>122.15537983436084</v>
      </c>
      <c r="M1278">
        <v>137.30557983941804</v>
      </c>
      <c r="N1278">
        <v>102.36000000000008</v>
      </c>
    </row>
    <row r="1279" spans="1:14" x14ac:dyDescent="0.25">
      <c r="A1279" s="4">
        <v>45075</v>
      </c>
      <c r="B1279">
        <v>119.5729503934256</v>
      </c>
      <c r="C1279">
        <v>98.218720838382978</v>
      </c>
      <c r="D1279">
        <v>111.5521935859466</v>
      </c>
      <c r="E1279">
        <v>93.581061911209545</v>
      </c>
      <c r="F1279">
        <v>124.19374233542217</v>
      </c>
      <c r="G1279">
        <v>180.64813414045199</v>
      </c>
      <c r="H1279">
        <v>109.81606745841019</v>
      </c>
      <c r="I1279">
        <v>153.85205388274676</v>
      </c>
      <c r="J1279">
        <v>106.21607636775606</v>
      </c>
      <c r="K1279">
        <v>116.02543440003979</v>
      </c>
      <c r="L1279">
        <v>122.15537983436084</v>
      </c>
      <c r="M1279">
        <v>137.30557983941804</v>
      </c>
      <c r="N1279">
        <v>102.36000000000008</v>
      </c>
    </row>
    <row r="1280" spans="1:14" x14ac:dyDescent="0.25">
      <c r="A1280" s="4">
        <v>45076</v>
      </c>
      <c r="B1280">
        <v>119.34484405294445</v>
      </c>
      <c r="C1280">
        <v>98.116715935563477</v>
      </c>
      <c r="D1280">
        <v>111.54319918508507</v>
      </c>
      <c r="E1280">
        <v>93.618538880028382</v>
      </c>
      <c r="F1280">
        <v>124.28461085133554</v>
      </c>
      <c r="G1280">
        <v>177.86415181813686</v>
      </c>
      <c r="H1280">
        <v>109.95783120921342</v>
      </c>
      <c r="I1280">
        <v>153.4836754245546</v>
      </c>
      <c r="J1280">
        <v>106.55445020024902</v>
      </c>
      <c r="K1280">
        <v>116.07071000340007</v>
      </c>
      <c r="L1280">
        <v>122.29039258200977</v>
      </c>
      <c r="M1280">
        <v>137.21154826693868</v>
      </c>
      <c r="N1280">
        <v>102.43000000000011</v>
      </c>
    </row>
    <row r="1281" spans="1:14" x14ac:dyDescent="0.25">
      <c r="A1281" s="4">
        <v>45077</v>
      </c>
      <c r="B1281">
        <v>118.97457610371517</v>
      </c>
      <c r="C1281">
        <v>97.996710167540513</v>
      </c>
      <c r="D1281">
        <v>111.54029190399854</v>
      </c>
      <c r="E1281">
        <v>93.733111327560295</v>
      </c>
      <c r="F1281">
        <v>123.75645284536157</v>
      </c>
      <c r="G1281">
        <v>175.61851100081191</v>
      </c>
      <c r="H1281">
        <v>110.22180509001942</v>
      </c>
      <c r="I1281">
        <v>153.72916732837274</v>
      </c>
      <c r="J1281">
        <v>106.63032011050318</v>
      </c>
      <c r="K1281">
        <v>115.91938082672864</v>
      </c>
      <c r="L1281">
        <v>122.4150197336857</v>
      </c>
      <c r="M1281">
        <v>137.22171384234187</v>
      </c>
      <c r="N1281">
        <v>102.4400000000001</v>
      </c>
    </row>
    <row r="1282" spans="1:14" x14ac:dyDescent="0.25">
      <c r="A1282" s="4">
        <v>45078</v>
      </c>
      <c r="B1282">
        <v>118.85739977364041</v>
      </c>
      <c r="C1282">
        <v>97.984709590738234</v>
      </c>
      <c r="D1282">
        <v>111.50801594885884</v>
      </c>
      <c r="E1282">
        <v>93.587999369786829</v>
      </c>
      <c r="F1282">
        <v>123.30358412465344</v>
      </c>
      <c r="G1282">
        <v>173.20941581861535</v>
      </c>
      <c r="H1282">
        <v>109.93838049322213</v>
      </c>
      <c r="I1282">
        <v>153.90525785548718</v>
      </c>
      <c r="J1282">
        <v>106.47035749132549</v>
      </c>
      <c r="K1282">
        <v>116.04629739806821</v>
      </c>
      <c r="L1282">
        <v>122.19692221825284</v>
      </c>
      <c r="M1282">
        <v>137.03924176385485</v>
      </c>
      <c r="N1282">
        <v>102.45000000000009</v>
      </c>
    </row>
    <row r="1283" spans="1:14" x14ac:dyDescent="0.25">
      <c r="A1283" s="4">
        <v>45079</v>
      </c>
      <c r="B1283">
        <v>119.04698714283342</v>
      </c>
      <c r="C1283">
        <v>98.134716800766924</v>
      </c>
      <c r="D1283">
        <v>111.49918025112687</v>
      </c>
      <c r="E1283">
        <v>93.39577551475972</v>
      </c>
      <c r="F1283">
        <v>123.54108311953797</v>
      </c>
      <c r="G1283">
        <v>175.28776933595196</v>
      </c>
      <c r="H1283">
        <v>109.53470658298158</v>
      </c>
      <c r="I1283">
        <v>153.2835699964252</v>
      </c>
      <c r="J1283">
        <v>106.28340695167932</v>
      </c>
      <c r="K1283">
        <v>116.08541551937149</v>
      </c>
      <c r="L1283">
        <v>122.07229506657691</v>
      </c>
      <c r="M1283">
        <v>136.94749744584118</v>
      </c>
      <c r="N1283">
        <v>102.48000000000009</v>
      </c>
    </row>
    <row r="1284" spans="1:14" x14ac:dyDescent="0.25">
      <c r="A1284" s="4">
        <v>45082</v>
      </c>
      <c r="B1284">
        <v>118.85913486243719</v>
      </c>
      <c r="C1284">
        <v>98.068713628354288</v>
      </c>
      <c r="D1284">
        <v>111.49761277339461</v>
      </c>
      <c r="E1284">
        <v>93.425200805015265</v>
      </c>
      <c r="F1284">
        <v>123.96850694678824</v>
      </c>
      <c r="G1284">
        <v>176.92177286338631</v>
      </c>
      <c r="H1284">
        <v>109.33537116892258</v>
      </c>
      <c r="I1284">
        <v>152.89033302242834</v>
      </c>
      <c r="J1284">
        <v>106.32873237489436</v>
      </c>
      <c r="K1284">
        <v>116.13858718795781</v>
      </c>
      <c r="L1284">
        <v>122.0930662585229</v>
      </c>
      <c r="M1284">
        <v>136.87964223002496</v>
      </c>
      <c r="N1284">
        <v>102.48000000000009</v>
      </c>
    </row>
    <row r="1285" spans="1:14" x14ac:dyDescent="0.25">
      <c r="A1285" s="4">
        <v>45083</v>
      </c>
      <c r="B1285">
        <v>118.47926608853247</v>
      </c>
      <c r="C1285">
        <v>98.026711609546254</v>
      </c>
      <c r="D1285">
        <v>111.49259299476898</v>
      </c>
      <c r="E1285">
        <v>93.406441928897294</v>
      </c>
      <c r="F1285">
        <v>123.73274677034038</v>
      </c>
      <c r="G1285">
        <v>176.6380032980571</v>
      </c>
      <c r="H1285">
        <v>109.24162594642648</v>
      </c>
      <c r="I1285">
        <v>153.1480292202049</v>
      </c>
      <c r="J1285">
        <v>106.33233869239037</v>
      </c>
      <c r="K1285">
        <v>116.06006118148973</v>
      </c>
      <c r="L1285">
        <v>122.07229506657693</v>
      </c>
      <c r="M1285">
        <v>136.8117023010804</v>
      </c>
      <c r="N1285">
        <v>102.47000000000008</v>
      </c>
    </row>
    <row r="1286" spans="1:14" x14ac:dyDescent="0.25">
      <c r="A1286" s="4">
        <v>45084</v>
      </c>
      <c r="B1286">
        <v>118.25150676581066</v>
      </c>
      <c r="C1286">
        <v>98.002710455941667</v>
      </c>
      <c r="D1286">
        <v>111.49147982663112</v>
      </c>
      <c r="E1286">
        <v>93.450857229064113</v>
      </c>
      <c r="F1286">
        <v>123.3733592831842</v>
      </c>
      <c r="G1286">
        <v>176.26748691999055</v>
      </c>
      <c r="H1286">
        <v>109.68656731918163</v>
      </c>
      <c r="I1286">
        <v>153.36742530652666</v>
      </c>
      <c r="J1286">
        <v>106.36719506095868</v>
      </c>
      <c r="K1286">
        <v>115.91909106286712</v>
      </c>
      <c r="L1286">
        <v>122.1242230464419</v>
      </c>
      <c r="M1286">
        <v>136.78933803519342</v>
      </c>
      <c r="N1286">
        <v>102.49000000000008</v>
      </c>
    </row>
    <row r="1287" spans="1:14" x14ac:dyDescent="0.25">
      <c r="A1287" s="4">
        <v>45085</v>
      </c>
      <c r="B1287">
        <v>118.29083544520394</v>
      </c>
      <c r="C1287">
        <v>98.068713628354288</v>
      </c>
      <c r="D1287">
        <v>111.48882223409264</v>
      </c>
      <c r="E1287">
        <v>93.378561484355515</v>
      </c>
      <c r="F1287">
        <v>123.43287462686712</v>
      </c>
      <c r="G1287">
        <v>176.56050119745979</v>
      </c>
      <c r="H1287">
        <v>109.57620086378058</v>
      </c>
      <c r="I1287">
        <v>153.39099027965375</v>
      </c>
      <c r="J1287">
        <v>106.34189208017582</v>
      </c>
      <c r="K1287">
        <v>115.89351940208923</v>
      </c>
      <c r="L1287">
        <v>122.05152387463087</v>
      </c>
      <c r="M1287">
        <v>136.80365455388622</v>
      </c>
      <c r="N1287">
        <v>102.47000000000008</v>
      </c>
    </row>
    <row r="1288" spans="1:14" x14ac:dyDescent="0.25">
      <c r="A1288" s="4">
        <v>45086</v>
      </c>
      <c r="B1288">
        <v>118.34647395928683</v>
      </c>
      <c r="C1288">
        <v>98.086714493557722</v>
      </c>
      <c r="D1288">
        <v>111.48825418903753</v>
      </c>
      <c r="E1288">
        <v>93.363015407769836</v>
      </c>
      <c r="F1288">
        <v>123.11995795488887</v>
      </c>
      <c r="G1288">
        <v>175.75172859765703</v>
      </c>
      <c r="H1288">
        <v>109.44921636871879</v>
      </c>
      <c r="I1288">
        <v>153.40611910488332</v>
      </c>
      <c r="J1288">
        <v>106.39767342766461</v>
      </c>
      <c r="K1288">
        <v>115.92191626051682</v>
      </c>
      <c r="L1288">
        <v>122.05152387463087</v>
      </c>
      <c r="M1288">
        <v>136.78112086174252</v>
      </c>
      <c r="N1288">
        <v>102.47000000000008</v>
      </c>
    </row>
    <row r="1289" spans="1:14" x14ac:dyDescent="0.25">
      <c r="A1289" s="4">
        <v>45089</v>
      </c>
      <c r="B1289">
        <v>118.67833860981443</v>
      </c>
      <c r="C1289">
        <v>98.116715935563462</v>
      </c>
      <c r="D1289">
        <v>111.48723190751649</v>
      </c>
      <c r="E1289">
        <v>93.263952892913181</v>
      </c>
      <c r="F1289">
        <v>122.56446203081535</v>
      </c>
      <c r="G1289">
        <v>175.56154615109014</v>
      </c>
      <c r="H1289">
        <v>109.32125625686383</v>
      </c>
      <c r="I1289">
        <v>153.50904010923318</v>
      </c>
      <c r="J1289">
        <v>106.26953278784696</v>
      </c>
      <c r="K1289">
        <v>115.91532413266755</v>
      </c>
      <c r="L1289">
        <v>121.98921029879297</v>
      </c>
      <c r="M1289">
        <v>136.75155597994495</v>
      </c>
      <c r="N1289">
        <v>102.46000000000008</v>
      </c>
    </row>
    <row r="1290" spans="1:14" x14ac:dyDescent="0.25">
      <c r="A1290" s="4">
        <v>45090</v>
      </c>
      <c r="B1290">
        <v>119.00291588739562</v>
      </c>
      <c r="C1290">
        <v>98.13471680076691</v>
      </c>
      <c r="D1290">
        <v>111.48611878801921</v>
      </c>
      <c r="E1290">
        <v>93.205578896366276</v>
      </c>
      <c r="F1290">
        <v>121.61857752451999</v>
      </c>
      <c r="G1290">
        <v>174.26858684704453</v>
      </c>
      <c r="H1290">
        <v>109.15614865207012</v>
      </c>
      <c r="I1290">
        <v>153.85379735331225</v>
      </c>
      <c r="J1290">
        <v>106.34846142510079</v>
      </c>
      <c r="K1290">
        <v>115.94763280322546</v>
      </c>
      <c r="L1290">
        <v>121.90612553100901</v>
      </c>
      <c r="M1290">
        <v>136.72707388584899</v>
      </c>
      <c r="N1290">
        <v>102.47000000000007</v>
      </c>
    </row>
    <row r="1291" spans="1:14" x14ac:dyDescent="0.25">
      <c r="A1291" s="4">
        <v>45091</v>
      </c>
      <c r="B1291">
        <v>118.86665358055649</v>
      </c>
      <c r="C1291">
        <v>98.104715358761169</v>
      </c>
      <c r="D1291">
        <v>111.482643673379</v>
      </c>
      <c r="E1291">
        <v>93.208236240675831</v>
      </c>
      <c r="F1291">
        <v>121.48265052296988</v>
      </c>
      <c r="G1291">
        <v>173.21123480886456</v>
      </c>
      <c r="H1291">
        <v>109.48669250747399</v>
      </c>
      <c r="I1291">
        <v>153.57028654296926</v>
      </c>
      <c r="J1291">
        <v>106.57327317779195</v>
      </c>
      <c r="K1291">
        <v>115.87251152213007</v>
      </c>
      <c r="L1291">
        <v>121.92689672295498</v>
      </c>
      <c r="M1291">
        <v>136.73114011601024</v>
      </c>
      <c r="N1291">
        <v>102.47000000000007</v>
      </c>
    </row>
    <row r="1292" spans="1:14" x14ac:dyDescent="0.25">
      <c r="A1292" s="4">
        <v>45092</v>
      </c>
      <c r="B1292">
        <v>119.34218358345608</v>
      </c>
      <c r="C1292">
        <v>98.242721991987565</v>
      </c>
      <c r="D1292">
        <v>111.48080382711422</v>
      </c>
      <c r="E1292">
        <v>93.0995400462173</v>
      </c>
      <c r="F1292">
        <v>121.70663577713751</v>
      </c>
      <c r="G1292">
        <v>171.40437048065473</v>
      </c>
      <c r="H1292">
        <v>109.41934653443724</v>
      </c>
      <c r="I1292">
        <v>152.77115837312928</v>
      </c>
      <c r="J1292">
        <v>106.18551988665966</v>
      </c>
      <c r="K1292">
        <v>115.78478551305918</v>
      </c>
      <c r="L1292">
        <v>121.73995599544105</v>
      </c>
      <c r="M1292">
        <v>136.76078971093617</v>
      </c>
      <c r="N1292">
        <v>102.48000000000006</v>
      </c>
    </row>
    <row r="1293" spans="1:14" x14ac:dyDescent="0.25">
      <c r="A1293" s="4">
        <v>45093</v>
      </c>
      <c r="B1293">
        <v>119.08064786549062</v>
      </c>
      <c r="C1293">
        <v>98.080714205156596</v>
      </c>
      <c r="D1293">
        <v>111.47987245224516</v>
      </c>
      <c r="E1293">
        <v>93.131106893897012</v>
      </c>
      <c r="F1293">
        <v>122.51966826046194</v>
      </c>
      <c r="G1293">
        <v>173.43096405839262</v>
      </c>
      <c r="H1293">
        <v>109.34320326310174</v>
      </c>
      <c r="I1293">
        <v>151.37857531919101</v>
      </c>
      <c r="J1293">
        <v>106.34845488959287</v>
      </c>
      <c r="K1293">
        <v>115.70039178839561</v>
      </c>
      <c r="L1293">
        <v>121.80226957127906</v>
      </c>
      <c r="M1293">
        <v>136.686581010493</v>
      </c>
      <c r="N1293">
        <v>102.51000000000006</v>
      </c>
    </row>
    <row r="1294" spans="1:14" x14ac:dyDescent="0.25">
      <c r="A1294" s="4">
        <v>45096</v>
      </c>
      <c r="B1294">
        <v>119.08064786549062</v>
      </c>
      <c r="C1294">
        <v>98.080714205156596</v>
      </c>
      <c r="D1294">
        <v>111.47987245224516</v>
      </c>
      <c r="E1294">
        <v>93.131106893897012</v>
      </c>
      <c r="F1294">
        <v>122.51966826046194</v>
      </c>
      <c r="G1294">
        <v>173.43096405839262</v>
      </c>
      <c r="H1294">
        <v>109.34320326310174</v>
      </c>
      <c r="I1294">
        <v>151.37857531919101</v>
      </c>
      <c r="J1294">
        <v>106.34845488959287</v>
      </c>
      <c r="K1294">
        <v>115.72321069248918</v>
      </c>
      <c r="L1294">
        <v>121.80226957127906</v>
      </c>
      <c r="M1294">
        <v>136.686581010493</v>
      </c>
      <c r="N1294">
        <v>102.51000000000006</v>
      </c>
    </row>
    <row r="1295" spans="1:14" x14ac:dyDescent="0.25">
      <c r="A1295" s="4">
        <v>45097</v>
      </c>
      <c r="B1295">
        <v>118.98163213148865</v>
      </c>
      <c r="C1295">
        <v>98.080714205156596</v>
      </c>
      <c r="D1295">
        <v>111.47875939645532</v>
      </c>
      <c r="E1295">
        <v>93.171238914675726</v>
      </c>
      <c r="F1295">
        <v>122.24726648102676</v>
      </c>
      <c r="G1295">
        <v>171.10964042765531</v>
      </c>
      <c r="H1295">
        <v>109.2895457149195</v>
      </c>
      <c r="I1295">
        <v>151.6709722053194</v>
      </c>
      <c r="J1295">
        <v>106.39373552200821</v>
      </c>
      <c r="K1295">
        <v>115.94821233094848</v>
      </c>
      <c r="L1295">
        <v>121.78149837933309</v>
      </c>
      <c r="M1295">
        <v>136.74384708526424</v>
      </c>
      <c r="N1295">
        <v>102.58000000000006</v>
      </c>
    </row>
    <row r="1296" spans="1:14" x14ac:dyDescent="0.25">
      <c r="A1296" s="4">
        <v>45098</v>
      </c>
      <c r="B1296">
        <v>118.70771944677296</v>
      </c>
      <c r="C1296">
        <v>97.930706995127906</v>
      </c>
      <c r="D1296">
        <v>111.47337670054674</v>
      </c>
      <c r="E1296">
        <v>93.216723892726023</v>
      </c>
      <c r="F1296">
        <v>122.43083428296821</v>
      </c>
      <c r="G1296">
        <v>173.55227101204306</v>
      </c>
      <c r="H1296">
        <v>109.31409542037147</v>
      </c>
      <c r="I1296">
        <v>151.90937774490359</v>
      </c>
      <c r="J1296">
        <v>106.39833798336687</v>
      </c>
      <c r="K1296">
        <v>115.89272255147011</v>
      </c>
      <c r="L1296">
        <v>121.87496874309001</v>
      </c>
      <c r="M1296">
        <v>136.66828297476729</v>
      </c>
      <c r="N1296">
        <v>102.61000000000006</v>
      </c>
    </row>
    <row r="1297" spans="1:14" x14ac:dyDescent="0.25">
      <c r="A1297" s="4">
        <v>45099</v>
      </c>
      <c r="B1297">
        <v>118.65740187166681</v>
      </c>
      <c r="C1297">
        <v>97.954708148732493</v>
      </c>
      <c r="D1297">
        <v>111.47126442545746</v>
      </c>
      <c r="E1297">
        <v>93.185119274283494</v>
      </c>
      <c r="F1297">
        <v>122.4231215075415</v>
      </c>
      <c r="G1297">
        <v>173.55759041522768</v>
      </c>
      <c r="H1297">
        <v>109.37383733394032</v>
      </c>
      <c r="I1297">
        <v>151.93311144098863</v>
      </c>
      <c r="J1297">
        <v>106.42595563651244</v>
      </c>
      <c r="K1297">
        <v>115.86910679675739</v>
      </c>
      <c r="L1297">
        <v>121.85419755114404</v>
      </c>
      <c r="M1297">
        <v>136.65752440746559</v>
      </c>
      <c r="N1297">
        <v>102.61000000000006</v>
      </c>
    </row>
    <row r="1298" spans="1:14" x14ac:dyDescent="0.25">
      <c r="A1298" s="4">
        <v>45100</v>
      </c>
      <c r="B1298">
        <v>118.45173601295714</v>
      </c>
      <c r="C1298">
        <v>97.888704976319872</v>
      </c>
      <c r="D1298">
        <v>111.46960638717894</v>
      </c>
      <c r="E1298">
        <v>93.254158469475158</v>
      </c>
      <c r="F1298">
        <v>123.20164118380114</v>
      </c>
      <c r="G1298">
        <v>173.29415001483505</v>
      </c>
      <c r="H1298">
        <v>109.31040515342534</v>
      </c>
      <c r="I1298">
        <v>152.07511993059705</v>
      </c>
      <c r="J1298">
        <v>106.39920665951445</v>
      </c>
      <c r="K1298">
        <v>115.65308783800477</v>
      </c>
      <c r="L1298">
        <v>121.958053510874</v>
      </c>
      <c r="M1298">
        <v>136.66743584348367</v>
      </c>
      <c r="N1298">
        <v>102.67000000000007</v>
      </c>
    </row>
    <row r="1299" spans="1:14" x14ac:dyDescent="0.25">
      <c r="A1299" s="4">
        <v>45103</v>
      </c>
      <c r="B1299">
        <v>118.17724496530917</v>
      </c>
      <c r="C1299">
        <v>97.798700650302678</v>
      </c>
      <c r="D1299">
        <v>111.46803920914009</v>
      </c>
      <c r="E1299">
        <v>93.296430126478924</v>
      </c>
      <c r="F1299">
        <v>123.17185756502474</v>
      </c>
      <c r="G1299">
        <v>173.20012661444022</v>
      </c>
      <c r="H1299">
        <v>109.38089925939335</v>
      </c>
      <c r="I1299">
        <v>152.19901882271878</v>
      </c>
      <c r="J1299">
        <v>106.39709556414422</v>
      </c>
      <c r="K1299">
        <v>115.694886275027</v>
      </c>
      <c r="L1299">
        <v>122.05152387463094</v>
      </c>
      <c r="M1299">
        <v>136.6416830524623</v>
      </c>
      <c r="N1299">
        <v>102.81000000000007</v>
      </c>
    </row>
    <row r="1300" spans="1:14" x14ac:dyDescent="0.25">
      <c r="A1300" s="4">
        <v>45104</v>
      </c>
      <c r="B1300">
        <v>118.32484318562049</v>
      </c>
      <c r="C1300">
        <v>97.906705841523319</v>
      </c>
      <c r="D1300">
        <v>111.46420102616378</v>
      </c>
      <c r="E1300">
        <v>93.169536655480201</v>
      </c>
      <c r="F1300">
        <v>123.79842004936441</v>
      </c>
      <c r="G1300">
        <v>174.83696202405238</v>
      </c>
      <c r="H1300">
        <v>109.17767849736398</v>
      </c>
      <c r="I1300">
        <v>152.03147692547384</v>
      </c>
      <c r="J1300">
        <v>106.25314020511183</v>
      </c>
      <c r="K1300">
        <v>115.7348736879148</v>
      </c>
      <c r="L1300">
        <v>121.84381195517102</v>
      </c>
      <c r="M1300">
        <v>136.58187558384029</v>
      </c>
      <c r="N1300">
        <v>102.76000000000008</v>
      </c>
    </row>
    <row r="1301" spans="1:14" x14ac:dyDescent="0.25">
      <c r="A1301" s="4">
        <v>45105</v>
      </c>
      <c r="B1301">
        <v>117.96995969038915</v>
      </c>
      <c r="C1301">
        <v>97.822701803907265</v>
      </c>
      <c r="D1301">
        <v>111.46281558024721</v>
      </c>
      <c r="E1301">
        <v>93.174335353806256</v>
      </c>
      <c r="F1301">
        <v>123.76563300328843</v>
      </c>
      <c r="G1301">
        <v>174.82113622354873</v>
      </c>
      <c r="H1301">
        <v>109.31269024962938</v>
      </c>
      <c r="I1301">
        <v>151.53903085220202</v>
      </c>
      <c r="J1301">
        <v>106.30932773760978</v>
      </c>
      <c r="K1301">
        <v>115.91235405308714</v>
      </c>
      <c r="L1301">
        <v>121.86458314711703</v>
      </c>
      <c r="M1301">
        <v>136.52943815738556</v>
      </c>
      <c r="N1301">
        <v>102.75000000000007</v>
      </c>
    </row>
    <row r="1302" spans="1:14" x14ac:dyDescent="0.25">
      <c r="A1302" s="4">
        <v>45106</v>
      </c>
      <c r="B1302">
        <v>118.14902085421512</v>
      </c>
      <c r="C1302">
        <v>97.89470526472104</v>
      </c>
      <c r="D1302">
        <v>111.46197518600276</v>
      </c>
      <c r="E1302">
        <v>93.12774282013649</v>
      </c>
      <c r="F1302">
        <v>124.63584014589497</v>
      </c>
      <c r="G1302">
        <v>177.39307666270767</v>
      </c>
      <c r="H1302">
        <v>109.17203538964016</v>
      </c>
      <c r="I1302">
        <v>151.07009351107132</v>
      </c>
      <c r="J1302">
        <v>106.3005296241444</v>
      </c>
      <c r="K1302">
        <v>115.82093355478204</v>
      </c>
      <c r="L1302">
        <v>121.79188397530609</v>
      </c>
      <c r="M1302">
        <v>136.51046241663295</v>
      </c>
      <c r="N1302">
        <v>102.72000000000007</v>
      </c>
    </row>
    <row r="1303" spans="1:14" x14ac:dyDescent="0.25">
      <c r="A1303" s="4">
        <v>45107</v>
      </c>
      <c r="B1303">
        <v>118.56208766043125</v>
      </c>
      <c r="C1303">
        <v>97.942707571930214</v>
      </c>
      <c r="D1303">
        <v>111.45931802140315</v>
      </c>
      <c r="E1303">
        <v>93.019053542139517</v>
      </c>
      <c r="F1303">
        <v>125.17792181359022</v>
      </c>
      <c r="G1303">
        <v>177.70791050668143</v>
      </c>
      <c r="H1303">
        <v>108.7263947100132</v>
      </c>
      <c r="I1303">
        <v>151.44488344166558</v>
      </c>
      <c r="J1303">
        <v>106.25712569399727</v>
      </c>
      <c r="K1303">
        <v>115.81006740997559</v>
      </c>
      <c r="L1303">
        <v>121.68802801557615</v>
      </c>
      <c r="M1303">
        <v>136.43583015054796</v>
      </c>
      <c r="N1303">
        <v>102.76000000000006</v>
      </c>
    </row>
    <row r="1304" spans="1:14" x14ac:dyDescent="0.25">
      <c r="A1304" s="4">
        <v>45110</v>
      </c>
      <c r="B1304">
        <v>118.48597509854655</v>
      </c>
      <c r="C1304">
        <v>97.930706995127935</v>
      </c>
      <c r="D1304">
        <v>111.45922718325349</v>
      </c>
      <c r="E1304">
        <v>93.017982905488168</v>
      </c>
      <c r="F1304">
        <v>125.86907514712725</v>
      </c>
      <c r="G1304">
        <v>178.84910901655809</v>
      </c>
      <c r="H1304">
        <v>108.57096934783593</v>
      </c>
      <c r="I1304">
        <v>151.37244505171878</v>
      </c>
      <c r="J1304">
        <v>106.32018918392387</v>
      </c>
      <c r="K1304">
        <v>115.95379028528249</v>
      </c>
      <c r="L1304">
        <v>121.70879920752213</v>
      </c>
      <c r="M1304">
        <v>136.43159449412997</v>
      </c>
      <c r="N1304">
        <v>102.79000000000005</v>
      </c>
    </row>
    <row r="1305" spans="1:14" x14ac:dyDescent="0.25">
      <c r="A1305" s="4">
        <v>45111</v>
      </c>
      <c r="B1305">
        <v>118.48597509854655</v>
      </c>
      <c r="C1305">
        <v>97.930706995127935</v>
      </c>
      <c r="D1305">
        <v>111.45922718325349</v>
      </c>
      <c r="E1305">
        <v>93.017982905488168</v>
      </c>
      <c r="F1305">
        <v>125.86907514712725</v>
      </c>
      <c r="G1305">
        <v>178.84910901655809</v>
      </c>
      <c r="H1305">
        <v>108.57096934783593</v>
      </c>
      <c r="I1305">
        <v>151.37244505171878</v>
      </c>
      <c r="J1305">
        <v>106.32018918392387</v>
      </c>
      <c r="K1305">
        <v>115.98008635571415</v>
      </c>
      <c r="L1305">
        <v>121.70879920752213</v>
      </c>
      <c r="M1305">
        <v>136.43159449412997</v>
      </c>
      <c r="N1305">
        <v>102.79000000000005</v>
      </c>
    </row>
    <row r="1306" spans="1:14" x14ac:dyDescent="0.25">
      <c r="A1306" s="4">
        <v>45112</v>
      </c>
      <c r="B1306">
        <v>118.55560999558999</v>
      </c>
      <c r="C1306">
        <v>97.912706129924487</v>
      </c>
      <c r="D1306">
        <v>111.45977221215148</v>
      </c>
      <c r="E1306">
        <v>93.038325001863711</v>
      </c>
      <c r="F1306">
        <v>125.72842244489217</v>
      </c>
      <c r="G1306">
        <v>180.51136403246875</v>
      </c>
      <c r="H1306">
        <v>108.61007006788051</v>
      </c>
      <c r="I1306">
        <v>151.37941893398076</v>
      </c>
      <c r="J1306">
        <v>106.39591533799268</v>
      </c>
      <c r="K1306">
        <v>115.97849265447586</v>
      </c>
      <c r="L1306">
        <v>121.7295703994681</v>
      </c>
      <c r="M1306">
        <v>136.45099380052434</v>
      </c>
      <c r="N1306">
        <v>102.80000000000004</v>
      </c>
    </row>
    <row r="1307" spans="1:14" x14ac:dyDescent="0.25">
      <c r="A1307" s="4">
        <v>45113</v>
      </c>
      <c r="B1307">
        <v>118.51824775016634</v>
      </c>
      <c r="C1307">
        <v>97.930706995127935</v>
      </c>
      <c r="D1307">
        <v>111.47530553574433</v>
      </c>
      <c r="E1307">
        <v>93.103633837595737</v>
      </c>
      <c r="F1307">
        <v>127.56477853160271</v>
      </c>
      <c r="G1307">
        <v>188.38784796076206</v>
      </c>
      <c r="H1307">
        <v>108.83392169013584</v>
      </c>
      <c r="I1307">
        <v>151.2836405348508</v>
      </c>
      <c r="J1307">
        <v>106.07338037669373</v>
      </c>
      <c r="K1307">
        <v>116.03543125326178</v>
      </c>
      <c r="L1307">
        <v>121.62571443973816</v>
      </c>
      <c r="M1307">
        <v>136.49512934039979</v>
      </c>
      <c r="N1307">
        <v>102.81000000000004</v>
      </c>
    </row>
    <row r="1308" spans="1:14" x14ac:dyDescent="0.25">
      <c r="A1308" s="4">
        <v>45114</v>
      </c>
      <c r="B1308">
        <v>118.33536939098749</v>
      </c>
      <c r="C1308">
        <v>97.894705264721054</v>
      </c>
      <c r="D1308">
        <v>111.37611027630929</v>
      </c>
      <c r="E1308">
        <v>93.132541027182043</v>
      </c>
      <c r="F1308">
        <v>127.37104214574424</v>
      </c>
      <c r="G1308">
        <v>188.79840460164931</v>
      </c>
      <c r="H1308">
        <v>108.81828140211802</v>
      </c>
      <c r="I1308">
        <v>151.24112234944727</v>
      </c>
      <c r="J1308">
        <v>106.19563784947023</v>
      </c>
      <c r="K1308">
        <v>116.04738401254887</v>
      </c>
      <c r="L1308">
        <v>121.64648563168416</v>
      </c>
      <c r="M1308">
        <v>136.48742044571907</v>
      </c>
      <c r="N1308">
        <v>102.86000000000004</v>
      </c>
    </row>
    <row r="1309" spans="1:14" x14ac:dyDescent="0.25">
      <c r="A1309" s="4">
        <v>45117</v>
      </c>
      <c r="B1309">
        <v>118.26851063601887</v>
      </c>
      <c r="C1309">
        <v>97.8887049763199</v>
      </c>
      <c r="D1309">
        <v>111.37701865780595</v>
      </c>
      <c r="E1309">
        <v>93.110057657503802</v>
      </c>
      <c r="F1309">
        <v>126.6962271829735</v>
      </c>
      <c r="G1309">
        <v>189.21230697150412</v>
      </c>
      <c r="H1309">
        <v>108.97272924629418</v>
      </c>
      <c r="I1309">
        <v>151.17577032373441</v>
      </c>
      <c r="J1309">
        <v>106.25730548426753</v>
      </c>
      <c r="K1309">
        <v>116.1233745852288</v>
      </c>
      <c r="L1309">
        <v>121.65687122765715</v>
      </c>
      <c r="M1309">
        <v>136.4589568345902</v>
      </c>
      <c r="N1309">
        <v>102.88000000000004</v>
      </c>
    </row>
    <row r="1310" spans="1:14" x14ac:dyDescent="0.25">
      <c r="A1310" s="4">
        <v>45118</v>
      </c>
      <c r="B1310">
        <v>118.40893715597025</v>
      </c>
      <c r="C1310">
        <v>97.954708148732536</v>
      </c>
      <c r="D1310">
        <v>111.36766232839037</v>
      </c>
      <c r="E1310">
        <v>93.025477362047567</v>
      </c>
      <c r="F1310">
        <v>126.45113364192171</v>
      </c>
      <c r="G1310">
        <v>185.77093545276884</v>
      </c>
      <c r="H1310">
        <v>108.70293427798646</v>
      </c>
      <c r="I1310">
        <v>151.17605152866435</v>
      </c>
      <c r="J1310">
        <v>106.16640433947026</v>
      </c>
      <c r="K1310">
        <v>116.11475411034901</v>
      </c>
      <c r="L1310">
        <v>121.58417205584618</v>
      </c>
      <c r="M1310">
        <v>136.4731039270263</v>
      </c>
      <c r="N1310">
        <v>102.85000000000004</v>
      </c>
    </row>
    <row r="1311" spans="1:14" x14ac:dyDescent="0.25">
      <c r="A1311" s="4">
        <v>45119</v>
      </c>
      <c r="B1311">
        <v>118.43600454119976</v>
      </c>
      <c r="C1311">
        <v>98.008710744342864</v>
      </c>
      <c r="D1311">
        <v>111.34985805105588</v>
      </c>
      <c r="E1311">
        <v>92.943038339894017</v>
      </c>
      <c r="F1311">
        <v>124.85599225168184</v>
      </c>
      <c r="G1311">
        <v>180.33568609813304</v>
      </c>
      <c r="H1311">
        <v>108.75474273204554</v>
      </c>
      <c r="I1311">
        <v>150.90508245819566</v>
      </c>
      <c r="J1311">
        <v>106.05832324666828</v>
      </c>
      <c r="K1311">
        <v>116.13641395899657</v>
      </c>
      <c r="L1311">
        <v>121.52185848000823</v>
      </c>
      <c r="M1311">
        <v>136.48369306807126</v>
      </c>
      <c r="N1311">
        <v>102.78000000000004</v>
      </c>
    </row>
    <row r="1312" spans="1:14" x14ac:dyDescent="0.25">
      <c r="A1312" s="4">
        <v>45120</v>
      </c>
      <c r="B1312">
        <v>118.74288391305397</v>
      </c>
      <c r="C1312">
        <v>98.056713051552038</v>
      </c>
      <c r="D1312">
        <v>111.3479504499129</v>
      </c>
      <c r="E1312">
        <v>92.87344695755661</v>
      </c>
      <c r="F1312">
        <v>123.34974294835099</v>
      </c>
      <c r="G1312">
        <v>175.4878619979996</v>
      </c>
      <c r="H1312">
        <v>108.89941539621054</v>
      </c>
      <c r="I1312">
        <v>150.6235963233481</v>
      </c>
      <c r="J1312">
        <v>106.00556596452594</v>
      </c>
      <c r="K1312">
        <v>116.19313523488633</v>
      </c>
      <c r="L1312">
        <v>121.44915930819727</v>
      </c>
      <c r="M1312">
        <v>136.48462491248321</v>
      </c>
      <c r="N1312">
        <v>102.81000000000003</v>
      </c>
    </row>
    <row r="1313" spans="1:14" x14ac:dyDescent="0.25">
      <c r="A1313" s="4">
        <v>45121</v>
      </c>
      <c r="B1313">
        <v>118.70355523366067</v>
      </c>
      <c r="C1313">
        <v>98.002710455941724</v>
      </c>
      <c r="D1313">
        <v>111.34849547881088</v>
      </c>
      <c r="E1313">
        <v>92.885223960721405</v>
      </c>
      <c r="F1313">
        <v>123.70621597383764</v>
      </c>
      <c r="G1313">
        <v>173.82920197624</v>
      </c>
      <c r="H1313">
        <v>109.04506557837668</v>
      </c>
      <c r="I1313">
        <v>150.25881728825891</v>
      </c>
      <c r="J1313">
        <v>106.05828082464204</v>
      </c>
      <c r="K1313">
        <v>116.25384076387181</v>
      </c>
      <c r="L1313">
        <v>121.48031609611625</v>
      </c>
      <c r="M1313">
        <v>136.46734343429782</v>
      </c>
      <c r="N1313">
        <v>102.83000000000003</v>
      </c>
    </row>
    <row r="1314" spans="1:14" x14ac:dyDescent="0.25">
      <c r="A1314" s="4">
        <v>45124</v>
      </c>
      <c r="B1314">
        <v>118.84629520534106</v>
      </c>
      <c r="C1314">
        <v>98.038712186348604</v>
      </c>
      <c r="D1314">
        <v>111.34567949617124</v>
      </c>
      <c r="E1314">
        <v>92.856316771135084</v>
      </c>
      <c r="F1314">
        <v>123.75323053053586</v>
      </c>
      <c r="G1314">
        <v>174.81461689208228</v>
      </c>
      <c r="H1314">
        <v>109.09296396043132</v>
      </c>
      <c r="I1314">
        <v>150.13789916839434</v>
      </c>
      <c r="J1314">
        <v>106.08095456962448</v>
      </c>
      <c r="K1314">
        <v>116.27600769927703</v>
      </c>
      <c r="L1314">
        <v>121.45954490417027</v>
      </c>
      <c r="M1314">
        <v>136.49360450408938</v>
      </c>
      <c r="N1314">
        <v>102.83000000000003</v>
      </c>
    </row>
    <row r="1315" spans="1:14" x14ac:dyDescent="0.25">
      <c r="A1315" s="4">
        <v>45125</v>
      </c>
      <c r="B1315">
        <v>119.0609835257939</v>
      </c>
      <c r="C1315">
        <v>98.104715358761226</v>
      </c>
      <c r="D1315">
        <v>111.3457703343209</v>
      </c>
      <c r="E1315">
        <v>92.803855575219188</v>
      </c>
      <c r="F1315">
        <v>124.02772082493516</v>
      </c>
      <c r="G1315">
        <v>173.45597303593894</v>
      </c>
      <c r="H1315">
        <v>109.30117529466882</v>
      </c>
      <c r="I1315">
        <v>150.27445228236235</v>
      </c>
      <c r="J1315">
        <v>106.03424871579242</v>
      </c>
      <c r="K1315">
        <v>116.19139665171731</v>
      </c>
      <c r="L1315">
        <v>121.3972313283323</v>
      </c>
      <c r="M1315">
        <v>136.53062414118261</v>
      </c>
      <c r="N1315">
        <v>102.82000000000002</v>
      </c>
    </row>
    <row r="1316" spans="1:14" x14ac:dyDescent="0.25">
      <c r="A1316" s="4">
        <v>45126</v>
      </c>
      <c r="B1316">
        <v>119.34218358345602</v>
      </c>
      <c r="C1316">
        <v>98.122716223964673</v>
      </c>
      <c r="D1316">
        <v>111.34631536321889</v>
      </c>
      <c r="E1316">
        <v>92.797431755311123</v>
      </c>
      <c r="F1316">
        <v>124.36291120333848</v>
      </c>
      <c r="G1316">
        <v>173.83132826294056</v>
      </c>
      <c r="H1316">
        <v>109.33245587070449</v>
      </c>
      <c r="I1316">
        <v>150.56257485355596</v>
      </c>
      <c r="J1316">
        <v>106.07877025236769</v>
      </c>
      <c r="K1316">
        <v>116.20342185196981</v>
      </c>
      <c r="L1316">
        <v>121.4076169243053</v>
      </c>
      <c r="M1316">
        <v>136.54629606992918</v>
      </c>
      <c r="N1316">
        <v>102.82000000000002</v>
      </c>
    </row>
    <row r="1317" spans="1:14" x14ac:dyDescent="0.25">
      <c r="A1317" s="4">
        <v>45127</v>
      </c>
      <c r="B1317">
        <v>119.10054355036011</v>
      </c>
      <c r="C1317">
        <v>98.032711897947465</v>
      </c>
      <c r="D1317">
        <v>111.34758709731422</v>
      </c>
      <c r="E1317">
        <v>92.835974674759541</v>
      </c>
      <c r="F1317">
        <v>125.58332366689099</v>
      </c>
      <c r="G1317">
        <v>177.07693330419281</v>
      </c>
      <c r="H1317">
        <v>109.74594598517614</v>
      </c>
      <c r="I1317">
        <v>150.21809881440683</v>
      </c>
      <c r="J1317">
        <v>106.07367452045906</v>
      </c>
      <c r="K1317">
        <v>116.02166746984025</v>
      </c>
      <c r="L1317">
        <v>121.50108728806224</v>
      </c>
      <c r="M1317">
        <v>136.50224524318207</v>
      </c>
      <c r="N1317">
        <v>102.85000000000004</v>
      </c>
    </row>
    <row r="1318" spans="1:14" x14ac:dyDescent="0.25">
      <c r="A1318" s="4">
        <v>45128</v>
      </c>
      <c r="B1318">
        <v>118.97041189060286</v>
      </c>
      <c r="C1318">
        <v>98.032711897947465</v>
      </c>
      <c r="D1318">
        <v>111.34186429388528</v>
      </c>
      <c r="E1318">
        <v>92.820985761640713</v>
      </c>
      <c r="F1318">
        <v>125.58708075776795</v>
      </c>
      <c r="G1318">
        <v>176.98277520956682</v>
      </c>
      <c r="H1318">
        <v>109.56217260096652</v>
      </c>
      <c r="I1318">
        <v>150.36747487317911</v>
      </c>
      <c r="J1318">
        <v>106.17423591531876</v>
      </c>
      <c r="K1318">
        <v>116.17785019119189</v>
      </c>
      <c r="L1318">
        <v>121.53224407598121</v>
      </c>
      <c r="M1318">
        <v>136.50122868564173</v>
      </c>
      <c r="N1318">
        <v>102.87000000000005</v>
      </c>
    </row>
    <row r="1319" spans="1:14" x14ac:dyDescent="0.25">
      <c r="A1319" s="4">
        <v>45131</v>
      </c>
      <c r="B1319">
        <v>118.96994920025706</v>
      </c>
      <c r="C1319">
        <v>98.020711321145171</v>
      </c>
      <c r="D1319">
        <v>111.33995669274229</v>
      </c>
      <c r="E1319">
        <v>92.785654752146328</v>
      </c>
      <c r="F1319">
        <v>125.31531955241365</v>
      </c>
      <c r="G1319">
        <v>177.59645755601778</v>
      </c>
      <c r="H1319">
        <v>109.43607277882269</v>
      </c>
      <c r="I1319">
        <v>150.31826401044353</v>
      </c>
      <c r="J1319">
        <v>106.19740795625371</v>
      </c>
      <c r="K1319">
        <v>116.19777145667042</v>
      </c>
      <c r="L1319">
        <v>121.50108728806222</v>
      </c>
      <c r="M1319">
        <v>136.44913011170047</v>
      </c>
      <c r="N1319">
        <v>102.83000000000004</v>
      </c>
    </row>
    <row r="1320" spans="1:14" x14ac:dyDescent="0.25">
      <c r="A1320" s="4">
        <v>45132</v>
      </c>
      <c r="B1320">
        <v>119.10308834726203</v>
      </c>
      <c r="C1320">
        <v>98.026711609546311</v>
      </c>
      <c r="D1320">
        <v>111.33950250199398</v>
      </c>
      <c r="E1320">
        <v>92.77173647567885</v>
      </c>
      <c r="F1320">
        <v>125.57551477437434</v>
      </c>
      <c r="G1320">
        <v>179.32739106526475</v>
      </c>
      <c r="H1320">
        <v>109.42727511681267</v>
      </c>
      <c r="I1320">
        <v>150.30144795563444</v>
      </c>
      <c r="J1320">
        <v>106.20546299076304</v>
      </c>
      <c r="K1320">
        <v>116.12866277570126</v>
      </c>
      <c r="L1320">
        <v>121.46993050014324</v>
      </c>
      <c r="M1320">
        <v>136.43760912624356</v>
      </c>
      <c r="N1320">
        <v>102.81000000000004</v>
      </c>
    </row>
    <row r="1321" spans="1:14" x14ac:dyDescent="0.25">
      <c r="A1321" s="4">
        <v>45133</v>
      </c>
      <c r="B1321">
        <v>118.96462826128032</v>
      </c>
      <c r="C1321">
        <v>97.984709590738291</v>
      </c>
      <c r="D1321">
        <v>111.33868495864698</v>
      </c>
      <c r="E1321">
        <v>92.758888835862706</v>
      </c>
      <c r="F1321">
        <v>125.53941187234442</v>
      </c>
      <c r="G1321">
        <v>178.57428404596962</v>
      </c>
      <c r="H1321">
        <v>109.14183986048708</v>
      </c>
      <c r="I1321">
        <v>150.12372643992646</v>
      </c>
      <c r="J1321">
        <v>106.46100795157841</v>
      </c>
      <c r="K1321">
        <v>116.31729904954157</v>
      </c>
      <c r="L1321">
        <v>121.50108728806222</v>
      </c>
      <c r="M1321">
        <v>136.40668883439221</v>
      </c>
      <c r="N1321">
        <v>102.80000000000004</v>
      </c>
    </row>
    <row r="1322" spans="1:14" x14ac:dyDescent="0.25">
      <c r="A1322" s="4">
        <v>45134</v>
      </c>
      <c r="B1322">
        <v>118.98926652219436</v>
      </c>
      <c r="C1322">
        <v>97.972709013935983</v>
      </c>
      <c r="D1322">
        <v>111.33750406270133</v>
      </c>
      <c r="E1322">
        <v>92.816703215035332</v>
      </c>
      <c r="F1322">
        <v>125.72159493554709</v>
      </c>
      <c r="G1322">
        <v>182.07003825681716</v>
      </c>
      <c r="H1322">
        <v>108.97370676429531</v>
      </c>
      <c r="I1322">
        <v>150.09971153891152</v>
      </c>
      <c r="J1322">
        <v>106.34182621296333</v>
      </c>
      <c r="K1322">
        <v>116.37706284597715</v>
      </c>
      <c r="L1322">
        <v>121.39723132833228</v>
      </c>
      <c r="M1322">
        <v>136.41719326230884</v>
      </c>
      <c r="N1322">
        <v>102.78000000000004</v>
      </c>
    </row>
    <row r="1323" spans="1:14" x14ac:dyDescent="0.25">
      <c r="A1323" s="4">
        <v>45135</v>
      </c>
      <c r="B1323">
        <v>119.07081569564222</v>
      </c>
      <c r="C1323">
        <v>98.032711897947451</v>
      </c>
      <c r="D1323">
        <v>111.33477891821136</v>
      </c>
      <c r="E1323">
        <v>92.725699099671033</v>
      </c>
      <c r="F1323">
        <v>125.22920076663964</v>
      </c>
      <c r="G1323">
        <v>182.22642077565067</v>
      </c>
      <c r="H1323">
        <v>108.80948374010799</v>
      </c>
      <c r="I1323">
        <v>150.41820424253623</v>
      </c>
      <c r="J1323">
        <v>106.15517302124513</v>
      </c>
      <c r="K1323">
        <v>116.3165746398878</v>
      </c>
      <c r="L1323">
        <v>121.40761692430529</v>
      </c>
      <c r="M1323">
        <v>136.42676584581352</v>
      </c>
      <c r="N1323">
        <v>102.78000000000004</v>
      </c>
    </row>
    <row r="1324" spans="1:14" x14ac:dyDescent="0.25">
      <c r="A1324" s="4">
        <v>45138</v>
      </c>
      <c r="B1324">
        <v>119.12552882903351</v>
      </c>
      <c r="C1324">
        <v>98.03871218634859</v>
      </c>
      <c r="D1324">
        <v>111.33332550781668</v>
      </c>
      <c r="E1324">
        <v>92.718204643111605</v>
      </c>
      <c r="F1324">
        <v>125.45372449954023</v>
      </c>
      <c r="G1324">
        <v>182.34127367482319</v>
      </c>
      <c r="H1324">
        <v>108.85053949615482</v>
      </c>
      <c r="I1324">
        <v>150.34053544089301</v>
      </c>
      <c r="J1324">
        <v>106.21264333174321</v>
      </c>
      <c r="K1324">
        <v>116.24058406720791</v>
      </c>
      <c r="L1324">
        <v>121.40761692430529</v>
      </c>
      <c r="M1324">
        <v>136.44125179076306</v>
      </c>
      <c r="N1324">
        <v>102.75000000000004</v>
      </c>
    </row>
    <row r="1325" spans="1:14" x14ac:dyDescent="0.25">
      <c r="A1325" s="4">
        <v>45139</v>
      </c>
      <c r="B1325">
        <v>119.10239431174334</v>
      </c>
      <c r="C1325">
        <v>98.00271045594171</v>
      </c>
      <c r="D1325">
        <v>111.33541478525899</v>
      </c>
      <c r="E1325">
        <v>92.739617376138511</v>
      </c>
      <c r="F1325">
        <v>125.52980633303358</v>
      </c>
      <c r="G1325">
        <v>186.393416369178</v>
      </c>
      <c r="H1325">
        <v>108.73030478201768</v>
      </c>
      <c r="I1325">
        <v>150.34435982793991</v>
      </c>
      <c r="J1325">
        <v>106.24901707258057</v>
      </c>
      <c r="K1325">
        <v>116.35945969139068</v>
      </c>
      <c r="L1325">
        <v>121.45954490417026</v>
      </c>
      <c r="M1325">
        <v>136.44260720081681</v>
      </c>
      <c r="N1325">
        <v>102.78000000000004</v>
      </c>
    </row>
    <row r="1326" spans="1:14" x14ac:dyDescent="0.25">
      <c r="A1326" s="4">
        <v>45140</v>
      </c>
      <c r="B1326">
        <v>119.15918955169072</v>
      </c>
      <c r="C1326">
        <v>97.906705841523333</v>
      </c>
      <c r="D1326">
        <v>111.35767013192709</v>
      </c>
      <c r="E1326">
        <v>92.898071600537548</v>
      </c>
      <c r="F1326">
        <v>126.19450760007034</v>
      </c>
      <c r="G1326">
        <v>192.45270381718586</v>
      </c>
      <c r="H1326">
        <v>109.00987493033658</v>
      </c>
      <c r="I1326">
        <v>150.16191406940931</v>
      </c>
      <c r="J1326">
        <v>106.05975737944881</v>
      </c>
      <c r="K1326">
        <v>116.4080675791583</v>
      </c>
      <c r="L1326">
        <v>121.63610003571115</v>
      </c>
      <c r="M1326">
        <v>136.44108236450631</v>
      </c>
      <c r="N1326">
        <v>102.66000000000004</v>
      </c>
    </row>
    <row r="1327" spans="1:14" x14ac:dyDescent="0.25">
      <c r="A1327" s="4">
        <v>45141</v>
      </c>
      <c r="B1327">
        <v>119.00985624258261</v>
      </c>
      <c r="C1327">
        <v>97.786700073500398</v>
      </c>
      <c r="D1327">
        <v>111.34804128806253</v>
      </c>
      <c r="E1327">
        <v>92.928049426775203</v>
      </c>
      <c r="F1327">
        <v>126.58183297844982</v>
      </c>
      <c r="G1327">
        <v>198.49455316855156</v>
      </c>
      <c r="H1327">
        <v>108.9922796063165</v>
      </c>
      <c r="I1327">
        <v>149.96838883664</v>
      </c>
      <c r="J1327">
        <v>106.11666490985945</v>
      </c>
      <c r="K1327">
        <v>116.34489905735002</v>
      </c>
      <c r="L1327">
        <v>121.70879920752212</v>
      </c>
      <c r="M1327">
        <v>136.36983862355572</v>
      </c>
      <c r="N1327">
        <v>102.73000000000006</v>
      </c>
    </row>
    <row r="1328" spans="1:14" x14ac:dyDescent="0.25">
      <c r="A1328" s="4">
        <v>45142</v>
      </c>
      <c r="B1328">
        <v>119.01205402172518</v>
      </c>
      <c r="C1328">
        <v>97.804700938703832</v>
      </c>
      <c r="D1328">
        <v>111.28390955439851</v>
      </c>
      <c r="E1328">
        <v>93.014770995534121</v>
      </c>
      <c r="F1328">
        <v>126.849729820265</v>
      </c>
      <c r="G1328">
        <v>195.1824822715601</v>
      </c>
      <c r="H1328">
        <v>108.88964021619944</v>
      </c>
      <c r="I1328">
        <v>149.91816563615669</v>
      </c>
      <c r="J1328">
        <v>106.25090661932862</v>
      </c>
      <c r="K1328">
        <v>116.39133371615632</v>
      </c>
      <c r="L1328">
        <v>121.81265516725207</v>
      </c>
      <c r="M1328">
        <v>136.38339272409331</v>
      </c>
      <c r="N1328">
        <v>102.75000000000004</v>
      </c>
    </row>
    <row r="1329" spans="1:14" x14ac:dyDescent="0.25">
      <c r="A1329" s="4">
        <v>45145</v>
      </c>
      <c r="B1329">
        <v>118.95271398487588</v>
      </c>
      <c r="C1329">
        <v>97.852703245913034</v>
      </c>
      <c r="D1329">
        <v>111.28345536365018</v>
      </c>
      <c r="E1329">
        <v>92.86059931774048</v>
      </c>
      <c r="F1329">
        <v>126.93864468541945</v>
      </c>
      <c r="G1329">
        <v>195.42517138528191</v>
      </c>
      <c r="H1329">
        <v>108.85640460416153</v>
      </c>
      <c r="I1329">
        <v>150.18334188506904</v>
      </c>
      <c r="J1329">
        <v>106.20414680805604</v>
      </c>
      <c r="K1329">
        <v>116.33265653420138</v>
      </c>
      <c r="L1329">
        <v>121.58417205584618</v>
      </c>
      <c r="M1329">
        <v>136.38144432214102</v>
      </c>
      <c r="N1329">
        <v>102.77000000000005</v>
      </c>
    </row>
    <row r="1330" spans="1:14" x14ac:dyDescent="0.25">
      <c r="A1330" s="4">
        <v>45146</v>
      </c>
      <c r="B1330">
        <v>118.89059780595176</v>
      </c>
      <c r="C1330">
        <v>97.822701803907293</v>
      </c>
      <c r="D1330">
        <v>111.35149313774986</v>
      </c>
      <c r="E1330">
        <v>92.916272423610394</v>
      </c>
      <c r="F1330">
        <v>126.87830961011664</v>
      </c>
      <c r="G1330">
        <v>189.97320247842671</v>
      </c>
      <c r="H1330">
        <v>109.2337265525919</v>
      </c>
      <c r="I1330">
        <v>150.32006372199504</v>
      </c>
      <c r="J1330">
        <v>105.98123138181329</v>
      </c>
      <c r="K1330">
        <v>116.2423950913423</v>
      </c>
      <c r="L1330">
        <v>121.61532884376517</v>
      </c>
      <c r="M1330">
        <v>136.39355829949648</v>
      </c>
      <c r="N1330">
        <v>102.79000000000006</v>
      </c>
    </row>
    <row r="1331" spans="1:14" x14ac:dyDescent="0.25">
      <c r="A1331" s="4">
        <v>45147</v>
      </c>
      <c r="B1331">
        <v>118.54820695005714</v>
      </c>
      <c r="C1331">
        <v>97.678694882279743</v>
      </c>
      <c r="D1331">
        <v>111.18671273425613</v>
      </c>
      <c r="E1331">
        <v>93.029759908652935</v>
      </c>
      <c r="F1331">
        <v>126.59773652156866</v>
      </c>
      <c r="G1331">
        <v>189.29365945000228</v>
      </c>
      <c r="H1331">
        <v>109.41847745480261</v>
      </c>
      <c r="I1331">
        <v>150.30943417564413</v>
      </c>
      <c r="J1331">
        <v>105.93628197063198</v>
      </c>
      <c r="K1331">
        <v>116.09700607383174</v>
      </c>
      <c r="L1331">
        <v>121.7814983793331</v>
      </c>
      <c r="M1331">
        <v>136.35425140793754</v>
      </c>
      <c r="N1331">
        <v>102.81000000000006</v>
      </c>
    </row>
    <row r="1332" spans="1:14" x14ac:dyDescent="0.25">
      <c r="A1332" s="4">
        <v>45148</v>
      </c>
      <c r="B1332">
        <v>118.44872852570937</v>
      </c>
      <c r="C1332">
        <v>97.70269603588433</v>
      </c>
      <c r="D1332">
        <v>111.16282230089405</v>
      </c>
      <c r="E1332">
        <v>93.013700358882758</v>
      </c>
      <c r="F1332">
        <v>125.68106732777078</v>
      </c>
      <c r="G1332">
        <v>189.08559743311335</v>
      </c>
      <c r="H1332">
        <v>109.12131198246367</v>
      </c>
      <c r="I1332">
        <v>150.29694867675579</v>
      </c>
      <c r="J1332">
        <v>105.80310505963446</v>
      </c>
      <c r="K1332">
        <v>116.26050533268642</v>
      </c>
      <c r="L1332">
        <v>121.66725682363015</v>
      </c>
      <c r="M1332">
        <v>136.41388945030283</v>
      </c>
      <c r="N1332">
        <v>102.78000000000006</v>
      </c>
    </row>
    <row r="1333" spans="1:14" x14ac:dyDescent="0.25">
      <c r="A1333" s="4">
        <v>45149</v>
      </c>
      <c r="B1333">
        <v>118.22976031955784</v>
      </c>
      <c r="C1333">
        <v>97.618691998268261</v>
      </c>
      <c r="D1333">
        <v>111.14774316804954</v>
      </c>
      <c r="E1333">
        <v>93.01798290548814</v>
      </c>
      <c r="F1333">
        <v>126.24713037276749</v>
      </c>
      <c r="G1333">
        <v>194.0914344827703</v>
      </c>
      <c r="H1333">
        <v>108.9590439942786</v>
      </c>
      <c r="I1333">
        <v>150.27518341518015</v>
      </c>
      <c r="J1333">
        <v>105.8891910528762</v>
      </c>
      <c r="K1333">
        <v>116.29390061772497</v>
      </c>
      <c r="L1333">
        <v>121.78149837933309</v>
      </c>
      <c r="M1333">
        <v>136.42574928827321</v>
      </c>
      <c r="N1333">
        <v>102.84000000000007</v>
      </c>
    </row>
    <row r="1334" spans="1:14" x14ac:dyDescent="0.25">
      <c r="A1334" s="4">
        <v>45152</v>
      </c>
      <c r="B1334">
        <v>118.22987599214429</v>
      </c>
      <c r="C1334">
        <v>97.73869776629121</v>
      </c>
      <c r="D1334">
        <v>111.11958334165314</v>
      </c>
      <c r="E1334">
        <v>92.90342478379425</v>
      </c>
      <c r="F1334">
        <v>127.65098589458978</v>
      </c>
      <c r="G1334">
        <v>198.38292268603678</v>
      </c>
      <c r="H1334">
        <v>109.02649273635551</v>
      </c>
      <c r="I1334">
        <v>150.06276121112037</v>
      </c>
      <c r="J1334">
        <v>105.91133054314327</v>
      </c>
      <c r="K1334">
        <v>116.29375573579422</v>
      </c>
      <c r="L1334">
        <v>121.60494324779218</v>
      </c>
      <c r="M1334">
        <v>136.4835236418146</v>
      </c>
      <c r="N1334">
        <v>102.81000000000007</v>
      </c>
    </row>
    <row r="1335" spans="1:14" x14ac:dyDescent="0.25">
      <c r="A1335" s="4">
        <v>45153</v>
      </c>
      <c r="B1335">
        <v>118.21079001537989</v>
      </c>
      <c r="C1335">
        <v>97.444683634634998</v>
      </c>
      <c r="D1335">
        <v>111.13611588489232</v>
      </c>
      <c r="E1335">
        <v>93.107916384201104</v>
      </c>
      <c r="F1335">
        <v>127.883904260451</v>
      </c>
      <c r="G1335">
        <v>199.75476530249463</v>
      </c>
      <c r="H1335">
        <v>108.9864144983098</v>
      </c>
      <c r="I1335">
        <v>150.17248737477422</v>
      </c>
      <c r="J1335">
        <v>105.84683117770247</v>
      </c>
      <c r="K1335">
        <v>116.33417779447429</v>
      </c>
      <c r="L1335">
        <v>122.07229506657694</v>
      </c>
      <c r="M1335">
        <v>136.4475205622617</v>
      </c>
      <c r="N1335">
        <v>102.91000000000007</v>
      </c>
    </row>
    <row r="1336" spans="1:14" x14ac:dyDescent="0.25">
      <c r="A1336" s="4">
        <v>45154</v>
      </c>
      <c r="B1336">
        <v>117.98615385249227</v>
      </c>
      <c r="C1336">
        <v>97.186671233385653</v>
      </c>
      <c r="D1336">
        <v>111.13720594268831</v>
      </c>
      <c r="E1336">
        <v>93.279218248416285</v>
      </c>
      <c r="F1336">
        <v>127.88763991636914</v>
      </c>
      <c r="G1336">
        <v>200.40150487903881</v>
      </c>
      <c r="H1336">
        <v>108.87302241018045</v>
      </c>
      <c r="I1336">
        <v>149.95393490324221</v>
      </c>
      <c r="J1336">
        <v>105.84336452734364</v>
      </c>
      <c r="K1336">
        <v>116.33852425239687</v>
      </c>
      <c r="L1336">
        <v>122.5084900974427</v>
      </c>
      <c r="M1336">
        <v>136.42092063995673</v>
      </c>
      <c r="N1336">
        <v>102.99000000000005</v>
      </c>
    </row>
    <row r="1337" spans="1:14" x14ac:dyDescent="0.25">
      <c r="A1337" s="4">
        <v>45155</v>
      </c>
      <c r="B1337">
        <v>117.98846730422127</v>
      </c>
      <c r="C1337">
        <v>96.988661716147774</v>
      </c>
      <c r="D1337">
        <v>111.168545104323</v>
      </c>
      <c r="E1337">
        <v>93.468720935704312</v>
      </c>
      <c r="F1337">
        <v>129.30777073639882</v>
      </c>
      <c r="G1337">
        <v>208.01112299654696</v>
      </c>
      <c r="H1337">
        <v>108.75865280404999</v>
      </c>
      <c r="I1337">
        <v>149.79072356191801</v>
      </c>
      <c r="J1337">
        <v>105.86138080292922</v>
      </c>
      <c r="K1337">
        <v>116.35286756354139</v>
      </c>
      <c r="L1337">
        <v>122.98622751220047</v>
      </c>
      <c r="M1337">
        <v>136.41431301594469</v>
      </c>
      <c r="N1337">
        <v>103.00000000000006</v>
      </c>
    </row>
    <row r="1338" spans="1:14" x14ac:dyDescent="0.25">
      <c r="A1338" s="4">
        <v>45156</v>
      </c>
      <c r="B1338">
        <v>117.66736020423362</v>
      </c>
      <c r="C1338">
        <v>96.91065796693286</v>
      </c>
      <c r="D1338">
        <v>111.20769634682895</v>
      </c>
      <c r="E1338">
        <v>93.478356665566423</v>
      </c>
      <c r="F1338">
        <v>129.69624643126005</v>
      </c>
      <c r="G1338">
        <v>205.94656847014471</v>
      </c>
      <c r="H1338">
        <v>108.69218157997419</v>
      </c>
      <c r="I1338">
        <v>149.84201534113498</v>
      </c>
      <c r="J1338">
        <v>105.93119485711284</v>
      </c>
      <c r="K1338">
        <v>116.35438882381429</v>
      </c>
      <c r="L1338">
        <v>123.05892668401144</v>
      </c>
      <c r="M1338">
        <v>136.47852556724141</v>
      </c>
      <c r="N1338">
        <v>103.06000000000006</v>
      </c>
    </row>
    <row r="1339" spans="1:14" x14ac:dyDescent="0.25">
      <c r="A1339" s="4">
        <v>45159</v>
      </c>
      <c r="B1339">
        <v>117.77042447876136</v>
      </c>
      <c r="C1339">
        <v>97.192671521786806</v>
      </c>
      <c r="D1339">
        <v>111.11594981566651</v>
      </c>
      <c r="E1339">
        <v>93.329538171029498</v>
      </c>
      <c r="F1339">
        <v>130.26420698346723</v>
      </c>
      <c r="G1339">
        <v>213.59687346662082</v>
      </c>
      <c r="H1339">
        <v>108.74301251603215</v>
      </c>
      <c r="I1339">
        <v>149.71671042436367</v>
      </c>
      <c r="J1339">
        <v>105.97939639154137</v>
      </c>
      <c r="K1339">
        <v>116.43545026407055</v>
      </c>
      <c r="L1339">
        <v>122.88237155247053</v>
      </c>
      <c r="M1339">
        <v>136.54460180736206</v>
      </c>
      <c r="N1339">
        <v>103.05000000000005</v>
      </c>
    </row>
    <row r="1340" spans="1:14" x14ac:dyDescent="0.25">
      <c r="A1340" s="4">
        <v>45160</v>
      </c>
      <c r="B1340">
        <v>117.62224789551779</v>
      </c>
      <c r="C1340">
        <v>97.132668637775339</v>
      </c>
      <c r="D1340">
        <v>111.10486756140729</v>
      </c>
      <c r="E1340">
        <v>93.36379854387252</v>
      </c>
      <c r="F1340">
        <v>130.35485281199425</v>
      </c>
      <c r="G1340">
        <v>211.30017826730065</v>
      </c>
      <c r="H1340">
        <v>108.76940550206227</v>
      </c>
      <c r="I1340">
        <v>149.73701342030373</v>
      </c>
      <c r="J1340">
        <v>106.04857839853271</v>
      </c>
      <c r="K1340">
        <v>116.45747231754498</v>
      </c>
      <c r="L1340">
        <v>123.01738430011946</v>
      </c>
      <c r="M1340">
        <v>136.63439772342343</v>
      </c>
      <c r="N1340">
        <v>103.09000000000005</v>
      </c>
    </row>
    <row r="1341" spans="1:14" x14ac:dyDescent="0.25">
      <c r="A1341" s="4">
        <v>45161</v>
      </c>
      <c r="B1341">
        <v>117.76845804479171</v>
      </c>
      <c r="C1341">
        <v>97.480685365041907</v>
      </c>
      <c r="D1341">
        <v>111.05663250393476</v>
      </c>
      <c r="E1341">
        <v>93.199991136216767</v>
      </c>
      <c r="F1341">
        <v>130.10183649131116</v>
      </c>
      <c r="G1341">
        <v>206.08848025118925</v>
      </c>
      <c r="H1341">
        <v>108.70097924198421</v>
      </c>
      <c r="I1341">
        <v>149.74297496481799</v>
      </c>
      <c r="J1341">
        <v>105.84175791821561</v>
      </c>
      <c r="K1341">
        <v>116.41922348782622</v>
      </c>
      <c r="L1341">
        <v>122.70581642092962</v>
      </c>
      <c r="M1341">
        <v>136.62634997622928</v>
      </c>
      <c r="N1341">
        <v>103.07000000000004</v>
      </c>
    </row>
    <row r="1342" spans="1:14" x14ac:dyDescent="0.25">
      <c r="A1342" s="4">
        <v>45162</v>
      </c>
      <c r="B1342">
        <v>117.38130189794059</v>
      </c>
      <c r="C1342">
        <v>96.982661427746663</v>
      </c>
      <c r="D1342">
        <v>111.06562548075168</v>
      </c>
      <c r="E1342">
        <v>93.379858093642696</v>
      </c>
      <c r="F1342">
        <v>129.11160694683022</v>
      </c>
      <c r="G1342">
        <v>202.45727364016068</v>
      </c>
      <c r="H1342">
        <v>108.45953229570881</v>
      </c>
      <c r="I1342">
        <v>149.89758143528672</v>
      </c>
      <c r="J1342">
        <v>105.78584056409352</v>
      </c>
      <c r="K1342">
        <v>116.45653058499509</v>
      </c>
      <c r="L1342">
        <v>123.15239704776839</v>
      </c>
      <c r="M1342">
        <v>136.55900303918321</v>
      </c>
      <c r="N1342">
        <v>103.13000000000004</v>
      </c>
    </row>
    <row r="1343" spans="1:14" x14ac:dyDescent="0.25">
      <c r="A1343" s="4">
        <v>45163</v>
      </c>
      <c r="B1343">
        <v>117.19495336116822</v>
      </c>
      <c r="C1343">
        <v>97.15666979137994</v>
      </c>
      <c r="D1343">
        <v>111.06044770622073</v>
      </c>
      <c r="E1343">
        <v>93.26744124525149</v>
      </c>
      <c r="F1343">
        <v>129.05632868947779</v>
      </c>
      <c r="G1343">
        <v>204.33795794599271</v>
      </c>
      <c r="H1343">
        <v>108.18484973739551</v>
      </c>
      <c r="I1343">
        <v>150.2458818614827</v>
      </c>
      <c r="J1343">
        <v>105.78052002163678</v>
      </c>
      <c r="K1343">
        <v>116.53679517463222</v>
      </c>
      <c r="L1343">
        <v>123.05892668401142</v>
      </c>
      <c r="M1343">
        <v>136.53579164201264</v>
      </c>
      <c r="N1343">
        <v>103.10000000000004</v>
      </c>
    </row>
    <row r="1344" spans="1:14" x14ac:dyDescent="0.25">
      <c r="A1344" s="4">
        <v>45166</v>
      </c>
      <c r="B1344">
        <v>117.19495336116822</v>
      </c>
      <c r="C1344">
        <v>97.342678731815525</v>
      </c>
      <c r="D1344">
        <v>111.01666371808183</v>
      </c>
      <c r="E1344">
        <v>93.133611663833392</v>
      </c>
      <c r="F1344">
        <v>129.05632868947779</v>
      </c>
      <c r="G1344">
        <v>204.33795794599271</v>
      </c>
      <c r="H1344">
        <v>107.94731286312457</v>
      </c>
      <c r="I1344">
        <v>150.04116467250265</v>
      </c>
      <c r="J1344">
        <v>105.80196535193856</v>
      </c>
      <c r="K1344">
        <v>116.54983454839997</v>
      </c>
      <c r="L1344">
        <v>122.84082916857854</v>
      </c>
      <c r="M1344">
        <v>136.56832148330281</v>
      </c>
      <c r="N1344">
        <v>103.04000000000005</v>
      </c>
    </row>
    <row r="1345" spans="1:14" x14ac:dyDescent="0.25">
      <c r="A1345" s="4">
        <v>45167</v>
      </c>
      <c r="B1345">
        <v>117.54254948345313</v>
      </c>
      <c r="C1345">
        <v>97.702696035884387</v>
      </c>
      <c r="D1345">
        <v>111.00458224417628</v>
      </c>
      <c r="E1345">
        <v>92.962309799618225</v>
      </c>
      <c r="F1345">
        <v>128.09994746375702</v>
      </c>
      <c r="G1345">
        <v>198.95949194713762</v>
      </c>
      <c r="H1345">
        <v>107.86324631502869</v>
      </c>
      <c r="I1345">
        <v>149.62976186003311</v>
      </c>
      <c r="J1345">
        <v>105.75486308146996</v>
      </c>
      <c r="K1345">
        <v>116.66972434609802</v>
      </c>
      <c r="L1345">
        <v>122.44617652160476</v>
      </c>
      <c r="M1345">
        <v>136.52892987861549</v>
      </c>
      <c r="N1345">
        <v>103.13000000000002</v>
      </c>
    </row>
    <row r="1346" spans="1:14" x14ac:dyDescent="0.25">
      <c r="A1346" s="4">
        <v>45168</v>
      </c>
      <c r="B1346">
        <v>117.61646426619524</v>
      </c>
      <c r="C1346">
        <v>97.792700361901595</v>
      </c>
      <c r="D1346">
        <v>111.00167542338697</v>
      </c>
      <c r="E1346">
        <v>92.893789053932153</v>
      </c>
      <c r="F1346">
        <v>127.60251411083841</v>
      </c>
      <c r="G1346">
        <v>196.6645137165961</v>
      </c>
      <c r="H1346">
        <v>107.76549451491719</v>
      </c>
      <c r="I1346">
        <v>149.23455645152683</v>
      </c>
      <c r="J1346">
        <v>105.734693943623</v>
      </c>
      <c r="K1346">
        <v>116.71739050131573</v>
      </c>
      <c r="L1346">
        <v>122.41501973368578</v>
      </c>
      <c r="M1346">
        <v>136.5265579110214</v>
      </c>
      <c r="N1346">
        <v>103.14000000000003</v>
      </c>
    </row>
    <row r="1347" spans="1:14" x14ac:dyDescent="0.25">
      <c r="A1347" s="4">
        <v>45169</v>
      </c>
      <c r="B1347">
        <v>117.45949656638138</v>
      </c>
      <c r="C1347">
        <v>97.774699496698148</v>
      </c>
      <c r="D1347">
        <v>110.99931363149567</v>
      </c>
      <c r="E1347">
        <v>92.878800140813325</v>
      </c>
      <c r="F1347">
        <v>127.72264458642381</v>
      </c>
      <c r="G1347">
        <v>194.41651912080602</v>
      </c>
      <c r="H1347">
        <v>107.8182804869774</v>
      </c>
      <c r="I1347">
        <v>149.29383445075345</v>
      </c>
      <c r="J1347">
        <v>105.79297178300862</v>
      </c>
      <c r="K1347">
        <v>116.8014944621178</v>
      </c>
      <c r="L1347">
        <v>122.44617652160477</v>
      </c>
      <c r="M1347">
        <v>136.57145586905207</v>
      </c>
      <c r="N1347">
        <v>103.15000000000002</v>
      </c>
    </row>
    <row r="1348" spans="1:14" x14ac:dyDescent="0.25">
      <c r="A1348" s="4">
        <v>45170</v>
      </c>
      <c r="B1348">
        <v>117.41160811559071</v>
      </c>
      <c r="C1348">
        <v>97.840702669110783</v>
      </c>
      <c r="D1348">
        <v>110.99804189740036</v>
      </c>
      <c r="E1348">
        <v>92.847751677924336</v>
      </c>
      <c r="F1348">
        <v>127.72218544110088</v>
      </c>
      <c r="G1348">
        <v>199.52528495004745</v>
      </c>
      <c r="H1348">
        <v>107.67165278681016</v>
      </c>
      <c r="I1348">
        <v>149.31267518105793</v>
      </c>
      <c r="J1348">
        <v>105.87214989545434</v>
      </c>
      <c r="K1348">
        <v>116.75853696964958</v>
      </c>
      <c r="L1348">
        <v>122.45656211757776</v>
      </c>
      <c r="M1348">
        <v>136.57687750926712</v>
      </c>
      <c r="N1348">
        <v>103.16</v>
      </c>
    </row>
    <row r="1349" spans="1:14" x14ac:dyDescent="0.25">
      <c r="A1349" s="4">
        <v>45173</v>
      </c>
      <c r="B1349">
        <v>117.41160811559071</v>
      </c>
      <c r="C1349">
        <v>97.840702669110783</v>
      </c>
      <c r="D1349">
        <v>110.99804189740036</v>
      </c>
      <c r="E1349">
        <v>92.847751677924336</v>
      </c>
      <c r="F1349">
        <v>127.72218544110088</v>
      </c>
      <c r="G1349">
        <v>199.52528495004745</v>
      </c>
      <c r="H1349">
        <v>107.67165278681016</v>
      </c>
      <c r="I1349">
        <v>149.31267518105793</v>
      </c>
      <c r="J1349">
        <v>105.87214989545434</v>
      </c>
      <c r="K1349">
        <v>116.76454956977584</v>
      </c>
      <c r="L1349">
        <v>122.45656211757776</v>
      </c>
      <c r="M1349">
        <v>136.57687750926712</v>
      </c>
      <c r="N1349">
        <v>103.16</v>
      </c>
    </row>
    <row r="1350" spans="1:14" x14ac:dyDescent="0.25">
      <c r="A1350" s="4">
        <v>45174</v>
      </c>
      <c r="B1350">
        <v>117.25151725594267</v>
      </c>
      <c r="C1350">
        <v>97.750698343093561</v>
      </c>
      <c r="D1350">
        <v>110.99804189740036</v>
      </c>
      <c r="E1350">
        <v>92.877729504161977</v>
      </c>
      <c r="F1350">
        <v>128.17860696654884</v>
      </c>
      <c r="G1350">
        <v>203.61528783462992</v>
      </c>
      <c r="H1350">
        <v>107.6296195127622</v>
      </c>
      <c r="I1350">
        <v>149.36329206844309</v>
      </c>
      <c r="J1350">
        <v>105.91323275669374</v>
      </c>
      <c r="K1350">
        <v>116.80910076348236</v>
      </c>
      <c r="L1350">
        <v>122.51887569341574</v>
      </c>
      <c r="M1350">
        <v>136.52367766465716</v>
      </c>
      <c r="N1350">
        <v>103.2</v>
      </c>
    </row>
    <row r="1351" spans="1:14" x14ac:dyDescent="0.25">
      <c r="A1351" s="4">
        <v>45175</v>
      </c>
      <c r="B1351">
        <v>117.01878401200349</v>
      </c>
      <c r="C1351">
        <v>97.612691709867178</v>
      </c>
      <c r="D1351">
        <v>110.99985866039367</v>
      </c>
      <c r="E1351">
        <v>92.971945529480323</v>
      </c>
      <c r="F1351">
        <v>128.28767376172971</v>
      </c>
      <c r="G1351">
        <v>203.43797591497611</v>
      </c>
      <c r="H1351">
        <v>107.80068516295734</v>
      </c>
      <c r="I1351">
        <v>149.40243579468762</v>
      </c>
      <c r="J1351">
        <v>105.65170209586157</v>
      </c>
      <c r="K1351">
        <v>116.82083619987336</v>
      </c>
      <c r="L1351">
        <v>122.62273165314568</v>
      </c>
      <c r="M1351">
        <v>136.54815975875314</v>
      </c>
      <c r="N1351">
        <v>103.23</v>
      </c>
    </row>
    <row r="1352" spans="1:14" x14ac:dyDescent="0.25">
      <c r="A1352" s="4">
        <v>45176</v>
      </c>
      <c r="B1352">
        <v>116.84249899025234</v>
      </c>
      <c r="C1352">
        <v>97.534687960652263</v>
      </c>
      <c r="D1352">
        <v>111.00149374708766</v>
      </c>
      <c r="E1352">
        <v>93.008347175626042</v>
      </c>
      <c r="F1352">
        <v>129.40317735612939</v>
      </c>
      <c r="G1352">
        <v>206.06966461490163</v>
      </c>
      <c r="H1352">
        <v>108.02649182121488</v>
      </c>
      <c r="I1352">
        <v>149.46475080715737</v>
      </c>
      <c r="J1352">
        <v>105.71098089917379</v>
      </c>
      <c r="K1352">
        <v>116.83459998329488</v>
      </c>
      <c r="L1352">
        <v>122.67465963301066</v>
      </c>
      <c r="M1352">
        <v>136.56349283498628</v>
      </c>
      <c r="N1352">
        <v>103.25</v>
      </c>
    </row>
    <row r="1353" spans="1:14" x14ac:dyDescent="0.25">
      <c r="A1353" s="4">
        <v>45177</v>
      </c>
      <c r="B1353">
        <v>116.71965470344149</v>
      </c>
      <c r="C1353">
        <v>97.582690267861437</v>
      </c>
      <c r="D1353">
        <v>110.99032065467877</v>
      </c>
      <c r="E1353">
        <v>92.973016166131657</v>
      </c>
      <c r="F1353">
        <v>129.14381610436777</v>
      </c>
      <c r="G1353">
        <v>203.19115783731934</v>
      </c>
      <c r="H1353">
        <v>107.82219055898186</v>
      </c>
      <c r="I1353">
        <v>149.53825777583785</v>
      </c>
      <c r="J1353">
        <v>105.80142769755396</v>
      </c>
      <c r="K1353">
        <v>116.92247087429651</v>
      </c>
      <c r="L1353">
        <v>122.63311724911867</v>
      </c>
      <c r="M1353">
        <v>136.62973850136365</v>
      </c>
      <c r="N1353">
        <v>103.24</v>
      </c>
    </row>
    <row r="1354" spans="1:14" x14ac:dyDescent="0.25">
      <c r="A1354" s="4">
        <v>45180</v>
      </c>
      <c r="B1354">
        <v>116.76673344612701</v>
      </c>
      <c r="C1354">
        <v>97.70869632428554</v>
      </c>
      <c r="D1354">
        <v>110.98795886278747</v>
      </c>
      <c r="E1354">
        <v>92.855246134483721</v>
      </c>
      <c r="F1354">
        <v>129.3205325980046</v>
      </c>
      <c r="G1354">
        <v>206.28749719352925</v>
      </c>
      <c r="H1354">
        <v>107.94829038112569</v>
      </c>
      <c r="I1354">
        <v>149.45541480348413</v>
      </c>
      <c r="J1354">
        <v>105.78211838596785</v>
      </c>
      <c r="K1354">
        <v>116.99107246850804</v>
      </c>
      <c r="L1354">
        <v>122.53964688536171</v>
      </c>
      <c r="M1354">
        <v>136.59763222571527</v>
      </c>
      <c r="N1354">
        <v>103.14</v>
      </c>
    </row>
    <row r="1355" spans="1:14" x14ac:dyDescent="0.25">
      <c r="A1355" s="4">
        <v>45181</v>
      </c>
      <c r="B1355">
        <v>116.60051193939708</v>
      </c>
      <c r="C1355">
        <v>97.55868911425685</v>
      </c>
      <c r="D1355">
        <v>110.98795886278747</v>
      </c>
      <c r="E1355">
        <v>92.933402610031905</v>
      </c>
      <c r="F1355">
        <v>129.37763599990876</v>
      </c>
      <c r="G1355">
        <v>205.97458533267724</v>
      </c>
      <c r="H1355">
        <v>108.03235692922158</v>
      </c>
      <c r="I1355">
        <v>149.44787851136235</v>
      </c>
      <c r="J1355">
        <v>105.72873187176107</v>
      </c>
      <c r="K1355">
        <v>117.00570554351407</v>
      </c>
      <c r="L1355">
        <v>122.61234605717267</v>
      </c>
      <c r="M1355">
        <v>136.63465186280851</v>
      </c>
      <c r="N1355">
        <v>103.19</v>
      </c>
    </row>
    <row r="1356" spans="1:14" x14ac:dyDescent="0.25">
      <c r="A1356" s="4">
        <v>45182</v>
      </c>
      <c r="B1356">
        <v>116.53203376821814</v>
      </c>
      <c r="C1356">
        <v>97.618691998268332</v>
      </c>
      <c r="D1356">
        <v>110.98568790904581</v>
      </c>
      <c r="E1356">
        <v>92.86702313764853</v>
      </c>
      <c r="F1356">
        <v>129.12229677214384</v>
      </c>
      <c r="G1356">
        <v>204.90891280592848</v>
      </c>
      <c r="H1356">
        <v>108.0939405632918</v>
      </c>
      <c r="I1356">
        <v>149.55417397487122</v>
      </c>
      <c r="J1356">
        <v>105.86628881130822</v>
      </c>
      <c r="K1356">
        <v>116.99013073595813</v>
      </c>
      <c r="L1356">
        <v>122.64350284509167</v>
      </c>
      <c r="M1356">
        <v>136.6646403102479</v>
      </c>
      <c r="N1356">
        <v>103.21</v>
      </c>
    </row>
    <row r="1357" spans="1:14" x14ac:dyDescent="0.25">
      <c r="A1357" s="4">
        <v>45183</v>
      </c>
      <c r="B1357">
        <v>116.66262811832121</v>
      </c>
      <c r="C1357">
        <v>97.82870209230849</v>
      </c>
      <c r="D1357">
        <v>110.98359863160351</v>
      </c>
      <c r="E1357">
        <v>92.737476102835814</v>
      </c>
      <c r="F1357">
        <v>128.85143631072975</v>
      </c>
      <c r="G1357">
        <v>204.42358196800592</v>
      </c>
      <c r="H1357">
        <v>107.92971753910447</v>
      </c>
      <c r="I1357">
        <v>149.42701310556248</v>
      </c>
      <c r="J1357">
        <v>105.86628881130822</v>
      </c>
      <c r="K1357">
        <v>117.01483310515151</v>
      </c>
      <c r="L1357">
        <v>122.48771890549675</v>
      </c>
      <c r="M1357">
        <v>136.6260958368442</v>
      </c>
      <c r="N1357">
        <v>103.18</v>
      </c>
    </row>
    <row r="1358" spans="1:14" x14ac:dyDescent="0.25">
      <c r="A1358" s="4">
        <v>45184</v>
      </c>
      <c r="B1358">
        <v>116.40062971000994</v>
      </c>
      <c r="C1358">
        <v>97.444683634635069</v>
      </c>
      <c r="D1358">
        <v>110.98459785124983</v>
      </c>
      <c r="E1358">
        <v>92.918413696913078</v>
      </c>
      <c r="F1358">
        <v>128.62871407147196</v>
      </c>
      <c r="G1358">
        <v>205.76762624634668</v>
      </c>
      <c r="H1358">
        <v>107.83001070299075</v>
      </c>
      <c r="I1358">
        <v>149.57706405616653</v>
      </c>
      <c r="J1358">
        <v>105.70722099558449</v>
      </c>
      <c r="K1358">
        <v>116.96832600537982</v>
      </c>
      <c r="L1358">
        <v>122.67465963301066</v>
      </c>
      <c r="M1358">
        <v>136.71402806408167</v>
      </c>
      <c r="N1358">
        <v>103.27</v>
      </c>
    </row>
    <row r="1359" spans="1:14" x14ac:dyDescent="0.25">
      <c r="A1359" s="4">
        <v>45187</v>
      </c>
      <c r="B1359">
        <v>116.31445363310402</v>
      </c>
      <c r="C1359">
        <v>97.414682192629314</v>
      </c>
      <c r="D1359">
        <v>110.98378030790283</v>
      </c>
      <c r="E1359">
        <v>92.914131150307696</v>
      </c>
      <c r="F1359">
        <v>128.29468227932765</v>
      </c>
      <c r="G1359">
        <v>205.72797561038288</v>
      </c>
      <c r="H1359">
        <v>107.72834883087481</v>
      </c>
      <c r="I1359">
        <v>149.61744508410271</v>
      </c>
      <c r="J1359">
        <v>105.78136577686062</v>
      </c>
      <c r="K1359">
        <v>116.94384095908259</v>
      </c>
      <c r="L1359">
        <v>122.66427403703767</v>
      </c>
      <c r="M1359">
        <v>136.68014281273773</v>
      </c>
      <c r="N1359">
        <v>103.3</v>
      </c>
    </row>
    <row r="1360" spans="1:14" x14ac:dyDescent="0.25">
      <c r="A1360" s="4">
        <v>45188</v>
      </c>
      <c r="B1360">
        <v>116.17414278573908</v>
      </c>
      <c r="C1360">
        <v>97.288676136205211</v>
      </c>
      <c r="D1360">
        <v>110.98577874719548</v>
      </c>
      <c r="E1360">
        <v>92.941967703242653</v>
      </c>
      <c r="F1360">
        <v>128.3135786937863</v>
      </c>
      <c r="G1360">
        <v>205.46024900250836</v>
      </c>
      <c r="H1360">
        <v>107.74692167289599</v>
      </c>
      <c r="I1360">
        <v>149.64854634935162</v>
      </c>
      <c r="J1360">
        <v>105.80411579875371</v>
      </c>
      <c r="K1360">
        <v>116.88487401326614</v>
      </c>
      <c r="L1360">
        <v>122.68504522898364</v>
      </c>
      <c r="M1360">
        <v>136.73012355847001</v>
      </c>
      <c r="N1360">
        <v>103.3</v>
      </c>
    </row>
    <row r="1361" spans="1:14" x14ac:dyDescent="0.25">
      <c r="A1361" s="4">
        <v>45189</v>
      </c>
      <c r="B1361">
        <v>115.87223733510227</v>
      </c>
      <c r="C1361">
        <v>96.916658255334085</v>
      </c>
      <c r="D1361">
        <v>110.98032845821554</v>
      </c>
      <c r="E1361">
        <v>93.160377580116986</v>
      </c>
      <c r="F1361">
        <v>128.43399552941372</v>
      </c>
      <c r="G1361">
        <v>205.66383930587514</v>
      </c>
      <c r="H1361">
        <v>107.82414559498406</v>
      </c>
      <c r="I1361">
        <v>149.70613711899875</v>
      </c>
      <c r="J1361">
        <v>105.80080551543986</v>
      </c>
      <c r="K1361">
        <v>116.89378425200745</v>
      </c>
      <c r="L1361">
        <v>122.85121476455157</v>
      </c>
      <c r="M1361">
        <v>136.86939194149352</v>
      </c>
      <c r="N1361">
        <v>103.31</v>
      </c>
    </row>
    <row r="1362" spans="1:14" x14ac:dyDescent="0.25">
      <c r="A1362" s="4">
        <v>45190</v>
      </c>
      <c r="B1362">
        <v>115.56200345824098</v>
      </c>
      <c r="C1362">
        <v>95.920610380743611</v>
      </c>
      <c r="D1362">
        <v>110.9961342962574</v>
      </c>
      <c r="E1362">
        <v>93.611115610333158</v>
      </c>
      <c r="F1362">
        <v>129.63767650677326</v>
      </c>
      <c r="G1362">
        <v>213.41577771152694</v>
      </c>
      <c r="H1362">
        <v>107.99716628118141</v>
      </c>
      <c r="I1362">
        <v>149.24642329956939</v>
      </c>
      <c r="J1362">
        <v>105.71834064428712</v>
      </c>
      <c r="K1362">
        <v>116.88538110002378</v>
      </c>
      <c r="L1362">
        <v>123.24586741152535</v>
      </c>
      <c r="M1362">
        <v>136.59653095504663</v>
      </c>
      <c r="N1362">
        <v>102.85</v>
      </c>
    </row>
    <row r="1363" spans="1:14" x14ac:dyDescent="0.25">
      <c r="A1363" s="4">
        <v>45191</v>
      </c>
      <c r="B1363">
        <v>115.46379743234419</v>
      </c>
      <c r="C1363">
        <v>95.728601151906872</v>
      </c>
      <c r="D1363">
        <v>110.99885944074737</v>
      </c>
      <c r="E1363">
        <v>93.684989539275946</v>
      </c>
      <c r="F1363">
        <v>129.50331544396786</v>
      </c>
      <c r="G1363">
        <v>212.29358921632286</v>
      </c>
      <c r="H1363">
        <v>107.92189739509556</v>
      </c>
      <c r="I1363">
        <v>149.21520955234851</v>
      </c>
      <c r="J1363">
        <v>105.80461952491723</v>
      </c>
      <c r="K1363">
        <v>116.84184407983251</v>
      </c>
      <c r="L1363">
        <v>123.58859207863416</v>
      </c>
      <c r="M1363">
        <v>136.61000034245583</v>
      </c>
      <c r="N1363">
        <v>103.08</v>
      </c>
    </row>
    <row r="1364" spans="1:14" x14ac:dyDescent="0.25">
      <c r="A1364" s="4">
        <v>45194</v>
      </c>
      <c r="B1364">
        <v>115.57542147826931</v>
      </c>
      <c r="C1364">
        <v>96.124620186382614</v>
      </c>
      <c r="D1364">
        <v>111.04918377566219</v>
      </c>
      <c r="E1364">
        <v>93.604691790425079</v>
      </c>
      <c r="F1364">
        <v>129.92982474158714</v>
      </c>
      <c r="G1364">
        <v>217.15396177878668</v>
      </c>
      <c r="H1364">
        <v>107.81241537897068</v>
      </c>
      <c r="I1364">
        <v>149.11391953659216</v>
      </c>
      <c r="J1364">
        <v>106.00950995456735</v>
      </c>
      <c r="K1364">
        <v>116.89523307131498</v>
      </c>
      <c r="L1364">
        <v>123.54704969474219</v>
      </c>
      <c r="M1364">
        <v>136.83152517311672</v>
      </c>
      <c r="N1364">
        <v>103.2</v>
      </c>
    </row>
    <row r="1365" spans="1:14" x14ac:dyDescent="0.25">
      <c r="A1365" s="4">
        <v>45195</v>
      </c>
      <c r="B1365">
        <v>115.68912763075053</v>
      </c>
      <c r="C1365">
        <v>95.296580387024264</v>
      </c>
      <c r="D1365">
        <v>111.16872678062234</v>
      </c>
      <c r="E1365">
        <v>93.898046232893549</v>
      </c>
      <c r="F1365">
        <v>131.1997505397423</v>
      </c>
      <c r="G1365">
        <v>219.50510253596485</v>
      </c>
      <c r="H1365">
        <v>107.95806556113681</v>
      </c>
      <c r="I1365">
        <v>149.18000269512279</v>
      </c>
      <c r="J1365">
        <v>105.99356860286302</v>
      </c>
      <c r="K1365">
        <v>116.93478583841055</v>
      </c>
      <c r="L1365">
        <v>124.33635498868978</v>
      </c>
      <c r="M1365">
        <v>136.52316938588706</v>
      </c>
      <c r="N1365">
        <v>103.22</v>
      </c>
    </row>
    <row r="1366" spans="1:14" x14ac:dyDescent="0.25">
      <c r="A1366" s="4">
        <v>45196</v>
      </c>
      <c r="B1366">
        <v>115.48427148014601</v>
      </c>
      <c r="C1366">
        <v>95.122572023390987</v>
      </c>
      <c r="D1366">
        <v>111.22995169349706</v>
      </c>
      <c r="E1366">
        <v>93.954789975414826</v>
      </c>
      <c r="F1366">
        <v>130.91425053782658</v>
      </c>
      <c r="G1366">
        <v>219.74167779424934</v>
      </c>
      <c r="H1366">
        <v>107.92189739509554</v>
      </c>
      <c r="I1366">
        <v>149.24181153871871</v>
      </c>
      <c r="J1366">
        <v>106.13382782665553</v>
      </c>
      <c r="K1366">
        <v>116.78787556062706</v>
      </c>
      <c r="L1366">
        <v>124.42982535244673</v>
      </c>
      <c r="M1366">
        <v>136.69962683226055</v>
      </c>
      <c r="N1366">
        <v>103.2</v>
      </c>
    </row>
    <row r="1367" spans="1:14" x14ac:dyDescent="0.25">
      <c r="A1367" s="4">
        <v>45197</v>
      </c>
      <c r="B1367">
        <v>115.42296500932703</v>
      </c>
      <c r="C1367">
        <v>95.58459423027935</v>
      </c>
      <c r="D1367">
        <v>110.81427632062648</v>
      </c>
      <c r="E1367">
        <v>93.861644586747843</v>
      </c>
      <c r="F1367">
        <v>132.50902504063174</v>
      </c>
      <c r="G1367">
        <v>225.74314338378684</v>
      </c>
      <c r="H1367">
        <v>107.73812401088594</v>
      </c>
      <c r="I1367">
        <v>149.31970530430587</v>
      </c>
      <c r="J1367">
        <v>106.16772286149039</v>
      </c>
      <c r="K1367">
        <v>116.78208028339695</v>
      </c>
      <c r="L1367">
        <v>124.21172783701383</v>
      </c>
      <c r="M1367">
        <v>137.05398184818958</v>
      </c>
      <c r="N1367">
        <v>103.21</v>
      </c>
    </row>
    <row r="1368" spans="1:14" x14ac:dyDescent="0.25">
      <c r="A1368" s="4">
        <v>45198</v>
      </c>
      <c r="B1368">
        <v>115.22481786873666</v>
      </c>
      <c r="C1368">
        <v>95.416586155047227</v>
      </c>
      <c r="D1368">
        <v>110.74533016503015</v>
      </c>
      <c r="E1368">
        <v>93.903399416150293</v>
      </c>
      <c r="F1368">
        <v>130.93709242204008</v>
      </c>
      <c r="G1368">
        <v>219.22532001106995</v>
      </c>
      <c r="H1368">
        <v>107.4937445106072</v>
      </c>
      <c r="I1368">
        <v>149.38730696945808</v>
      </c>
      <c r="J1368">
        <v>106.34409357939181</v>
      </c>
      <c r="K1368">
        <v>116.81011493699764</v>
      </c>
      <c r="L1368">
        <v>124.27404141285179</v>
      </c>
      <c r="M1368">
        <v>137.12141349836398</v>
      </c>
      <c r="N1368">
        <v>103.23</v>
      </c>
    </row>
    <row r="1369" spans="1:14" x14ac:dyDescent="0.25">
      <c r="A1369" s="4">
        <v>45201</v>
      </c>
      <c r="B1369">
        <v>115.08161520671047</v>
      </c>
      <c r="C1369">
        <v>95.464588462256401</v>
      </c>
      <c r="D1369">
        <v>110.80065059817659</v>
      </c>
      <c r="E1369">
        <v>93.944083608901394</v>
      </c>
      <c r="F1369">
        <v>131.84896185583759</v>
      </c>
      <c r="G1369">
        <v>225.30472359544362</v>
      </c>
      <c r="H1369">
        <v>107.7361689748837</v>
      </c>
      <c r="I1369">
        <v>149.38128918395785</v>
      </c>
      <c r="J1369">
        <v>106.47365283473533</v>
      </c>
      <c r="K1369">
        <v>116.91457480907047</v>
      </c>
      <c r="L1369">
        <v>124.38828296855473</v>
      </c>
      <c r="M1369">
        <v>137.3346364424456</v>
      </c>
      <c r="N1369">
        <v>103.25999999999999</v>
      </c>
    </row>
    <row r="1370" spans="1:14" x14ac:dyDescent="0.25">
      <c r="A1370" s="4">
        <v>45202</v>
      </c>
      <c r="B1370">
        <v>115.18780264107238</v>
      </c>
      <c r="C1370">
        <v>94.510542606473948</v>
      </c>
      <c r="D1370">
        <v>111.04446019187952</v>
      </c>
      <c r="E1370">
        <v>94.104679106603115</v>
      </c>
      <c r="F1370">
        <v>133.53167811596143</v>
      </c>
      <c r="G1370">
        <v>231.32793076023748</v>
      </c>
      <c r="H1370">
        <v>108.10273822530181</v>
      </c>
      <c r="I1370">
        <v>149.3220111847312</v>
      </c>
      <c r="J1370">
        <v>106.36271510099846</v>
      </c>
      <c r="K1370">
        <v>116.75831964675345</v>
      </c>
      <c r="L1370">
        <v>124.87640597928547</v>
      </c>
      <c r="M1370">
        <v>136.79704692987428</v>
      </c>
      <c r="N1370">
        <v>103.34999999999998</v>
      </c>
    </row>
    <row r="1371" spans="1:14" x14ac:dyDescent="0.25">
      <c r="A1371" s="4">
        <v>45203</v>
      </c>
      <c r="B1371">
        <v>115.27073988555767</v>
      </c>
      <c r="C1371">
        <v>95.068569427780659</v>
      </c>
      <c r="D1371">
        <v>110.90420608879558</v>
      </c>
      <c r="E1371">
        <v>93.971920161836351</v>
      </c>
      <c r="F1371">
        <v>134.73699711787501</v>
      </c>
      <c r="G1371">
        <v>234.48378328461354</v>
      </c>
      <c r="H1371">
        <v>108.11935603132075</v>
      </c>
      <c r="I1371">
        <v>149.91203536868443</v>
      </c>
      <c r="J1371">
        <v>106.38122109597397</v>
      </c>
      <c r="K1371">
        <v>116.54903769778083</v>
      </c>
      <c r="L1371">
        <v>124.66869405982558</v>
      </c>
      <c r="M1371">
        <v>137.3952910423512</v>
      </c>
      <c r="N1371">
        <v>103.33999999999999</v>
      </c>
    </row>
    <row r="1372" spans="1:14" x14ac:dyDescent="0.25">
      <c r="A1372" s="4">
        <v>45204</v>
      </c>
      <c r="B1372">
        <v>115.21729915061735</v>
      </c>
      <c r="C1372">
        <v>94.960564236560003</v>
      </c>
      <c r="D1372">
        <v>110.85624354577205</v>
      </c>
      <c r="E1372">
        <v>94.011533717936103</v>
      </c>
      <c r="F1372">
        <v>135.28560006785582</v>
      </c>
      <c r="G1372">
        <v>234.95171521773753</v>
      </c>
      <c r="H1372">
        <v>108.09198552728952</v>
      </c>
      <c r="I1372">
        <v>149.92064023953992</v>
      </c>
      <c r="J1372">
        <v>106.40664942268293</v>
      </c>
      <c r="K1372">
        <v>116.39111639326015</v>
      </c>
      <c r="L1372">
        <v>124.75177882760954</v>
      </c>
      <c r="M1372">
        <v>137.51727794718931</v>
      </c>
      <c r="N1372">
        <v>103.32999999999998</v>
      </c>
    </row>
    <row r="1373" spans="1:14" x14ac:dyDescent="0.25">
      <c r="A1373" s="4">
        <v>45205</v>
      </c>
      <c r="B1373">
        <v>115.45558467870619</v>
      </c>
      <c r="C1373">
        <v>96.04061614876656</v>
      </c>
      <c r="D1373">
        <v>110.59635559957827</v>
      </c>
      <c r="E1373">
        <v>93.90232877949893</v>
      </c>
      <c r="F1373">
        <v>135.42142722739587</v>
      </c>
      <c r="G1373">
        <v>237.9012140899996</v>
      </c>
      <c r="H1373">
        <v>107.93460512911003</v>
      </c>
      <c r="I1373">
        <v>149.78706789782905</v>
      </c>
      <c r="J1373">
        <v>106.40759559598386</v>
      </c>
      <c r="K1373">
        <v>116.444577825708</v>
      </c>
      <c r="L1373">
        <v>124.29481260479778</v>
      </c>
      <c r="M1373">
        <v>137.96261486297681</v>
      </c>
      <c r="N1373">
        <v>103.24999999999999</v>
      </c>
    </row>
    <row r="1374" spans="1:14" x14ac:dyDescent="0.25">
      <c r="A1374" s="4">
        <v>45208</v>
      </c>
      <c r="B1374">
        <v>115.76257972314684</v>
      </c>
      <c r="C1374">
        <v>96.520639220858371</v>
      </c>
      <c r="D1374">
        <v>110.64213802700982</v>
      </c>
      <c r="E1374">
        <v>93.834878670464207</v>
      </c>
      <c r="F1374">
        <v>135.42142722739587</v>
      </c>
      <c r="G1374">
        <v>237.9012140899996</v>
      </c>
      <c r="H1374">
        <v>107.80752778896506</v>
      </c>
      <c r="I1374">
        <v>149.8340291211253</v>
      </c>
      <c r="J1374">
        <v>106.43283881618706</v>
      </c>
      <c r="K1374">
        <v>116.30722975535421</v>
      </c>
      <c r="L1374">
        <v>124.18057104909482</v>
      </c>
      <c r="M1374">
        <v>138.02174462657197</v>
      </c>
      <c r="N1374">
        <v>103.18999999999998</v>
      </c>
    </row>
    <row r="1375" spans="1:14" x14ac:dyDescent="0.25">
      <c r="A1375" s="4">
        <v>45209</v>
      </c>
      <c r="B1375">
        <v>115.82319215844711</v>
      </c>
      <c r="C1375">
        <v>96.844654794520324</v>
      </c>
      <c r="D1375">
        <v>110.42539820190727</v>
      </c>
      <c r="E1375">
        <v>93.774923017988883</v>
      </c>
      <c r="F1375">
        <v>135.2246595352637</v>
      </c>
      <c r="G1375">
        <v>233.19448009739048</v>
      </c>
      <c r="H1375">
        <v>107.62375440475546</v>
      </c>
      <c r="I1375">
        <v>149.6853841951708</v>
      </c>
      <c r="J1375">
        <v>106.3059845679484</v>
      </c>
      <c r="K1375">
        <v>116.34707228631127</v>
      </c>
      <c r="L1375">
        <v>124.00401591755393</v>
      </c>
      <c r="M1375">
        <v>138.09976541779133</v>
      </c>
      <c r="N1375">
        <v>103.17999999999999</v>
      </c>
    </row>
    <row r="1376" spans="1:14" x14ac:dyDescent="0.25">
      <c r="A1376" s="4">
        <v>45210</v>
      </c>
      <c r="B1376">
        <v>115.80352781875047</v>
      </c>
      <c r="C1376">
        <v>97.114667772571948</v>
      </c>
      <c r="D1376">
        <v>110.42485317300928</v>
      </c>
      <c r="E1376">
        <v>93.703190362348778</v>
      </c>
      <c r="F1376">
        <v>134.2659358861915</v>
      </c>
      <c r="G1376">
        <v>228.39426077734615</v>
      </c>
      <c r="H1376">
        <v>107.78602239294054</v>
      </c>
      <c r="I1376">
        <v>149.58313808265277</v>
      </c>
      <c r="J1376">
        <v>106.33438635208417</v>
      </c>
      <c r="K1376">
        <v>116.39502820539049</v>
      </c>
      <c r="L1376">
        <v>123.99363032158092</v>
      </c>
      <c r="M1376">
        <v>138.06283049382648</v>
      </c>
      <c r="N1376">
        <v>103.19</v>
      </c>
    </row>
    <row r="1377" spans="1:14" x14ac:dyDescent="0.25">
      <c r="A1377" s="4">
        <v>45211</v>
      </c>
      <c r="B1377">
        <v>115.59797763262723</v>
      </c>
      <c r="C1377">
        <v>96.850655082921463</v>
      </c>
      <c r="D1377">
        <v>110.40704889567478</v>
      </c>
      <c r="E1377">
        <v>93.76635792477812</v>
      </c>
      <c r="F1377">
        <v>133.84473210434294</v>
      </c>
      <c r="G1377">
        <v>228.5053740124855</v>
      </c>
      <c r="H1377">
        <v>107.71270854285692</v>
      </c>
      <c r="I1377">
        <v>149.6615942580998</v>
      </c>
      <c r="J1377">
        <v>106.43698306915445</v>
      </c>
      <c r="K1377">
        <v>116.39850537172855</v>
      </c>
      <c r="L1377">
        <v>124.11825747325688</v>
      </c>
      <c r="M1377">
        <v>138.23395101311326</v>
      </c>
      <c r="N1377">
        <v>103.19999999999999</v>
      </c>
    </row>
    <row r="1378" spans="1:14" x14ac:dyDescent="0.25">
      <c r="A1378" s="4">
        <v>45212</v>
      </c>
      <c r="B1378">
        <v>116.25175909124765</v>
      </c>
      <c r="C1378">
        <v>97.096666907368501</v>
      </c>
      <c r="D1378">
        <v>110.50633499325947</v>
      </c>
      <c r="E1378">
        <v>93.815607210739984</v>
      </c>
      <c r="F1378">
        <v>134.05546020075201</v>
      </c>
      <c r="G1378">
        <v>228.65876945218682</v>
      </c>
      <c r="H1378">
        <v>107.8818191570498</v>
      </c>
      <c r="I1378">
        <v>148.98535264263381</v>
      </c>
      <c r="J1378">
        <v>106.52068618137224</v>
      </c>
      <c r="K1378">
        <v>116.1447446700148</v>
      </c>
      <c r="L1378">
        <v>124.23249902895981</v>
      </c>
      <c r="M1378">
        <v>138.34094369423173</v>
      </c>
      <c r="N1378">
        <v>103.18999999999998</v>
      </c>
    </row>
    <row r="1379" spans="1:14" x14ac:dyDescent="0.25">
      <c r="A1379" s="4">
        <v>45215</v>
      </c>
      <c r="B1379">
        <v>116.23371416776132</v>
      </c>
      <c r="C1379">
        <v>97.222672963792604</v>
      </c>
      <c r="D1379">
        <v>110.22619013969023</v>
      </c>
      <c r="E1379">
        <v>93.668929989505742</v>
      </c>
      <c r="F1379">
        <v>133.85941283113326</v>
      </c>
      <c r="G1379">
        <v>230.94108971036272</v>
      </c>
      <c r="H1379">
        <v>107.59247382871978</v>
      </c>
      <c r="I1379">
        <v>149.07269489386624</v>
      </c>
      <c r="J1379">
        <v>106.50563067047597</v>
      </c>
      <c r="K1379">
        <v>116.35822819497923</v>
      </c>
      <c r="L1379">
        <v>123.94170234171597</v>
      </c>
      <c r="M1379">
        <v>138.3146826244402</v>
      </c>
      <c r="N1379">
        <v>103.20999999999998</v>
      </c>
    </row>
    <row r="1380" spans="1:14" x14ac:dyDescent="0.25">
      <c r="A1380" s="4">
        <v>45216</v>
      </c>
      <c r="B1380">
        <v>116.28738624787454</v>
      </c>
      <c r="C1380">
        <v>97.246674117397191</v>
      </c>
      <c r="D1380">
        <v>110.19585019770187</v>
      </c>
      <c r="E1380">
        <v>93.709614182256843</v>
      </c>
      <c r="F1380">
        <v>134.43284229519315</v>
      </c>
      <c r="G1380">
        <v>234.25678744879363</v>
      </c>
      <c r="H1380">
        <v>107.50547472662053</v>
      </c>
      <c r="I1380">
        <v>148.99800686448009</v>
      </c>
      <c r="J1380">
        <v>106.54753367399253</v>
      </c>
      <c r="K1380">
        <v>116.40748805143522</v>
      </c>
      <c r="L1380">
        <v>123.88977436185101</v>
      </c>
      <c r="M1380">
        <v>138.32137496158063</v>
      </c>
      <c r="N1380">
        <v>103.20999999999998</v>
      </c>
    </row>
    <row r="1381" spans="1:14" x14ac:dyDescent="0.25">
      <c r="A1381" s="4">
        <v>45217</v>
      </c>
      <c r="B1381">
        <v>116.25927780936696</v>
      </c>
      <c r="C1381">
        <v>96.838654506119155</v>
      </c>
      <c r="D1381">
        <v>110.27233591972046</v>
      </c>
      <c r="E1381">
        <v>93.852008856885703</v>
      </c>
      <c r="F1381">
        <v>135.24968500808126</v>
      </c>
      <c r="G1381">
        <v>238.1345380280014</v>
      </c>
      <c r="H1381">
        <v>107.72052868686582</v>
      </c>
      <c r="I1381">
        <v>148.78839670971945</v>
      </c>
      <c r="J1381">
        <v>106.54797269243508</v>
      </c>
      <c r="K1381">
        <v>116.31599511216474</v>
      </c>
      <c r="L1381">
        <v>124.19095664506784</v>
      </c>
      <c r="M1381">
        <v>138.25741654966899</v>
      </c>
      <c r="N1381">
        <v>103.29999999999998</v>
      </c>
    </row>
    <row r="1382" spans="1:14" x14ac:dyDescent="0.25">
      <c r="A1382" s="4">
        <v>45218</v>
      </c>
      <c r="B1382">
        <v>116.2043333308028</v>
      </c>
      <c r="C1382">
        <v>96.610643546875551</v>
      </c>
      <c r="D1382">
        <v>110.3269296476696</v>
      </c>
      <c r="E1382">
        <v>93.947295518855398</v>
      </c>
      <c r="F1382">
        <v>136.38907203174423</v>
      </c>
      <c r="G1382">
        <v>240.443708549257</v>
      </c>
      <c r="H1382">
        <v>107.7909099829461</v>
      </c>
      <c r="I1382">
        <v>148.2821153538957</v>
      </c>
      <c r="J1382">
        <v>106.6014281987668</v>
      </c>
      <c r="K1382">
        <v>116.27615258120768</v>
      </c>
      <c r="L1382">
        <v>124.4505965443927</v>
      </c>
      <c r="M1382">
        <v>138.22166760950114</v>
      </c>
      <c r="N1382">
        <v>103.33999999999997</v>
      </c>
    </row>
    <row r="1383" spans="1:14" x14ac:dyDescent="0.25">
      <c r="A1383" s="4">
        <v>45219</v>
      </c>
      <c r="B1383">
        <v>115.60063810211561</v>
      </c>
      <c r="C1383">
        <v>95.686599133098852</v>
      </c>
      <c r="D1383">
        <v>110.47081727674018</v>
      </c>
      <c r="E1383">
        <v>94.191400675362019</v>
      </c>
      <c r="F1383">
        <v>137.11313243039319</v>
      </c>
      <c r="G1383">
        <v>242.86069088657007</v>
      </c>
      <c r="H1383">
        <v>107.74203408289036</v>
      </c>
      <c r="I1383">
        <v>148.00794054722599</v>
      </c>
      <c r="J1383">
        <v>106.74773089947357</v>
      </c>
      <c r="K1383">
        <v>116.36090851069815</v>
      </c>
      <c r="L1383">
        <v>125.01141872693439</v>
      </c>
      <c r="M1383">
        <v>137.79725483641852</v>
      </c>
      <c r="N1383">
        <v>103.44999999999999</v>
      </c>
    </row>
    <row r="1384" spans="1:14" x14ac:dyDescent="0.25">
      <c r="A1384" s="4">
        <v>45222</v>
      </c>
      <c r="B1384">
        <v>114.88022923369948</v>
      </c>
      <c r="C1384">
        <v>95.326581829030005</v>
      </c>
      <c r="D1384">
        <v>110.2319129431192</v>
      </c>
      <c r="E1384">
        <v>94.313453253615322</v>
      </c>
      <c r="F1384">
        <v>137.56347800680891</v>
      </c>
      <c r="G1384">
        <v>242.378592082837</v>
      </c>
      <c r="H1384">
        <v>107.64721483678221</v>
      </c>
      <c r="I1384">
        <v>148.71280882455758</v>
      </c>
      <c r="J1384">
        <v>106.84722149073967</v>
      </c>
      <c r="K1384">
        <v>116.45406759217229</v>
      </c>
      <c r="L1384">
        <v>124.9906475349884</v>
      </c>
      <c r="M1384">
        <v>137.91441309294015</v>
      </c>
      <c r="N1384">
        <v>103.50999999999999</v>
      </c>
    </row>
    <row r="1385" spans="1:14" x14ac:dyDescent="0.25">
      <c r="A1385" s="4">
        <v>45223</v>
      </c>
      <c r="B1385">
        <v>114.65836921288667</v>
      </c>
      <c r="C1385">
        <v>95.680598844697712</v>
      </c>
      <c r="D1385">
        <v>110.17214144063912</v>
      </c>
      <c r="E1385">
        <v>94.191400675362019</v>
      </c>
      <c r="F1385">
        <v>135.45455174222377</v>
      </c>
      <c r="G1385">
        <v>238.11756784505792</v>
      </c>
      <c r="H1385">
        <v>107.59931645472757</v>
      </c>
      <c r="I1385">
        <v>148.70172935031883</v>
      </c>
      <c r="J1385">
        <v>106.91254676801525</v>
      </c>
      <c r="K1385">
        <v>116.37315103384677</v>
      </c>
      <c r="L1385">
        <v>124.64792286787959</v>
      </c>
      <c r="M1385">
        <v>138.45835609013844</v>
      </c>
      <c r="N1385">
        <v>103.49999999999999</v>
      </c>
    </row>
    <row r="1386" spans="1:14" x14ac:dyDescent="0.25">
      <c r="A1386" s="4">
        <v>45224</v>
      </c>
      <c r="B1386">
        <v>114.38966179456126</v>
      </c>
      <c r="C1386">
        <v>94.768555007723293</v>
      </c>
      <c r="D1386">
        <v>110.24453944592274</v>
      </c>
      <c r="E1386">
        <v>94.465483658106294</v>
      </c>
      <c r="F1386">
        <v>135.42094590720819</v>
      </c>
      <c r="G1386">
        <v>239.6485712510144</v>
      </c>
      <c r="H1386">
        <v>107.89257185506206</v>
      </c>
      <c r="I1386">
        <v>149.1863579265389</v>
      </c>
      <c r="J1386">
        <v>106.87399018597088</v>
      </c>
      <c r="K1386">
        <v>116.39408647284057</v>
      </c>
      <c r="L1386">
        <v>125.26067303028627</v>
      </c>
      <c r="M1386">
        <v>137.64290751654698</v>
      </c>
      <c r="N1386">
        <v>103.61999999999999</v>
      </c>
    </row>
    <row r="1387" spans="1:14" x14ac:dyDescent="0.25">
      <c r="A1387" s="4">
        <v>45225</v>
      </c>
      <c r="B1387">
        <v>113.74282069112789</v>
      </c>
      <c r="C1387">
        <v>93.35848723345363</v>
      </c>
      <c r="D1387">
        <v>110.29023103520464</v>
      </c>
      <c r="E1387">
        <v>94.718153907823663</v>
      </c>
      <c r="F1387">
        <v>135.12273375154447</v>
      </c>
      <c r="G1387">
        <v>239.45837400073268</v>
      </c>
      <c r="H1387">
        <v>107.98348102916576</v>
      </c>
      <c r="I1387">
        <v>148.80172582339753</v>
      </c>
      <c r="J1387">
        <v>106.77945020445287</v>
      </c>
      <c r="K1387">
        <v>116.38995733781412</v>
      </c>
      <c r="L1387">
        <v>125.91496557658492</v>
      </c>
      <c r="M1387">
        <v>136.3888143643085</v>
      </c>
      <c r="N1387">
        <v>103.67999999999999</v>
      </c>
    </row>
    <row r="1388" spans="1:14" x14ac:dyDescent="0.25">
      <c r="A1388" s="4">
        <v>45226</v>
      </c>
      <c r="B1388">
        <v>113.48637456696628</v>
      </c>
      <c r="C1388">
        <v>93.046472236593956</v>
      </c>
      <c r="D1388">
        <v>110.26688563074053</v>
      </c>
      <c r="E1388">
        <v>94.863760492406541</v>
      </c>
      <c r="F1388">
        <v>134.41378269402566</v>
      </c>
      <c r="G1388">
        <v>237.31202244494455</v>
      </c>
      <c r="H1388">
        <v>107.76842706892047</v>
      </c>
      <c r="I1388">
        <v>148.50539206825027</v>
      </c>
      <c r="J1388">
        <v>106.89651859032296</v>
      </c>
      <c r="K1388">
        <v>116.41364553349223</v>
      </c>
      <c r="L1388">
        <v>126.21614785980175</v>
      </c>
      <c r="M1388">
        <v>136.03945742295269</v>
      </c>
      <c r="N1388">
        <v>103.74999999999999</v>
      </c>
    </row>
    <row r="1389" spans="1:14" x14ac:dyDescent="0.25">
      <c r="A1389" s="4">
        <v>45229</v>
      </c>
      <c r="B1389">
        <v>113.44496378101687</v>
      </c>
      <c r="C1389">
        <v>93.916514054760356</v>
      </c>
      <c r="D1389">
        <v>110.12063620977862</v>
      </c>
      <c r="E1389">
        <v>94.673187168467166</v>
      </c>
      <c r="F1389">
        <v>134.67667198702475</v>
      </c>
      <c r="G1389">
        <v>238.43943940227868</v>
      </c>
      <c r="H1389">
        <v>107.68631555682683</v>
      </c>
      <c r="I1389">
        <v>148.80504404157054</v>
      </c>
      <c r="J1389">
        <v>106.85659427751081</v>
      </c>
      <c r="K1389">
        <v>116.46058727905617</v>
      </c>
      <c r="L1389">
        <v>125.76956723296297</v>
      </c>
      <c r="M1389">
        <v>137.68772076144936</v>
      </c>
      <c r="N1389">
        <v>103.65999999999998</v>
      </c>
    </row>
    <row r="1390" spans="1:14" x14ac:dyDescent="0.25">
      <c r="A1390" s="4">
        <v>45230</v>
      </c>
      <c r="B1390">
        <v>113.12189024705953</v>
      </c>
      <c r="C1390">
        <v>94.438539145660172</v>
      </c>
      <c r="D1390">
        <v>109.980563782994</v>
      </c>
      <c r="E1390">
        <v>94.583253689754201</v>
      </c>
      <c r="F1390">
        <v>134.23367572392701</v>
      </c>
      <c r="G1390">
        <v>235.60069963861054</v>
      </c>
      <c r="H1390">
        <v>107.51329487062947</v>
      </c>
      <c r="I1390">
        <v>148.35286651426296</v>
      </c>
      <c r="J1390">
        <v>106.89412679450393</v>
      </c>
      <c r="K1390">
        <v>116.47239515641253</v>
      </c>
      <c r="L1390">
        <v>125.64494008128705</v>
      </c>
      <c r="M1390">
        <v>138.74832912851409</v>
      </c>
      <c r="N1390">
        <v>103.63999999999999</v>
      </c>
    </row>
    <row r="1391" spans="1:14" x14ac:dyDescent="0.25">
      <c r="A1391" s="4">
        <v>45231</v>
      </c>
      <c r="B1391">
        <v>113.11448720152667</v>
      </c>
      <c r="C1391">
        <v>95.458588173855247</v>
      </c>
      <c r="D1391">
        <v>109.90425973727474</v>
      </c>
      <c r="E1391">
        <v>94.390539092512142</v>
      </c>
      <c r="F1391">
        <v>133.5431200617254</v>
      </c>
      <c r="G1391">
        <v>234.10602831657667</v>
      </c>
      <c r="H1391">
        <v>107.3578695084522</v>
      </c>
      <c r="I1391">
        <v>147.92425396008244</v>
      </c>
      <c r="J1391">
        <v>106.87140753269851</v>
      </c>
      <c r="K1391">
        <v>116.57091486932453</v>
      </c>
      <c r="L1391">
        <v>125.45799935377313</v>
      </c>
      <c r="M1391">
        <v>139.81520626707743</v>
      </c>
      <c r="N1391">
        <v>103.61999999999999</v>
      </c>
    </row>
    <row r="1392" spans="1:14" x14ac:dyDescent="0.25">
      <c r="A1392" s="4">
        <v>45232</v>
      </c>
      <c r="B1392">
        <v>113.67781269754249</v>
      </c>
      <c r="C1392">
        <v>96.790652198909982</v>
      </c>
      <c r="D1392">
        <v>109.88554707844359</v>
      </c>
      <c r="E1392">
        <v>94.063994913851985</v>
      </c>
      <c r="F1392">
        <v>132.66195133204747</v>
      </c>
      <c r="G1392">
        <v>227.75278559730739</v>
      </c>
      <c r="H1392">
        <v>106.92678406996049</v>
      </c>
      <c r="I1392">
        <v>147.46245922417165</v>
      </c>
      <c r="J1392">
        <v>106.92272082219898</v>
      </c>
      <c r="K1392">
        <v>116.66190072183737</v>
      </c>
      <c r="L1392">
        <v>125.10488909069132</v>
      </c>
      <c r="M1392">
        <v>140.01479039749313</v>
      </c>
      <c r="N1392">
        <v>103.91999999999997</v>
      </c>
    </row>
    <row r="1393" spans="1:14" x14ac:dyDescent="0.25">
      <c r="A1393" s="4">
        <v>45233</v>
      </c>
      <c r="B1393">
        <v>113.98226294508123</v>
      </c>
      <c r="C1393">
        <v>97.210672386990282</v>
      </c>
      <c r="D1393">
        <v>109.87773499757233</v>
      </c>
      <c r="E1393">
        <v>93.906611326104297</v>
      </c>
      <c r="F1393">
        <v>132.0071413547345</v>
      </c>
      <c r="G1393">
        <v>223.98562371549914</v>
      </c>
      <c r="H1393">
        <v>106.45953046542755</v>
      </c>
      <c r="I1393">
        <v>147.45464172711996</v>
      </c>
      <c r="J1393">
        <v>106.84439288724606</v>
      </c>
      <c r="K1393">
        <v>116.69544088880667</v>
      </c>
      <c r="L1393">
        <v>125.06334670679935</v>
      </c>
      <c r="M1393">
        <v>139.71465178371432</v>
      </c>
      <c r="N1393">
        <v>103.98999999999997</v>
      </c>
    </row>
    <row r="1394" spans="1:14" x14ac:dyDescent="0.25">
      <c r="A1394" s="4">
        <v>45236</v>
      </c>
      <c r="B1394">
        <v>113.7576267821936</v>
      </c>
      <c r="C1394">
        <v>97.306677001408644</v>
      </c>
      <c r="D1394">
        <v>109.87464650048371</v>
      </c>
      <c r="E1394">
        <v>93.87877477316934</v>
      </c>
      <c r="F1394">
        <v>132.33812518509993</v>
      </c>
      <c r="G1394">
        <v>227.97903643577726</v>
      </c>
      <c r="H1394">
        <v>106.45171032141863</v>
      </c>
      <c r="I1394">
        <v>147.13699263828497</v>
      </c>
      <c r="J1394">
        <v>106.88402070335053</v>
      </c>
      <c r="K1394">
        <v>116.92406457553481</v>
      </c>
      <c r="L1394">
        <v>125.09450349471834</v>
      </c>
      <c r="M1394">
        <v>139.73887973842525</v>
      </c>
      <c r="N1394">
        <v>104.00999999999996</v>
      </c>
    </row>
    <row r="1395" spans="1:14" x14ac:dyDescent="0.25">
      <c r="A1395" s="4">
        <v>45237</v>
      </c>
      <c r="B1395">
        <v>113.86659035863035</v>
      </c>
      <c r="C1395">
        <v>97.396681327425867</v>
      </c>
      <c r="D1395">
        <v>109.87301141378971</v>
      </c>
      <c r="E1395">
        <v>93.834878670464207</v>
      </c>
      <c r="F1395">
        <v>132.12887645139821</v>
      </c>
      <c r="G1395">
        <v>225.161626161545</v>
      </c>
      <c r="H1395">
        <v>106.52306913550002</v>
      </c>
      <c r="I1395">
        <v>147.04042686535121</v>
      </c>
      <c r="J1395">
        <v>106.89647804842085</v>
      </c>
      <c r="K1395">
        <v>116.82003934925422</v>
      </c>
      <c r="L1395">
        <v>125.06334670679936</v>
      </c>
      <c r="M1395">
        <v>139.66517931675222</v>
      </c>
      <c r="N1395">
        <v>103.99999999999996</v>
      </c>
    </row>
    <row r="1396" spans="1:14" x14ac:dyDescent="0.25">
      <c r="A1396" s="4">
        <v>45238</v>
      </c>
      <c r="B1396">
        <v>113.74085425715823</v>
      </c>
      <c r="C1396">
        <v>97.438683346233887</v>
      </c>
      <c r="D1396">
        <v>109.87228470859239</v>
      </c>
      <c r="E1396">
        <v>93.811324664134617</v>
      </c>
      <c r="F1396">
        <v>131.69157265490313</v>
      </c>
      <c r="G1396">
        <v>222.89573380160476</v>
      </c>
      <c r="H1396">
        <v>106.57194503555577</v>
      </c>
      <c r="I1396">
        <v>147.00043952431693</v>
      </c>
      <c r="J1396">
        <v>106.95459838368831</v>
      </c>
      <c r="K1396">
        <v>116.71499994945835</v>
      </c>
      <c r="L1396">
        <v>125.07373230277236</v>
      </c>
      <c r="M1396">
        <v>139.69177923905718</v>
      </c>
      <c r="N1396">
        <v>103.99999999999996</v>
      </c>
    </row>
    <row r="1397" spans="1:14" x14ac:dyDescent="0.25">
      <c r="A1397" s="4">
        <v>45239</v>
      </c>
      <c r="B1397">
        <v>113.58284550406631</v>
      </c>
      <c r="C1397">
        <v>97.210672386990282</v>
      </c>
      <c r="D1397">
        <v>109.87264806119106</v>
      </c>
      <c r="E1397">
        <v>93.930165332433887</v>
      </c>
      <c r="F1397">
        <v>130.97417405297736</v>
      </c>
      <c r="G1397">
        <v>222.69773595937107</v>
      </c>
      <c r="H1397">
        <v>106.68142705168063</v>
      </c>
      <c r="I1397">
        <v>147.10943455515303</v>
      </c>
      <c r="J1397">
        <v>106.95006976726474</v>
      </c>
      <c r="K1397">
        <v>116.80801414900171</v>
      </c>
      <c r="L1397">
        <v>125.14643147458332</v>
      </c>
      <c r="M1397">
        <v>139.98963059837024</v>
      </c>
      <c r="N1397">
        <v>104.04999999999994</v>
      </c>
    </row>
    <row r="1398" spans="1:14" x14ac:dyDescent="0.25">
      <c r="A1398" s="4">
        <v>45240</v>
      </c>
      <c r="B1398">
        <v>114.02459911172227</v>
      </c>
      <c r="C1398">
        <v>97.660694017076352</v>
      </c>
      <c r="D1398">
        <v>109.86883285890509</v>
      </c>
      <c r="E1398">
        <v>93.727815005329717</v>
      </c>
      <c r="F1398">
        <v>131.28135544780253</v>
      </c>
      <c r="G1398">
        <v>223.78613247214651</v>
      </c>
      <c r="H1398">
        <v>106.65601158365165</v>
      </c>
      <c r="I1398">
        <v>147.39603861972515</v>
      </c>
      <c r="J1398">
        <v>106.89062039986678</v>
      </c>
      <c r="K1398">
        <v>116.85408660298116</v>
      </c>
      <c r="L1398">
        <v>125.05296111082637</v>
      </c>
      <c r="M1398">
        <v>139.60791324198098</v>
      </c>
      <c r="N1398">
        <v>104.24999999999996</v>
      </c>
    </row>
    <row r="1399" spans="1:14" x14ac:dyDescent="0.25">
      <c r="A1399" s="4">
        <v>45243</v>
      </c>
      <c r="B1399">
        <v>113.9246579970287</v>
      </c>
      <c r="C1399">
        <v>97.612691709867178</v>
      </c>
      <c r="D1399">
        <v>109.86737944851043</v>
      </c>
      <c r="E1399">
        <v>93.737450735191814</v>
      </c>
      <c r="F1399">
        <v>131.57849589061081</v>
      </c>
      <c r="G1399">
        <v>226.11925972260303</v>
      </c>
      <c r="H1399">
        <v>106.49472111346769</v>
      </c>
      <c r="I1399">
        <v>147.21629242852177</v>
      </c>
      <c r="J1399">
        <v>106.89854885080064</v>
      </c>
      <c r="K1399">
        <v>116.84553856906672</v>
      </c>
      <c r="L1399">
        <v>125.07373230277238</v>
      </c>
      <c r="M1399">
        <v>139.69042382900341</v>
      </c>
      <c r="N1399">
        <v>104.25999999999995</v>
      </c>
    </row>
    <row r="1400" spans="1:14" x14ac:dyDescent="0.25">
      <c r="A1400" s="4">
        <v>45244</v>
      </c>
      <c r="B1400">
        <v>114.80041514904838</v>
      </c>
      <c r="C1400">
        <v>98.044712474749787</v>
      </c>
      <c r="D1400">
        <v>109.86556268551712</v>
      </c>
      <c r="E1400">
        <v>93.610044973681795</v>
      </c>
      <c r="F1400">
        <v>131.67867630163383</v>
      </c>
      <c r="G1400">
        <v>222.65913198074651</v>
      </c>
      <c r="H1400">
        <v>106.17116265509866</v>
      </c>
      <c r="I1400">
        <v>146.81473178859935</v>
      </c>
      <c r="J1400">
        <v>106.81331286890436</v>
      </c>
      <c r="K1400">
        <v>116.8169968287084</v>
      </c>
      <c r="L1400">
        <v>124.69985084774457</v>
      </c>
      <c r="M1400">
        <v>139.40239919258008</v>
      </c>
      <c r="N1400">
        <v>104.35999999999994</v>
      </c>
    </row>
    <row r="1401" spans="1:14" x14ac:dyDescent="0.25">
      <c r="A1401" s="4">
        <v>45245</v>
      </c>
      <c r="B1401">
        <v>114.9200206034386</v>
      </c>
      <c r="C1401">
        <v>98.074713916755513</v>
      </c>
      <c r="D1401">
        <v>109.86501765661912</v>
      </c>
      <c r="E1401">
        <v>93.582208420746838</v>
      </c>
      <c r="F1401">
        <v>130.74917462067043</v>
      </c>
      <c r="G1401">
        <v>222.90706445747517</v>
      </c>
      <c r="H1401">
        <v>106.26402686520457</v>
      </c>
      <c r="I1401">
        <v>146.31806764137878</v>
      </c>
      <c r="J1401">
        <v>106.84082903087166</v>
      </c>
      <c r="K1401">
        <v>116.89986929309907</v>
      </c>
      <c r="L1401">
        <v>124.72062203969057</v>
      </c>
      <c r="M1401">
        <v>139.4103622266459</v>
      </c>
      <c r="N1401">
        <v>104.38999999999994</v>
      </c>
    </row>
    <row r="1402" spans="1:14" x14ac:dyDescent="0.25">
      <c r="A1402" s="4">
        <v>45246</v>
      </c>
      <c r="B1402">
        <v>114.96571127508672</v>
      </c>
      <c r="C1402">
        <v>98.056713051552066</v>
      </c>
      <c r="D1402">
        <v>109.86383676067346</v>
      </c>
      <c r="E1402">
        <v>93.564007597673964</v>
      </c>
      <c r="F1402">
        <v>130.18337910712694</v>
      </c>
      <c r="G1402">
        <v>220.2165443354005</v>
      </c>
      <c r="H1402">
        <v>106.57683262556137</v>
      </c>
      <c r="I1402">
        <v>146.32588513843052</v>
      </c>
      <c r="J1402">
        <v>106.74893352926513</v>
      </c>
      <c r="K1402">
        <v>116.81793856125829</v>
      </c>
      <c r="L1402">
        <v>124.75177882760957</v>
      </c>
      <c r="M1402">
        <v>139.34411656026853</v>
      </c>
      <c r="N1402">
        <v>104.38999999999994</v>
      </c>
    </row>
    <row r="1403" spans="1:14" x14ac:dyDescent="0.25">
      <c r="A1403" s="4">
        <v>45247</v>
      </c>
      <c r="B1403">
        <v>114.93586774778238</v>
      </c>
      <c r="C1403">
        <v>98.038712186348633</v>
      </c>
      <c r="D1403">
        <v>109.86174748323116</v>
      </c>
      <c r="E1403">
        <v>93.546877411252453</v>
      </c>
      <c r="F1403">
        <v>130.22729439625391</v>
      </c>
      <c r="G1403">
        <v>220.26577406590931</v>
      </c>
      <c r="H1403">
        <v>106.40869952936958</v>
      </c>
      <c r="I1403">
        <v>146.34062027675822</v>
      </c>
      <c r="J1403">
        <v>106.84031703589821</v>
      </c>
      <c r="K1403">
        <v>116.9363795396488</v>
      </c>
      <c r="L1403">
        <v>124.77255001955555</v>
      </c>
      <c r="M1403">
        <v>139.29718548715721</v>
      </c>
      <c r="N1403">
        <v>104.39999999999996</v>
      </c>
    </row>
    <row r="1404" spans="1:14" x14ac:dyDescent="0.25">
      <c r="A1404" s="4">
        <v>45250</v>
      </c>
      <c r="B1404">
        <v>115.15876882187324</v>
      </c>
      <c r="C1404">
        <v>98.152717665970457</v>
      </c>
      <c r="D1404">
        <v>109.86029407283651</v>
      </c>
      <c r="E1404">
        <v>93.501910671895985</v>
      </c>
      <c r="F1404">
        <v>131.0485273390612</v>
      </c>
      <c r="G1404">
        <v>221.44755672865924</v>
      </c>
      <c r="H1404">
        <v>106.25522920319455</v>
      </c>
      <c r="I1404">
        <v>146.21126600899609</v>
      </c>
      <c r="J1404">
        <v>106.78937578380466</v>
      </c>
      <c r="K1404">
        <v>116.95898112084625</v>
      </c>
      <c r="L1404">
        <v>124.73100763566357</v>
      </c>
      <c r="M1404">
        <v>139.2171315808572</v>
      </c>
      <c r="N1404">
        <v>104.34999999999995</v>
      </c>
    </row>
    <row r="1405" spans="1:14" x14ac:dyDescent="0.25">
      <c r="A1405" s="4">
        <v>45251</v>
      </c>
      <c r="B1405">
        <v>114.97056952371764</v>
      </c>
      <c r="C1405">
        <v>98.062713339953234</v>
      </c>
      <c r="D1405">
        <v>109.85983988208818</v>
      </c>
      <c r="E1405">
        <v>93.509405128455384</v>
      </c>
      <c r="F1405">
        <v>129.90367339362689</v>
      </c>
      <c r="G1405">
        <v>218.7453756896781</v>
      </c>
      <c r="H1405">
        <v>106.17018513709753</v>
      </c>
      <c r="I1405">
        <v>145.96121858531333</v>
      </c>
      <c r="J1405">
        <v>106.78850200980877</v>
      </c>
      <c r="K1405">
        <v>116.98056852852847</v>
      </c>
      <c r="L1405">
        <v>124.75177882760957</v>
      </c>
      <c r="M1405">
        <v>139.19298833927468</v>
      </c>
      <c r="N1405">
        <v>104.34999999999995</v>
      </c>
    </row>
    <row r="1406" spans="1:14" x14ac:dyDescent="0.25">
      <c r="A1406" s="4">
        <v>45252</v>
      </c>
      <c r="B1406">
        <v>115.11758938109671</v>
      </c>
      <c r="C1406">
        <v>98.164718242772736</v>
      </c>
      <c r="D1406">
        <v>109.85956736763917</v>
      </c>
      <c r="E1406">
        <v>93.479427302217729</v>
      </c>
      <c r="F1406">
        <v>129.68519644951192</v>
      </c>
      <c r="G1406">
        <v>218.61053679519901</v>
      </c>
      <c r="H1406">
        <v>105.91798549280988</v>
      </c>
      <c r="I1406">
        <v>145.736873292225</v>
      </c>
      <c r="J1406">
        <v>106.84154361129833</v>
      </c>
      <c r="K1406">
        <v>116.85176849208909</v>
      </c>
      <c r="L1406">
        <v>124.75177882760957</v>
      </c>
      <c r="M1406">
        <v>139.17435145103551</v>
      </c>
      <c r="N1406">
        <v>104.30999999999996</v>
      </c>
    </row>
    <row r="1407" spans="1:14" x14ac:dyDescent="0.25">
      <c r="A1407" s="4">
        <v>45253</v>
      </c>
      <c r="B1407">
        <v>115.11758938109671</v>
      </c>
      <c r="C1407">
        <v>98.164718242772736</v>
      </c>
      <c r="D1407">
        <v>109.85956736763917</v>
      </c>
      <c r="E1407">
        <v>93.479427302217729</v>
      </c>
      <c r="F1407">
        <v>129.68519644951192</v>
      </c>
      <c r="G1407">
        <v>218.61053679519901</v>
      </c>
      <c r="H1407">
        <v>105.91798549280988</v>
      </c>
      <c r="I1407">
        <v>145.736873292225</v>
      </c>
      <c r="J1407">
        <v>106.84154361129833</v>
      </c>
      <c r="K1407">
        <v>116.88885826636185</v>
      </c>
      <c r="L1407">
        <v>124.75177882760957</v>
      </c>
      <c r="M1407">
        <v>139.17435145103551</v>
      </c>
      <c r="N1407">
        <v>104.30999999999996</v>
      </c>
    </row>
    <row r="1408" spans="1:14" x14ac:dyDescent="0.25">
      <c r="A1408" s="4">
        <v>45254</v>
      </c>
      <c r="B1408">
        <v>115.0186893196812</v>
      </c>
      <c r="C1408">
        <v>98.104715358761268</v>
      </c>
      <c r="D1408">
        <v>109.85829563354386</v>
      </c>
      <c r="E1408">
        <v>93.467650299052934</v>
      </c>
      <c r="F1408">
        <v>129.88866594270527</v>
      </c>
      <c r="G1408">
        <v>219.59594332984179</v>
      </c>
      <c r="H1408">
        <v>105.79579574267051</v>
      </c>
      <c r="I1408">
        <v>145.41815562465629</v>
      </c>
      <c r="J1408">
        <v>106.90428166611875</v>
      </c>
      <c r="K1408">
        <v>117.03105988139582</v>
      </c>
      <c r="L1408">
        <v>124.76216442358255</v>
      </c>
      <c r="M1408">
        <v>139.08828291262196</v>
      </c>
      <c r="N1408">
        <v>104.28999999999996</v>
      </c>
    </row>
    <row r="1409" spans="1:14" x14ac:dyDescent="0.25">
      <c r="A1409" s="4">
        <v>45257</v>
      </c>
      <c r="B1409">
        <v>114.88161730473689</v>
      </c>
      <c r="C1409">
        <v>98.098715070360129</v>
      </c>
      <c r="D1409">
        <v>109.8573872520472</v>
      </c>
      <c r="E1409">
        <v>93.468720935704283</v>
      </c>
      <c r="F1409">
        <v>129.6827822048181</v>
      </c>
      <c r="G1409">
        <v>218.27799208587888</v>
      </c>
      <c r="H1409">
        <v>105.65307811450772</v>
      </c>
      <c r="I1409">
        <v>145.4403708141198</v>
      </c>
      <c r="J1409">
        <v>106.92433584668063</v>
      </c>
      <c r="K1409">
        <v>117.12516069541988</v>
      </c>
      <c r="L1409">
        <v>124.77255001955555</v>
      </c>
      <c r="M1409">
        <v>139.09057016708769</v>
      </c>
      <c r="N1409">
        <v>104.33999999999996</v>
      </c>
    </row>
    <row r="1410" spans="1:14" x14ac:dyDescent="0.25">
      <c r="A1410" s="4">
        <v>45258</v>
      </c>
      <c r="B1410">
        <v>114.87074408161051</v>
      </c>
      <c r="C1410">
        <v>98.074713916755528</v>
      </c>
      <c r="D1410">
        <v>109.85693306129888</v>
      </c>
      <c r="E1410">
        <v>93.460155842493535</v>
      </c>
      <c r="F1410">
        <v>129.45019295665668</v>
      </c>
      <c r="G1410">
        <v>216.83837755747632</v>
      </c>
      <c r="H1410">
        <v>105.57096660241407</v>
      </c>
      <c r="I1410">
        <v>145.4492006489192</v>
      </c>
      <c r="J1410">
        <v>106.99152259025745</v>
      </c>
      <c r="K1410">
        <v>117.12284258452782</v>
      </c>
      <c r="L1410">
        <v>124.76216442358256</v>
      </c>
      <c r="M1410">
        <v>139.06456323668124</v>
      </c>
      <c r="N1410">
        <v>104.30999999999996</v>
      </c>
    </row>
    <row r="1411" spans="1:14" x14ac:dyDescent="0.25">
      <c r="A1411" s="4">
        <v>45259</v>
      </c>
      <c r="B1411">
        <v>114.88439344681174</v>
      </c>
      <c r="C1411">
        <v>98.12271622396473</v>
      </c>
      <c r="D1411">
        <v>109.85720557574787</v>
      </c>
      <c r="E1411">
        <v>93.475144755612362</v>
      </c>
      <c r="F1411">
        <v>129.22306040543899</v>
      </c>
      <c r="G1411">
        <v>214.85795245367035</v>
      </c>
      <c r="H1411">
        <v>105.55630383239735</v>
      </c>
      <c r="I1411">
        <v>145.42304859043688</v>
      </c>
      <c r="J1411">
        <v>107.04714996586804</v>
      </c>
      <c r="K1411">
        <v>117.12023470977425</v>
      </c>
      <c r="L1411">
        <v>124.76216442358256</v>
      </c>
      <c r="M1411">
        <v>139.14012734717818</v>
      </c>
      <c r="N1411">
        <v>104.28999999999996</v>
      </c>
    </row>
    <row r="1412" spans="1:14" x14ac:dyDescent="0.25">
      <c r="A1412" s="4">
        <v>45260</v>
      </c>
      <c r="B1412">
        <v>114.95599477782483</v>
      </c>
      <c r="C1412">
        <v>98.110715647162436</v>
      </c>
      <c r="D1412">
        <v>109.85729641389753</v>
      </c>
      <c r="E1412">
        <v>93.444096292723358</v>
      </c>
      <c r="F1412">
        <v>128.5569619477445</v>
      </c>
      <c r="G1412">
        <v>214.5547819304559</v>
      </c>
      <c r="H1412">
        <v>105.53088836436837</v>
      </c>
      <c r="I1412">
        <v>145.46629790865819</v>
      </c>
      <c r="J1412">
        <v>107.08735356277863</v>
      </c>
      <c r="K1412">
        <v>117.0847386367398</v>
      </c>
      <c r="L1412">
        <v>124.76216442358256</v>
      </c>
      <c r="M1412">
        <v>139.08726635508168</v>
      </c>
      <c r="N1412">
        <v>104.27999999999996</v>
      </c>
    </row>
    <row r="1413" spans="1:14" x14ac:dyDescent="0.25">
      <c r="A1413" s="4">
        <v>45261</v>
      </c>
      <c r="B1413">
        <v>115.11758938109672</v>
      </c>
      <c r="C1413">
        <v>98.158717954371625</v>
      </c>
      <c r="D1413">
        <v>109.85493462200623</v>
      </c>
      <c r="E1413">
        <v>93.413047829834369</v>
      </c>
      <c r="F1413">
        <v>128.20712173421691</v>
      </c>
      <c r="G1413">
        <v>213.97692662695297</v>
      </c>
      <c r="H1413">
        <v>105.45561947828251</v>
      </c>
      <c r="I1413">
        <v>145.44284541750307</v>
      </c>
      <c r="J1413">
        <v>107.11792611057898</v>
      </c>
      <c r="K1413">
        <v>116.99925829759559</v>
      </c>
      <c r="L1413">
        <v>124.74139323163658</v>
      </c>
      <c r="M1413">
        <v>139.05660020261541</v>
      </c>
      <c r="N1413">
        <v>104.19999999999996</v>
      </c>
    </row>
    <row r="1414" spans="1:14" x14ac:dyDescent="0.25">
      <c r="A1414" s="4">
        <v>45264</v>
      </c>
      <c r="B1414">
        <v>114.95379699868226</v>
      </c>
      <c r="C1414">
        <v>98.12271622396473</v>
      </c>
      <c r="D1414">
        <v>109.85602467980223</v>
      </c>
      <c r="E1414">
        <v>93.445166929374707</v>
      </c>
      <c r="F1414">
        <v>128.39718831324618</v>
      </c>
      <c r="G1414">
        <v>213.90053406373659</v>
      </c>
      <c r="H1414">
        <v>105.5914944804375</v>
      </c>
      <c r="I1414">
        <v>145.31276001692316</v>
      </c>
      <c r="J1414">
        <v>107.12127041067563</v>
      </c>
      <c r="K1414">
        <v>117.06720792311872</v>
      </c>
      <c r="L1414">
        <v>124.74139323163658</v>
      </c>
      <c r="M1414">
        <v>139.05693905512885</v>
      </c>
      <c r="N1414">
        <v>104.29999999999995</v>
      </c>
    </row>
    <row r="1415" spans="1:14" x14ac:dyDescent="0.25">
      <c r="A1415" s="4">
        <v>45265</v>
      </c>
      <c r="B1415">
        <v>114.84645283845583</v>
      </c>
      <c r="C1415">
        <v>98.092714781958989</v>
      </c>
      <c r="D1415">
        <v>109.85366288791091</v>
      </c>
      <c r="E1415">
        <v>93.452661385934135</v>
      </c>
      <c r="F1415">
        <v>127.69404768228185</v>
      </c>
      <c r="G1415">
        <v>210.66851583539901</v>
      </c>
      <c r="H1415">
        <v>105.84369412472516</v>
      </c>
      <c r="I1415">
        <v>145.37693098193037</v>
      </c>
      <c r="J1415">
        <v>107.19629376347839</v>
      </c>
      <c r="K1415">
        <v>117.04359216840599</v>
      </c>
      <c r="L1415">
        <v>124.76216442358258</v>
      </c>
      <c r="M1415">
        <v>139.03271110041797</v>
      </c>
      <c r="N1415">
        <v>104.28999999999996</v>
      </c>
    </row>
    <row r="1416" spans="1:14" x14ac:dyDescent="0.25">
      <c r="A1416" s="4">
        <v>45266</v>
      </c>
      <c r="B1416">
        <v>114.69619414865613</v>
      </c>
      <c r="C1416">
        <v>98.050712763150955</v>
      </c>
      <c r="D1416">
        <v>109.85266366826458</v>
      </c>
      <c r="E1416">
        <v>93.486921758777186</v>
      </c>
      <c r="F1416">
        <v>127.49758734470593</v>
      </c>
      <c r="G1416">
        <v>209.26540228958052</v>
      </c>
      <c r="H1416">
        <v>105.76451516663487</v>
      </c>
      <c r="I1416">
        <v>145.41472492451132</v>
      </c>
      <c r="J1416">
        <v>107.22534478587191</v>
      </c>
      <c r="K1416">
        <v>116.95659056898884</v>
      </c>
      <c r="L1416">
        <v>124.79332121150155</v>
      </c>
      <c r="M1416">
        <v>139.02279966439986</v>
      </c>
      <c r="N1416">
        <v>104.33999999999996</v>
      </c>
    </row>
    <row r="1417" spans="1:14" x14ac:dyDescent="0.25">
      <c r="A1417" s="4">
        <v>45267</v>
      </c>
      <c r="B1417">
        <v>114.89572936028392</v>
      </c>
      <c r="C1417">
        <v>98.098715070360129</v>
      </c>
      <c r="D1417">
        <v>109.85320869716257</v>
      </c>
      <c r="E1417">
        <v>93.419471649742448</v>
      </c>
      <c r="F1417">
        <v>126.93707412527048</v>
      </c>
      <c r="G1417">
        <v>208.60176431773687</v>
      </c>
      <c r="H1417">
        <v>105.93753585283221</v>
      </c>
      <c r="I1417">
        <v>145.1917294150866</v>
      </c>
      <c r="J1417">
        <v>107.16807124663373</v>
      </c>
      <c r="K1417">
        <v>116.92558583580772</v>
      </c>
      <c r="L1417">
        <v>124.7102364437176</v>
      </c>
      <c r="M1417">
        <v>138.99611502896653</v>
      </c>
      <c r="N1417">
        <v>104.29999999999995</v>
      </c>
    </row>
    <row r="1418" spans="1:14" x14ac:dyDescent="0.25">
      <c r="A1418" s="4">
        <v>45268</v>
      </c>
      <c r="B1418">
        <v>114.91041977876317</v>
      </c>
      <c r="C1418">
        <v>98.050712763150941</v>
      </c>
      <c r="D1418">
        <v>109.85066522897192</v>
      </c>
      <c r="E1418">
        <v>93.373434273734617</v>
      </c>
      <c r="F1418">
        <v>127.43576787848855</v>
      </c>
      <c r="G1418">
        <v>211.03993241693655</v>
      </c>
      <c r="H1418">
        <v>105.7547399866237</v>
      </c>
      <c r="I1418">
        <v>145.05838203731963</v>
      </c>
      <c r="J1418">
        <v>107.24431907838124</v>
      </c>
      <c r="K1418">
        <v>116.92507874905009</v>
      </c>
      <c r="L1418">
        <v>124.6998508477446</v>
      </c>
      <c r="M1418">
        <v>138.91750124584865</v>
      </c>
      <c r="N1418">
        <v>104.21999999999996</v>
      </c>
    </row>
    <row r="1419" spans="1:14" x14ac:dyDescent="0.25">
      <c r="A1419" s="4">
        <v>45271</v>
      </c>
      <c r="B1419">
        <v>114.96975981561249</v>
      </c>
      <c r="C1419">
        <v>98.002710455941781</v>
      </c>
      <c r="D1419">
        <v>109.84857595152961</v>
      </c>
      <c r="E1419">
        <v>93.334891354286199</v>
      </c>
      <c r="F1419">
        <v>127.37386575979087</v>
      </c>
      <c r="G1419">
        <v>211.00392327975393</v>
      </c>
      <c r="H1419">
        <v>105.84369412472516</v>
      </c>
      <c r="I1419">
        <v>144.97227708777882</v>
      </c>
      <c r="J1419">
        <v>107.27343346339231</v>
      </c>
      <c r="K1419">
        <v>117.04438901902513</v>
      </c>
      <c r="L1419">
        <v>124.6998508477446</v>
      </c>
      <c r="M1419">
        <v>138.86591095067752</v>
      </c>
      <c r="N1419">
        <v>104.13999999999996</v>
      </c>
    </row>
    <row r="1420" spans="1:14" x14ac:dyDescent="0.25">
      <c r="A1420" s="4">
        <v>45272</v>
      </c>
      <c r="B1420">
        <v>114.96258811525254</v>
      </c>
      <c r="C1420">
        <v>98.032711897947493</v>
      </c>
      <c r="D1420">
        <v>109.84648667408729</v>
      </c>
      <c r="E1420">
        <v>93.294207161535098</v>
      </c>
      <c r="F1420">
        <v>127.65608853431654</v>
      </c>
      <c r="G1420">
        <v>210.95111561704582</v>
      </c>
      <c r="H1420">
        <v>105.91309790280432</v>
      </c>
      <c r="I1420">
        <v>144.88504731851839</v>
      </c>
      <c r="J1420">
        <v>107.27343346339231</v>
      </c>
      <c r="K1420">
        <v>117.0543858722471</v>
      </c>
      <c r="L1420">
        <v>124.67907965579862</v>
      </c>
      <c r="M1420">
        <v>138.88251472383604</v>
      </c>
      <c r="N1420">
        <v>104.05999999999996</v>
      </c>
    </row>
    <row r="1421" spans="1:14" x14ac:dyDescent="0.25">
      <c r="A1421" s="4">
        <v>45273</v>
      </c>
      <c r="B1421">
        <v>115.42065155759805</v>
      </c>
      <c r="C1421">
        <v>98.080714205156667</v>
      </c>
      <c r="D1421">
        <v>109.84648667408729</v>
      </c>
      <c r="E1421">
        <v>93.209626866078864</v>
      </c>
      <c r="F1421">
        <v>127.50429416442223</v>
      </c>
      <c r="G1421">
        <v>209.94177670687242</v>
      </c>
      <c r="H1421">
        <v>105.94046840683554</v>
      </c>
      <c r="I1421">
        <v>144.57527196772108</v>
      </c>
      <c r="J1421">
        <v>107.27343346339231</v>
      </c>
      <c r="K1421">
        <v>117.20332449706109</v>
      </c>
      <c r="L1421">
        <v>124.61676607996066</v>
      </c>
      <c r="M1421">
        <v>138.86065873671922</v>
      </c>
      <c r="N1421">
        <v>104.16999999999994</v>
      </c>
    </row>
    <row r="1422" spans="1:14" x14ac:dyDescent="0.25">
      <c r="A1422" s="4">
        <v>45274</v>
      </c>
      <c r="B1422">
        <v>115.50914108623296</v>
      </c>
      <c r="C1422">
        <v>98.032711897947479</v>
      </c>
      <c r="D1422">
        <v>109.84612332148862</v>
      </c>
      <c r="E1422">
        <v>93.195708589611371</v>
      </c>
      <c r="F1422">
        <v>126.09048814141777</v>
      </c>
      <c r="G1422">
        <v>204.67844062290689</v>
      </c>
      <c r="H1422">
        <v>106.29432992323918</v>
      </c>
      <c r="I1422">
        <v>144.71053153901147</v>
      </c>
      <c r="J1422">
        <v>107.27343346339231</v>
      </c>
      <c r="K1422">
        <v>117.03308822842638</v>
      </c>
      <c r="L1422">
        <v>124.57522369606868</v>
      </c>
      <c r="M1422">
        <v>138.80601876892715</v>
      </c>
      <c r="N1422">
        <v>104.15999999999994</v>
      </c>
    </row>
    <row r="1423" spans="1:14" x14ac:dyDescent="0.25">
      <c r="A1423" s="4">
        <v>45275</v>
      </c>
      <c r="B1423">
        <v>115.61706360939164</v>
      </c>
      <c r="C1423">
        <v>98.116715935563548</v>
      </c>
      <c r="D1423">
        <v>109.84657751223696</v>
      </c>
      <c r="E1423">
        <v>93.201061772868087</v>
      </c>
      <c r="F1423">
        <v>124.50124875902117</v>
      </c>
      <c r="G1423">
        <v>201.81189888474609</v>
      </c>
      <c r="H1423">
        <v>106.04408531495372</v>
      </c>
      <c r="I1423">
        <v>144.76429792161173</v>
      </c>
      <c r="J1423">
        <v>107.27343346339231</v>
      </c>
      <c r="K1423">
        <v>116.98317640328199</v>
      </c>
      <c r="L1423">
        <v>124.61676607996066</v>
      </c>
      <c r="M1423">
        <v>138.90064333330506</v>
      </c>
      <c r="N1423">
        <v>104.19999999999995</v>
      </c>
    </row>
    <row r="1424" spans="1:14" x14ac:dyDescent="0.25">
      <c r="A1424" s="4">
        <v>45278</v>
      </c>
      <c r="B1424">
        <v>115.8413527545199</v>
      </c>
      <c r="C1424">
        <v>98.188719396377294</v>
      </c>
      <c r="D1424">
        <v>109.84703170298529</v>
      </c>
      <c r="E1424">
        <v>93.182860949795227</v>
      </c>
      <c r="F1424">
        <v>123.87711216874509</v>
      </c>
      <c r="G1424">
        <v>201.36151611720138</v>
      </c>
      <c r="H1424">
        <v>106.01671481092249</v>
      </c>
      <c r="I1424">
        <v>144.97851983722302</v>
      </c>
      <c r="J1424">
        <v>107.27343346339231</v>
      </c>
      <c r="K1424">
        <v>116.99889609276869</v>
      </c>
      <c r="L1424">
        <v>124.57522369606868</v>
      </c>
      <c r="M1424">
        <v>138.92114391036813</v>
      </c>
      <c r="N1424">
        <v>104.19999999999995</v>
      </c>
    </row>
    <row r="1425" spans="1:14" x14ac:dyDescent="0.25">
      <c r="A1425" s="4">
        <v>45279</v>
      </c>
      <c r="B1425">
        <v>116.12289982994136</v>
      </c>
      <c r="C1425">
        <v>98.308725164400258</v>
      </c>
      <c r="D1425">
        <v>109.8477584081826</v>
      </c>
      <c r="E1425">
        <v>93.160377580116972</v>
      </c>
      <c r="F1425">
        <v>124.11903947047769</v>
      </c>
      <c r="G1425">
        <v>201.40052106559148</v>
      </c>
      <c r="H1425">
        <v>105.93558081682995</v>
      </c>
      <c r="I1425">
        <v>145.37361276375736</v>
      </c>
      <c r="J1425">
        <v>107.27343346339231</v>
      </c>
      <c r="K1425">
        <v>117.07713233537528</v>
      </c>
      <c r="L1425">
        <v>124.52329571620371</v>
      </c>
      <c r="M1425">
        <v>138.98230678904389</v>
      </c>
      <c r="N1425">
        <v>104.17999999999995</v>
      </c>
    </row>
    <row r="1426" spans="1:14" x14ac:dyDescent="0.25">
      <c r="A1426" s="4">
        <v>45280</v>
      </c>
      <c r="B1426">
        <v>116.12637000753487</v>
      </c>
      <c r="C1426">
        <v>98.26072285719107</v>
      </c>
      <c r="D1426">
        <v>109.85130109601955</v>
      </c>
      <c r="E1426">
        <v>93.256734878738001</v>
      </c>
      <c r="F1426">
        <v>124.52499748487254</v>
      </c>
      <c r="G1426">
        <v>202.08626312975653</v>
      </c>
      <c r="H1426">
        <v>105.99618693289906</v>
      </c>
      <c r="I1426">
        <v>145.06934902958645</v>
      </c>
      <c r="J1426">
        <v>107.27343346339231</v>
      </c>
      <c r="K1426">
        <v>117.06438272546903</v>
      </c>
      <c r="L1426">
        <v>124.56483810009568</v>
      </c>
      <c r="M1426">
        <v>138.98315392032748</v>
      </c>
      <c r="N1426">
        <v>104.03999999999995</v>
      </c>
    </row>
    <row r="1427" spans="1:14" x14ac:dyDescent="0.25">
      <c r="A1427" s="4">
        <v>45281</v>
      </c>
      <c r="B1427">
        <v>116.28796461080677</v>
      </c>
      <c r="C1427">
        <v>98.266723145592238</v>
      </c>
      <c r="D1427">
        <v>109.8545712694075</v>
      </c>
      <c r="E1427">
        <v>93.188214133051943</v>
      </c>
      <c r="F1427">
        <v>125.06820306011963</v>
      </c>
      <c r="G1427">
        <v>202.66278710762589</v>
      </c>
      <c r="H1427">
        <v>105.87008711075524</v>
      </c>
      <c r="I1427">
        <v>145.21580055708756</v>
      </c>
      <c r="J1427">
        <v>107.27343346339231</v>
      </c>
      <c r="K1427">
        <v>117.051488233632</v>
      </c>
      <c r="L1427">
        <v>124.45059654439274</v>
      </c>
      <c r="M1427">
        <v>138.94596485697753</v>
      </c>
      <c r="N1427">
        <v>104.13999999999994</v>
      </c>
    </row>
    <row r="1428" spans="1:14" x14ac:dyDescent="0.25">
      <c r="A1428" s="4">
        <v>45282</v>
      </c>
      <c r="B1428">
        <v>116.34522254109997</v>
      </c>
      <c r="C1428">
        <v>98.260722857191084</v>
      </c>
      <c r="D1428">
        <v>109.84076387065831</v>
      </c>
      <c r="E1428">
        <v>93.172154583281781</v>
      </c>
      <c r="F1428">
        <v>125.72761132189667</v>
      </c>
      <c r="G1428">
        <v>203.8904206880913</v>
      </c>
      <c r="H1428">
        <v>105.73812218060472</v>
      </c>
      <c r="I1428">
        <v>144.99342369850865</v>
      </c>
      <c r="J1428">
        <v>107.27343346339231</v>
      </c>
      <c r="K1428">
        <v>117.03250870070337</v>
      </c>
      <c r="L1428">
        <v>124.44021094841973</v>
      </c>
      <c r="M1428">
        <v>138.93859481481024</v>
      </c>
      <c r="N1428">
        <v>104.14999999999996</v>
      </c>
    </row>
    <row r="1429" spans="1:14" x14ac:dyDescent="0.25">
      <c r="A1429" s="4">
        <v>45285</v>
      </c>
      <c r="B1429">
        <v>116.34522254109997</v>
      </c>
      <c r="C1429">
        <v>98.260722857191084</v>
      </c>
      <c r="D1429">
        <v>109.84076387065831</v>
      </c>
      <c r="E1429">
        <v>93.172154583281781</v>
      </c>
      <c r="F1429">
        <v>125.72761132189667</v>
      </c>
      <c r="G1429">
        <v>203.8904206880913</v>
      </c>
      <c r="H1429">
        <v>105.73812218060472</v>
      </c>
      <c r="I1429">
        <v>144.99342369850865</v>
      </c>
      <c r="J1429">
        <v>107.27343346339231</v>
      </c>
      <c r="K1429">
        <v>117.03250870070337</v>
      </c>
      <c r="L1429">
        <v>124.44021094841973</v>
      </c>
      <c r="M1429">
        <v>138.93859481481024</v>
      </c>
      <c r="N1429">
        <v>104.14999999999996</v>
      </c>
    </row>
    <row r="1430" spans="1:14" x14ac:dyDescent="0.25">
      <c r="A1430" s="4">
        <v>45286</v>
      </c>
      <c r="B1430">
        <v>116.34903973645285</v>
      </c>
      <c r="C1430">
        <v>98.224721126784203</v>
      </c>
      <c r="D1430">
        <v>109.82477635631713</v>
      </c>
      <c r="E1430">
        <v>93.132541027182015</v>
      </c>
      <c r="F1430">
        <v>125.72761132189667</v>
      </c>
      <c r="G1430">
        <v>203.8904206880913</v>
      </c>
      <c r="H1430">
        <v>105.49081012632264</v>
      </c>
      <c r="I1430">
        <v>144.93572044688955</v>
      </c>
      <c r="J1430">
        <v>107.27343346339231</v>
      </c>
      <c r="K1430">
        <v>117.06843941953011</v>
      </c>
      <c r="L1430">
        <v>124.40905416050076</v>
      </c>
      <c r="M1430">
        <v>138.88954591348991</v>
      </c>
      <c r="N1430">
        <v>104.11999999999996</v>
      </c>
    </row>
    <row r="1431" spans="1:14" x14ac:dyDescent="0.25">
      <c r="A1431" s="4">
        <v>45287</v>
      </c>
      <c r="B1431">
        <v>116.15609786225278</v>
      </c>
      <c r="C1431">
        <v>98.152717665970457</v>
      </c>
      <c r="D1431">
        <v>109.81532918875189</v>
      </c>
      <c r="E1431">
        <v>93.111128294155108</v>
      </c>
      <c r="F1431">
        <v>126.80241247178331</v>
      </c>
      <c r="G1431">
        <v>205.01430400550191</v>
      </c>
      <c r="H1431">
        <v>105.41358620423456</v>
      </c>
      <c r="I1431">
        <v>144.83049356211436</v>
      </c>
      <c r="J1431">
        <v>107.27343346339231</v>
      </c>
      <c r="K1431">
        <v>117.05373390355869</v>
      </c>
      <c r="L1431">
        <v>124.41943975647375</v>
      </c>
      <c r="M1431">
        <v>138.84092057781137</v>
      </c>
      <c r="N1431">
        <v>104.10999999999996</v>
      </c>
    </row>
    <row r="1432" spans="1:14" x14ac:dyDescent="0.25">
      <c r="A1432" s="4">
        <v>45288</v>
      </c>
      <c r="B1432">
        <v>116.14615001981799</v>
      </c>
      <c r="C1432">
        <v>98.146717377569288</v>
      </c>
      <c r="D1432">
        <v>109.81432996910557</v>
      </c>
      <c r="E1432">
        <v>93.10256320094436</v>
      </c>
      <c r="F1432">
        <v>127.29487238333311</v>
      </c>
      <c r="G1432">
        <v>205.68358089012227</v>
      </c>
      <c r="H1432">
        <v>105.17116173995805</v>
      </c>
      <c r="I1432">
        <v>144.84871564157302</v>
      </c>
      <c r="J1432">
        <v>107.27343346339231</v>
      </c>
      <c r="K1432">
        <v>116.99281105167708</v>
      </c>
      <c r="L1432">
        <v>124.41943975647375</v>
      </c>
      <c r="M1432">
        <v>138.83371996190078</v>
      </c>
      <c r="N1432">
        <v>104.09999999999995</v>
      </c>
    </row>
    <row r="1433" spans="1:14" x14ac:dyDescent="0.25">
      <c r="A1433" s="4">
        <v>45289</v>
      </c>
      <c r="B1433">
        <v>116.03903720476447</v>
      </c>
      <c r="C1433">
        <v>98.134716800767009</v>
      </c>
      <c r="D1433">
        <v>109.81469332170423</v>
      </c>
      <c r="E1433">
        <v>93.119693387365885</v>
      </c>
      <c r="F1433">
        <v>127.4969368356048</v>
      </c>
      <c r="G1433">
        <v>206.21015300763509</v>
      </c>
      <c r="H1433">
        <v>104.99325346375511</v>
      </c>
      <c r="I1433">
        <v>144.85225882368999</v>
      </c>
      <c r="J1433">
        <v>107.27343346339231</v>
      </c>
      <c r="K1433">
        <v>117.07090241235291</v>
      </c>
      <c r="L1433">
        <v>124.45059654439272</v>
      </c>
      <c r="M1433">
        <v>138.84286897976364</v>
      </c>
      <c r="N1433">
        <v>104.14999999999998</v>
      </c>
    </row>
    <row r="1434" spans="1:14" x14ac:dyDescent="0.25">
      <c r="A1434" s="4">
        <v>45292</v>
      </c>
      <c r="B1434">
        <v>116.03903720476447</v>
      </c>
      <c r="C1434">
        <v>98.134716800767009</v>
      </c>
      <c r="D1434">
        <v>109.81469332170423</v>
      </c>
      <c r="E1434">
        <v>93.119693387365885</v>
      </c>
      <c r="F1434">
        <v>127.4969368356048</v>
      </c>
      <c r="G1434">
        <v>206.21015300763509</v>
      </c>
      <c r="H1434">
        <v>104.99325346375511</v>
      </c>
      <c r="I1434">
        <v>144.85225882368999</v>
      </c>
      <c r="J1434">
        <v>107.27343346339231</v>
      </c>
      <c r="K1434">
        <v>117.07090241235291</v>
      </c>
      <c r="L1434">
        <v>124.45059654439272</v>
      </c>
      <c r="M1434">
        <v>138.84286897976364</v>
      </c>
      <c r="N1434">
        <v>104.14999999999998</v>
      </c>
    </row>
    <row r="1435" spans="1:14" x14ac:dyDescent="0.25">
      <c r="A1435" s="4">
        <v>45293</v>
      </c>
      <c r="B1435">
        <v>115.75725878417011</v>
      </c>
      <c r="C1435">
        <v>98.026711609546354</v>
      </c>
      <c r="D1435">
        <v>109.81514751245255</v>
      </c>
      <c r="E1435">
        <v>93.156095033511619</v>
      </c>
      <c r="F1435">
        <v>127.50182952562184</v>
      </c>
      <c r="G1435">
        <v>206.5679432280364</v>
      </c>
      <c r="H1435">
        <v>105.35004753416207</v>
      </c>
      <c r="I1435">
        <v>144.99977892992479</v>
      </c>
      <c r="J1435">
        <v>107.27343346339231</v>
      </c>
      <c r="K1435">
        <v>117.0629339061615</v>
      </c>
      <c r="L1435">
        <v>124.47136773633869</v>
      </c>
      <c r="M1435">
        <v>138.78602647063423</v>
      </c>
      <c r="N1435">
        <v>104.23999999999995</v>
      </c>
    </row>
    <row r="1436" spans="1:14" x14ac:dyDescent="0.25">
      <c r="A1436" s="4">
        <v>45294</v>
      </c>
      <c r="B1436">
        <v>115.55170859804687</v>
      </c>
      <c r="C1436">
        <v>97.948707860331439</v>
      </c>
      <c r="D1436">
        <v>109.81651008469754</v>
      </c>
      <c r="E1436">
        <v>93.240675328967853</v>
      </c>
      <c r="F1436">
        <v>127.87904774865353</v>
      </c>
      <c r="G1436">
        <v>207.18892272083474</v>
      </c>
      <c r="H1436">
        <v>105.31974447612751</v>
      </c>
      <c r="I1436">
        <v>145.04600902040323</v>
      </c>
      <c r="J1436">
        <v>107.27343346339231</v>
      </c>
      <c r="K1436">
        <v>117.06670083636108</v>
      </c>
      <c r="L1436">
        <v>124.60638048398762</v>
      </c>
      <c r="M1436">
        <v>138.75053166985148</v>
      </c>
      <c r="N1436">
        <v>104.34999999999995</v>
      </c>
    </row>
    <row r="1437" spans="1:14" x14ac:dyDescent="0.25">
      <c r="A1437" s="4">
        <v>45295</v>
      </c>
      <c r="B1437">
        <v>115.29005720749497</v>
      </c>
      <c r="C1437">
        <v>97.86470382271537</v>
      </c>
      <c r="D1437">
        <v>109.81569254135054</v>
      </c>
      <c r="E1437">
        <v>93.270653155205508</v>
      </c>
      <c r="F1437">
        <v>128.77607538493288</v>
      </c>
      <c r="G1437">
        <v>208.62046673237475</v>
      </c>
      <c r="H1437">
        <v>105.30996929611635</v>
      </c>
      <c r="I1437">
        <v>145.1066368032935</v>
      </c>
      <c r="J1437">
        <v>107.27343346339231</v>
      </c>
      <c r="K1437">
        <v>117.02055594141626</v>
      </c>
      <c r="L1437">
        <v>124.67907965579856</v>
      </c>
      <c r="M1437">
        <v>138.68758981548015</v>
      </c>
      <c r="N1437">
        <v>104.41999999999996</v>
      </c>
    </row>
    <row r="1438" spans="1:14" x14ac:dyDescent="0.25">
      <c r="A1438" s="4">
        <v>45296</v>
      </c>
      <c r="B1438">
        <v>115.05015226319581</v>
      </c>
      <c r="C1438">
        <v>97.82270180390735</v>
      </c>
      <c r="D1438">
        <v>109.8094247090236</v>
      </c>
      <c r="E1438">
        <v>93.235322145711137</v>
      </c>
      <c r="F1438">
        <v>128.9289807274931</v>
      </c>
      <c r="G1438">
        <v>208.8142395337305</v>
      </c>
      <c r="H1438">
        <v>105.13401605591565</v>
      </c>
      <c r="I1438">
        <v>145.25258216192077</v>
      </c>
      <c r="J1438">
        <v>107.27343346339231</v>
      </c>
      <c r="K1438">
        <v>117.01410869549777</v>
      </c>
      <c r="L1438">
        <v>124.65830846385258</v>
      </c>
      <c r="M1438">
        <v>138.66403956579612</v>
      </c>
      <c r="N1438">
        <v>104.42999999999996</v>
      </c>
    </row>
    <row r="1439" spans="1:14" x14ac:dyDescent="0.25">
      <c r="A1439" s="4">
        <v>45299</v>
      </c>
      <c r="B1439">
        <v>115.26877345158799</v>
      </c>
      <c r="C1439">
        <v>97.918706418325698</v>
      </c>
      <c r="D1439">
        <v>109.803883581894</v>
      </c>
      <c r="E1439">
        <v>93.0768679213121</v>
      </c>
      <c r="F1439">
        <v>128.85630106663035</v>
      </c>
      <c r="G1439">
        <v>208.7698805231328</v>
      </c>
      <c r="H1439">
        <v>105.16627414995244</v>
      </c>
      <c r="I1439">
        <v>144.83763616733427</v>
      </c>
      <c r="J1439">
        <v>107.27343346339231</v>
      </c>
      <c r="K1439">
        <v>117.01237011232872</v>
      </c>
      <c r="L1439">
        <v>124.44021094841968</v>
      </c>
      <c r="M1439">
        <v>138.67310387053064</v>
      </c>
      <c r="N1439">
        <v>104.38999999999996</v>
      </c>
    </row>
    <row r="1440" spans="1:14" x14ac:dyDescent="0.25">
      <c r="A1440" s="4">
        <v>45300</v>
      </c>
      <c r="B1440">
        <v>115.11620131005928</v>
      </c>
      <c r="C1440">
        <v>97.86470382271537</v>
      </c>
      <c r="D1440">
        <v>109.80243017149934</v>
      </c>
      <c r="E1440">
        <v>93.074726648009417</v>
      </c>
      <c r="F1440">
        <v>128.76514105774041</v>
      </c>
      <c r="G1440">
        <v>208.71020156885967</v>
      </c>
      <c r="H1440">
        <v>105.16627414995244</v>
      </c>
      <c r="I1440">
        <v>144.30885841711708</v>
      </c>
      <c r="J1440">
        <v>107.27343346339231</v>
      </c>
      <c r="K1440">
        <v>116.94174017108668</v>
      </c>
      <c r="L1440">
        <v>124.46098214036567</v>
      </c>
      <c r="M1440">
        <v>138.61973459966396</v>
      </c>
      <c r="N1440">
        <v>104.35999999999996</v>
      </c>
    </row>
    <row r="1441" spans="1:14" x14ac:dyDescent="0.25">
      <c r="A1441" s="4">
        <v>45301</v>
      </c>
      <c r="B1441">
        <v>115.19358627039493</v>
      </c>
      <c r="C1441">
        <v>97.852703245913077</v>
      </c>
      <c r="D1441">
        <v>109.80079508480537</v>
      </c>
      <c r="E1441">
        <v>93.022265452093521</v>
      </c>
      <c r="F1441">
        <v>128.57682978885981</v>
      </c>
      <c r="G1441">
        <v>208.31735153373572</v>
      </c>
      <c r="H1441">
        <v>105.19950976199037</v>
      </c>
      <c r="I1441">
        <v>144.06522246583643</v>
      </c>
      <c r="J1441">
        <v>107.27343346339231</v>
      </c>
      <c r="K1441">
        <v>116.99722995056504</v>
      </c>
      <c r="L1441">
        <v>124.40905416050072</v>
      </c>
      <c r="M1441">
        <v>138.59737033377698</v>
      </c>
      <c r="N1441">
        <v>104.35999999999996</v>
      </c>
    </row>
    <row r="1442" spans="1:14" x14ac:dyDescent="0.25">
      <c r="A1442" s="4">
        <v>45302</v>
      </c>
      <c r="B1442">
        <v>115.11666400040509</v>
      </c>
      <c r="C1442">
        <v>97.840702669110769</v>
      </c>
      <c r="D1442">
        <v>109.80097676110471</v>
      </c>
      <c r="E1442">
        <v>93.010488448928726</v>
      </c>
      <c r="F1442">
        <v>128.45896144973139</v>
      </c>
      <c r="G1442">
        <v>208.23356400541286</v>
      </c>
      <c r="H1442">
        <v>105.19853224398926</v>
      </c>
      <c r="I1442">
        <v>143.99812696955809</v>
      </c>
      <c r="J1442">
        <v>107.27343346339231</v>
      </c>
      <c r="K1442">
        <v>117.03917326951802</v>
      </c>
      <c r="L1442">
        <v>124.33635498868975</v>
      </c>
      <c r="M1442">
        <v>138.588899020941</v>
      </c>
      <c r="N1442">
        <v>104.30999999999996</v>
      </c>
    </row>
    <row r="1443" spans="1:14" x14ac:dyDescent="0.25">
      <c r="A1443" s="4">
        <v>45303</v>
      </c>
      <c r="B1443">
        <v>115.19323925263556</v>
      </c>
      <c r="C1443">
        <v>97.918706418325684</v>
      </c>
      <c r="D1443">
        <v>109.80052257035638</v>
      </c>
      <c r="E1443">
        <v>93.008347175626042</v>
      </c>
      <c r="F1443">
        <v>128.11914612438127</v>
      </c>
      <c r="G1443">
        <v>207.0889517800255</v>
      </c>
      <c r="H1443">
        <v>105.07536497584877</v>
      </c>
      <c r="I1443">
        <v>143.94919731175244</v>
      </c>
      <c r="J1443">
        <v>107.27343346339231</v>
      </c>
      <c r="K1443">
        <v>116.99773703732268</v>
      </c>
      <c r="L1443">
        <v>124.35712618063572</v>
      </c>
      <c r="M1443">
        <v>138.66403956579612</v>
      </c>
      <c r="N1443">
        <v>104.29999999999995</v>
      </c>
    </row>
    <row r="1444" spans="1:14" x14ac:dyDescent="0.25">
      <c r="A1444" s="4">
        <v>45306</v>
      </c>
      <c r="B1444">
        <v>115.19323925263556</v>
      </c>
      <c r="C1444">
        <v>97.918706418325684</v>
      </c>
      <c r="D1444">
        <v>109.80052257035638</v>
      </c>
      <c r="E1444">
        <v>93.008347175626042</v>
      </c>
      <c r="F1444">
        <v>128.11914612438127</v>
      </c>
      <c r="G1444">
        <v>207.0889517800255</v>
      </c>
      <c r="H1444">
        <v>105.07536497584877</v>
      </c>
      <c r="I1444">
        <v>143.94919731175244</v>
      </c>
      <c r="J1444">
        <v>107.27343346339231</v>
      </c>
      <c r="K1444">
        <v>117.04098429365243</v>
      </c>
      <c r="L1444">
        <v>124.35712618063572</v>
      </c>
      <c r="M1444">
        <v>138.66403956579612</v>
      </c>
      <c r="N1444">
        <v>104.29999999999995</v>
      </c>
    </row>
    <row r="1445" spans="1:14" x14ac:dyDescent="0.25">
      <c r="A1445" s="4">
        <v>45307</v>
      </c>
      <c r="B1445">
        <v>115.21741482320381</v>
      </c>
      <c r="C1445">
        <v>97.924706706726823</v>
      </c>
      <c r="D1445">
        <v>109.80352022929537</v>
      </c>
      <c r="E1445">
        <v>93.056525824936543</v>
      </c>
      <c r="F1445">
        <v>127.64935397685532</v>
      </c>
      <c r="G1445">
        <v>206.81637604771782</v>
      </c>
      <c r="H1445">
        <v>105.05972468783092</v>
      </c>
      <c r="I1445">
        <v>143.96736315022514</v>
      </c>
      <c r="J1445">
        <v>107.27343346339231</v>
      </c>
      <c r="K1445">
        <v>117.14464731510614</v>
      </c>
      <c r="L1445">
        <v>124.47136773633866</v>
      </c>
      <c r="M1445">
        <v>138.69868723529527</v>
      </c>
      <c r="N1445">
        <v>104.36999999999996</v>
      </c>
    </row>
    <row r="1446" spans="1:14" x14ac:dyDescent="0.25">
      <c r="A1446" s="4">
        <v>45308</v>
      </c>
      <c r="B1446">
        <v>115.12210061196829</v>
      </c>
      <c r="C1446">
        <v>97.792700361901581</v>
      </c>
      <c r="D1446">
        <v>109.81142314831628</v>
      </c>
      <c r="E1446">
        <v>93.122905297319917</v>
      </c>
      <c r="F1446">
        <v>127.13306676175509</v>
      </c>
      <c r="G1446">
        <v>206.68487274322621</v>
      </c>
      <c r="H1446">
        <v>104.9932534637551</v>
      </c>
      <c r="I1446">
        <v>143.79071021325086</v>
      </c>
      <c r="J1446">
        <v>107.27343346339231</v>
      </c>
      <c r="K1446">
        <v>117.16507566734231</v>
      </c>
      <c r="L1446">
        <v>124.59599488801459</v>
      </c>
      <c r="M1446">
        <v>138.63184857701938</v>
      </c>
      <c r="N1446">
        <v>104.39999999999998</v>
      </c>
    </row>
    <row r="1447" spans="1:14" x14ac:dyDescent="0.25">
      <c r="A1447" s="4">
        <v>45309</v>
      </c>
      <c r="B1447">
        <v>115.27293766470024</v>
      </c>
      <c r="C1447">
        <v>97.852703245913062</v>
      </c>
      <c r="D1447">
        <v>109.79716155881876</v>
      </c>
      <c r="E1447">
        <v>93.015841632185442</v>
      </c>
      <c r="F1447">
        <v>127.90927424982056</v>
      </c>
      <c r="G1447">
        <v>208.03154338790748</v>
      </c>
      <c r="H1447">
        <v>105.09491533587105</v>
      </c>
      <c r="I1447">
        <v>143.94509171977566</v>
      </c>
      <c r="J1447">
        <v>107.27343346339231</v>
      </c>
      <c r="K1447">
        <v>117.13211502809602</v>
      </c>
      <c r="L1447">
        <v>124.41943975647368</v>
      </c>
      <c r="M1447">
        <v>138.62388554295356</v>
      </c>
      <c r="N1447">
        <v>104.40999999999997</v>
      </c>
    </row>
    <row r="1448" spans="1:14" x14ac:dyDescent="0.25">
      <c r="A1448" s="4">
        <v>45310</v>
      </c>
      <c r="B1448">
        <v>115.54673467682949</v>
      </c>
      <c r="C1448">
        <v>98.026711609546339</v>
      </c>
      <c r="D1448">
        <v>109.78099236817825</v>
      </c>
      <c r="E1448">
        <v>92.897000963886171</v>
      </c>
      <c r="F1448">
        <v>128.02408823802509</v>
      </c>
      <c r="G1448">
        <v>208.53607978239427</v>
      </c>
      <c r="H1448">
        <v>105.14770130793129</v>
      </c>
      <c r="I1448">
        <v>143.86781660503431</v>
      </c>
      <c r="J1448">
        <v>107.27343346339231</v>
      </c>
      <c r="K1448">
        <v>117.23353237962309</v>
      </c>
      <c r="L1448">
        <v>124.32596939271673</v>
      </c>
      <c r="M1448">
        <v>138.65260329346754</v>
      </c>
      <c r="N1448">
        <v>104.46999999999998</v>
      </c>
    </row>
    <row r="1449" spans="1:14" x14ac:dyDescent="0.25">
      <c r="A1449" s="4">
        <v>45313</v>
      </c>
      <c r="B1449">
        <v>115.46183099837454</v>
      </c>
      <c r="C1449">
        <v>97.942707571930256</v>
      </c>
      <c r="D1449">
        <v>109.77626878439564</v>
      </c>
      <c r="E1449">
        <v>92.857387407786405</v>
      </c>
      <c r="F1449">
        <v>128.01463104415078</v>
      </c>
      <c r="G1449">
        <v>208.01814908544031</v>
      </c>
      <c r="H1449">
        <v>105.15258889793685</v>
      </c>
      <c r="I1449">
        <v>143.44775268072331</v>
      </c>
      <c r="J1449">
        <v>107.27343346339231</v>
      </c>
      <c r="K1449">
        <v>117.36747572460418</v>
      </c>
      <c r="L1449">
        <v>124.29481260479777</v>
      </c>
      <c r="M1449">
        <v>138.58254553631397</v>
      </c>
      <c r="N1449">
        <v>104.45999999999998</v>
      </c>
    </row>
    <row r="1450" spans="1:14" x14ac:dyDescent="0.25">
      <c r="A1450" s="4">
        <v>45314</v>
      </c>
      <c r="B1450">
        <v>115.40306932445748</v>
      </c>
      <c r="C1450">
        <v>97.930706995127977</v>
      </c>
      <c r="D1450">
        <v>109.77127268616401</v>
      </c>
      <c r="E1450">
        <v>92.81991512498935</v>
      </c>
      <c r="F1450">
        <v>128.01398364419831</v>
      </c>
      <c r="G1450">
        <v>208.81943595351956</v>
      </c>
      <c r="H1450">
        <v>105.08905022786438</v>
      </c>
      <c r="I1450">
        <v>143.4128832694135</v>
      </c>
      <c r="J1450">
        <v>107.27343346339231</v>
      </c>
      <c r="K1450">
        <v>117.28040168422166</v>
      </c>
      <c r="L1450">
        <v>124.28442700882476</v>
      </c>
      <c r="M1450">
        <v>138.56975385393164</v>
      </c>
      <c r="N1450">
        <v>104.44999999999999</v>
      </c>
    </row>
    <row r="1451" spans="1:14" x14ac:dyDescent="0.25">
      <c r="A1451" s="4">
        <v>45315</v>
      </c>
      <c r="B1451">
        <v>115.49849920827947</v>
      </c>
      <c r="C1451">
        <v>97.990709879139445</v>
      </c>
      <c r="D1451">
        <v>109.77127268616401</v>
      </c>
      <c r="E1451">
        <v>92.822056398292034</v>
      </c>
      <c r="F1451">
        <v>128.79843272237571</v>
      </c>
      <c r="G1451">
        <v>210.0744374232215</v>
      </c>
      <c r="H1451">
        <v>105.12326335790343</v>
      </c>
      <c r="I1451">
        <v>143.37902619585142</v>
      </c>
      <c r="J1451">
        <v>107.27343346339231</v>
      </c>
      <c r="K1451">
        <v>117.21520481538283</v>
      </c>
      <c r="L1451">
        <v>124.27404141285176</v>
      </c>
      <c r="M1451">
        <v>138.59660791562169</v>
      </c>
      <c r="N1451">
        <v>104.39999999999999</v>
      </c>
    </row>
    <row r="1452" spans="1:14" x14ac:dyDescent="0.25">
      <c r="A1452" s="4">
        <v>45316</v>
      </c>
      <c r="B1452">
        <v>115.72938169083542</v>
      </c>
      <c r="C1452">
        <v>98.074713916755513</v>
      </c>
      <c r="D1452">
        <v>109.77254442025934</v>
      </c>
      <c r="E1452">
        <v>92.792078572054379</v>
      </c>
      <c r="F1452">
        <v>129.28991286668466</v>
      </c>
      <c r="G1452">
        <v>210.64920199769207</v>
      </c>
      <c r="H1452">
        <v>105.33636228214647</v>
      </c>
      <c r="I1452">
        <v>143.62896113756224</v>
      </c>
      <c r="J1452">
        <v>107.27343346339231</v>
      </c>
      <c r="K1452">
        <v>117.303944997969</v>
      </c>
      <c r="L1452">
        <v>124.22211343298679</v>
      </c>
      <c r="M1452">
        <v>138.611517426213</v>
      </c>
      <c r="N1452">
        <v>104.36999999999999</v>
      </c>
    </row>
    <row r="1453" spans="1:14" x14ac:dyDescent="0.25">
      <c r="A1453" s="4">
        <v>45317</v>
      </c>
      <c r="B1453">
        <v>115.70890764303363</v>
      </c>
      <c r="C1453">
        <v>98.074713916755513</v>
      </c>
      <c r="D1453">
        <v>109.7708184954157</v>
      </c>
      <c r="E1453">
        <v>92.792078572054379</v>
      </c>
      <c r="F1453">
        <v>129.20786167753084</v>
      </c>
      <c r="G1453">
        <v>210.77465885881585</v>
      </c>
      <c r="H1453">
        <v>105.25816084205728</v>
      </c>
      <c r="I1453">
        <v>143.49043958908479</v>
      </c>
      <c r="J1453">
        <v>107.27343346339231</v>
      </c>
      <c r="K1453">
        <v>117.31046468485287</v>
      </c>
      <c r="L1453">
        <v>124.24288462493278</v>
      </c>
      <c r="M1453">
        <v>138.63438997087016</v>
      </c>
      <c r="N1453">
        <v>104.35999999999999</v>
      </c>
    </row>
    <row r="1454" spans="1:14" x14ac:dyDescent="0.25">
      <c r="A1454" s="4">
        <v>45320</v>
      </c>
      <c r="B1454">
        <v>115.97668968066742</v>
      </c>
      <c r="C1454">
        <v>98.164718242772722</v>
      </c>
      <c r="D1454">
        <v>109.77272609655869</v>
      </c>
      <c r="E1454">
        <v>92.792078572054379</v>
      </c>
      <c r="F1454">
        <v>129.55503102248574</v>
      </c>
      <c r="G1454">
        <v>210.78359594629262</v>
      </c>
      <c r="H1454">
        <v>105.15845400594355</v>
      </c>
      <c r="I1454">
        <v>143.28336027869341</v>
      </c>
      <c r="J1454">
        <v>107.27343346339231</v>
      </c>
      <c r="K1454">
        <v>117.45150724444085</v>
      </c>
      <c r="L1454">
        <v>124.2117278370138</v>
      </c>
      <c r="M1454">
        <v>138.67183317360517</v>
      </c>
      <c r="N1454">
        <v>104.22999999999999</v>
      </c>
    </row>
    <row r="1455" spans="1:14" x14ac:dyDescent="0.25">
      <c r="A1455" s="4">
        <v>45321</v>
      </c>
      <c r="B1455">
        <v>115.89560319756535</v>
      </c>
      <c r="C1455">
        <v>98.140717089168135</v>
      </c>
      <c r="D1455">
        <v>109.76918340872172</v>
      </c>
      <c r="E1455">
        <v>92.792078572054379</v>
      </c>
      <c r="F1455">
        <v>129.12553018571396</v>
      </c>
      <c r="G1455">
        <v>209.67143319614112</v>
      </c>
      <c r="H1455">
        <v>105.50058530633379</v>
      </c>
      <c r="I1455">
        <v>143.06627007279698</v>
      </c>
      <c r="J1455">
        <v>107.27343346339231</v>
      </c>
      <c r="K1455">
        <v>117.40934660259174</v>
      </c>
      <c r="L1455">
        <v>124.2428846249328</v>
      </c>
      <c r="M1455">
        <v>138.67784780571873</v>
      </c>
      <c r="N1455">
        <v>104.19999999999999</v>
      </c>
    </row>
    <row r="1456" spans="1:14" x14ac:dyDescent="0.25">
      <c r="A1456" s="4">
        <v>45322</v>
      </c>
      <c r="B1456">
        <v>115.69525827783239</v>
      </c>
      <c r="C1456">
        <v>98.050712763150912</v>
      </c>
      <c r="D1456">
        <v>109.77526956474931</v>
      </c>
      <c r="E1456">
        <v>92.792078572054379</v>
      </c>
      <c r="F1456">
        <v>128.33156255675144</v>
      </c>
      <c r="G1456">
        <v>206.63847510897219</v>
      </c>
      <c r="H1456">
        <v>105.01964644978521</v>
      </c>
      <c r="I1456">
        <v>143.32807186255033</v>
      </c>
      <c r="J1456">
        <v>107.27343346339231</v>
      </c>
      <c r="K1456">
        <v>117.36588202336586</v>
      </c>
      <c r="L1456">
        <v>124.35712618063575</v>
      </c>
      <c r="M1456">
        <v>138.68742038922338</v>
      </c>
      <c r="N1456">
        <v>104.18999999999998</v>
      </c>
    </row>
  </sheetData>
  <conditionalFormatting sqref="A2:A1456">
    <cfRule type="notContainsBlanks" dxfId="12" priority="1">
      <formula>LEN(TRIM(A2))&gt;0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996FE-FFE7-4C33-93EE-5251211AA61A}">
  <dimension ref="A1:B1456"/>
  <sheetViews>
    <sheetView workbookViewId="0"/>
  </sheetViews>
  <sheetFormatPr defaultRowHeight="15" x14ac:dyDescent="0.25"/>
  <cols>
    <col min="1" max="1" width="10.7109375" bestFit="1" customWidth="1"/>
  </cols>
  <sheetData>
    <row r="1" spans="1:2" x14ac:dyDescent="0.25">
      <c r="B1" t="s">
        <v>36</v>
      </c>
    </row>
    <row r="2" spans="1:2" x14ac:dyDescent="0.25">
      <c r="A2" s="4">
        <v>43251</v>
      </c>
      <c r="B2">
        <v>100</v>
      </c>
    </row>
    <row r="3" spans="1:2" x14ac:dyDescent="0.25">
      <c r="A3" s="4">
        <v>43252</v>
      </c>
      <c r="B3">
        <v>100.12407194279251</v>
      </c>
    </row>
    <row r="4" spans="1:2" x14ac:dyDescent="0.25">
      <c r="A4" s="4">
        <v>43255</v>
      </c>
      <c r="B4">
        <v>100.2136970436049</v>
      </c>
    </row>
    <row r="5" spans="1:2" x14ac:dyDescent="0.25">
      <c r="A5" s="4">
        <v>43256</v>
      </c>
      <c r="B5">
        <v>100.31475994915256</v>
      </c>
    </row>
    <row r="6" spans="1:2" x14ac:dyDescent="0.25">
      <c r="A6" s="4">
        <v>43257</v>
      </c>
      <c r="B6">
        <v>100.28746278104269</v>
      </c>
    </row>
    <row r="7" spans="1:2" x14ac:dyDescent="0.25">
      <c r="A7" s="4">
        <v>43258</v>
      </c>
      <c r="B7">
        <v>100.38895648096029</v>
      </c>
    </row>
    <row r="8" spans="1:2" x14ac:dyDescent="0.25">
      <c r="A8" s="4">
        <v>43259</v>
      </c>
      <c r="B8">
        <v>100.26191204413233</v>
      </c>
    </row>
    <row r="9" spans="1:2" x14ac:dyDescent="0.25">
      <c r="A9" s="4">
        <v>43262</v>
      </c>
      <c r="B9">
        <v>100.16984276121532</v>
      </c>
    </row>
    <row r="10" spans="1:2" x14ac:dyDescent="0.25">
      <c r="A10" s="4">
        <v>43263</v>
      </c>
      <c r="B10">
        <v>100.10767196383321</v>
      </c>
    </row>
    <row r="11" spans="1:2" x14ac:dyDescent="0.25">
      <c r="A11" s="4">
        <v>43264</v>
      </c>
      <c r="B11">
        <v>100.11727921406703</v>
      </c>
    </row>
    <row r="12" spans="1:2" x14ac:dyDescent="0.25">
      <c r="A12" s="4">
        <v>43265</v>
      </c>
      <c r="B12">
        <v>99.976843488173472</v>
      </c>
    </row>
    <row r="13" spans="1:2" x14ac:dyDescent="0.25">
      <c r="A13" s="4">
        <v>43266</v>
      </c>
      <c r="B13">
        <v>99.648024516636283</v>
      </c>
    </row>
    <row r="14" spans="1:2" x14ac:dyDescent="0.25">
      <c r="A14" s="4">
        <v>43269</v>
      </c>
      <c r="B14">
        <v>99.728312744282377</v>
      </c>
    </row>
    <row r="15" spans="1:2" x14ac:dyDescent="0.25">
      <c r="A15" s="4">
        <v>43270</v>
      </c>
      <c r="B15">
        <v>99.567183675688455</v>
      </c>
    </row>
    <row r="16" spans="1:2" x14ac:dyDescent="0.25">
      <c r="A16" s="4">
        <v>43271</v>
      </c>
      <c r="B16">
        <v>99.56054016215279</v>
      </c>
    </row>
    <row r="17" spans="1:2" x14ac:dyDescent="0.25">
      <c r="A17" s="4">
        <v>43272</v>
      </c>
      <c r="B17">
        <v>99.334481852084949</v>
      </c>
    </row>
    <row r="18" spans="1:2" x14ac:dyDescent="0.25">
      <c r="A18" s="4">
        <v>43273</v>
      </c>
      <c r="B18">
        <v>99.595424939687106</v>
      </c>
    </row>
    <row r="19" spans="1:2" x14ac:dyDescent="0.25">
      <c r="A19" s="4">
        <v>43276</v>
      </c>
      <c r="B19">
        <v>99.814218306930158</v>
      </c>
    </row>
    <row r="20" spans="1:2" x14ac:dyDescent="0.25">
      <c r="A20" s="4">
        <v>43277</v>
      </c>
      <c r="B20">
        <v>99.857144625915012</v>
      </c>
    </row>
    <row r="21" spans="1:2" x14ac:dyDescent="0.25">
      <c r="A21" s="4">
        <v>43278</v>
      </c>
      <c r="B21">
        <v>99.762399057301423</v>
      </c>
    </row>
    <row r="22" spans="1:2" x14ac:dyDescent="0.25">
      <c r="A22" s="4">
        <v>43279</v>
      </c>
      <c r="B22">
        <v>99.732256331215169</v>
      </c>
    </row>
    <row r="23" spans="1:2" x14ac:dyDescent="0.25">
      <c r="A23" s="4">
        <v>43280</v>
      </c>
      <c r="B23">
        <v>99.574343345321211</v>
      </c>
    </row>
    <row r="24" spans="1:2" x14ac:dyDescent="0.25">
      <c r="A24" s="4">
        <v>43283</v>
      </c>
      <c r="B24">
        <v>99.692341052534019</v>
      </c>
    </row>
    <row r="25" spans="1:2" x14ac:dyDescent="0.25">
      <c r="A25" s="4">
        <v>43284</v>
      </c>
      <c r="B25">
        <v>99.515550158890136</v>
      </c>
    </row>
    <row r="26" spans="1:2" x14ac:dyDescent="0.25">
      <c r="A26" s="4">
        <v>43286</v>
      </c>
      <c r="B26">
        <v>99.770497245847707</v>
      </c>
    </row>
    <row r="27" spans="1:2" x14ac:dyDescent="0.25">
      <c r="A27" s="4">
        <v>43287</v>
      </c>
      <c r="B27">
        <v>99.649928930722993</v>
      </c>
    </row>
    <row r="28" spans="1:2" x14ac:dyDescent="0.25">
      <c r="A28" s="4">
        <v>43290</v>
      </c>
      <c r="B28">
        <v>100.02302488143339</v>
      </c>
    </row>
    <row r="29" spans="1:2" x14ac:dyDescent="0.25">
      <c r="A29" s="4">
        <v>43291</v>
      </c>
      <c r="B29">
        <v>100.29487165430858</v>
      </c>
    </row>
    <row r="30" spans="1:2" x14ac:dyDescent="0.25">
      <c r="A30" s="4">
        <v>43292</v>
      </c>
      <c r="B30">
        <v>100.00031578591489</v>
      </c>
    </row>
    <row r="31" spans="1:2" x14ac:dyDescent="0.25">
      <c r="A31" s="4">
        <v>43293</v>
      </c>
      <c r="B31">
        <v>100.12709333744338</v>
      </c>
    </row>
    <row r="32" spans="1:2" x14ac:dyDescent="0.25">
      <c r="A32" s="4">
        <v>43294</v>
      </c>
      <c r="B32">
        <v>100.15206420326156</v>
      </c>
    </row>
    <row r="33" spans="1:2" x14ac:dyDescent="0.25">
      <c r="A33" s="4">
        <v>43297</v>
      </c>
      <c r="B33">
        <v>99.932460233950863</v>
      </c>
    </row>
    <row r="34" spans="1:2" x14ac:dyDescent="0.25">
      <c r="A34" s="4">
        <v>43298</v>
      </c>
      <c r="B34">
        <v>100.03781461069653</v>
      </c>
    </row>
    <row r="35" spans="1:2" x14ac:dyDescent="0.25">
      <c r="A35" s="4">
        <v>43299</v>
      </c>
      <c r="B35">
        <v>100.21486095824139</v>
      </c>
    </row>
    <row r="36" spans="1:2" x14ac:dyDescent="0.25">
      <c r="A36" s="4">
        <v>43300</v>
      </c>
      <c r="B36">
        <v>100.13414401110606</v>
      </c>
    </row>
    <row r="37" spans="1:2" x14ac:dyDescent="0.25">
      <c r="A37" s="4">
        <v>43301</v>
      </c>
      <c r="B37">
        <v>100.15203342524363</v>
      </c>
    </row>
    <row r="38" spans="1:2" x14ac:dyDescent="0.25">
      <c r="A38" s="4">
        <v>43304</v>
      </c>
      <c r="B38">
        <v>100.51249306908213</v>
      </c>
    </row>
    <row r="39" spans="1:2" x14ac:dyDescent="0.25">
      <c r="A39" s="4">
        <v>43305</v>
      </c>
      <c r="B39">
        <v>100.5964154793722</v>
      </c>
    </row>
    <row r="40" spans="1:2" x14ac:dyDescent="0.25">
      <c r="A40" s="4">
        <v>43306</v>
      </c>
      <c r="B40">
        <v>100.48604342093985</v>
      </c>
    </row>
    <row r="41" spans="1:2" x14ac:dyDescent="0.25">
      <c r="A41" s="4">
        <v>43307</v>
      </c>
      <c r="B41">
        <v>100.65605447465012</v>
      </c>
    </row>
    <row r="42" spans="1:2" x14ac:dyDescent="0.25">
      <c r="A42" s="4">
        <v>43308</v>
      </c>
      <c r="B42">
        <v>100.77314010622683</v>
      </c>
    </row>
    <row r="43" spans="1:2" x14ac:dyDescent="0.25">
      <c r="A43" s="4">
        <v>43311</v>
      </c>
      <c r="B43">
        <v>100.60008998388356</v>
      </c>
    </row>
    <row r="44" spans="1:2" x14ac:dyDescent="0.25">
      <c r="A44" s="4">
        <v>43312</v>
      </c>
      <c r="B44">
        <v>100.55797062329081</v>
      </c>
    </row>
    <row r="45" spans="1:2" x14ac:dyDescent="0.25">
      <c r="A45" s="4">
        <v>43313</v>
      </c>
      <c r="B45">
        <v>100.34395540299228</v>
      </c>
    </row>
    <row r="46" spans="1:2" x14ac:dyDescent="0.25">
      <c r="A46" s="4">
        <v>43314</v>
      </c>
      <c r="B46">
        <v>100.35269458987177</v>
      </c>
    </row>
    <row r="47" spans="1:2" x14ac:dyDescent="0.25">
      <c r="A47" s="4">
        <v>43315</v>
      </c>
      <c r="B47">
        <v>100.52680729697978</v>
      </c>
    </row>
    <row r="48" spans="1:2" x14ac:dyDescent="0.25">
      <c r="A48" s="4">
        <v>43318</v>
      </c>
      <c r="B48">
        <v>100.4371541041976</v>
      </c>
    </row>
    <row r="49" spans="1:2" x14ac:dyDescent="0.25">
      <c r="A49" s="4">
        <v>43319</v>
      </c>
      <c r="B49">
        <v>100.67534539625345</v>
      </c>
    </row>
    <row r="50" spans="1:2" x14ac:dyDescent="0.25">
      <c r="A50" s="4">
        <v>43320</v>
      </c>
      <c r="B50">
        <v>100.40126902189863</v>
      </c>
    </row>
    <row r="51" spans="1:2" x14ac:dyDescent="0.25">
      <c r="A51" s="4">
        <v>43321</v>
      </c>
      <c r="B51">
        <v>100.56755797890263</v>
      </c>
    </row>
    <row r="52" spans="1:2" x14ac:dyDescent="0.25">
      <c r="A52" s="4">
        <v>43322</v>
      </c>
      <c r="B52">
        <v>100.66070810276615</v>
      </c>
    </row>
    <row r="53" spans="1:2" x14ac:dyDescent="0.25">
      <c r="A53" s="4">
        <v>43325</v>
      </c>
      <c r="B53">
        <v>100.84566502098018</v>
      </c>
    </row>
    <row r="54" spans="1:2" x14ac:dyDescent="0.25">
      <c r="A54" s="4">
        <v>43326</v>
      </c>
      <c r="B54">
        <v>100.78783486198941</v>
      </c>
    </row>
    <row r="55" spans="1:2" x14ac:dyDescent="0.25">
      <c r="A55" s="4">
        <v>43327</v>
      </c>
      <c r="B55">
        <v>100.72025924135447</v>
      </c>
    </row>
    <row r="56" spans="1:2" x14ac:dyDescent="0.25">
      <c r="A56" s="4">
        <v>43328</v>
      </c>
      <c r="B56">
        <v>100.7087152568202</v>
      </c>
    </row>
    <row r="57" spans="1:2" x14ac:dyDescent="0.25">
      <c r="A57" s="4">
        <v>43329</v>
      </c>
      <c r="B57">
        <v>100.69262376463938</v>
      </c>
    </row>
    <row r="58" spans="1:2" x14ac:dyDescent="0.25">
      <c r="A58" s="4">
        <v>43332</v>
      </c>
      <c r="B58">
        <v>100.87338476472111</v>
      </c>
    </row>
    <row r="59" spans="1:2" x14ac:dyDescent="0.25">
      <c r="A59" s="4">
        <v>43333</v>
      </c>
      <c r="B59">
        <v>100.91614073934252</v>
      </c>
    </row>
    <row r="60" spans="1:2" x14ac:dyDescent="0.25">
      <c r="A60" s="4">
        <v>43334</v>
      </c>
      <c r="B60">
        <v>101.06275628811071</v>
      </c>
    </row>
    <row r="61" spans="1:2" x14ac:dyDescent="0.25">
      <c r="A61" s="4">
        <v>43335</v>
      </c>
      <c r="B61">
        <v>101.13466867947682</v>
      </c>
    </row>
    <row r="62" spans="1:2" x14ac:dyDescent="0.25">
      <c r="A62" s="4">
        <v>43336</v>
      </c>
      <c r="B62">
        <v>101.08139450872839</v>
      </c>
    </row>
    <row r="63" spans="1:2" x14ac:dyDescent="0.25">
      <c r="A63" s="4">
        <v>43339</v>
      </c>
      <c r="B63">
        <v>101.11355668771886</v>
      </c>
    </row>
    <row r="64" spans="1:2" x14ac:dyDescent="0.25">
      <c r="A64" s="4">
        <v>43340</v>
      </c>
      <c r="B64">
        <v>101.21268414767489</v>
      </c>
    </row>
    <row r="65" spans="1:2" x14ac:dyDescent="0.25">
      <c r="A65" s="4">
        <v>43341</v>
      </c>
      <c r="B65">
        <v>101.10911178628878</v>
      </c>
    </row>
    <row r="66" spans="1:2" x14ac:dyDescent="0.25">
      <c r="A66" s="4">
        <v>43342</v>
      </c>
      <c r="B66">
        <v>101.12631140566579</v>
      </c>
    </row>
    <row r="67" spans="1:2" x14ac:dyDescent="0.25">
      <c r="A67" s="4">
        <v>43343</v>
      </c>
      <c r="B67">
        <v>100.97212906706825</v>
      </c>
    </row>
    <row r="68" spans="1:2" x14ac:dyDescent="0.25">
      <c r="A68" s="4">
        <v>43347</v>
      </c>
      <c r="B68">
        <v>101.10417091494924</v>
      </c>
    </row>
    <row r="69" spans="1:2" x14ac:dyDescent="0.25">
      <c r="A69" s="4">
        <v>43348</v>
      </c>
      <c r="B69">
        <v>101.15053269500751</v>
      </c>
    </row>
    <row r="70" spans="1:2" x14ac:dyDescent="0.25">
      <c r="A70" s="4">
        <v>43349</v>
      </c>
      <c r="B70">
        <v>101.27616462599744</v>
      </c>
    </row>
    <row r="71" spans="1:2" x14ac:dyDescent="0.25">
      <c r="A71" s="4">
        <v>43350</v>
      </c>
      <c r="B71">
        <v>101.26575618667367</v>
      </c>
    </row>
    <row r="72" spans="1:2" x14ac:dyDescent="0.25">
      <c r="A72" s="4">
        <v>43353</v>
      </c>
      <c r="B72">
        <v>101.19451642634539</v>
      </c>
    </row>
    <row r="73" spans="1:2" x14ac:dyDescent="0.25">
      <c r="A73" s="4">
        <v>43354</v>
      </c>
      <c r="B73">
        <v>101.3846906991695</v>
      </c>
    </row>
    <row r="74" spans="1:2" x14ac:dyDescent="0.25">
      <c r="A74" s="4">
        <v>43355</v>
      </c>
      <c r="B74">
        <v>101.57956508751089</v>
      </c>
    </row>
    <row r="75" spans="1:2" x14ac:dyDescent="0.25">
      <c r="A75" s="4">
        <v>43356</v>
      </c>
      <c r="B75">
        <v>101.61646315998388</v>
      </c>
    </row>
    <row r="76" spans="1:2" x14ac:dyDescent="0.25">
      <c r="A76" s="4">
        <v>43357</v>
      </c>
      <c r="B76">
        <v>101.48834837546016</v>
      </c>
    </row>
    <row r="77" spans="1:2" x14ac:dyDescent="0.25">
      <c r="A77" s="4">
        <v>43360</v>
      </c>
      <c r="B77">
        <v>101.54472930187058</v>
      </c>
    </row>
    <row r="78" spans="1:2" x14ac:dyDescent="0.25">
      <c r="A78" s="4">
        <v>43361</v>
      </c>
      <c r="B78">
        <v>101.44992705265599</v>
      </c>
    </row>
    <row r="79" spans="1:2" x14ac:dyDescent="0.25">
      <c r="A79" s="4">
        <v>43362</v>
      </c>
      <c r="B79">
        <v>101.37859050834813</v>
      </c>
    </row>
    <row r="80" spans="1:2" x14ac:dyDescent="0.25">
      <c r="A80" s="4">
        <v>43363</v>
      </c>
      <c r="B80">
        <v>101.17146414384816</v>
      </c>
    </row>
    <row r="81" spans="1:2" x14ac:dyDescent="0.25">
      <c r="A81" s="4">
        <v>43364</v>
      </c>
      <c r="B81">
        <v>100.94693421736817</v>
      </c>
    </row>
    <row r="82" spans="1:2" x14ac:dyDescent="0.25">
      <c r="A82" s="4">
        <v>43367</v>
      </c>
      <c r="B82">
        <v>101.01535161194427</v>
      </c>
    </row>
    <row r="83" spans="1:2" x14ac:dyDescent="0.25">
      <c r="A83" s="4">
        <v>43368</v>
      </c>
      <c r="B83">
        <v>101.01534426566734</v>
      </c>
    </row>
    <row r="84" spans="1:2" x14ac:dyDescent="0.25">
      <c r="A84" s="4">
        <v>43369</v>
      </c>
      <c r="B84">
        <v>101.16284707363062</v>
      </c>
    </row>
    <row r="85" spans="1:2" x14ac:dyDescent="0.25">
      <c r="A85" s="4">
        <v>43370</v>
      </c>
      <c r="B85">
        <v>101.02625291219962</v>
      </c>
    </row>
    <row r="86" spans="1:2" x14ac:dyDescent="0.25">
      <c r="A86" s="4">
        <v>43371</v>
      </c>
      <c r="B86">
        <v>101.24288702403439</v>
      </c>
    </row>
    <row r="87" spans="1:2" x14ac:dyDescent="0.25">
      <c r="A87" s="4">
        <v>43374</v>
      </c>
      <c r="B87">
        <v>101.39024247226602</v>
      </c>
    </row>
    <row r="88" spans="1:2" x14ac:dyDescent="0.25">
      <c r="A88" s="4">
        <v>43375</v>
      </c>
      <c r="B88">
        <v>101.2078291908241</v>
      </c>
    </row>
    <row r="89" spans="1:2" x14ac:dyDescent="0.25">
      <c r="A89" s="4">
        <v>43376</v>
      </c>
      <c r="B89">
        <v>101.2231743934488</v>
      </c>
    </row>
    <row r="90" spans="1:2" x14ac:dyDescent="0.25">
      <c r="A90" s="4">
        <v>43377</v>
      </c>
      <c r="B90">
        <v>101.09667398309909</v>
      </c>
    </row>
    <row r="91" spans="1:2" x14ac:dyDescent="0.25">
      <c r="A91" s="4">
        <v>43378</v>
      </c>
      <c r="B91">
        <v>101.19643469934199</v>
      </c>
    </row>
    <row r="92" spans="1:2" x14ac:dyDescent="0.25">
      <c r="A92" s="4">
        <v>43381</v>
      </c>
      <c r="B92">
        <v>100.92888984653588</v>
      </c>
    </row>
    <row r="93" spans="1:2" x14ac:dyDescent="0.25">
      <c r="A93" s="4">
        <v>43382</v>
      </c>
      <c r="B93">
        <v>101.06008888792773</v>
      </c>
    </row>
    <row r="94" spans="1:2" x14ac:dyDescent="0.25">
      <c r="A94" s="4">
        <v>43383</v>
      </c>
      <c r="B94">
        <v>101.0662317023541</v>
      </c>
    </row>
    <row r="95" spans="1:2" x14ac:dyDescent="0.25">
      <c r="A95" s="4">
        <v>43384</v>
      </c>
      <c r="B95">
        <v>100.76335127539383</v>
      </c>
    </row>
    <row r="96" spans="1:2" x14ac:dyDescent="0.25">
      <c r="A96" s="4">
        <v>43385</v>
      </c>
      <c r="B96">
        <v>100.72865498482572</v>
      </c>
    </row>
    <row r="97" spans="1:2" x14ac:dyDescent="0.25">
      <c r="A97" s="4">
        <v>43388</v>
      </c>
      <c r="B97">
        <v>100.54122793086495</v>
      </c>
    </row>
    <row r="98" spans="1:2" x14ac:dyDescent="0.25">
      <c r="A98" s="4">
        <v>43389</v>
      </c>
      <c r="B98">
        <v>100.79936306363341</v>
      </c>
    </row>
    <row r="99" spans="1:2" x14ac:dyDescent="0.25">
      <c r="A99" s="4">
        <v>43390</v>
      </c>
      <c r="B99">
        <v>100.65479837959039</v>
      </c>
    </row>
    <row r="100" spans="1:2" x14ac:dyDescent="0.25">
      <c r="A100" s="4">
        <v>43391</v>
      </c>
      <c r="B100">
        <v>100.64621798285947</v>
      </c>
    </row>
    <row r="101" spans="1:2" x14ac:dyDescent="0.25">
      <c r="A101" s="4">
        <v>43392</v>
      </c>
      <c r="B101">
        <v>100.68354827861144</v>
      </c>
    </row>
    <row r="102" spans="1:2" x14ac:dyDescent="0.25">
      <c r="A102" s="4">
        <v>43395</v>
      </c>
      <c r="B102">
        <v>100.91780796946333</v>
      </c>
    </row>
    <row r="103" spans="1:2" x14ac:dyDescent="0.25">
      <c r="A103" s="4">
        <v>43396</v>
      </c>
      <c r="B103">
        <v>100.62512652772597</v>
      </c>
    </row>
    <row r="104" spans="1:2" x14ac:dyDescent="0.25">
      <c r="A104" s="4">
        <v>43397</v>
      </c>
      <c r="B104">
        <v>100.67581216615046</v>
      </c>
    </row>
    <row r="105" spans="1:2" x14ac:dyDescent="0.25">
      <c r="A105" s="4">
        <v>43398</v>
      </c>
      <c r="B105">
        <v>100.70942397910051</v>
      </c>
    </row>
    <row r="106" spans="1:2" x14ac:dyDescent="0.25">
      <c r="A106" s="4">
        <v>43399</v>
      </c>
      <c r="B106">
        <v>100.62014425364129</v>
      </c>
    </row>
    <row r="107" spans="1:2" x14ac:dyDescent="0.25">
      <c r="A107" s="4">
        <v>43402</v>
      </c>
      <c r="B107">
        <v>100.83970823630484</v>
      </c>
    </row>
    <row r="108" spans="1:2" x14ac:dyDescent="0.25">
      <c r="A108" s="4">
        <v>43403</v>
      </c>
      <c r="B108">
        <v>100.7127098293671</v>
      </c>
    </row>
    <row r="109" spans="1:2" x14ac:dyDescent="0.25">
      <c r="A109" s="4">
        <v>43404</v>
      </c>
      <c r="B109">
        <v>100.60525199084297</v>
      </c>
    </row>
    <row r="110" spans="1:2" x14ac:dyDescent="0.25">
      <c r="A110" s="4">
        <v>43405</v>
      </c>
      <c r="B110">
        <v>100.44001259071818</v>
      </c>
    </row>
    <row r="111" spans="1:2" x14ac:dyDescent="0.25">
      <c r="A111" s="4">
        <v>43406</v>
      </c>
      <c r="B111">
        <v>100.28964709012219</v>
      </c>
    </row>
    <row r="112" spans="1:2" x14ac:dyDescent="0.25">
      <c r="A112" s="4">
        <v>43409</v>
      </c>
      <c r="B112">
        <v>99.825637825524765</v>
      </c>
    </row>
    <row r="113" spans="1:2" x14ac:dyDescent="0.25">
      <c r="A113" s="4">
        <v>43410</v>
      </c>
      <c r="B113">
        <v>99.942525903683702</v>
      </c>
    </row>
    <row r="114" spans="1:2" x14ac:dyDescent="0.25">
      <c r="A114" s="4">
        <v>43411</v>
      </c>
      <c r="B114">
        <v>99.802846323346614</v>
      </c>
    </row>
    <row r="115" spans="1:2" x14ac:dyDescent="0.25">
      <c r="A115" s="4">
        <v>43412</v>
      </c>
      <c r="B115">
        <v>99.998941765153461</v>
      </c>
    </row>
    <row r="116" spans="1:2" x14ac:dyDescent="0.25">
      <c r="A116" s="4">
        <v>43413</v>
      </c>
      <c r="B116">
        <v>99.555238282824689</v>
      </c>
    </row>
    <row r="117" spans="1:2" x14ac:dyDescent="0.25">
      <c r="A117" s="4">
        <v>43416</v>
      </c>
      <c r="B117">
        <v>99.563584655108201</v>
      </c>
    </row>
    <row r="118" spans="1:2" x14ac:dyDescent="0.25">
      <c r="A118" s="4">
        <v>43417</v>
      </c>
      <c r="B118">
        <v>99.169690024341136</v>
      </c>
    </row>
    <row r="119" spans="1:2" x14ac:dyDescent="0.25">
      <c r="A119" s="4">
        <v>43418</v>
      </c>
      <c r="B119">
        <v>98.99705271655381</v>
      </c>
    </row>
    <row r="120" spans="1:2" x14ac:dyDescent="0.25">
      <c r="A120" s="4">
        <v>43419</v>
      </c>
      <c r="B120">
        <v>99.467256957393076</v>
      </c>
    </row>
    <row r="121" spans="1:2" x14ac:dyDescent="0.25">
      <c r="A121" s="4">
        <v>43420</v>
      </c>
      <c r="B121">
        <v>99.194200435526909</v>
      </c>
    </row>
    <row r="122" spans="1:2" x14ac:dyDescent="0.25">
      <c r="A122" s="4">
        <v>43423</v>
      </c>
      <c r="B122">
        <v>99.096150301791738</v>
      </c>
    </row>
    <row r="123" spans="1:2" x14ac:dyDescent="0.25">
      <c r="A123" s="4">
        <v>43424</v>
      </c>
      <c r="B123">
        <v>98.911428104942729</v>
      </c>
    </row>
    <row r="124" spans="1:2" x14ac:dyDescent="0.25">
      <c r="A124" s="4">
        <v>43425</v>
      </c>
      <c r="B124">
        <v>99.186458116396466</v>
      </c>
    </row>
    <row r="125" spans="1:2" x14ac:dyDescent="0.25">
      <c r="A125" s="4">
        <v>43427</v>
      </c>
      <c r="B125">
        <v>99.35862327455439</v>
      </c>
    </row>
    <row r="126" spans="1:2" x14ac:dyDescent="0.25">
      <c r="A126" s="4">
        <v>43430</v>
      </c>
      <c r="B126">
        <v>99.511929892732383</v>
      </c>
    </row>
    <row r="127" spans="1:2" x14ac:dyDescent="0.25">
      <c r="A127" s="4">
        <v>43431</v>
      </c>
      <c r="B127">
        <v>99.451799620749384</v>
      </c>
    </row>
    <row r="128" spans="1:2" x14ac:dyDescent="0.25">
      <c r="A128" s="4">
        <v>43432</v>
      </c>
      <c r="B128">
        <v>98.622684592664456</v>
      </c>
    </row>
    <row r="129" spans="1:2" x14ac:dyDescent="0.25">
      <c r="A129" s="4">
        <v>43433</v>
      </c>
      <c r="B129">
        <v>98.587250606358012</v>
      </c>
    </row>
    <row r="130" spans="1:2" x14ac:dyDescent="0.25">
      <c r="A130" s="4">
        <v>43434</v>
      </c>
      <c r="B130">
        <v>98.159373779023326</v>
      </c>
    </row>
    <row r="131" spans="1:2" x14ac:dyDescent="0.25">
      <c r="A131" s="4">
        <v>43437</v>
      </c>
      <c r="B131">
        <v>98.919621446901274</v>
      </c>
    </row>
    <row r="132" spans="1:2" x14ac:dyDescent="0.25">
      <c r="A132" s="4">
        <v>43438</v>
      </c>
      <c r="B132">
        <v>98.96312489775498</v>
      </c>
    </row>
    <row r="133" spans="1:2" x14ac:dyDescent="0.25">
      <c r="A133" s="4">
        <v>43440</v>
      </c>
      <c r="B133">
        <v>99.309286960447793</v>
      </c>
    </row>
    <row r="134" spans="1:2" x14ac:dyDescent="0.25">
      <c r="A134" s="4">
        <v>43441</v>
      </c>
      <c r="B134">
        <v>99.112957544885688</v>
      </c>
    </row>
    <row r="135" spans="1:2" x14ac:dyDescent="0.25">
      <c r="A135" s="4">
        <v>43444</v>
      </c>
      <c r="B135">
        <v>98.872021696821534</v>
      </c>
    </row>
    <row r="136" spans="1:2" x14ac:dyDescent="0.25">
      <c r="A136" s="4">
        <v>43445</v>
      </c>
      <c r="B136">
        <v>99.411755261370288</v>
      </c>
    </row>
    <row r="137" spans="1:2" x14ac:dyDescent="0.25">
      <c r="A137" s="4">
        <v>43446</v>
      </c>
      <c r="B137">
        <v>99.591396477213536</v>
      </c>
    </row>
    <row r="138" spans="1:2" x14ac:dyDescent="0.25">
      <c r="A138" s="4">
        <v>43447</v>
      </c>
      <c r="B138">
        <v>99.718922760379925</v>
      </c>
    </row>
    <row r="139" spans="1:2" x14ac:dyDescent="0.25">
      <c r="A139" s="4">
        <v>43448</v>
      </c>
      <c r="B139">
        <v>100.0782093945095</v>
      </c>
    </row>
    <row r="140" spans="1:2" x14ac:dyDescent="0.25">
      <c r="A140" s="4">
        <v>43451</v>
      </c>
      <c r="B140">
        <v>100.41658327740932</v>
      </c>
    </row>
    <row r="141" spans="1:2" x14ac:dyDescent="0.25">
      <c r="A141" s="4">
        <v>43452</v>
      </c>
      <c r="B141">
        <v>99.987073855463748</v>
      </c>
    </row>
    <row r="142" spans="1:2" x14ac:dyDescent="0.25">
      <c r="A142" s="4">
        <v>43453</v>
      </c>
      <c r="B142">
        <v>100.11724610733606</v>
      </c>
    </row>
    <row r="143" spans="1:2" x14ac:dyDescent="0.25">
      <c r="A143" s="4">
        <v>43454</v>
      </c>
      <c r="B143">
        <v>100.28453546367057</v>
      </c>
    </row>
    <row r="144" spans="1:2" x14ac:dyDescent="0.25">
      <c r="A144" s="4">
        <v>43455</v>
      </c>
      <c r="B144">
        <v>100.20119929346907</v>
      </c>
    </row>
    <row r="145" spans="1:2" x14ac:dyDescent="0.25">
      <c r="A145" s="4">
        <v>43458</v>
      </c>
      <c r="B145">
        <v>100.5275281778423</v>
      </c>
    </row>
    <row r="146" spans="1:2" x14ac:dyDescent="0.25">
      <c r="A146" s="4">
        <v>43461</v>
      </c>
      <c r="B146">
        <v>100.44496433374347</v>
      </c>
    </row>
    <row r="147" spans="1:2" x14ac:dyDescent="0.25">
      <c r="A147" s="4">
        <v>43462</v>
      </c>
      <c r="B147">
        <v>100.82463651567843</v>
      </c>
    </row>
    <row r="148" spans="1:2" x14ac:dyDescent="0.25">
      <c r="A148" s="4">
        <v>43465</v>
      </c>
      <c r="B148">
        <v>101.3586565313299</v>
      </c>
    </row>
    <row r="149" spans="1:2" x14ac:dyDescent="0.25">
      <c r="A149" s="4">
        <v>43467</v>
      </c>
      <c r="B149">
        <v>101.28210326435463</v>
      </c>
    </row>
    <row r="150" spans="1:2" x14ac:dyDescent="0.25">
      <c r="A150" s="4">
        <v>43468</v>
      </c>
      <c r="B150">
        <v>101.11148309461345</v>
      </c>
    </row>
    <row r="151" spans="1:2" x14ac:dyDescent="0.25">
      <c r="A151" s="4">
        <v>43469</v>
      </c>
      <c r="B151">
        <v>101.02474560946007</v>
      </c>
    </row>
    <row r="152" spans="1:2" x14ac:dyDescent="0.25">
      <c r="A152" s="4">
        <v>43472</v>
      </c>
      <c r="B152">
        <v>101.15417113246815</v>
      </c>
    </row>
    <row r="153" spans="1:2" x14ac:dyDescent="0.25">
      <c r="A153" s="4">
        <v>43473</v>
      </c>
      <c r="B153">
        <v>101.29227918686752</v>
      </c>
    </row>
    <row r="154" spans="1:2" x14ac:dyDescent="0.25">
      <c r="A154" s="4">
        <v>43474</v>
      </c>
      <c r="B154">
        <v>101.43476859714914</v>
      </c>
    </row>
    <row r="155" spans="1:2" x14ac:dyDescent="0.25">
      <c r="A155" s="4">
        <v>43475</v>
      </c>
      <c r="B155">
        <v>101.47810315376485</v>
      </c>
    </row>
    <row r="156" spans="1:2" x14ac:dyDescent="0.25">
      <c r="A156" s="4">
        <v>43476</v>
      </c>
      <c r="B156">
        <v>101.24437304004982</v>
      </c>
    </row>
    <row r="157" spans="1:2" x14ac:dyDescent="0.25">
      <c r="A157" s="4">
        <v>43479</v>
      </c>
      <c r="B157">
        <v>100.69049198885642</v>
      </c>
    </row>
    <row r="158" spans="1:2" x14ac:dyDescent="0.25">
      <c r="A158" s="4">
        <v>43480</v>
      </c>
      <c r="B158">
        <v>100.55147388915243</v>
      </c>
    </row>
    <row r="159" spans="1:2" x14ac:dyDescent="0.25">
      <c r="A159" s="4">
        <v>43481</v>
      </c>
      <c r="B159">
        <v>100.84923021771017</v>
      </c>
    </row>
    <row r="160" spans="1:2" x14ac:dyDescent="0.25">
      <c r="A160" s="4">
        <v>43482</v>
      </c>
      <c r="B160">
        <v>100.95320830705722</v>
      </c>
    </row>
    <row r="161" spans="1:2" x14ac:dyDescent="0.25">
      <c r="A161" s="4">
        <v>43483</v>
      </c>
      <c r="B161">
        <v>100.76319358849831</v>
      </c>
    </row>
    <row r="162" spans="1:2" x14ac:dyDescent="0.25">
      <c r="A162" s="4">
        <v>43487</v>
      </c>
      <c r="B162">
        <v>101.37599021323396</v>
      </c>
    </row>
    <row r="163" spans="1:2" x14ac:dyDescent="0.25">
      <c r="A163" s="4">
        <v>43488</v>
      </c>
      <c r="B163">
        <v>101.51657656867964</v>
      </c>
    </row>
    <row r="164" spans="1:2" x14ac:dyDescent="0.25">
      <c r="A164" s="4">
        <v>43489</v>
      </c>
      <c r="B164">
        <v>101.56196630716001</v>
      </c>
    </row>
    <row r="165" spans="1:2" x14ac:dyDescent="0.25">
      <c r="A165" s="4">
        <v>43490</v>
      </c>
      <c r="B165">
        <v>101.36366501293776</v>
      </c>
    </row>
    <row r="166" spans="1:2" x14ac:dyDescent="0.25">
      <c r="A166" s="4">
        <v>43493</v>
      </c>
      <c r="B166">
        <v>101.88310635108965</v>
      </c>
    </row>
    <row r="167" spans="1:2" x14ac:dyDescent="0.25">
      <c r="A167" s="4">
        <v>43494</v>
      </c>
      <c r="B167">
        <v>101.90772033945852</v>
      </c>
    </row>
    <row r="168" spans="1:2" x14ac:dyDescent="0.25">
      <c r="A168" s="4">
        <v>43495</v>
      </c>
      <c r="B168">
        <v>101.89382854443988</v>
      </c>
    </row>
    <row r="169" spans="1:2" x14ac:dyDescent="0.25">
      <c r="A169" s="4">
        <v>43496</v>
      </c>
      <c r="B169">
        <v>101.86484620905274</v>
      </c>
    </row>
    <row r="170" spans="1:2" x14ac:dyDescent="0.25">
      <c r="A170" s="4">
        <v>43497</v>
      </c>
      <c r="B170">
        <v>102.18932035312555</v>
      </c>
    </row>
    <row r="171" spans="1:2" x14ac:dyDescent="0.25">
      <c r="A171" s="4">
        <v>43500</v>
      </c>
      <c r="B171">
        <v>102.3296393703842</v>
      </c>
    </row>
    <row r="172" spans="1:2" x14ac:dyDescent="0.25">
      <c r="A172" s="4">
        <v>43501</v>
      </c>
      <c r="B172">
        <v>102.35186484292902</v>
      </c>
    </row>
    <row r="173" spans="1:2" x14ac:dyDescent="0.25">
      <c r="A173" s="4">
        <v>43502</v>
      </c>
      <c r="B173">
        <v>102.57290278831211</v>
      </c>
    </row>
    <row r="174" spans="1:2" x14ac:dyDescent="0.25">
      <c r="A174" s="4">
        <v>43503</v>
      </c>
      <c r="B174">
        <v>102.8814939151505</v>
      </c>
    </row>
    <row r="175" spans="1:2" x14ac:dyDescent="0.25">
      <c r="A175" s="4">
        <v>43504</v>
      </c>
      <c r="B175">
        <v>103.00115910200444</v>
      </c>
    </row>
    <row r="176" spans="1:2" x14ac:dyDescent="0.25">
      <c r="A176" s="4">
        <v>43507</v>
      </c>
      <c r="B176">
        <v>102.90325318796906</v>
      </c>
    </row>
    <row r="177" spans="1:2" x14ac:dyDescent="0.25">
      <c r="A177" s="4">
        <v>43508</v>
      </c>
      <c r="B177">
        <v>102.88338992107015</v>
      </c>
    </row>
    <row r="178" spans="1:2" x14ac:dyDescent="0.25">
      <c r="A178" s="4">
        <v>43509</v>
      </c>
      <c r="B178">
        <v>103.02216297151595</v>
      </c>
    </row>
    <row r="179" spans="1:2" x14ac:dyDescent="0.25">
      <c r="A179" s="4">
        <v>43510</v>
      </c>
      <c r="B179">
        <v>103.21264453036886</v>
      </c>
    </row>
    <row r="180" spans="1:2" x14ac:dyDescent="0.25">
      <c r="A180" s="4">
        <v>43511</v>
      </c>
      <c r="B180">
        <v>103.39397236355457</v>
      </c>
    </row>
    <row r="181" spans="1:2" x14ac:dyDescent="0.25">
      <c r="A181" s="4">
        <v>43515</v>
      </c>
      <c r="B181">
        <v>103.31843861398799</v>
      </c>
    </row>
    <row r="182" spans="1:2" x14ac:dyDescent="0.25">
      <c r="A182" s="4">
        <v>43516</v>
      </c>
      <c r="B182">
        <v>103.47456826999132</v>
      </c>
    </row>
    <row r="183" spans="1:2" x14ac:dyDescent="0.25">
      <c r="A183" s="4">
        <v>43517</v>
      </c>
      <c r="B183">
        <v>103.42692010550883</v>
      </c>
    </row>
    <row r="184" spans="1:2" x14ac:dyDescent="0.25">
      <c r="A184" s="4">
        <v>43518</v>
      </c>
      <c r="B184">
        <v>103.43186579257222</v>
      </c>
    </row>
    <row r="185" spans="1:2" x14ac:dyDescent="0.25">
      <c r="A185" s="4">
        <v>43521</v>
      </c>
      <c r="B185">
        <v>103.24604793878012</v>
      </c>
    </row>
    <row r="186" spans="1:2" x14ac:dyDescent="0.25">
      <c r="A186" s="4">
        <v>43522</v>
      </c>
      <c r="B186">
        <v>103.53680827031988</v>
      </c>
    </row>
    <row r="187" spans="1:2" x14ac:dyDescent="0.25">
      <c r="A187" s="4">
        <v>43523</v>
      </c>
      <c r="B187">
        <v>103.58895710659257</v>
      </c>
    </row>
    <row r="188" spans="1:2" x14ac:dyDescent="0.25">
      <c r="A188" s="4">
        <v>43524</v>
      </c>
      <c r="B188">
        <v>103.63490088693305</v>
      </c>
    </row>
    <row r="189" spans="1:2" x14ac:dyDescent="0.25">
      <c r="A189" s="4">
        <v>43525</v>
      </c>
      <c r="B189">
        <v>103.52275821833071</v>
      </c>
    </row>
    <row r="190" spans="1:2" x14ac:dyDescent="0.25">
      <c r="A190" s="4">
        <v>43528</v>
      </c>
      <c r="B190">
        <v>103.73595439701957</v>
      </c>
    </row>
    <row r="191" spans="1:2" x14ac:dyDescent="0.25">
      <c r="A191" s="4">
        <v>43529</v>
      </c>
      <c r="B191">
        <v>103.58286173854405</v>
      </c>
    </row>
    <row r="192" spans="1:2" x14ac:dyDescent="0.25">
      <c r="A192" s="4">
        <v>43530</v>
      </c>
      <c r="B192">
        <v>103.72627367764102</v>
      </c>
    </row>
    <row r="193" spans="1:2" x14ac:dyDescent="0.25">
      <c r="A193" s="4">
        <v>43531</v>
      </c>
      <c r="B193">
        <v>104.00497360987063</v>
      </c>
    </row>
    <row r="194" spans="1:2" x14ac:dyDescent="0.25">
      <c r="A194" s="4">
        <v>43532</v>
      </c>
      <c r="B194">
        <v>103.95852078478214</v>
      </c>
    </row>
    <row r="195" spans="1:2" x14ac:dyDescent="0.25">
      <c r="A195" s="4">
        <v>43535</v>
      </c>
      <c r="B195">
        <v>104.19142365306769</v>
      </c>
    </row>
    <row r="196" spans="1:2" x14ac:dyDescent="0.25">
      <c r="A196" s="4">
        <v>43536</v>
      </c>
      <c r="B196">
        <v>104.19211654082893</v>
      </c>
    </row>
    <row r="197" spans="1:2" x14ac:dyDescent="0.25">
      <c r="A197" s="4">
        <v>43537</v>
      </c>
      <c r="B197">
        <v>104.15486219298433</v>
      </c>
    </row>
    <row r="198" spans="1:2" x14ac:dyDescent="0.25">
      <c r="A198" s="4">
        <v>43538</v>
      </c>
      <c r="B198">
        <v>104.024300093601</v>
      </c>
    </row>
    <row r="199" spans="1:2" x14ac:dyDescent="0.25">
      <c r="A199" s="4">
        <v>43539</v>
      </c>
      <c r="B199">
        <v>104.0960172974353</v>
      </c>
    </row>
    <row r="200" spans="1:2" x14ac:dyDescent="0.25">
      <c r="A200" s="4">
        <v>43542</v>
      </c>
      <c r="B200">
        <v>104.17724760391962</v>
      </c>
    </row>
    <row r="201" spans="1:2" x14ac:dyDescent="0.25">
      <c r="A201" s="4">
        <v>43543</v>
      </c>
      <c r="B201">
        <v>104.20190482146744</v>
      </c>
    </row>
    <row r="202" spans="1:2" x14ac:dyDescent="0.25">
      <c r="A202" s="4">
        <v>43544</v>
      </c>
      <c r="B202">
        <v>104.32996692441517</v>
      </c>
    </row>
    <row r="203" spans="1:2" x14ac:dyDescent="0.25">
      <c r="A203" s="4">
        <v>43545</v>
      </c>
      <c r="B203">
        <v>104.38529045292354</v>
      </c>
    </row>
    <row r="204" spans="1:2" x14ac:dyDescent="0.25">
      <c r="A204" s="4">
        <v>43546</v>
      </c>
      <c r="B204">
        <v>104.36265946307238</v>
      </c>
    </row>
    <row r="205" spans="1:2" x14ac:dyDescent="0.25">
      <c r="A205" s="4">
        <v>43549</v>
      </c>
      <c r="B205">
        <v>104.36001430422283</v>
      </c>
    </row>
    <row r="206" spans="1:2" x14ac:dyDescent="0.25">
      <c r="A206" s="4">
        <v>43550</v>
      </c>
      <c r="B206">
        <v>104.24803371167323</v>
      </c>
    </row>
    <row r="207" spans="1:2" x14ac:dyDescent="0.25">
      <c r="A207" s="4">
        <v>43551</v>
      </c>
      <c r="B207">
        <v>104.36713738263433</v>
      </c>
    </row>
    <row r="208" spans="1:2" x14ac:dyDescent="0.25">
      <c r="A208" s="4">
        <v>43552</v>
      </c>
      <c r="B208">
        <v>104.30901444018274</v>
      </c>
    </row>
    <row r="209" spans="1:2" x14ac:dyDescent="0.25">
      <c r="A209" s="4">
        <v>43553</v>
      </c>
      <c r="B209">
        <v>104.44507484595879</v>
      </c>
    </row>
    <row r="210" spans="1:2" x14ac:dyDescent="0.25">
      <c r="A210" s="4">
        <v>43556</v>
      </c>
      <c r="B210">
        <v>104.41299738139642</v>
      </c>
    </row>
    <row r="211" spans="1:2" x14ac:dyDescent="0.25">
      <c r="A211" s="4">
        <v>43557</v>
      </c>
      <c r="B211">
        <v>104.25823426545622</v>
      </c>
    </row>
    <row r="212" spans="1:2" x14ac:dyDescent="0.25">
      <c r="A212" s="4">
        <v>43558</v>
      </c>
      <c r="B212">
        <v>104.12918191067138</v>
      </c>
    </row>
    <row r="213" spans="1:2" x14ac:dyDescent="0.25">
      <c r="A213" s="4">
        <v>43559</v>
      </c>
      <c r="B213">
        <v>104.18720357531048</v>
      </c>
    </row>
    <row r="214" spans="1:2" x14ac:dyDescent="0.25">
      <c r="A214" s="4">
        <v>43560</v>
      </c>
      <c r="B214">
        <v>104.3311711916103</v>
      </c>
    </row>
    <row r="215" spans="1:2" x14ac:dyDescent="0.25">
      <c r="A215" s="4">
        <v>43563</v>
      </c>
      <c r="B215">
        <v>104.38063773189926</v>
      </c>
    </row>
    <row r="216" spans="1:2" x14ac:dyDescent="0.25">
      <c r="A216" s="4">
        <v>43564</v>
      </c>
      <c r="B216">
        <v>104.38108974276945</v>
      </c>
    </row>
    <row r="217" spans="1:2" x14ac:dyDescent="0.25">
      <c r="A217" s="4">
        <v>43565</v>
      </c>
      <c r="B217">
        <v>104.54388363308163</v>
      </c>
    </row>
    <row r="218" spans="1:2" x14ac:dyDescent="0.25">
      <c r="A218" s="4">
        <v>43566</v>
      </c>
      <c r="B218">
        <v>104.60639075227496</v>
      </c>
    </row>
    <row r="219" spans="1:2" x14ac:dyDescent="0.25">
      <c r="A219" s="4">
        <v>43567</v>
      </c>
      <c r="B219">
        <v>104.66285123953462</v>
      </c>
    </row>
    <row r="220" spans="1:2" x14ac:dyDescent="0.25">
      <c r="A220" s="4">
        <v>43570</v>
      </c>
      <c r="B220">
        <v>104.8504748053825</v>
      </c>
    </row>
    <row r="221" spans="1:2" x14ac:dyDescent="0.25">
      <c r="A221" s="4">
        <v>43571</v>
      </c>
      <c r="B221">
        <v>105.08447519286015</v>
      </c>
    </row>
    <row r="222" spans="1:2" x14ac:dyDescent="0.25">
      <c r="A222" s="4">
        <v>43572</v>
      </c>
      <c r="B222">
        <v>105.25225714123999</v>
      </c>
    </row>
    <row r="223" spans="1:2" x14ac:dyDescent="0.25">
      <c r="A223" s="4">
        <v>43573</v>
      </c>
      <c r="B223">
        <v>105.09529791672144</v>
      </c>
    </row>
    <row r="224" spans="1:2" x14ac:dyDescent="0.25">
      <c r="A224" s="4">
        <v>43578</v>
      </c>
      <c r="B224">
        <v>105.36975711719184</v>
      </c>
    </row>
    <row r="225" spans="1:2" x14ac:dyDescent="0.25">
      <c r="A225" s="4">
        <v>43579</v>
      </c>
      <c r="B225">
        <v>105.39593044166995</v>
      </c>
    </row>
    <row r="226" spans="1:2" x14ac:dyDescent="0.25">
      <c r="A226" s="4">
        <v>43580</v>
      </c>
      <c r="B226">
        <v>105.2897939477882</v>
      </c>
    </row>
    <row r="227" spans="1:2" x14ac:dyDescent="0.25">
      <c r="A227" s="4">
        <v>43581</v>
      </c>
      <c r="B227">
        <v>104.95772984658738</v>
      </c>
    </row>
    <row r="228" spans="1:2" x14ac:dyDescent="0.25">
      <c r="A228" s="4">
        <v>43584</v>
      </c>
      <c r="B228">
        <v>105.01994974874509</v>
      </c>
    </row>
    <row r="229" spans="1:2" x14ac:dyDescent="0.25">
      <c r="A229" s="4">
        <v>43585</v>
      </c>
      <c r="B229">
        <v>105.01111915918496</v>
      </c>
    </row>
    <row r="230" spans="1:2" x14ac:dyDescent="0.25">
      <c r="A230" s="4">
        <v>43587</v>
      </c>
      <c r="B230">
        <v>104.51348936946849</v>
      </c>
    </row>
    <row r="231" spans="1:2" x14ac:dyDescent="0.25">
      <c r="A231" s="4">
        <v>43588</v>
      </c>
      <c r="B231">
        <v>104.5025907784928</v>
      </c>
    </row>
    <row r="232" spans="1:2" x14ac:dyDescent="0.25">
      <c r="A232" s="4">
        <v>43591</v>
      </c>
      <c r="B232">
        <v>104.75546043176148</v>
      </c>
    </row>
    <row r="233" spans="1:2" x14ac:dyDescent="0.25">
      <c r="A233" s="4">
        <v>43592</v>
      </c>
      <c r="B233">
        <v>104.7024864117691</v>
      </c>
    </row>
    <row r="234" spans="1:2" x14ac:dyDescent="0.25">
      <c r="A234" s="4">
        <v>43593</v>
      </c>
      <c r="B234">
        <v>104.80519307133302</v>
      </c>
    </row>
    <row r="235" spans="1:2" x14ac:dyDescent="0.25">
      <c r="A235" s="4">
        <v>43594</v>
      </c>
      <c r="B235">
        <v>104.85260036445675</v>
      </c>
    </row>
    <row r="236" spans="1:2" x14ac:dyDescent="0.25">
      <c r="A236" s="4">
        <v>43595</v>
      </c>
      <c r="B236">
        <v>104.96166876898327</v>
      </c>
    </row>
    <row r="237" spans="1:2" x14ac:dyDescent="0.25">
      <c r="A237" s="4">
        <v>43598</v>
      </c>
      <c r="B237">
        <v>104.83740989083431</v>
      </c>
    </row>
    <row r="238" spans="1:2" x14ac:dyDescent="0.25">
      <c r="A238" s="4">
        <v>43599</v>
      </c>
      <c r="B238">
        <v>104.50911098402702</v>
      </c>
    </row>
    <row r="239" spans="1:2" x14ac:dyDescent="0.25">
      <c r="A239" s="4">
        <v>43600</v>
      </c>
      <c r="B239">
        <v>104.45320786357648</v>
      </c>
    </row>
    <row r="240" spans="1:2" x14ac:dyDescent="0.25">
      <c r="A240" s="4">
        <v>43601</v>
      </c>
      <c r="B240">
        <v>104.16747582618596</v>
      </c>
    </row>
    <row r="241" spans="1:2" x14ac:dyDescent="0.25">
      <c r="A241" s="4">
        <v>43602</v>
      </c>
      <c r="B241">
        <v>104.1905554961715</v>
      </c>
    </row>
    <row r="242" spans="1:2" x14ac:dyDescent="0.25">
      <c r="A242" s="4">
        <v>43605</v>
      </c>
      <c r="B242">
        <v>104.17118155749212</v>
      </c>
    </row>
    <row r="243" spans="1:2" x14ac:dyDescent="0.25">
      <c r="A243" s="4">
        <v>43606</v>
      </c>
      <c r="B243">
        <v>104.23538340412068</v>
      </c>
    </row>
    <row r="244" spans="1:2" x14ac:dyDescent="0.25">
      <c r="A244" s="4">
        <v>43607</v>
      </c>
      <c r="B244">
        <v>104.271952305081</v>
      </c>
    </row>
    <row r="245" spans="1:2" x14ac:dyDescent="0.25">
      <c r="A245" s="4">
        <v>43608</v>
      </c>
      <c r="B245">
        <v>103.6349323982126</v>
      </c>
    </row>
    <row r="246" spans="1:2" x14ac:dyDescent="0.25">
      <c r="A246" s="4">
        <v>43609</v>
      </c>
      <c r="B246">
        <v>103.41050892423351</v>
      </c>
    </row>
    <row r="247" spans="1:2" x14ac:dyDescent="0.25">
      <c r="A247" s="4">
        <v>43613</v>
      </c>
      <c r="B247">
        <v>103.54648864020498</v>
      </c>
    </row>
    <row r="248" spans="1:2" x14ac:dyDescent="0.25">
      <c r="A248" s="4">
        <v>43614</v>
      </c>
      <c r="B248">
        <v>103.35764096859327</v>
      </c>
    </row>
    <row r="249" spans="1:2" x14ac:dyDescent="0.25">
      <c r="A249" s="4">
        <v>43615</v>
      </c>
      <c r="B249">
        <v>102.8343230694212</v>
      </c>
    </row>
    <row r="250" spans="1:2" x14ac:dyDescent="0.25">
      <c r="A250" s="4">
        <v>43616</v>
      </c>
      <c r="B250">
        <v>102.44209578796348</v>
      </c>
    </row>
    <row r="251" spans="1:2" x14ac:dyDescent="0.25">
      <c r="A251" s="4">
        <v>43619</v>
      </c>
      <c r="B251">
        <v>102.48229291958064</v>
      </c>
    </row>
    <row r="252" spans="1:2" x14ac:dyDescent="0.25">
      <c r="A252" s="4">
        <v>43620</v>
      </c>
      <c r="B252">
        <v>102.65599031192265</v>
      </c>
    </row>
    <row r="253" spans="1:2" x14ac:dyDescent="0.25">
      <c r="A253" s="4">
        <v>43621</v>
      </c>
      <c r="B253">
        <v>102.74970442773866</v>
      </c>
    </row>
    <row r="254" spans="1:2" x14ac:dyDescent="0.25">
      <c r="A254" s="4">
        <v>43622</v>
      </c>
      <c r="B254">
        <v>102.64042038632097</v>
      </c>
    </row>
    <row r="255" spans="1:2" x14ac:dyDescent="0.25">
      <c r="A255" s="4">
        <v>43623</v>
      </c>
      <c r="B255">
        <v>102.90311893186762</v>
      </c>
    </row>
    <row r="256" spans="1:2" x14ac:dyDescent="0.25">
      <c r="A256" s="4">
        <v>43626</v>
      </c>
      <c r="B256">
        <v>102.89475566534578</v>
      </c>
    </row>
    <row r="257" spans="1:2" x14ac:dyDescent="0.25">
      <c r="A257" s="4">
        <v>43627</v>
      </c>
      <c r="B257">
        <v>102.78868172618319</v>
      </c>
    </row>
    <row r="258" spans="1:2" x14ac:dyDescent="0.25">
      <c r="A258" s="4">
        <v>43628</v>
      </c>
      <c r="B258">
        <v>102.4847864667977</v>
      </c>
    </row>
    <row r="259" spans="1:2" x14ac:dyDescent="0.25">
      <c r="A259" s="4">
        <v>43629</v>
      </c>
      <c r="B259">
        <v>102.50157430951289</v>
      </c>
    </row>
    <row r="260" spans="1:2" x14ac:dyDescent="0.25">
      <c r="A260" s="4">
        <v>43630</v>
      </c>
      <c r="B260">
        <v>102.31809097264649</v>
      </c>
    </row>
    <row r="261" spans="1:2" x14ac:dyDescent="0.25">
      <c r="A261" s="4">
        <v>43633</v>
      </c>
      <c r="B261">
        <v>102.29789870771968</v>
      </c>
    </row>
    <row r="262" spans="1:2" x14ac:dyDescent="0.25">
      <c r="A262" s="4">
        <v>43634</v>
      </c>
      <c r="B262">
        <v>102.60715805563034</v>
      </c>
    </row>
    <row r="263" spans="1:2" x14ac:dyDescent="0.25">
      <c r="A263" s="4">
        <v>43635</v>
      </c>
      <c r="B263">
        <v>102.62625081191383</v>
      </c>
    </row>
    <row r="264" spans="1:2" x14ac:dyDescent="0.25">
      <c r="A264" s="4">
        <v>43636</v>
      </c>
      <c r="B264">
        <v>102.75908397836237</v>
      </c>
    </row>
    <row r="265" spans="1:2" x14ac:dyDescent="0.25">
      <c r="A265" s="4">
        <v>43637</v>
      </c>
      <c r="B265">
        <v>102.86836579259881</v>
      </c>
    </row>
    <row r="266" spans="1:2" x14ac:dyDescent="0.25">
      <c r="A266" s="4">
        <v>43640</v>
      </c>
      <c r="B266">
        <v>102.86141066055158</v>
      </c>
    </row>
    <row r="267" spans="1:2" x14ac:dyDescent="0.25">
      <c r="A267" s="4">
        <v>43641</v>
      </c>
      <c r="B267">
        <v>102.62384184631138</v>
      </c>
    </row>
    <row r="268" spans="1:2" x14ac:dyDescent="0.25">
      <c r="A268" s="4">
        <v>43642</v>
      </c>
      <c r="B268">
        <v>102.76291030047649</v>
      </c>
    </row>
    <row r="269" spans="1:2" x14ac:dyDescent="0.25">
      <c r="A269" s="4">
        <v>43643</v>
      </c>
      <c r="B269">
        <v>102.68732231147247</v>
      </c>
    </row>
    <row r="270" spans="1:2" x14ac:dyDescent="0.25">
      <c r="A270" s="4">
        <v>43644</v>
      </c>
      <c r="B270">
        <v>102.95849920245963</v>
      </c>
    </row>
    <row r="271" spans="1:2" x14ac:dyDescent="0.25">
      <c r="A271" s="4">
        <v>43647</v>
      </c>
      <c r="B271">
        <v>103.22009496155003</v>
      </c>
    </row>
    <row r="272" spans="1:2" x14ac:dyDescent="0.25">
      <c r="A272" s="4">
        <v>43648</v>
      </c>
      <c r="B272">
        <v>103.02118494296087</v>
      </c>
    </row>
    <row r="273" spans="1:2" x14ac:dyDescent="0.25">
      <c r="A273" s="4">
        <v>43649</v>
      </c>
      <c r="B273">
        <v>102.89253092448679</v>
      </c>
    </row>
    <row r="274" spans="1:2" x14ac:dyDescent="0.25">
      <c r="A274" s="4">
        <v>43651</v>
      </c>
      <c r="B274">
        <v>102.65755790180208</v>
      </c>
    </row>
    <row r="275" spans="1:2" x14ac:dyDescent="0.25">
      <c r="A275" s="4">
        <v>43654</v>
      </c>
      <c r="B275">
        <v>102.7771538906038</v>
      </c>
    </row>
    <row r="276" spans="1:2" x14ac:dyDescent="0.25">
      <c r="A276" s="4">
        <v>43655</v>
      </c>
      <c r="B276">
        <v>102.88429801726429</v>
      </c>
    </row>
    <row r="277" spans="1:2" x14ac:dyDescent="0.25">
      <c r="A277" s="4">
        <v>43656</v>
      </c>
      <c r="B277">
        <v>102.84662586629997</v>
      </c>
    </row>
    <row r="278" spans="1:2" x14ac:dyDescent="0.25">
      <c r="A278" s="4">
        <v>43657</v>
      </c>
      <c r="B278">
        <v>102.75644318529447</v>
      </c>
    </row>
    <row r="279" spans="1:2" x14ac:dyDescent="0.25">
      <c r="A279" s="4">
        <v>43658</v>
      </c>
      <c r="B279">
        <v>102.69290054840522</v>
      </c>
    </row>
    <row r="280" spans="1:2" x14ac:dyDescent="0.25">
      <c r="A280" s="4">
        <v>43661</v>
      </c>
      <c r="B280">
        <v>102.88411428885676</v>
      </c>
    </row>
    <row r="281" spans="1:2" x14ac:dyDescent="0.25">
      <c r="A281" s="4">
        <v>43662</v>
      </c>
      <c r="B281">
        <v>102.66814744979114</v>
      </c>
    </row>
    <row r="282" spans="1:2" x14ac:dyDescent="0.25">
      <c r="A282" s="4">
        <v>43663</v>
      </c>
      <c r="B282">
        <v>102.61393958341611</v>
      </c>
    </row>
    <row r="283" spans="1:2" x14ac:dyDescent="0.25">
      <c r="A283" s="4">
        <v>43664</v>
      </c>
      <c r="B283">
        <v>102.60240147838104</v>
      </c>
    </row>
    <row r="284" spans="1:2" x14ac:dyDescent="0.25">
      <c r="A284" s="4">
        <v>43665</v>
      </c>
      <c r="B284">
        <v>102.53027508999507</v>
      </c>
    </row>
    <row r="285" spans="1:2" x14ac:dyDescent="0.25">
      <c r="A285" s="4">
        <v>43668</v>
      </c>
      <c r="B285">
        <v>102.66368155390161</v>
      </c>
    </row>
    <row r="286" spans="1:2" x14ac:dyDescent="0.25">
      <c r="A286" s="4">
        <v>43669</v>
      </c>
      <c r="B286">
        <v>102.73993464357945</v>
      </c>
    </row>
    <row r="287" spans="1:2" x14ac:dyDescent="0.25">
      <c r="A287" s="4">
        <v>43670</v>
      </c>
      <c r="B287">
        <v>102.86380538850879</v>
      </c>
    </row>
    <row r="288" spans="1:2" x14ac:dyDescent="0.25">
      <c r="A288" s="4">
        <v>43671</v>
      </c>
      <c r="B288">
        <v>103.0729528786227</v>
      </c>
    </row>
    <row r="289" spans="1:2" x14ac:dyDescent="0.25">
      <c r="A289" s="4">
        <v>43672</v>
      </c>
      <c r="B289">
        <v>103.29743845552618</v>
      </c>
    </row>
    <row r="290" spans="1:2" x14ac:dyDescent="0.25">
      <c r="A290" s="4">
        <v>43675</v>
      </c>
      <c r="B290">
        <v>103.42284636004653</v>
      </c>
    </row>
    <row r="291" spans="1:2" x14ac:dyDescent="0.25">
      <c r="A291" s="4">
        <v>43676</v>
      </c>
      <c r="B291">
        <v>103.54252345385736</v>
      </c>
    </row>
    <row r="292" spans="1:2" x14ac:dyDescent="0.25">
      <c r="A292" s="4">
        <v>43677</v>
      </c>
      <c r="B292">
        <v>103.50933279756208</v>
      </c>
    </row>
    <row r="293" spans="1:2" x14ac:dyDescent="0.25">
      <c r="A293" s="4">
        <v>43678</v>
      </c>
      <c r="B293">
        <v>103.00488558260299</v>
      </c>
    </row>
    <row r="294" spans="1:2" x14ac:dyDescent="0.25">
      <c r="A294" s="4">
        <v>43679</v>
      </c>
      <c r="B294">
        <v>102.91339636781301</v>
      </c>
    </row>
    <row r="295" spans="1:2" x14ac:dyDescent="0.25">
      <c r="A295" s="4">
        <v>43682</v>
      </c>
      <c r="B295">
        <v>102.4374287198183</v>
      </c>
    </row>
    <row r="296" spans="1:2" x14ac:dyDescent="0.25">
      <c r="A296" s="4">
        <v>43683</v>
      </c>
      <c r="B296">
        <v>102.53623626941017</v>
      </c>
    </row>
    <row r="297" spans="1:2" x14ac:dyDescent="0.25">
      <c r="A297" s="4">
        <v>43684</v>
      </c>
      <c r="B297">
        <v>102.14536930005713</v>
      </c>
    </row>
    <row r="298" spans="1:2" x14ac:dyDescent="0.25">
      <c r="A298" s="4">
        <v>43685</v>
      </c>
      <c r="B298">
        <v>102.0426043536104</v>
      </c>
    </row>
    <row r="299" spans="1:2" x14ac:dyDescent="0.25">
      <c r="A299" s="4">
        <v>43686</v>
      </c>
      <c r="B299">
        <v>102.23353092361369</v>
      </c>
    </row>
    <row r="300" spans="1:2" x14ac:dyDescent="0.25">
      <c r="A300" s="4">
        <v>43689</v>
      </c>
      <c r="B300">
        <v>102.30840407743545</v>
      </c>
    </row>
    <row r="301" spans="1:2" x14ac:dyDescent="0.25">
      <c r="A301" s="4">
        <v>43690</v>
      </c>
      <c r="B301">
        <v>102.71404292850931</v>
      </c>
    </row>
    <row r="302" spans="1:2" x14ac:dyDescent="0.25">
      <c r="A302" s="4">
        <v>43691</v>
      </c>
      <c r="B302">
        <v>102.42350920533811</v>
      </c>
    </row>
    <row r="303" spans="1:2" x14ac:dyDescent="0.25">
      <c r="A303" s="4">
        <v>43692</v>
      </c>
      <c r="B303">
        <v>102.20174677040886</v>
      </c>
    </row>
    <row r="304" spans="1:2" x14ac:dyDescent="0.25">
      <c r="A304" s="4">
        <v>43693</v>
      </c>
      <c r="B304">
        <v>102.35582016695567</v>
      </c>
    </row>
    <row r="305" spans="1:2" x14ac:dyDescent="0.25">
      <c r="A305" s="4">
        <v>43696</v>
      </c>
      <c r="B305">
        <v>102.49995126600173</v>
      </c>
    </row>
    <row r="306" spans="1:2" x14ac:dyDescent="0.25">
      <c r="A306" s="4">
        <v>43697</v>
      </c>
      <c r="B306">
        <v>102.61512913558995</v>
      </c>
    </row>
    <row r="307" spans="1:2" x14ac:dyDescent="0.25">
      <c r="A307" s="4">
        <v>43698</v>
      </c>
      <c r="B307">
        <v>102.7922336713689</v>
      </c>
    </row>
    <row r="308" spans="1:2" x14ac:dyDescent="0.25">
      <c r="A308" s="4">
        <v>43699</v>
      </c>
      <c r="B308">
        <v>102.78372386887922</v>
      </c>
    </row>
    <row r="309" spans="1:2" x14ac:dyDescent="0.25">
      <c r="A309" s="4">
        <v>43700</v>
      </c>
      <c r="B309">
        <v>102.85617218869234</v>
      </c>
    </row>
    <row r="310" spans="1:2" x14ac:dyDescent="0.25">
      <c r="A310" s="4">
        <v>43703</v>
      </c>
      <c r="B310">
        <v>102.61183073715857</v>
      </c>
    </row>
    <row r="311" spans="1:2" x14ac:dyDescent="0.25">
      <c r="A311" s="4">
        <v>43704</v>
      </c>
      <c r="B311">
        <v>102.89889816538046</v>
      </c>
    </row>
    <row r="312" spans="1:2" x14ac:dyDescent="0.25">
      <c r="A312" s="4">
        <v>43705</v>
      </c>
      <c r="B312">
        <v>102.88287478933681</v>
      </c>
    </row>
    <row r="313" spans="1:2" x14ac:dyDescent="0.25">
      <c r="A313" s="4">
        <v>43706</v>
      </c>
      <c r="B313">
        <v>102.77969759045418</v>
      </c>
    </row>
    <row r="314" spans="1:2" x14ac:dyDescent="0.25">
      <c r="A314" s="4">
        <v>43707</v>
      </c>
      <c r="B314">
        <v>102.67863768683732</v>
      </c>
    </row>
    <row r="315" spans="1:2" x14ac:dyDescent="0.25">
      <c r="A315" s="4">
        <v>43711</v>
      </c>
      <c r="B315">
        <v>102.38224416805242</v>
      </c>
    </row>
    <row r="316" spans="1:2" x14ac:dyDescent="0.25">
      <c r="A316" s="4">
        <v>43712</v>
      </c>
      <c r="B316">
        <v>102.24476642282764</v>
      </c>
    </row>
    <row r="317" spans="1:2" x14ac:dyDescent="0.25">
      <c r="A317" s="4">
        <v>43713</v>
      </c>
      <c r="B317">
        <v>102.31296767951156</v>
      </c>
    </row>
    <row r="318" spans="1:2" x14ac:dyDescent="0.25">
      <c r="A318" s="4">
        <v>43714</v>
      </c>
      <c r="B318">
        <v>102.34052181644182</v>
      </c>
    </row>
    <row r="319" spans="1:2" x14ac:dyDescent="0.25">
      <c r="A319" s="4">
        <v>43717</v>
      </c>
      <c r="B319">
        <v>102.13169530152318</v>
      </c>
    </row>
    <row r="320" spans="1:2" x14ac:dyDescent="0.25">
      <c r="A320" s="4">
        <v>43718</v>
      </c>
      <c r="B320">
        <v>102.07352870111329</v>
      </c>
    </row>
    <row r="321" spans="1:2" x14ac:dyDescent="0.25">
      <c r="A321" s="4">
        <v>43719</v>
      </c>
      <c r="B321">
        <v>102.18695673239182</v>
      </c>
    </row>
    <row r="322" spans="1:2" x14ac:dyDescent="0.25">
      <c r="A322" s="4">
        <v>43720</v>
      </c>
      <c r="B322">
        <v>101.85810556995584</v>
      </c>
    </row>
    <row r="323" spans="1:2" x14ac:dyDescent="0.25">
      <c r="A323" s="4">
        <v>43721</v>
      </c>
      <c r="B323">
        <v>101.58653487197152</v>
      </c>
    </row>
    <row r="324" spans="1:2" x14ac:dyDescent="0.25">
      <c r="A324" s="4">
        <v>43724</v>
      </c>
      <c r="B324">
        <v>101.11784537719151</v>
      </c>
    </row>
    <row r="325" spans="1:2" x14ac:dyDescent="0.25">
      <c r="A325" s="4">
        <v>43725</v>
      </c>
      <c r="B325">
        <v>101.29406835231131</v>
      </c>
    </row>
    <row r="326" spans="1:2" x14ac:dyDescent="0.25">
      <c r="A326" s="4">
        <v>43726</v>
      </c>
      <c r="B326">
        <v>101.44565166306177</v>
      </c>
    </row>
    <row r="327" spans="1:2" x14ac:dyDescent="0.25">
      <c r="A327" s="4">
        <v>43727</v>
      </c>
      <c r="B327">
        <v>101.60062063607587</v>
      </c>
    </row>
    <row r="328" spans="1:2" x14ac:dyDescent="0.25">
      <c r="A328" s="4">
        <v>43728</v>
      </c>
      <c r="B328">
        <v>101.84947032255751</v>
      </c>
    </row>
    <row r="329" spans="1:2" x14ac:dyDescent="0.25">
      <c r="A329" s="4">
        <v>43731</v>
      </c>
      <c r="B329">
        <v>101.98141655111709</v>
      </c>
    </row>
    <row r="330" spans="1:2" x14ac:dyDescent="0.25">
      <c r="A330" s="4">
        <v>43732</v>
      </c>
      <c r="B330">
        <v>101.92921630724928</v>
      </c>
    </row>
    <row r="331" spans="1:2" x14ac:dyDescent="0.25">
      <c r="A331" s="4">
        <v>43733</v>
      </c>
      <c r="B331">
        <v>101.73234511136701</v>
      </c>
    </row>
    <row r="332" spans="1:2" x14ac:dyDescent="0.25">
      <c r="A332" s="4">
        <v>43734</v>
      </c>
      <c r="B332">
        <v>102.00161601037877</v>
      </c>
    </row>
    <row r="333" spans="1:2" x14ac:dyDescent="0.25">
      <c r="A333" s="4">
        <v>43735</v>
      </c>
      <c r="B333">
        <v>101.90273000583612</v>
      </c>
    </row>
    <row r="334" spans="1:2" x14ac:dyDescent="0.25">
      <c r="A334" s="4">
        <v>43738</v>
      </c>
      <c r="B334">
        <v>101.56032590006066</v>
      </c>
    </row>
    <row r="335" spans="1:2" x14ac:dyDescent="0.25">
      <c r="A335" s="4">
        <v>43739</v>
      </c>
      <c r="B335">
        <v>101.7933026650374</v>
      </c>
    </row>
    <row r="336" spans="1:2" x14ac:dyDescent="0.25">
      <c r="A336" s="4">
        <v>43740</v>
      </c>
      <c r="B336">
        <v>101.92562679571306</v>
      </c>
    </row>
    <row r="337" spans="1:2" x14ac:dyDescent="0.25">
      <c r="A337" s="4">
        <v>43741</v>
      </c>
      <c r="B337">
        <v>101.78695492881526</v>
      </c>
    </row>
    <row r="338" spans="1:2" x14ac:dyDescent="0.25">
      <c r="A338" s="4">
        <v>43742</v>
      </c>
      <c r="B338">
        <v>101.87097675331695</v>
      </c>
    </row>
    <row r="339" spans="1:2" x14ac:dyDescent="0.25">
      <c r="A339" s="4">
        <v>43745</v>
      </c>
      <c r="B339">
        <v>102.22775282017095</v>
      </c>
    </row>
    <row r="340" spans="1:2" x14ac:dyDescent="0.25">
      <c r="A340" s="4">
        <v>43746</v>
      </c>
      <c r="B340">
        <v>101.9995493982525</v>
      </c>
    </row>
    <row r="341" spans="1:2" x14ac:dyDescent="0.25">
      <c r="A341" s="4">
        <v>43747</v>
      </c>
      <c r="B341">
        <v>101.94014885120177</v>
      </c>
    </row>
    <row r="342" spans="1:2" x14ac:dyDescent="0.25">
      <c r="A342" s="4">
        <v>43748</v>
      </c>
      <c r="B342">
        <v>102.24820301000076</v>
      </c>
    </row>
    <row r="343" spans="1:2" x14ac:dyDescent="0.25">
      <c r="A343" s="4">
        <v>43749</v>
      </c>
      <c r="B343">
        <v>101.9387299033675</v>
      </c>
    </row>
    <row r="344" spans="1:2" x14ac:dyDescent="0.25">
      <c r="A344" s="4">
        <v>43752</v>
      </c>
      <c r="B344">
        <v>102.01201662843958</v>
      </c>
    </row>
    <row r="345" spans="1:2" x14ac:dyDescent="0.25">
      <c r="A345" s="4">
        <v>43753</v>
      </c>
      <c r="B345">
        <v>101.9990768357588</v>
      </c>
    </row>
    <row r="346" spans="1:2" x14ac:dyDescent="0.25">
      <c r="A346" s="4">
        <v>43754</v>
      </c>
      <c r="B346">
        <v>102.10505524004365</v>
      </c>
    </row>
    <row r="347" spans="1:2" x14ac:dyDescent="0.25">
      <c r="A347" s="4">
        <v>43755</v>
      </c>
      <c r="B347">
        <v>102.20495219311059</v>
      </c>
    </row>
    <row r="348" spans="1:2" x14ac:dyDescent="0.25">
      <c r="A348" s="4">
        <v>43756</v>
      </c>
      <c r="B348">
        <v>102.17712137611879</v>
      </c>
    </row>
    <row r="349" spans="1:2" x14ac:dyDescent="0.25">
      <c r="A349" s="4">
        <v>43759</v>
      </c>
      <c r="B349">
        <v>102.41738680050479</v>
      </c>
    </row>
    <row r="350" spans="1:2" x14ac:dyDescent="0.25">
      <c r="A350" s="4">
        <v>43760</v>
      </c>
      <c r="B350">
        <v>102.60666586656976</v>
      </c>
    </row>
    <row r="351" spans="1:2" x14ac:dyDescent="0.25">
      <c r="A351" s="4">
        <v>43761</v>
      </c>
      <c r="B351">
        <v>102.71649264422125</v>
      </c>
    </row>
    <row r="352" spans="1:2" x14ac:dyDescent="0.25">
      <c r="A352" s="4">
        <v>43762</v>
      </c>
      <c r="B352">
        <v>102.78016699416607</v>
      </c>
    </row>
    <row r="353" spans="1:2" x14ac:dyDescent="0.25">
      <c r="A353" s="4">
        <v>43763</v>
      </c>
      <c r="B353">
        <v>102.79879132903059</v>
      </c>
    </row>
    <row r="354" spans="1:2" x14ac:dyDescent="0.25">
      <c r="A354" s="4">
        <v>43766</v>
      </c>
      <c r="B354">
        <v>102.80192454647982</v>
      </c>
    </row>
    <row r="355" spans="1:2" x14ac:dyDescent="0.25">
      <c r="A355" s="4">
        <v>43767</v>
      </c>
      <c r="B355">
        <v>102.79506662559815</v>
      </c>
    </row>
    <row r="356" spans="1:2" x14ac:dyDescent="0.25">
      <c r="A356" s="4">
        <v>43768</v>
      </c>
      <c r="B356">
        <v>102.4336614222382</v>
      </c>
    </row>
    <row r="357" spans="1:2" x14ac:dyDescent="0.25">
      <c r="A357" s="4">
        <v>43769</v>
      </c>
      <c r="B357">
        <v>102.47758545546007</v>
      </c>
    </row>
    <row r="358" spans="1:2" x14ac:dyDescent="0.25">
      <c r="A358" s="4">
        <v>43770</v>
      </c>
      <c r="B358">
        <v>102.70952851931024</v>
      </c>
    </row>
    <row r="359" spans="1:2" x14ac:dyDescent="0.25">
      <c r="A359" s="4">
        <v>43773</v>
      </c>
      <c r="B359">
        <v>102.69863923150982</v>
      </c>
    </row>
    <row r="360" spans="1:2" x14ac:dyDescent="0.25">
      <c r="A360" s="4">
        <v>43774</v>
      </c>
      <c r="B360">
        <v>102.47534217154998</v>
      </c>
    </row>
    <row r="361" spans="1:2" x14ac:dyDescent="0.25">
      <c r="A361" s="4">
        <v>43775</v>
      </c>
      <c r="B361">
        <v>102.41419049583695</v>
      </c>
    </row>
    <row r="362" spans="1:2" x14ac:dyDescent="0.25">
      <c r="A362" s="4">
        <v>43776</v>
      </c>
      <c r="B362">
        <v>102.61317875712287</v>
      </c>
    </row>
    <row r="363" spans="1:2" x14ac:dyDescent="0.25">
      <c r="A363" s="4">
        <v>43777</v>
      </c>
      <c r="B363">
        <v>102.72916015841341</v>
      </c>
    </row>
    <row r="364" spans="1:2" x14ac:dyDescent="0.25">
      <c r="A364" s="4">
        <v>43780</v>
      </c>
      <c r="B364">
        <v>102.98096555663189</v>
      </c>
    </row>
    <row r="365" spans="1:2" x14ac:dyDescent="0.25">
      <c r="A365" s="4">
        <v>43781</v>
      </c>
      <c r="B365">
        <v>103.02083630887873</v>
      </c>
    </row>
    <row r="366" spans="1:2" x14ac:dyDescent="0.25">
      <c r="A366" s="4">
        <v>43782</v>
      </c>
      <c r="B366">
        <v>103.09835661862923</v>
      </c>
    </row>
    <row r="367" spans="1:2" x14ac:dyDescent="0.25">
      <c r="A367" s="4">
        <v>43783</v>
      </c>
      <c r="B367">
        <v>103.01495853600316</v>
      </c>
    </row>
    <row r="368" spans="1:2" x14ac:dyDescent="0.25">
      <c r="A368" s="4">
        <v>43784</v>
      </c>
      <c r="B368">
        <v>103.09492123906787</v>
      </c>
    </row>
    <row r="369" spans="1:2" x14ac:dyDescent="0.25">
      <c r="A369" s="4">
        <v>43787</v>
      </c>
      <c r="B369">
        <v>103.23129472611593</v>
      </c>
    </row>
    <row r="370" spans="1:2" x14ac:dyDescent="0.25">
      <c r="A370" s="4">
        <v>43788</v>
      </c>
      <c r="B370">
        <v>103.2250957402355</v>
      </c>
    </row>
    <row r="371" spans="1:2" x14ac:dyDescent="0.25">
      <c r="A371" s="4">
        <v>43789</v>
      </c>
      <c r="B371">
        <v>103.30943990890539</v>
      </c>
    </row>
    <row r="372" spans="1:2" x14ac:dyDescent="0.25">
      <c r="A372" s="4">
        <v>43790</v>
      </c>
      <c r="B372">
        <v>103.28841695399899</v>
      </c>
    </row>
    <row r="373" spans="1:2" x14ac:dyDescent="0.25">
      <c r="A373" s="4">
        <v>43791</v>
      </c>
      <c r="B373">
        <v>103.00548765574689</v>
      </c>
    </row>
    <row r="374" spans="1:2" x14ac:dyDescent="0.25">
      <c r="A374" s="4">
        <v>43794</v>
      </c>
      <c r="B374">
        <v>103.48922570371248</v>
      </c>
    </row>
    <row r="375" spans="1:2" x14ac:dyDescent="0.25">
      <c r="A375" s="4">
        <v>43795</v>
      </c>
      <c r="B375">
        <v>103.71879973984814</v>
      </c>
    </row>
    <row r="376" spans="1:2" x14ac:dyDescent="0.25">
      <c r="A376" s="4">
        <v>43796</v>
      </c>
      <c r="B376">
        <v>103.89462630845478</v>
      </c>
    </row>
    <row r="377" spans="1:2" x14ac:dyDescent="0.25">
      <c r="A377" s="4">
        <v>43798</v>
      </c>
      <c r="B377">
        <v>103.73990179063212</v>
      </c>
    </row>
    <row r="378" spans="1:2" x14ac:dyDescent="0.25">
      <c r="A378" s="4">
        <v>43801</v>
      </c>
      <c r="B378">
        <v>103.86095543506146</v>
      </c>
    </row>
    <row r="379" spans="1:2" x14ac:dyDescent="0.25">
      <c r="A379" s="4">
        <v>43802</v>
      </c>
      <c r="B379">
        <v>103.44191574996665</v>
      </c>
    </row>
    <row r="380" spans="1:2" x14ac:dyDescent="0.25">
      <c r="A380" s="4">
        <v>43803</v>
      </c>
      <c r="B380">
        <v>103.70594946744302</v>
      </c>
    </row>
    <row r="381" spans="1:2" x14ac:dyDescent="0.25">
      <c r="A381" s="4">
        <v>43804</v>
      </c>
      <c r="B381">
        <v>103.75195774436774</v>
      </c>
    </row>
    <row r="382" spans="1:2" x14ac:dyDescent="0.25">
      <c r="A382" s="4">
        <v>43805</v>
      </c>
      <c r="B382">
        <v>103.97748273055252</v>
      </c>
    </row>
    <row r="383" spans="1:2" x14ac:dyDescent="0.25">
      <c r="A383" s="4">
        <v>43808</v>
      </c>
      <c r="B383">
        <v>104.43380737994116</v>
      </c>
    </row>
    <row r="384" spans="1:2" x14ac:dyDescent="0.25">
      <c r="A384" s="4">
        <v>43809</v>
      </c>
      <c r="B384">
        <v>104.46850144721463</v>
      </c>
    </row>
    <row r="385" spans="1:2" x14ac:dyDescent="0.25">
      <c r="A385" s="4">
        <v>43810</v>
      </c>
      <c r="B385">
        <v>104.44375651529515</v>
      </c>
    </row>
    <row r="386" spans="1:2" x14ac:dyDescent="0.25">
      <c r="A386" s="4">
        <v>43811</v>
      </c>
      <c r="B386">
        <v>104.30466327938655</v>
      </c>
    </row>
    <row r="387" spans="1:2" x14ac:dyDescent="0.25">
      <c r="A387" s="4">
        <v>43812</v>
      </c>
      <c r="B387">
        <v>104.36420032182855</v>
      </c>
    </row>
    <row r="388" spans="1:2" x14ac:dyDescent="0.25">
      <c r="A388" s="4">
        <v>43815</v>
      </c>
      <c r="B388">
        <v>104.27832686707104</v>
      </c>
    </row>
    <row r="389" spans="1:2" x14ac:dyDescent="0.25">
      <c r="A389" s="4">
        <v>43816</v>
      </c>
      <c r="B389">
        <v>104.45258420373122</v>
      </c>
    </row>
    <row r="390" spans="1:2" x14ac:dyDescent="0.25">
      <c r="A390" s="4">
        <v>43817</v>
      </c>
      <c r="B390">
        <v>104.59883104542585</v>
      </c>
    </row>
    <row r="391" spans="1:2" x14ac:dyDescent="0.25">
      <c r="A391" s="4">
        <v>43818</v>
      </c>
      <c r="B391">
        <v>104.65046536144298</v>
      </c>
    </row>
    <row r="392" spans="1:2" x14ac:dyDescent="0.25">
      <c r="A392" s="4">
        <v>43819</v>
      </c>
      <c r="B392">
        <v>104.65529768460539</v>
      </c>
    </row>
    <row r="393" spans="1:2" x14ac:dyDescent="0.25">
      <c r="A393" s="4">
        <v>43822</v>
      </c>
      <c r="B393">
        <v>104.84748873713508</v>
      </c>
    </row>
    <row r="394" spans="1:2" x14ac:dyDescent="0.25">
      <c r="A394" s="4">
        <v>43823</v>
      </c>
      <c r="B394">
        <v>104.94472775508926</v>
      </c>
    </row>
    <row r="395" spans="1:2" x14ac:dyDescent="0.25">
      <c r="A395" s="4">
        <v>43826</v>
      </c>
      <c r="B395">
        <v>104.97067669293621</v>
      </c>
    </row>
    <row r="396" spans="1:2" x14ac:dyDescent="0.25">
      <c r="A396" s="4">
        <v>43829</v>
      </c>
      <c r="B396">
        <v>104.95684223790117</v>
      </c>
    </row>
    <row r="397" spans="1:2" x14ac:dyDescent="0.25">
      <c r="A397" s="4">
        <v>43830</v>
      </c>
      <c r="B397">
        <v>104.80645034669266</v>
      </c>
    </row>
    <row r="398" spans="1:2" x14ac:dyDescent="0.25">
      <c r="A398" s="4">
        <v>43832</v>
      </c>
      <c r="B398">
        <v>105.02394324947585</v>
      </c>
    </row>
    <row r="399" spans="1:2" x14ac:dyDescent="0.25">
      <c r="A399" s="4">
        <v>43833</v>
      </c>
      <c r="B399">
        <v>105.17723694880314</v>
      </c>
    </row>
    <row r="400" spans="1:2" x14ac:dyDescent="0.25">
      <c r="A400" s="4">
        <v>43836</v>
      </c>
      <c r="B400">
        <v>105.28066570303882</v>
      </c>
    </row>
    <row r="401" spans="1:2" x14ac:dyDescent="0.25">
      <c r="A401" s="4">
        <v>43837</v>
      </c>
      <c r="B401">
        <v>105.22212084226661</v>
      </c>
    </row>
    <row r="402" spans="1:2" x14ac:dyDescent="0.25">
      <c r="A402" s="4">
        <v>43838</v>
      </c>
      <c r="B402">
        <v>105.11596181669397</v>
      </c>
    </row>
    <row r="403" spans="1:2" x14ac:dyDescent="0.25">
      <c r="A403" s="4">
        <v>43839</v>
      </c>
      <c r="B403">
        <v>105.1999103146118</v>
      </c>
    </row>
    <row r="404" spans="1:2" x14ac:dyDescent="0.25">
      <c r="A404" s="4">
        <v>43840</v>
      </c>
      <c r="B404">
        <v>105.26631347869952</v>
      </c>
    </row>
    <row r="405" spans="1:2" x14ac:dyDescent="0.25">
      <c r="A405" s="4">
        <v>43843</v>
      </c>
      <c r="B405">
        <v>105.3880891295471</v>
      </c>
    </row>
    <row r="406" spans="1:2" x14ac:dyDescent="0.25">
      <c r="A406" s="4">
        <v>43844</v>
      </c>
      <c r="B406">
        <v>105.3857301198012</v>
      </c>
    </row>
    <row r="407" spans="1:2" x14ac:dyDescent="0.25">
      <c r="A407" s="4">
        <v>43845</v>
      </c>
      <c r="B407">
        <v>105.54918727764948</v>
      </c>
    </row>
    <row r="408" spans="1:2" x14ac:dyDescent="0.25">
      <c r="A408" s="4">
        <v>43846</v>
      </c>
      <c r="B408">
        <v>105.85168161484411</v>
      </c>
    </row>
    <row r="409" spans="1:2" x14ac:dyDescent="0.25">
      <c r="A409" s="4">
        <v>43847</v>
      </c>
      <c r="B409">
        <v>105.81753664566315</v>
      </c>
    </row>
    <row r="410" spans="1:2" x14ac:dyDescent="0.25">
      <c r="A410" s="4">
        <v>43851</v>
      </c>
      <c r="B410">
        <v>106.02792287732863</v>
      </c>
    </row>
    <row r="411" spans="1:2" x14ac:dyDescent="0.25">
      <c r="A411" s="4">
        <v>43852</v>
      </c>
      <c r="B411">
        <v>105.6605634933062</v>
      </c>
    </row>
    <row r="412" spans="1:2" x14ac:dyDescent="0.25">
      <c r="A412" s="4">
        <v>43853</v>
      </c>
      <c r="B412">
        <v>105.27826841394217</v>
      </c>
    </row>
    <row r="413" spans="1:2" x14ac:dyDescent="0.25">
      <c r="A413" s="4">
        <v>43854</v>
      </c>
      <c r="B413">
        <v>105.20334693203111</v>
      </c>
    </row>
    <row r="414" spans="1:2" x14ac:dyDescent="0.25">
      <c r="A414" s="4">
        <v>43857</v>
      </c>
      <c r="B414">
        <v>104.92441107277604</v>
      </c>
    </row>
    <row r="415" spans="1:2" x14ac:dyDescent="0.25">
      <c r="A415" s="4">
        <v>43858</v>
      </c>
      <c r="B415">
        <v>104.75794146611734</v>
      </c>
    </row>
    <row r="416" spans="1:2" x14ac:dyDescent="0.25">
      <c r="A416" s="4">
        <v>43859</v>
      </c>
      <c r="B416">
        <v>104.97244167830051</v>
      </c>
    </row>
    <row r="417" spans="1:2" x14ac:dyDescent="0.25">
      <c r="A417" s="4">
        <v>43860</v>
      </c>
      <c r="B417">
        <v>104.89705901675103</v>
      </c>
    </row>
    <row r="418" spans="1:2" x14ac:dyDescent="0.25">
      <c r="A418" s="4">
        <v>43861</v>
      </c>
      <c r="B418">
        <v>105.21084632994177</v>
      </c>
    </row>
    <row r="419" spans="1:2" x14ac:dyDescent="0.25">
      <c r="A419" s="4">
        <v>43864</v>
      </c>
      <c r="B419">
        <v>105.22085127378482</v>
      </c>
    </row>
    <row r="420" spans="1:2" x14ac:dyDescent="0.25">
      <c r="A420" s="4">
        <v>43865</v>
      </c>
      <c r="B420">
        <v>105.09806202043175</v>
      </c>
    </row>
    <row r="421" spans="1:2" x14ac:dyDescent="0.25">
      <c r="A421" s="4">
        <v>43866</v>
      </c>
      <c r="B421">
        <v>105.11762385170221</v>
      </c>
    </row>
    <row r="422" spans="1:2" x14ac:dyDescent="0.25">
      <c r="A422" s="4">
        <v>43867</v>
      </c>
      <c r="B422">
        <v>105.28540440699982</v>
      </c>
    </row>
    <row r="423" spans="1:2" x14ac:dyDescent="0.25">
      <c r="A423" s="4">
        <v>43868</v>
      </c>
      <c r="B423">
        <v>105.34559953119192</v>
      </c>
    </row>
    <row r="424" spans="1:2" x14ac:dyDescent="0.25">
      <c r="A424" s="4">
        <v>43871</v>
      </c>
      <c r="B424">
        <v>105.57760091535384</v>
      </c>
    </row>
    <row r="425" spans="1:2" x14ac:dyDescent="0.25">
      <c r="A425" s="4">
        <v>43872</v>
      </c>
      <c r="B425">
        <v>105.63886944067031</v>
      </c>
    </row>
    <row r="426" spans="1:2" x14ac:dyDescent="0.25">
      <c r="A426" s="4">
        <v>43873</v>
      </c>
      <c r="B426">
        <v>105.50284578088817</v>
      </c>
    </row>
    <row r="427" spans="1:2" x14ac:dyDescent="0.25">
      <c r="A427" s="4">
        <v>43874</v>
      </c>
      <c r="B427">
        <v>105.60351338698825</v>
      </c>
    </row>
    <row r="428" spans="1:2" x14ac:dyDescent="0.25">
      <c r="A428" s="4">
        <v>43875</v>
      </c>
      <c r="B428">
        <v>105.66162918128741</v>
      </c>
    </row>
    <row r="429" spans="1:2" x14ac:dyDescent="0.25">
      <c r="A429" s="4">
        <v>43879</v>
      </c>
      <c r="B429">
        <v>105.50471916659049</v>
      </c>
    </row>
    <row r="430" spans="1:2" x14ac:dyDescent="0.25">
      <c r="A430" s="4">
        <v>43880</v>
      </c>
      <c r="B430">
        <v>105.49696560308955</v>
      </c>
    </row>
    <row r="431" spans="1:2" x14ac:dyDescent="0.25">
      <c r="A431" s="4">
        <v>43881</v>
      </c>
      <c r="B431">
        <v>105.4860841151612</v>
      </c>
    </row>
    <row r="432" spans="1:2" x14ac:dyDescent="0.25">
      <c r="A432" s="4">
        <v>43882</v>
      </c>
      <c r="B432">
        <v>105.48080034157422</v>
      </c>
    </row>
    <row r="433" spans="1:2" x14ac:dyDescent="0.25">
      <c r="A433" s="4">
        <v>43885</v>
      </c>
      <c r="B433">
        <v>105.92893788587037</v>
      </c>
    </row>
    <row r="434" spans="1:2" x14ac:dyDescent="0.25">
      <c r="A434" s="4">
        <v>43886</v>
      </c>
      <c r="B434">
        <v>105.69089256124673</v>
      </c>
    </row>
    <row r="435" spans="1:2" x14ac:dyDescent="0.25">
      <c r="A435" s="4">
        <v>43887</v>
      </c>
      <c r="B435">
        <v>105.70005190219074</v>
      </c>
    </row>
    <row r="436" spans="1:2" x14ac:dyDescent="0.25">
      <c r="A436" s="4">
        <v>43888</v>
      </c>
      <c r="B436">
        <v>106.1508082724295</v>
      </c>
    </row>
    <row r="437" spans="1:2" x14ac:dyDescent="0.25">
      <c r="A437" s="4">
        <v>43889</v>
      </c>
      <c r="B437">
        <v>105.80804629873036</v>
      </c>
    </row>
    <row r="438" spans="1:2" x14ac:dyDescent="0.25">
      <c r="A438" s="4">
        <v>43892</v>
      </c>
      <c r="B438">
        <v>105.59539975503546</v>
      </c>
    </row>
    <row r="439" spans="1:2" x14ac:dyDescent="0.25">
      <c r="A439" s="4">
        <v>43893</v>
      </c>
      <c r="B439">
        <v>105.38083883904847</v>
      </c>
    </row>
    <row r="440" spans="1:2" x14ac:dyDescent="0.25">
      <c r="A440" s="4">
        <v>43894</v>
      </c>
      <c r="B440">
        <v>105.3490132563113</v>
      </c>
    </row>
    <row r="441" spans="1:2" x14ac:dyDescent="0.25">
      <c r="A441" s="4">
        <v>43895</v>
      </c>
      <c r="B441">
        <v>105.47549720549576</v>
      </c>
    </row>
    <row r="442" spans="1:2" x14ac:dyDescent="0.25">
      <c r="A442" s="4">
        <v>43896</v>
      </c>
      <c r="B442">
        <v>105.88377923064897</v>
      </c>
    </row>
    <row r="443" spans="1:2" x14ac:dyDescent="0.25">
      <c r="A443" s="4">
        <v>43899</v>
      </c>
      <c r="B443">
        <v>106.51182184766606</v>
      </c>
    </row>
    <row r="444" spans="1:2" x14ac:dyDescent="0.25">
      <c r="A444" s="4">
        <v>43900</v>
      </c>
      <c r="B444">
        <v>105.95792749733725</v>
      </c>
    </row>
    <row r="445" spans="1:2" x14ac:dyDescent="0.25">
      <c r="A445" s="4">
        <v>43901</v>
      </c>
      <c r="B445">
        <v>106.14591724302676</v>
      </c>
    </row>
    <row r="446" spans="1:2" x14ac:dyDescent="0.25">
      <c r="A446" s="4">
        <v>43902</v>
      </c>
      <c r="B446">
        <v>105.92596019415419</v>
      </c>
    </row>
    <row r="447" spans="1:2" x14ac:dyDescent="0.25">
      <c r="A447" s="4">
        <v>43903</v>
      </c>
      <c r="B447">
        <v>105.23425577236826</v>
      </c>
    </row>
    <row r="448" spans="1:2" x14ac:dyDescent="0.25">
      <c r="A448" s="4">
        <v>43906</v>
      </c>
      <c r="B448">
        <v>105.19142982122692</v>
      </c>
    </row>
    <row r="449" spans="1:2" x14ac:dyDescent="0.25">
      <c r="A449" s="4">
        <v>43907</v>
      </c>
      <c r="B449">
        <v>105.91975894718132</v>
      </c>
    </row>
    <row r="450" spans="1:2" x14ac:dyDescent="0.25">
      <c r="A450" s="4">
        <v>43908</v>
      </c>
      <c r="B450">
        <v>106.55698827513729</v>
      </c>
    </row>
    <row r="451" spans="1:2" x14ac:dyDescent="0.25">
      <c r="A451" s="4">
        <v>43909</v>
      </c>
      <c r="B451">
        <v>105.9631831969965</v>
      </c>
    </row>
    <row r="452" spans="1:2" x14ac:dyDescent="0.25">
      <c r="A452" s="4">
        <v>43910</v>
      </c>
      <c r="B452">
        <v>106.65482215671814</v>
      </c>
    </row>
    <row r="453" spans="1:2" x14ac:dyDescent="0.25">
      <c r="A453" s="4">
        <v>43913</v>
      </c>
      <c r="B453">
        <v>107.09407584240834</v>
      </c>
    </row>
    <row r="454" spans="1:2" x14ac:dyDescent="0.25">
      <c r="A454" s="4">
        <v>43914</v>
      </c>
      <c r="B454">
        <v>106.97985902014568</v>
      </c>
    </row>
    <row r="455" spans="1:2" x14ac:dyDescent="0.25">
      <c r="A455" s="4">
        <v>43915</v>
      </c>
      <c r="B455">
        <v>107.48218129064638</v>
      </c>
    </row>
    <row r="456" spans="1:2" x14ac:dyDescent="0.25">
      <c r="A456" s="4">
        <v>43916</v>
      </c>
      <c r="B456">
        <v>108.3637189367828</v>
      </c>
    </row>
    <row r="457" spans="1:2" x14ac:dyDescent="0.25">
      <c r="A457" s="4">
        <v>43917</v>
      </c>
      <c r="B457">
        <v>109.16521082920781</v>
      </c>
    </row>
    <row r="458" spans="1:2" x14ac:dyDescent="0.25">
      <c r="A458" s="4">
        <v>43920</v>
      </c>
      <c r="B458">
        <v>110.12679159935625</v>
      </c>
    </row>
    <row r="459" spans="1:2" x14ac:dyDescent="0.25">
      <c r="A459" s="4">
        <v>43921</v>
      </c>
      <c r="B459">
        <v>110.74644444399964</v>
      </c>
    </row>
    <row r="460" spans="1:2" x14ac:dyDescent="0.25">
      <c r="A460" s="4">
        <v>43922</v>
      </c>
      <c r="B460">
        <v>110.89662357363842</v>
      </c>
    </row>
    <row r="461" spans="1:2" x14ac:dyDescent="0.25">
      <c r="A461" s="4">
        <v>43923</v>
      </c>
      <c r="B461">
        <v>110.22960650222714</v>
      </c>
    </row>
    <row r="462" spans="1:2" x14ac:dyDescent="0.25">
      <c r="A462" s="4">
        <v>43924</v>
      </c>
      <c r="B462">
        <v>109.56112540454497</v>
      </c>
    </row>
    <row r="463" spans="1:2" x14ac:dyDescent="0.25">
      <c r="A463" s="4">
        <v>43927</v>
      </c>
      <c r="B463">
        <v>110.5509414817444</v>
      </c>
    </row>
    <row r="464" spans="1:2" x14ac:dyDescent="0.25">
      <c r="A464" s="4">
        <v>43928</v>
      </c>
      <c r="B464">
        <v>111.14454497530916</v>
      </c>
    </row>
    <row r="465" spans="1:2" x14ac:dyDescent="0.25">
      <c r="A465" s="4">
        <v>43929</v>
      </c>
      <c r="B465">
        <v>111.63432059942477</v>
      </c>
    </row>
    <row r="466" spans="1:2" x14ac:dyDescent="0.25">
      <c r="A466" s="4">
        <v>43930</v>
      </c>
      <c r="B466">
        <v>112.71771069182796</v>
      </c>
    </row>
    <row r="467" spans="1:2" x14ac:dyDescent="0.25">
      <c r="A467" s="4">
        <v>43935</v>
      </c>
      <c r="B467">
        <v>113.45336998487815</v>
      </c>
    </row>
    <row r="468" spans="1:2" x14ac:dyDescent="0.25">
      <c r="A468" s="4">
        <v>43936</v>
      </c>
      <c r="B468">
        <v>113.63174054934554</v>
      </c>
    </row>
    <row r="469" spans="1:2" x14ac:dyDescent="0.25">
      <c r="A469" s="4">
        <v>43937</v>
      </c>
      <c r="B469">
        <v>113.31050536799991</v>
      </c>
    </row>
    <row r="470" spans="1:2" x14ac:dyDescent="0.25">
      <c r="A470" s="4">
        <v>43938</v>
      </c>
      <c r="B470">
        <v>113.35530681046033</v>
      </c>
    </row>
    <row r="471" spans="1:2" x14ac:dyDescent="0.25">
      <c r="A471" s="4">
        <v>43941</v>
      </c>
      <c r="B471">
        <v>113.54502777004134</v>
      </c>
    </row>
    <row r="472" spans="1:2" x14ac:dyDescent="0.25">
      <c r="A472" s="4">
        <v>43942</v>
      </c>
      <c r="B472">
        <v>113.75603887306141</v>
      </c>
    </row>
    <row r="473" spans="1:2" x14ac:dyDescent="0.25">
      <c r="A473" s="4">
        <v>43943</v>
      </c>
      <c r="B473">
        <v>114.35068176781117</v>
      </c>
    </row>
    <row r="474" spans="1:2" x14ac:dyDescent="0.25">
      <c r="A474" s="4">
        <v>43944</v>
      </c>
      <c r="B474">
        <v>113.95333380737804</v>
      </c>
    </row>
    <row r="475" spans="1:2" x14ac:dyDescent="0.25">
      <c r="A475" s="4">
        <v>43945</v>
      </c>
      <c r="B475">
        <v>114.49559122243772</v>
      </c>
    </row>
    <row r="476" spans="1:2" x14ac:dyDescent="0.25">
      <c r="A476" s="4">
        <v>43948</v>
      </c>
      <c r="B476">
        <v>115.10927246021178</v>
      </c>
    </row>
    <row r="477" spans="1:2" x14ac:dyDescent="0.25">
      <c r="A477" s="4">
        <v>43949</v>
      </c>
      <c r="B477">
        <v>115.32033626767767</v>
      </c>
    </row>
    <row r="478" spans="1:2" x14ac:dyDescent="0.25">
      <c r="A478" s="4">
        <v>43950</v>
      </c>
      <c r="B478">
        <v>115.42285028140154</v>
      </c>
    </row>
    <row r="479" spans="1:2" x14ac:dyDescent="0.25">
      <c r="A479" s="4">
        <v>43951</v>
      </c>
      <c r="B479">
        <v>114.9477765462707</v>
      </c>
    </row>
    <row r="480" spans="1:2" x14ac:dyDescent="0.25">
      <c r="A480" s="4">
        <v>43955</v>
      </c>
      <c r="B480">
        <v>114.90259619134913</v>
      </c>
    </row>
    <row r="481" spans="1:2" x14ac:dyDescent="0.25">
      <c r="A481" s="4">
        <v>43956</v>
      </c>
      <c r="B481">
        <v>114.27825366127068</v>
      </c>
    </row>
    <row r="482" spans="1:2" x14ac:dyDescent="0.25">
      <c r="A482" s="4">
        <v>43957</v>
      </c>
      <c r="B482">
        <v>114.80895509827886</v>
      </c>
    </row>
    <row r="483" spans="1:2" x14ac:dyDescent="0.25">
      <c r="A483" s="4">
        <v>43958</v>
      </c>
      <c r="B483">
        <v>114.96922167165887</v>
      </c>
    </row>
    <row r="484" spans="1:2" x14ac:dyDescent="0.25">
      <c r="A484" s="4">
        <v>43959</v>
      </c>
      <c r="B484">
        <v>115.14427210668961</v>
      </c>
    </row>
    <row r="485" spans="1:2" x14ac:dyDescent="0.25">
      <c r="A485" s="4">
        <v>43962</v>
      </c>
      <c r="B485">
        <v>115.18634602109229</v>
      </c>
    </row>
    <row r="486" spans="1:2" x14ac:dyDescent="0.25">
      <c r="A486" s="4">
        <v>43963</v>
      </c>
      <c r="B486">
        <v>115.40728239908627</v>
      </c>
    </row>
    <row r="487" spans="1:2" x14ac:dyDescent="0.25">
      <c r="A487" s="4">
        <v>43964</v>
      </c>
      <c r="B487">
        <v>115.7890679115534</v>
      </c>
    </row>
    <row r="488" spans="1:2" x14ac:dyDescent="0.25">
      <c r="A488" s="4">
        <v>43965</v>
      </c>
      <c r="B488">
        <v>116.0524832605599</v>
      </c>
    </row>
    <row r="489" spans="1:2" x14ac:dyDescent="0.25">
      <c r="A489" s="4">
        <v>43966</v>
      </c>
      <c r="B489">
        <v>116.44122487604854</v>
      </c>
    </row>
    <row r="490" spans="1:2" x14ac:dyDescent="0.25">
      <c r="A490" s="4">
        <v>43969</v>
      </c>
      <c r="B490">
        <v>116.24541494989391</v>
      </c>
    </row>
    <row r="491" spans="1:2" x14ac:dyDescent="0.25">
      <c r="A491" s="4">
        <v>43970</v>
      </c>
      <c r="B491">
        <v>116.28251008254955</v>
      </c>
    </row>
    <row r="492" spans="1:2" x14ac:dyDescent="0.25">
      <c r="A492" s="4">
        <v>43971</v>
      </c>
      <c r="B492">
        <v>116.53963954362194</v>
      </c>
    </row>
    <row r="493" spans="1:2" x14ac:dyDescent="0.25">
      <c r="A493" s="4">
        <v>43972</v>
      </c>
      <c r="B493">
        <v>116.68743124703978</v>
      </c>
    </row>
    <row r="494" spans="1:2" x14ac:dyDescent="0.25">
      <c r="A494" s="4">
        <v>43973</v>
      </c>
      <c r="B494">
        <v>116.77828176411373</v>
      </c>
    </row>
    <row r="495" spans="1:2" x14ac:dyDescent="0.25">
      <c r="A495" s="4">
        <v>43977</v>
      </c>
      <c r="B495">
        <v>116.53620046160428</v>
      </c>
    </row>
    <row r="496" spans="1:2" x14ac:dyDescent="0.25">
      <c r="A496" s="4">
        <v>43978</v>
      </c>
      <c r="B496">
        <v>116.84195616484543</v>
      </c>
    </row>
    <row r="497" spans="1:2" x14ac:dyDescent="0.25">
      <c r="A497" s="4">
        <v>43979</v>
      </c>
      <c r="B497">
        <v>117.12755854849102</v>
      </c>
    </row>
    <row r="498" spans="1:2" x14ac:dyDescent="0.25">
      <c r="A498" s="4">
        <v>43980</v>
      </c>
      <c r="B498">
        <v>117.06411002056473</v>
      </c>
    </row>
    <row r="499" spans="1:2" x14ac:dyDescent="0.25">
      <c r="A499" s="4">
        <v>43983</v>
      </c>
      <c r="B499">
        <v>117.42132752265657</v>
      </c>
    </row>
    <row r="500" spans="1:2" x14ac:dyDescent="0.25">
      <c r="A500" s="4">
        <v>43984</v>
      </c>
      <c r="B500">
        <v>117.5849420429451</v>
      </c>
    </row>
    <row r="501" spans="1:2" x14ac:dyDescent="0.25">
      <c r="A501" s="4">
        <v>43985</v>
      </c>
      <c r="B501">
        <v>117.32499840602186</v>
      </c>
    </row>
    <row r="502" spans="1:2" x14ac:dyDescent="0.25">
      <c r="A502" s="4">
        <v>43986</v>
      </c>
      <c r="B502">
        <v>117.39696108427496</v>
      </c>
    </row>
    <row r="503" spans="1:2" x14ac:dyDescent="0.25">
      <c r="A503" s="4">
        <v>43987</v>
      </c>
      <c r="B503">
        <v>117.52353742230565</v>
      </c>
    </row>
    <row r="504" spans="1:2" x14ac:dyDescent="0.25">
      <c r="A504" s="4">
        <v>43990</v>
      </c>
      <c r="B504">
        <v>117.64020149813126</v>
      </c>
    </row>
    <row r="505" spans="1:2" x14ac:dyDescent="0.25">
      <c r="A505" s="4">
        <v>43991</v>
      </c>
      <c r="B505">
        <v>117.79522785407424</v>
      </c>
    </row>
    <row r="506" spans="1:2" x14ac:dyDescent="0.25">
      <c r="A506" s="4">
        <v>43992</v>
      </c>
      <c r="B506">
        <v>117.74957983156902</v>
      </c>
    </row>
    <row r="507" spans="1:2" x14ac:dyDescent="0.25">
      <c r="A507" s="4">
        <v>43993</v>
      </c>
      <c r="B507">
        <v>117.49802179318998</v>
      </c>
    </row>
    <row r="508" spans="1:2" x14ac:dyDescent="0.25">
      <c r="A508" s="4">
        <v>43994</v>
      </c>
      <c r="B508">
        <v>117.6631242090821</v>
      </c>
    </row>
    <row r="509" spans="1:2" x14ac:dyDescent="0.25">
      <c r="A509" s="4">
        <v>43997</v>
      </c>
      <c r="B509">
        <v>117.86891511601797</v>
      </c>
    </row>
    <row r="510" spans="1:2" x14ac:dyDescent="0.25">
      <c r="A510" s="4">
        <v>43998</v>
      </c>
      <c r="B510">
        <v>118.2710753774043</v>
      </c>
    </row>
    <row r="511" spans="1:2" x14ac:dyDescent="0.25">
      <c r="A511" s="4">
        <v>43999</v>
      </c>
      <c r="B511">
        <v>118.29010057508015</v>
      </c>
    </row>
    <row r="512" spans="1:2" x14ac:dyDescent="0.25">
      <c r="A512" s="4">
        <v>44000</v>
      </c>
      <c r="B512">
        <v>118.27384252484862</v>
      </c>
    </row>
    <row r="513" spans="1:2" x14ac:dyDescent="0.25">
      <c r="A513" s="4">
        <v>44001</v>
      </c>
      <c r="B513">
        <v>118.33832237387358</v>
      </c>
    </row>
    <row r="514" spans="1:2" x14ac:dyDescent="0.25">
      <c r="A514" s="4">
        <v>44004</v>
      </c>
      <c r="B514">
        <v>118.4312266157113</v>
      </c>
    </row>
    <row r="515" spans="1:2" x14ac:dyDescent="0.25">
      <c r="A515" s="4">
        <v>44005</v>
      </c>
      <c r="B515">
        <v>118.46981972728345</v>
      </c>
    </row>
    <row r="516" spans="1:2" x14ac:dyDescent="0.25">
      <c r="A516" s="4">
        <v>44006</v>
      </c>
      <c r="B516">
        <v>118.34179348883039</v>
      </c>
    </row>
    <row r="517" spans="1:2" x14ac:dyDescent="0.25">
      <c r="A517" s="4">
        <v>44007</v>
      </c>
      <c r="B517">
        <v>118.67996958318332</v>
      </c>
    </row>
    <row r="518" spans="1:2" x14ac:dyDescent="0.25">
      <c r="A518" s="4">
        <v>44008</v>
      </c>
      <c r="B518">
        <v>118.79821188566349</v>
      </c>
    </row>
    <row r="519" spans="1:2" x14ac:dyDescent="0.25">
      <c r="A519" s="4">
        <v>44011</v>
      </c>
      <c r="B519">
        <v>118.41432531347165</v>
      </c>
    </row>
    <row r="520" spans="1:2" x14ac:dyDescent="0.25">
      <c r="A520" s="4">
        <v>44012</v>
      </c>
      <c r="B520">
        <v>118.41960892850852</v>
      </c>
    </row>
    <row r="521" spans="1:2" x14ac:dyDescent="0.25">
      <c r="A521" s="4">
        <v>44013</v>
      </c>
      <c r="B521">
        <v>118.96464713787249</v>
      </c>
    </row>
    <row r="522" spans="1:2" x14ac:dyDescent="0.25">
      <c r="A522" s="4">
        <v>44014</v>
      </c>
      <c r="B522">
        <v>118.79422755504372</v>
      </c>
    </row>
    <row r="523" spans="1:2" x14ac:dyDescent="0.25">
      <c r="A523" s="4">
        <v>44015</v>
      </c>
      <c r="B523">
        <v>118.79422755504372</v>
      </c>
    </row>
    <row r="524" spans="1:2" x14ac:dyDescent="0.25">
      <c r="A524" s="4">
        <v>44018</v>
      </c>
      <c r="B524">
        <v>118.40867884379196</v>
      </c>
    </row>
    <row r="525" spans="1:2" x14ac:dyDescent="0.25">
      <c r="A525" s="4">
        <v>44019</v>
      </c>
      <c r="B525">
        <v>118.43835524984667</v>
      </c>
    </row>
    <row r="526" spans="1:2" x14ac:dyDescent="0.25">
      <c r="A526" s="4">
        <v>44020</v>
      </c>
      <c r="B526">
        <v>118.99479657773718</v>
      </c>
    </row>
    <row r="527" spans="1:2" x14ac:dyDescent="0.25">
      <c r="A527" s="4">
        <v>44021</v>
      </c>
      <c r="B527">
        <v>119.1889494592604</v>
      </c>
    </row>
    <row r="528" spans="1:2" x14ac:dyDescent="0.25">
      <c r="A528" s="4">
        <v>44022</v>
      </c>
      <c r="B528">
        <v>119.0632830559082</v>
      </c>
    </row>
    <row r="529" spans="1:2" x14ac:dyDescent="0.25">
      <c r="A529" s="4">
        <v>44025</v>
      </c>
      <c r="B529">
        <v>119.49114700379886</v>
      </c>
    </row>
    <row r="530" spans="1:2" x14ac:dyDescent="0.25">
      <c r="A530" s="4">
        <v>44026</v>
      </c>
      <c r="B530">
        <v>119.42232027950823</v>
      </c>
    </row>
    <row r="531" spans="1:2" x14ac:dyDescent="0.25">
      <c r="A531" s="4">
        <v>44027</v>
      </c>
      <c r="B531">
        <v>119.34429699541565</v>
      </c>
    </row>
    <row r="532" spans="1:2" x14ac:dyDescent="0.25">
      <c r="A532" s="4">
        <v>44028</v>
      </c>
      <c r="B532">
        <v>119.50405371772177</v>
      </c>
    </row>
    <row r="533" spans="1:2" x14ac:dyDescent="0.25">
      <c r="A533" s="4">
        <v>44029</v>
      </c>
      <c r="B533">
        <v>119.6474882479539</v>
      </c>
    </row>
    <row r="534" spans="1:2" x14ac:dyDescent="0.25">
      <c r="A534" s="4">
        <v>44032</v>
      </c>
      <c r="B534">
        <v>119.98938055955385</v>
      </c>
    </row>
    <row r="535" spans="1:2" x14ac:dyDescent="0.25">
      <c r="A535" s="4">
        <v>44033</v>
      </c>
      <c r="B535">
        <v>120.15693538631382</v>
      </c>
    </row>
    <row r="536" spans="1:2" x14ac:dyDescent="0.25">
      <c r="A536" s="4">
        <v>44034</v>
      </c>
      <c r="B536">
        <v>120.34842222480968</v>
      </c>
    </row>
    <row r="537" spans="1:2" x14ac:dyDescent="0.25">
      <c r="A537" s="4">
        <v>44035</v>
      </c>
      <c r="B537">
        <v>119.88033117673905</v>
      </c>
    </row>
    <row r="538" spans="1:2" x14ac:dyDescent="0.25">
      <c r="A538" s="4">
        <v>44036</v>
      </c>
      <c r="B538">
        <v>119.94891366450096</v>
      </c>
    </row>
    <row r="539" spans="1:2" x14ac:dyDescent="0.25">
      <c r="A539" s="4">
        <v>44039</v>
      </c>
      <c r="B539">
        <v>120.90180803007901</v>
      </c>
    </row>
    <row r="540" spans="1:2" x14ac:dyDescent="0.25">
      <c r="A540" s="4">
        <v>44040</v>
      </c>
      <c r="B540">
        <v>120.73104313996238</v>
      </c>
    </row>
    <row r="541" spans="1:2" x14ac:dyDescent="0.25">
      <c r="A541" s="4">
        <v>44041</v>
      </c>
      <c r="B541">
        <v>120.72862640881549</v>
      </c>
    </row>
    <row r="542" spans="1:2" x14ac:dyDescent="0.25">
      <c r="A542" s="4">
        <v>44042</v>
      </c>
      <c r="B542">
        <v>120.92364392351938</v>
      </c>
    </row>
    <row r="543" spans="1:2" x14ac:dyDescent="0.25">
      <c r="A543" s="4">
        <v>44043</v>
      </c>
      <c r="B543">
        <v>121.15444432230025</v>
      </c>
    </row>
    <row r="544" spans="1:2" x14ac:dyDescent="0.25">
      <c r="A544" s="4">
        <v>44046</v>
      </c>
      <c r="B544">
        <v>120.11274052799303</v>
      </c>
    </row>
    <row r="545" spans="1:2" x14ac:dyDescent="0.25">
      <c r="A545" s="4">
        <v>44047</v>
      </c>
      <c r="B545">
        <v>119.87916547691252</v>
      </c>
    </row>
    <row r="546" spans="1:2" x14ac:dyDescent="0.25">
      <c r="A546" s="4">
        <v>44048</v>
      </c>
      <c r="B546">
        <v>120.17256760827527</v>
      </c>
    </row>
    <row r="547" spans="1:2" x14ac:dyDescent="0.25">
      <c r="A547" s="4">
        <v>44049</v>
      </c>
      <c r="B547">
        <v>120.55467133765939</v>
      </c>
    </row>
    <row r="548" spans="1:2" x14ac:dyDescent="0.25">
      <c r="A548" s="4">
        <v>44050</v>
      </c>
      <c r="B548">
        <v>120.08642352608032</v>
      </c>
    </row>
    <row r="549" spans="1:2" x14ac:dyDescent="0.25">
      <c r="A549" s="4">
        <v>44053</v>
      </c>
      <c r="B549">
        <v>120.50425995269939</v>
      </c>
    </row>
    <row r="550" spans="1:2" x14ac:dyDescent="0.25">
      <c r="A550" s="4">
        <v>44054</v>
      </c>
      <c r="B550">
        <v>120.14698463379173</v>
      </c>
    </row>
    <row r="551" spans="1:2" x14ac:dyDescent="0.25">
      <c r="A551" s="4">
        <v>44055</v>
      </c>
      <c r="B551">
        <v>120.09676388991414</v>
      </c>
    </row>
    <row r="552" spans="1:2" x14ac:dyDescent="0.25">
      <c r="A552" s="4">
        <v>44056</v>
      </c>
      <c r="B552">
        <v>120.04780682180255</v>
      </c>
    </row>
    <row r="553" spans="1:2" x14ac:dyDescent="0.25">
      <c r="A553" s="4">
        <v>44057</v>
      </c>
      <c r="B553">
        <v>119.92199784912789</v>
      </c>
    </row>
    <row r="554" spans="1:2" x14ac:dyDescent="0.25">
      <c r="A554" s="4">
        <v>44060</v>
      </c>
      <c r="B554">
        <v>120.18074329100391</v>
      </c>
    </row>
    <row r="555" spans="1:2" x14ac:dyDescent="0.25">
      <c r="A555" s="4">
        <v>44061</v>
      </c>
      <c r="B555">
        <v>120.29516109256461</v>
      </c>
    </row>
    <row r="556" spans="1:2" x14ac:dyDescent="0.25">
      <c r="A556" s="4">
        <v>44062</v>
      </c>
      <c r="B556">
        <v>120.16521619659629</v>
      </c>
    </row>
    <row r="557" spans="1:2" x14ac:dyDescent="0.25">
      <c r="A557" s="4">
        <v>44063</v>
      </c>
      <c r="B557">
        <v>120.18368453389409</v>
      </c>
    </row>
    <row r="558" spans="1:2" x14ac:dyDescent="0.25">
      <c r="A558" s="4">
        <v>44064</v>
      </c>
      <c r="B558">
        <v>119.97518705048667</v>
      </c>
    </row>
    <row r="559" spans="1:2" x14ac:dyDescent="0.25">
      <c r="A559" s="4">
        <v>44067</v>
      </c>
      <c r="B559">
        <v>120.14127423382541</v>
      </c>
    </row>
    <row r="560" spans="1:2" x14ac:dyDescent="0.25">
      <c r="A560" s="4">
        <v>44068</v>
      </c>
      <c r="B560">
        <v>120.21254828763678</v>
      </c>
    </row>
    <row r="561" spans="1:2" x14ac:dyDescent="0.25">
      <c r="A561" s="4">
        <v>44069</v>
      </c>
      <c r="B561">
        <v>120.33997839796247</v>
      </c>
    </row>
    <row r="562" spans="1:2" x14ac:dyDescent="0.25">
      <c r="A562" s="4">
        <v>44070</v>
      </c>
      <c r="B562">
        <v>119.9626096328887</v>
      </c>
    </row>
    <row r="563" spans="1:2" x14ac:dyDescent="0.25">
      <c r="A563" s="4">
        <v>44071</v>
      </c>
      <c r="B563">
        <v>120.38723315537253</v>
      </c>
    </row>
    <row r="564" spans="1:2" x14ac:dyDescent="0.25">
      <c r="A564" s="4">
        <v>44074</v>
      </c>
      <c r="B564">
        <v>120.51793172184334</v>
      </c>
    </row>
    <row r="565" spans="1:2" x14ac:dyDescent="0.25">
      <c r="A565" s="4">
        <v>44075</v>
      </c>
      <c r="B565">
        <v>120.81628971009867</v>
      </c>
    </row>
    <row r="566" spans="1:2" x14ac:dyDescent="0.25">
      <c r="A566" s="4">
        <v>44076</v>
      </c>
      <c r="B566">
        <v>120.6838300086503</v>
      </c>
    </row>
    <row r="567" spans="1:2" x14ac:dyDescent="0.25">
      <c r="A567" s="4">
        <v>44077</v>
      </c>
      <c r="B567">
        <v>120.48996459788651</v>
      </c>
    </row>
    <row r="568" spans="1:2" x14ac:dyDescent="0.25">
      <c r="A568" s="4">
        <v>44078</v>
      </c>
      <c r="B568">
        <v>120.40784446466267</v>
      </c>
    </row>
    <row r="569" spans="1:2" x14ac:dyDescent="0.25">
      <c r="A569" s="4">
        <v>44081</v>
      </c>
      <c r="B569">
        <v>120.40784446466267</v>
      </c>
    </row>
    <row r="570" spans="1:2" x14ac:dyDescent="0.25">
      <c r="A570" s="4">
        <v>44082</v>
      </c>
      <c r="B570">
        <v>120.58680336616504</v>
      </c>
    </row>
    <row r="571" spans="1:2" x14ac:dyDescent="0.25">
      <c r="A571" s="4">
        <v>44083</v>
      </c>
      <c r="B571">
        <v>120.7991246558464</v>
      </c>
    </row>
    <row r="572" spans="1:2" x14ac:dyDescent="0.25">
      <c r="A572" s="4">
        <v>44084</v>
      </c>
      <c r="B572">
        <v>120.98150817177449</v>
      </c>
    </row>
    <row r="573" spans="1:2" x14ac:dyDescent="0.25">
      <c r="A573" s="4">
        <v>44085</v>
      </c>
      <c r="B573">
        <v>121.1677156868238</v>
      </c>
    </row>
    <row r="574" spans="1:2" x14ac:dyDescent="0.25">
      <c r="A574" s="4">
        <v>44088</v>
      </c>
      <c r="B574">
        <v>121.41095838949794</v>
      </c>
    </row>
    <row r="575" spans="1:2" x14ac:dyDescent="0.25">
      <c r="A575" s="4">
        <v>44089</v>
      </c>
      <c r="B575">
        <v>121.66969382430018</v>
      </c>
    </row>
    <row r="576" spans="1:2" x14ac:dyDescent="0.25">
      <c r="A576" s="4">
        <v>44090</v>
      </c>
      <c r="B576">
        <v>121.77266211156179</v>
      </c>
    </row>
    <row r="577" spans="1:2" x14ac:dyDescent="0.25">
      <c r="A577" s="4">
        <v>44091</v>
      </c>
      <c r="B577">
        <v>121.81552187027556</v>
      </c>
    </row>
    <row r="578" spans="1:2" x14ac:dyDescent="0.25">
      <c r="A578" s="4">
        <v>44092</v>
      </c>
      <c r="B578">
        <v>121.65885219945565</v>
      </c>
    </row>
    <row r="579" spans="1:2" x14ac:dyDescent="0.25">
      <c r="A579" s="4">
        <v>44095</v>
      </c>
      <c r="B579">
        <v>120.75282136506128</v>
      </c>
    </row>
    <row r="580" spans="1:2" x14ac:dyDescent="0.25">
      <c r="A580" s="4">
        <v>44096</v>
      </c>
      <c r="B580">
        <v>121.12706489782417</v>
      </c>
    </row>
    <row r="581" spans="1:2" x14ac:dyDescent="0.25">
      <c r="A581" s="4">
        <v>44097</v>
      </c>
      <c r="B581">
        <v>120.12325400196482</v>
      </c>
    </row>
    <row r="582" spans="1:2" x14ac:dyDescent="0.25">
      <c r="A582" s="4">
        <v>44098</v>
      </c>
      <c r="B582">
        <v>119.70815401420276</v>
      </c>
    </row>
    <row r="583" spans="1:2" x14ac:dyDescent="0.25">
      <c r="A583" s="4">
        <v>44099</v>
      </c>
      <c r="B583">
        <v>120.04902576871513</v>
      </c>
    </row>
    <row r="584" spans="1:2" x14ac:dyDescent="0.25">
      <c r="A584" s="4">
        <v>44102</v>
      </c>
      <c r="B584">
        <v>120.46800381595294</v>
      </c>
    </row>
    <row r="585" spans="1:2" x14ac:dyDescent="0.25">
      <c r="A585" s="4">
        <v>44103</v>
      </c>
      <c r="B585">
        <v>121.33746492784955</v>
      </c>
    </row>
    <row r="586" spans="1:2" x14ac:dyDescent="0.25">
      <c r="A586" s="4">
        <v>44104</v>
      </c>
      <c r="B586">
        <v>121.56388506761962</v>
      </c>
    </row>
    <row r="587" spans="1:2" x14ac:dyDescent="0.25">
      <c r="A587" s="4">
        <v>44105</v>
      </c>
      <c r="B587">
        <v>121.24169433265322</v>
      </c>
    </row>
    <row r="588" spans="1:2" x14ac:dyDescent="0.25">
      <c r="A588" s="4">
        <v>44106</v>
      </c>
      <c r="B588">
        <v>121.32619955334623</v>
      </c>
    </row>
    <row r="589" spans="1:2" x14ac:dyDescent="0.25">
      <c r="A589" s="4">
        <v>44109</v>
      </c>
      <c r="B589">
        <v>120.96934046094742</v>
      </c>
    </row>
    <row r="590" spans="1:2" x14ac:dyDescent="0.25">
      <c r="A590" s="4">
        <v>44110</v>
      </c>
      <c r="B590">
        <v>121.06696906243714</v>
      </c>
    </row>
    <row r="591" spans="1:2" x14ac:dyDescent="0.25">
      <c r="A591" s="4">
        <v>44111</v>
      </c>
      <c r="B591">
        <v>120.35174470332447</v>
      </c>
    </row>
    <row r="592" spans="1:2" x14ac:dyDescent="0.25">
      <c r="A592" s="4">
        <v>44112</v>
      </c>
      <c r="B592">
        <v>120.12477846116472</v>
      </c>
    </row>
    <row r="593" spans="1:2" x14ac:dyDescent="0.25">
      <c r="A593" s="4">
        <v>44113</v>
      </c>
      <c r="B593">
        <v>120.26249813583938</v>
      </c>
    </row>
    <row r="594" spans="1:2" x14ac:dyDescent="0.25">
      <c r="A594" s="4">
        <v>44116</v>
      </c>
      <c r="B594">
        <v>120.27424792925686</v>
      </c>
    </row>
    <row r="595" spans="1:2" x14ac:dyDescent="0.25">
      <c r="A595" s="4">
        <v>44117</v>
      </c>
      <c r="B595">
        <v>120.36230554637031</v>
      </c>
    </row>
    <row r="596" spans="1:2" x14ac:dyDescent="0.25">
      <c r="A596" s="4">
        <v>44118</v>
      </c>
      <c r="B596">
        <v>119.98824510607628</v>
      </c>
    </row>
    <row r="597" spans="1:2" x14ac:dyDescent="0.25">
      <c r="A597" s="4">
        <v>44119</v>
      </c>
      <c r="B597">
        <v>119.67876591344788</v>
      </c>
    </row>
    <row r="598" spans="1:2" x14ac:dyDescent="0.25">
      <c r="A598" s="4">
        <v>44120</v>
      </c>
      <c r="B598">
        <v>119.65509598653335</v>
      </c>
    </row>
    <row r="599" spans="1:2" x14ac:dyDescent="0.25">
      <c r="A599" s="4">
        <v>44123</v>
      </c>
      <c r="B599">
        <v>119.56752319450166</v>
      </c>
    </row>
    <row r="600" spans="1:2" x14ac:dyDescent="0.25">
      <c r="A600" s="4">
        <v>44124</v>
      </c>
      <c r="B600">
        <v>119.91057495090639</v>
      </c>
    </row>
    <row r="601" spans="1:2" x14ac:dyDescent="0.25">
      <c r="A601" s="4">
        <v>44125</v>
      </c>
      <c r="B601">
        <v>119.65458365701045</v>
      </c>
    </row>
    <row r="602" spans="1:2" x14ac:dyDescent="0.25">
      <c r="A602" s="4">
        <v>44126</v>
      </c>
      <c r="B602">
        <v>119.89094046612142</v>
      </c>
    </row>
    <row r="603" spans="1:2" x14ac:dyDescent="0.25">
      <c r="A603" s="4">
        <v>44127</v>
      </c>
      <c r="B603">
        <v>119.8146724309976</v>
      </c>
    </row>
    <row r="604" spans="1:2" x14ac:dyDescent="0.25">
      <c r="A604" s="4">
        <v>44130</v>
      </c>
      <c r="B604">
        <v>119.5580975045396</v>
      </c>
    </row>
    <row r="605" spans="1:2" x14ac:dyDescent="0.25">
      <c r="A605" s="4">
        <v>44131</v>
      </c>
      <c r="B605">
        <v>119.56024042713263</v>
      </c>
    </row>
    <row r="606" spans="1:2" x14ac:dyDescent="0.25">
      <c r="A606" s="4">
        <v>44132</v>
      </c>
      <c r="B606">
        <v>119.28139266893193</v>
      </c>
    </row>
    <row r="607" spans="1:2" x14ac:dyDescent="0.25">
      <c r="A607" s="4">
        <v>44133</v>
      </c>
      <c r="B607">
        <v>119.15800475319996</v>
      </c>
    </row>
    <row r="608" spans="1:2" x14ac:dyDescent="0.25">
      <c r="A608" s="4">
        <v>44134</v>
      </c>
      <c r="B608">
        <v>119.41936687938967</v>
      </c>
    </row>
    <row r="609" spans="1:2" x14ac:dyDescent="0.25">
      <c r="A609" s="4">
        <v>44137</v>
      </c>
      <c r="B609">
        <v>119.83190990537099</v>
      </c>
    </row>
    <row r="610" spans="1:2" x14ac:dyDescent="0.25">
      <c r="A610" s="4">
        <v>44138</v>
      </c>
      <c r="B610">
        <v>120.35913061928908</v>
      </c>
    </row>
    <row r="611" spans="1:2" x14ac:dyDescent="0.25">
      <c r="A611" s="4">
        <v>44139</v>
      </c>
      <c r="B611">
        <v>120.88886576119005</v>
      </c>
    </row>
    <row r="612" spans="1:2" x14ac:dyDescent="0.25">
      <c r="A612" s="4">
        <v>44140</v>
      </c>
      <c r="B612">
        <v>121.36795530311711</v>
      </c>
    </row>
    <row r="613" spans="1:2" x14ac:dyDescent="0.25">
      <c r="A613" s="4">
        <v>44141</v>
      </c>
      <c r="B613">
        <v>121.97501035677017</v>
      </c>
    </row>
    <row r="614" spans="1:2" x14ac:dyDescent="0.25">
      <c r="A614" s="4">
        <v>44144</v>
      </c>
      <c r="B614">
        <v>121.98948957372568</v>
      </c>
    </row>
    <row r="615" spans="1:2" x14ac:dyDescent="0.25">
      <c r="A615" s="4">
        <v>44145</v>
      </c>
      <c r="B615">
        <v>122.2100741683705</v>
      </c>
    </row>
    <row r="616" spans="1:2" x14ac:dyDescent="0.25">
      <c r="A616" s="4">
        <v>44146</v>
      </c>
      <c r="B616">
        <v>122.24515728735012</v>
      </c>
    </row>
    <row r="617" spans="1:2" x14ac:dyDescent="0.25">
      <c r="A617" s="4">
        <v>44147</v>
      </c>
      <c r="B617">
        <v>122.34245372779129</v>
      </c>
    </row>
    <row r="618" spans="1:2" x14ac:dyDescent="0.25">
      <c r="A618" s="4">
        <v>44148</v>
      </c>
      <c r="B618">
        <v>122.32043398111493</v>
      </c>
    </row>
    <row r="619" spans="1:2" x14ac:dyDescent="0.25">
      <c r="A619" s="4">
        <v>44151</v>
      </c>
      <c r="B619">
        <v>122.77898848405921</v>
      </c>
    </row>
    <row r="620" spans="1:2" x14ac:dyDescent="0.25">
      <c r="A620" s="4">
        <v>44152</v>
      </c>
      <c r="B620">
        <v>122.85691437127906</v>
      </c>
    </row>
    <row r="621" spans="1:2" x14ac:dyDescent="0.25">
      <c r="A621" s="4">
        <v>44153</v>
      </c>
      <c r="B621">
        <v>122.95927426623939</v>
      </c>
    </row>
    <row r="622" spans="1:2" x14ac:dyDescent="0.25">
      <c r="A622" s="4">
        <v>44154</v>
      </c>
      <c r="B622">
        <v>123.07177807580788</v>
      </c>
    </row>
    <row r="623" spans="1:2" x14ac:dyDescent="0.25">
      <c r="A623" s="4">
        <v>44155</v>
      </c>
      <c r="B623">
        <v>122.94449126135447</v>
      </c>
    </row>
    <row r="624" spans="1:2" x14ac:dyDescent="0.25">
      <c r="A624" s="4">
        <v>44158</v>
      </c>
      <c r="B624">
        <v>122.98510348378224</v>
      </c>
    </row>
    <row r="625" spans="1:2" x14ac:dyDescent="0.25">
      <c r="A625" s="4">
        <v>44159</v>
      </c>
      <c r="B625">
        <v>122.80716390594613</v>
      </c>
    </row>
    <row r="626" spans="1:2" x14ac:dyDescent="0.25">
      <c r="A626" s="4">
        <v>44160</v>
      </c>
      <c r="B626">
        <v>122.6258204192126</v>
      </c>
    </row>
    <row r="627" spans="1:2" x14ac:dyDescent="0.25">
      <c r="A627" s="4">
        <v>44161</v>
      </c>
      <c r="B627">
        <v>122.6258204192126</v>
      </c>
    </row>
    <row r="628" spans="1:2" x14ac:dyDescent="0.25">
      <c r="A628" s="4">
        <v>44162</v>
      </c>
      <c r="B628">
        <v>123.27469506160922</v>
      </c>
    </row>
    <row r="629" spans="1:2" x14ac:dyDescent="0.25">
      <c r="A629" s="4">
        <v>44165</v>
      </c>
      <c r="B629">
        <v>123.01151757213806</v>
      </c>
    </row>
    <row r="630" spans="1:2" x14ac:dyDescent="0.25">
      <c r="A630" s="4">
        <v>44166</v>
      </c>
      <c r="B630">
        <v>123.11459220291037</v>
      </c>
    </row>
    <row r="631" spans="1:2" x14ac:dyDescent="0.25">
      <c r="A631" s="4">
        <v>44167</v>
      </c>
      <c r="B631">
        <v>123.26465909587617</v>
      </c>
    </row>
    <row r="632" spans="1:2" x14ac:dyDescent="0.25">
      <c r="A632" s="4">
        <v>44168</v>
      </c>
      <c r="B632">
        <v>123.84670436297367</v>
      </c>
    </row>
    <row r="633" spans="1:2" x14ac:dyDescent="0.25">
      <c r="A633" s="4">
        <v>44169</v>
      </c>
      <c r="B633">
        <v>123.96088773325495</v>
      </c>
    </row>
    <row r="634" spans="1:2" x14ac:dyDescent="0.25">
      <c r="A634" s="4">
        <v>44172</v>
      </c>
      <c r="B634">
        <v>124.71589982705369</v>
      </c>
    </row>
    <row r="635" spans="1:2" x14ac:dyDescent="0.25">
      <c r="A635" s="4">
        <v>44173</v>
      </c>
      <c r="B635">
        <v>124.97623678825815</v>
      </c>
    </row>
    <row r="636" spans="1:2" x14ac:dyDescent="0.25">
      <c r="A636" s="4">
        <v>44174</v>
      </c>
      <c r="B636">
        <v>125.02317042761673</v>
      </c>
    </row>
    <row r="637" spans="1:2" x14ac:dyDescent="0.25">
      <c r="A637" s="4">
        <v>44175</v>
      </c>
      <c r="B637">
        <v>125.06293876048517</v>
      </c>
    </row>
    <row r="638" spans="1:2" x14ac:dyDescent="0.25">
      <c r="A638" s="4">
        <v>44176</v>
      </c>
      <c r="B638">
        <v>124.89107652348414</v>
      </c>
    </row>
    <row r="639" spans="1:2" x14ac:dyDescent="0.25">
      <c r="A639" s="4">
        <v>44179</v>
      </c>
      <c r="B639">
        <v>124.97696171126609</v>
      </c>
    </row>
    <row r="640" spans="1:2" x14ac:dyDescent="0.25">
      <c r="A640" s="4">
        <v>44180</v>
      </c>
      <c r="B640">
        <v>124.95209692223484</v>
      </c>
    </row>
    <row r="641" spans="1:2" x14ac:dyDescent="0.25">
      <c r="A641" s="4">
        <v>44181</v>
      </c>
      <c r="B641">
        <v>125.06024038071568</v>
      </c>
    </row>
    <row r="642" spans="1:2" x14ac:dyDescent="0.25">
      <c r="A642" s="4">
        <v>44182</v>
      </c>
      <c r="B642">
        <v>125.21383710499269</v>
      </c>
    </row>
    <row r="643" spans="1:2" x14ac:dyDescent="0.25">
      <c r="A643" s="4">
        <v>44183</v>
      </c>
      <c r="B643">
        <v>125.22714055155944</v>
      </c>
    </row>
    <row r="644" spans="1:2" x14ac:dyDescent="0.25">
      <c r="A644" s="4">
        <v>44186</v>
      </c>
      <c r="B644">
        <v>124.98861949173826</v>
      </c>
    </row>
    <row r="645" spans="1:2" x14ac:dyDescent="0.25">
      <c r="A645" s="4">
        <v>44187</v>
      </c>
      <c r="B645">
        <v>124.86004812190252</v>
      </c>
    </row>
    <row r="646" spans="1:2" x14ac:dyDescent="0.25">
      <c r="A646" s="4">
        <v>44188</v>
      </c>
      <c r="B646">
        <v>124.99423577794759</v>
      </c>
    </row>
    <row r="647" spans="1:2" x14ac:dyDescent="0.25">
      <c r="A647" s="4">
        <v>44189</v>
      </c>
      <c r="B647">
        <v>125.19476667131613</v>
      </c>
    </row>
    <row r="648" spans="1:2" x14ac:dyDescent="0.25">
      <c r="A648" s="4">
        <v>44190</v>
      </c>
      <c r="B648">
        <v>125.19476667131613</v>
      </c>
    </row>
    <row r="649" spans="1:2" x14ac:dyDescent="0.25">
      <c r="A649" s="4">
        <v>44193</v>
      </c>
      <c r="B649">
        <v>125.35889716187444</v>
      </c>
    </row>
    <row r="650" spans="1:2" x14ac:dyDescent="0.25">
      <c r="A650" s="4">
        <v>44194</v>
      </c>
      <c r="B650">
        <v>125.31310205629767</v>
      </c>
    </row>
    <row r="651" spans="1:2" x14ac:dyDescent="0.25">
      <c r="A651" s="4">
        <v>44195</v>
      </c>
      <c r="B651">
        <v>125.33053947605282</v>
      </c>
    </row>
    <row r="652" spans="1:2" x14ac:dyDescent="0.25">
      <c r="A652" s="4">
        <v>44196</v>
      </c>
      <c r="B652">
        <v>124.97695917288965</v>
      </c>
    </row>
    <row r="653" spans="1:2" x14ac:dyDescent="0.25">
      <c r="A653" s="4">
        <v>44197</v>
      </c>
      <c r="B653">
        <v>124.97695917288965</v>
      </c>
    </row>
    <row r="654" spans="1:2" x14ac:dyDescent="0.25">
      <c r="A654" s="4">
        <v>44200</v>
      </c>
      <c r="B654">
        <v>125.34788225732427</v>
      </c>
    </row>
    <row r="655" spans="1:2" x14ac:dyDescent="0.25">
      <c r="A655" s="4">
        <v>44201</v>
      </c>
      <c r="B655">
        <v>125.26053423788325</v>
      </c>
    </row>
    <row r="656" spans="1:2" x14ac:dyDescent="0.25">
      <c r="A656" s="4">
        <v>44202</v>
      </c>
      <c r="B656">
        <v>125.29040721666982</v>
      </c>
    </row>
    <row r="657" spans="1:2" x14ac:dyDescent="0.25">
      <c r="A657" s="4">
        <v>44203</v>
      </c>
      <c r="B657">
        <v>125.49803884113872</v>
      </c>
    </row>
    <row r="658" spans="1:2" x14ac:dyDescent="0.25">
      <c r="A658" s="4">
        <v>44204</v>
      </c>
      <c r="B658">
        <v>125.66928096471122</v>
      </c>
    </row>
    <row r="659" spans="1:2" x14ac:dyDescent="0.25">
      <c r="A659" s="4">
        <v>44207</v>
      </c>
      <c r="B659">
        <v>125.60177470784552</v>
      </c>
    </row>
    <row r="660" spans="1:2" x14ac:dyDescent="0.25">
      <c r="A660" s="4">
        <v>44208</v>
      </c>
      <c r="B660">
        <v>125.81820136161757</v>
      </c>
    </row>
    <row r="661" spans="1:2" x14ac:dyDescent="0.25">
      <c r="A661" s="4">
        <v>44209</v>
      </c>
      <c r="B661">
        <v>126.22670824784326</v>
      </c>
    </row>
    <row r="662" spans="1:2" x14ac:dyDescent="0.25">
      <c r="A662" s="4">
        <v>44210</v>
      </c>
      <c r="B662">
        <v>126.37920491481145</v>
      </c>
    </row>
    <row r="663" spans="1:2" x14ac:dyDescent="0.25">
      <c r="A663" s="4">
        <v>44211</v>
      </c>
      <c r="B663">
        <v>126.32820127320547</v>
      </c>
    </row>
    <row r="664" spans="1:2" x14ac:dyDescent="0.25">
      <c r="A664" s="4">
        <v>44214</v>
      </c>
      <c r="B664">
        <v>126.32820127320547</v>
      </c>
    </row>
    <row r="665" spans="1:2" x14ac:dyDescent="0.25">
      <c r="A665" s="4">
        <v>44215</v>
      </c>
      <c r="B665">
        <v>126.38417252089616</v>
      </c>
    </row>
    <row r="666" spans="1:2" x14ac:dyDescent="0.25">
      <c r="A666" s="4">
        <v>44216</v>
      </c>
      <c r="B666">
        <v>126.22780462019672</v>
      </c>
    </row>
    <row r="667" spans="1:2" x14ac:dyDescent="0.25">
      <c r="A667" s="4">
        <v>44217</v>
      </c>
      <c r="B667">
        <v>126.38352041634406</v>
      </c>
    </row>
    <row r="668" spans="1:2" x14ac:dyDescent="0.25">
      <c r="A668" s="4">
        <v>44218</v>
      </c>
      <c r="B668">
        <v>125.8628725407693</v>
      </c>
    </row>
    <row r="669" spans="1:2" x14ac:dyDescent="0.25">
      <c r="A669" s="4">
        <v>44221</v>
      </c>
      <c r="B669">
        <v>125.88208214120212</v>
      </c>
    </row>
    <row r="670" spans="1:2" x14ac:dyDescent="0.25">
      <c r="A670" s="4">
        <v>44222</v>
      </c>
      <c r="B670">
        <v>125.99558957738537</v>
      </c>
    </row>
    <row r="671" spans="1:2" x14ac:dyDescent="0.25">
      <c r="A671" s="4">
        <v>44223</v>
      </c>
      <c r="B671">
        <v>125.60678675013418</v>
      </c>
    </row>
    <row r="672" spans="1:2" x14ac:dyDescent="0.25">
      <c r="A672" s="4">
        <v>44224</v>
      </c>
      <c r="B672">
        <v>125.14663306442066</v>
      </c>
    </row>
    <row r="673" spans="1:2" x14ac:dyDescent="0.25">
      <c r="A673" s="4">
        <v>44225</v>
      </c>
      <c r="B673">
        <v>124.98684558798604</v>
      </c>
    </row>
    <row r="674" spans="1:2" x14ac:dyDescent="0.25">
      <c r="A674" s="4">
        <v>44228</v>
      </c>
      <c r="B674">
        <v>124.57876973565519</v>
      </c>
    </row>
    <row r="675" spans="1:2" x14ac:dyDescent="0.25">
      <c r="A675" s="4">
        <v>44229</v>
      </c>
      <c r="B675">
        <v>124.83931671584607</v>
      </c>
    </row>
    <row r="676" spans="1:2" x14ac:dyDescent="0.25">
      <c r="A676" s="4">
        <v>44230</v>
      </c>
      <c r="B676">
        <v>125.09252214985122</v>
      </c>
    </row>
    <row r="677" spans="1:2" x14ac:dyDescent="0.25">
      <c r="A677" s="4">
        <v>44231</v>
      </c>
      <c r="B677">
        <v>125.00921793396722</v>
      </c>
    </row>
    <row r="678" spans="1:2" x14ac:dyDescent="0.25">
      <c r="A678" s="4">
        <v>44232</v>
      </c>
      <c r="B678">
        <v>125.39204095339403</v>
      </c>
    </row>
    <row r="679" spans="1:2" x14ac:dyDescent="0.25">
      <c r="A679" s="4">
        <v>44235</v>
      </c>
      <c r="B679">
        <v>125.60549076770106</v>
      </c>
    </row>
    <row r="680" spans="1:2" x14ac:dyDescent="0.25">
      <c r="A680" s="4">
        <v>44236</v>
      </c>
      <c r="B680">
        <v>125.86452396821581</v>
      </c>
    </row>
    <row r="681" spans="1:2" x14ac:dyDescent="0.25">
      <c r="A681" s="4">
        <v>44237</v>
      </c>
      <c r="B681">
        <v>125.74764861967535</v>
      </c>
    </row>
    <row r="682" spans="1:2" x14ac:dyDescent="0.25">
      <c r="A682" s="4">
        <v>44238</v>
      </c>
      <c r="B682">
        <v>125.75002287286935</v>
      </c>
    </row>
    <row r="683" spans="1:2" x14ac:dyDescent="0.25">
      <c r="A683" s="4">
        <v>44239</v>
      </c>
      <c r="B683">
        <v>125.68751963545085</v>
      </c>
    </row>
    <row r="684" spans="1:2" x14ac:dyDescent="0.25">
      <c r="A684" s="4">
        <v>44242</v>
      </c>
      <c r="B684">
        <v>125.68751963545085</v>
      </c>
    </row>
    <row r="685" spans="1:2" x14ac:dyDescent="0.25">
      <c r="A685" s="4">
        <v>44243</v>
      </c>
      <c r="B685">
        <v>125.9354512727308</v>
      </c>
    </row>
    <row r="686" spans="1:2" x14ac:dyDescent="0.25">
      <c r="A686" s="4">
        <v>44244</v>
      </c>
      <c r="B686">
        <v>126.1802104946126</v>
      </c>
    </row>
    <row r="687" spans="1:2" x14ac:dyDescent="0.25">
      <c r="A687" s="4">
        <v>44245</v>
      </c>
      <c r="B687">
        <v>126.0981885396387</v>
      </c>
    </row>
    <row r="688" spans="1:2" x14ac:dyDescent="0.25">
      <c r="A688" s="4">
        <v>44246</v>
      </c>
      <c r="B688">
        <v>126.24251682985012</v>
      </c>
    </row>
    <row r="689" spans="1:2" x14ac:dyDescent="0.25">
      <c r="A689" s="4">
        <v>44249</v>
      </c>
      <c r="B689">
        <v>126.64359840604689</v>
      </c>
    </row>
    <row r="690" spans="1:2" x14ac:dyDescent="0.25">
      <c r="A690" s="4">
        <v>44250</v>
      </c>
      <c r="B690">
        <v>126.72698365396008</v>
      </c>
    </row>
    <row r="691" spans="1:2" x14ac:dyDescent="0.25">
      <c r="A691" s="4">
        <v>44251</v>
      </c>
      <c r="B691">
        <v>126.98607977672739</v>
      </c>
    </row>
    <row r="692" spans="1:2" x14ac:dyDescent="0.25">
      <c r="A692" s="4">
        <v>44252</v>
      </c>
      <c r="B692">
        <v>126.90610958045104</v>
      </c>
    </row>
    <row r="693" spans="1:2" x14ac:dyDescent="0.25">
      <c r="A693" s="4">
        <v>44253</v>
      </c>
      <c r="B693">
        <v>126.59068860468648</v>
      </c>
    </row>
    <row r="694" spans="1:2" x14ac:dyDescent="0.25">
      <c r="A694" s="4">
        <v>44256</v>
      </c>
      <c r="B694">
        <v>126.7263979916351</v>
      </c>
    </row>
    <row r="695" spans="1:2" x14ac:dyDescent="0.25">
      <c r="A695" s="4">
        <v>44257</v>
      </c>
      <c r="B695">
        <v>126.88352000210696</v>
      </c>
    </row>
    <row r="696" spans="1:2" x14ac:dyDescent="0.25">
      <c r="A696" s="4">
        <v>44258</v>
      </c>
      <c r="B696">
        <v>127.05979856131194</v>
      </c>
    </row>
    <row r="697" spans="1:2" x14ac:dyDescent="0.25">
      <c r="A697" s="4">
        <v>44259</v>
      </c>
      <c r="B697">
        <v>127.35405536691228</v>
      </c>
    </row>
    <row r="698" spans="1:2" x14ac:dyDescent="0.25">
      <c r="A698" s="4">
        <v>44260</v>
      </c>
      <c r="B698">
        <v>127.91071065942194</v>
      </c>
    </row>
    <row r="699" spans="1:2" x14ac:dyDescent="0.25">
      <c r="A699" s="4">
        <v>44263</v>
      </c>
      <c r="B699">
        <v>128.04865274535911</v>
      </c>
    </row>
    <row r="700" spans="1:2" x14ac:dyDescent="0.25">
      <c r="A700" s="4">
        <v>44264</v>
      </c>
      <c r="B700">
        <v>127.94549349931374</v>
      </c>
    </row>
    <row r="701" spans="1:2" x14ac:dyDescent="0.25">
      <c r="A701" s="4">
        <v>44265</v>
      </c>
      <c r="B701">
        <v>127.92441575125984</v>
      </c>
    </row>
    <row r="702" spans="1:2" x14ac:dyDescent="0.25">
      <c r="A702" s="4">
        <v>44266</v>
      </c>
      <c r="B702">
        <v>128.19619238688139</v>
      </c>
    </row>
    <row r="703" spans="1:2" x14ac:dyDescent="0.25">
      <c r="A703" s="4">
        <v>44267</v>
      </c>
      <c r="B703">
        <v>128.23681255278817</v>
      </c>
    </row>
    <row r="704" spans="1:2" x14ac:dyDescent="0.25">
      <c r="A704" s="4">
        <v>44270</v>
      </c>
      <c r="B704">
        <v>128.10574473431552</v>
      </c>
    </row>
    <row r="705" spans="1:2" x14ac:dyDescent="0.25">
      <c r="A705" s="4">
        <v>44271</v>
      </c>
      <c r="B705">
        <v>127.95361385189356</v>
      </c>
    </row>
    <row r="706" spans="1:2" x14ac:dyDescent="0.25">
      <c r="A706" s="4">
        <v>44272</v>
      </c>
      <c r="B706">
        <v>127.90820835057504</v>
      </c>
    </row>
    <row r="707" spans="1:2" x14ac:dyDescent="0.25">
      <c r="A707" s="4">
        <v>44273</v>
      </c>
      <c r="B707">
        <v>127.19968046089092</v>
      </c>
    </row>
    <row r="708" spans="1:2" x14ac:dyDescent="0.25">
      <c r="A708" s="4">
        <v>44274</v>
      </c>
      <c r="B708">
        <v>127.24441930686241</v>
      </c>
    </row>
    <row r="709" spans="1:2" x14ac:dyDescent="0.25">
      <c r="A709" s="4">
        <v>44277</v>
      </c>
      <c r="B709">
        <v>127.27893195257158</v>
      </c>
    </row>
    <row r="710" spans="1:2" x14ac:dyDescent="0.25">
      <c r="A710" s="4">
        <v>44278</v>
      </c>
      <c r="B710">
        <v>126.86039269933818</v>
      </c>
    </row>
    <row r="711" spans="1:2" x14ac:dyDescent="0.25">
      <c r="A711" s="4">
        <v>44279</v>
      </c>
      <c r="B711">
        <v>127.32653816229399</v>
      </c>
    </row>
    <row r="712" spans="1:2" x14ac:dyDescent="0.25">
      <c r="A712" s="4">
        <v>44280</v>
      </c>
      <c r="B712">
        <v>127.00673270131806</v>
      </c>
    </row>
    <row r="713" spans="1:2" x14ac:dyDescent="0.25">
      <c r="A713" s="4">
        <v>44281</v>
      </c>
      <c r="B713">
        <v>127.41659930630257</v>
      </c>
    </row>
    <row r="714" spans="1:2" x14ac:dyDescent="0.25">
      <c r="A714" s="4">
        <v>44284</v>
      </c>
      <c r="B714">
        <v>127.40222461853119</v>
      </c>
    </row>
    <row r="715" spans="1:2" x14ac:dyDescent="0.25">
      <c r="A715" s="4">
        <v>44285</v>
      </c>
      <c r="B715">
        <v>127.57518185320436</v>
      </c>
    </row>
    <row r="716" spans="1:2" x14ac:dyDescent="0.25">
      <c r="A716" s="4">
        <v>44286</v>
      </c>
      <c r="B716">
        <v>128.21418237177639</v>
      </c>
    </row>
    <row r="717" spans="1:2" x14ac:dyDescent="0.25">
      <c r="A717" s="4">
        <v>44287</v>
      </c>
      <c r="B717">
        <v>129.04346067067661</v>
      </c>
    </row>
    <row r="718" spans="1:2" x14ac:dyDescent="0.25">
      <c r="A718" s="4">
        <v>44288</v>
      </c>
      <c r="B718">
        <v>129.04346067067661</v>
      </c>
    </row>
    <row r="719" spans="1:2" x14ac:dyDescent="0.25">
      <c r="A719" s="4">
        <v>44291</v>
      </c>
      <c r="B719">
        <v>129.40879215615516</v>
      </c>
    </row>
    <row r="720" spans="1:2" x14ac:dyDescent="0.25">
      <c r="A720" s="4">
        <v>44292</v>
      </c>
      <c r="B720">
        <v>129.4220302445662</v>
      </c>
    </row>
    <row r="721" spans="1:2" x14ac:dyDescent="0.25">
      <c r="A721" s="4">
        <v>44293</v>
      </c>
      <c r="B721">
        <v>129.53610350417253</v>
      </c>
    </row>
    <row r="722" spans="1:2" x14ac:dyDescent="0.25">
      <c r="A722" s="4">
        <v>44294</v>
      </c>
      <c r="B722">
        <v>129.47635822832933</v>
      </c>
    </row>
    <row r="723" spans="1:2" x14ac:dyDescent="0.25">
      <c r="A723" s="4">
        <v>44295</v>
      </c>
      <c r="B723">
        <v>129.76913433658962</v>
      </c>
    </row>
    <row r="724" spans="1:2" x14ac:dyDescent="0.25">
      <c r="A724" s="4">
        <v>44298</v>
      </c>
      <c r="B724">
        <v>130.20155600548892</v>
      </c>
    </row>
    <row r="725" spans="1:2" x14ac:dyDescent="0.25">
      <c r="A725" s="4">
        <v>44299</v>
      </c>
      <c r="B725">
        <v>130.03819081617459</v>
      </c>
    </row>
    <row r="726" spans="1:2" x14ac:dyDescent="0.25">
      <c r="A726" s="4">
        <v>44300</v>
      </c>
      <c r="B726">
        <v>129.86015120224417</v>
      </c>
    </row>
    <row r="727" spans="1:2" x14ac:dyDescent="0.25">
      <c r="A727" s="4">
        <v>44301</v>
      </c>
      <c r="B727">
        <v>129.58528427104881</v>
      </c>
    </row>
    <row r="728" spans="1:2" x14ac:dyDescent="0.25">
      <c r="A728" s="4">
        <v>44302</v>
      </c>
      <c r="B728">
        <v>129.73170385161501</v>
      </c>
    </row>
    <row r="729" spans="1:2" x14ac:dyDescent="0.25">
      <c r="A729" s="4">
        <v>44305</v>
      </c>
      <c r="B729">
        <v>129.79076012446518</v>
      </c>
    </row>
    <row r="730" spans="1:2" x14ac:dyDescent="0.25">
      <c r="A730" s="4">
        <v>44306</v>
      </c>
      <c r="B730">
        <v>129.76858481628543</v>
      </c>
    </row>
    <row r="731" spans="1:2" x14ac:dyDescent="0.25">
      <c r="A731" s="4">
        <v>44307</v>
      </c>
      <c r="B731">
        <v>129.64044667239875</v>
      </c>
    </row>
    <row r="732" spans="1:2" x14ac:dyDescent="0.25">
      <c r="A732" s="4">
        <v>44308</v>
      </c>
      <c r="B732">
        <v>129.58965922360528</v>
      </c>
    </row>
    <row r="733" spans="1:2" x14ac:dyDescent="0.25">
      <c r="A733" s="4">
        <v>44309</v>
      </c>
      <c r="B733">
        <v>129.71990557924906</v>
      </c>
    </row>
    <row r="734" spans="1:2" x14ac:dyDescent="0.25">
      <c r="A734" s="4">
        <v>44312</v>
      </c>
      <c r="B734">
        <v>129.45529977338825</v>
      </c>
    </row>
    <row r="735" spans="1:2" x14ac:dyDescent="0.25">
      <c r="A735" s="4">
        <v>44313</v>
      </c>
      <c r="B735">
        <v>129.14263069565072</v>
      </c>
    </row>
    <row r="736" spans="1:2" x14ac:dyDescent="0.25">
      <c r="A736" s="4">
        <v>44314</v>
      </c>
      <c r="B736">
        <v>128.74629940886473</v>
      </c>
    </row>
    <row r="737" spans="1:2" x14ac:dyDescent="0.25">
      <c r="A737" s="4">
        <v>44315</v>
      </c>
      <c r="B737">
        <v>128.88785164337864</v>
      </c>
    </row>
    <row r="738" spans="1:2" x14ac:dyDescent="0.25">
      <c r="A738" s="4">
        <v>44316</v>
      </c>
      <c r="B738">
        <v>128.43994553748016</v>
      </c>
    </row>
    <row r="739" spans="1:2" x14ac:dyDescent="0.25">
      <c r="A739" s="4">
        <v>44319</v>
      </c>
      <c r="B739">
        <v>128.50656300892621</v>
      </c>
    </row>
    <row r="740" spans="1:2" x14ac:dyDescent="0.25">
      <c r="A740" s="4">
        <v>44320</v>
      </c>
      <c r="B740">
        <v>129.01673693257922</v>
      </c>
    </row>
    <row r="741" spans="1:2" x14ac:dyDescent="0.25">
      <c r="A741" s="4">
        <v>44321</v>
      </c>
      <c r="B741">
        <v>129.56626989560905</v>
      </c>
    </row>
    <row r="742" spans="1:2" x14ac:dyDescent="0.25">
      <c r="A742" s="4">
        <v>44322</v>
      </c>
      <c r="B742">
        <v>129.92067047552322</v>
      </c>
    </row>
    <row r="743" spans="1:2" x14ac:dyDescent="0.25">
      <c r="A743" s="4">
        <v>44323</v>
      </c>
      <c r="B743">
        <v>130.45937672538679</v>
      </c>
    </row>
    <row r="744" spans="1:2" x14ac:dyDescent="0.25">
      <c r="A744" s="4">
        <v>44326</v>
      </c>
      <c r="B744">
        <v>130.31854573433822</v>
      </c>
    </row>
    <row r="745" spans="1:2" x14ac:dyDescent="0.25">
      <c r="A745" s="4">
        <v>44327</v>
      </c>
      <c r="B745">
        <v>130.29754567919366</v>
      </c>
    </row>
    <row r="746" spans="1:2" x14ac:dyDescent="0.25">
      <c r="A746" s="4">
        <v>44328</v>
      </c>
      <c r="B746">
        <v>130.13142516796668</v>
      </c>
    </row>
    <row r="747" spans="1:2" x14ac:dyDescent="0.25">
      <c r="A747" s="4">
        <v>44329</v>
      </c>
      <c r="B747">
        <v>129.45844496604221</v>
      </c>
    </row>
    <row r="748" spans="1:2" x14ac:dyDescent="0.25">
      <c r="A748" s="4">
        <v>44330</v>
      </c>
      <c r="B748">
        <v>129.58859456523498</v>
      </c>
    </row>
    <row r="749" spans="1:2" x14ac:dyDescent="0.25">
      <c r="A749" s="4">
        <v>44333</v>
      </c>
      <c r="B749">
        <v>129.52188185929137</v>
      </c>
    </row>
    <row r="750" spans="1:2" x14ac:dyDescent="0.25">
      <c r="A750" s="4">
        <v>44334</v>
      </c>
      <c r="B750">
        <v>129.62260310467258</v>
      </c>
    </row>
    <row r="751" spans="1:2" x14ac:dyDescent="0.25">
      <c r="A751" s="4">
        <v>44335</v>
      </c>
      <c r="B751">
        <v>129.0049308206176</v>
      </c>
    </row>
    <row r="752" spans="1:2" x14ac:dyDescent="0.25">
      <c r="A752" s="4">
        <v>44336</v>
      </c>
      <c r="B752">
        <v>129.16645008242213</v>
      </c>
    </row>
    <row r="753" spans="1:2" x14ac:dyDescent="0.25">
      <c r="A753" s="4">
        <v>44337</v>
      </c>
      <c r="B753">
        <v>129.21284646435811</v>
      </c>
    </row>
    <row r="754" spans="1:2" x14ac:dyDescent="0.25">
      <c r="A754" s="4">
        <v>44340</v>
      </c>
      <c r="B754">
        <v>129.56771590738722</v>
      </c>
    </row>
    <row r="755" spans="1:2" x14ac:dyDescent="0.25">
      <c r="A755" s="4">
        <v>44341</v>
      </c>
      <c r="B755">
        <v>129.39342768772096</v>
      </c>
    </row>
    <row r="756" spans="1:2" x14ac:dyDescent="0.25">
      <c r="A756" s="4">
        <v>44342</v>
      </c>
      <c r="B756">
        <v>129.79238237268868</v>
      </c>
    </row>
    <row r="757" spans="1:2" x14ac:dyDescent="0.25">
      <c r="A757" s="4">
        <v>44343</v>
      </c>
      <c r="B757">
        <v>130.15675278607884</v>
      </c>
    </row>
    <row r="758" spans="1:2" x14ac:dyDescent="0.25">
      <c r="A758" s="4">
        <v>44344</v>
      </c>
      <c r="B758">
        <v>129.93496277023448</v>
      </c>
    </row>
    <row r="759" spans="1:2" x14ac:dyDescent="0.25">
      <c r="A759" s="4">
        <v>44347</v>
      </c>
      <c r="B759">
        <v>129.93496277023448</v>
      </c>
    </row>
    <row r="760" spans="1:2" x14ac:dyDescent="0.25">
      <c r="A760" s="4">
        <v>44348</v>
      </c>
      <c r="B760">
        <v>130.43403369058166</v>
      </c>
    </row>
    <row r="761" spans="1:2" x14ac:dyDescent="0.25">
      <c r="A761" s="4">
        <v>44349</v>
      </c>
      <c r="B761">
        <v>130.91108909918216</v>
      </c>
    </row>
    <row r="762" spans="1:2" x14ac:dyDescent="0.25">
      <c r="A762" s="4">
        <v>44350</v>
      </c>
      <c r="B762">
        <v>131.12260827326796</v>
      </c>
    </row>
    <row r="763" spans="1:2" x14ac:dyDescent="0.25">
      <c r="A763" s="4">
        <v>44351</v>
      </c>
      <c r="B763">
        <v>131.20380290985864</v>
      </c>
    </row>
    <row r="764" spans="1:2" x14ac:dyDescent="0.25">
      <c r="A764" s="4">
        <v>44354</v>
      </c>
      <c r="B764">
        <v>132.46965025225231</v>
      </c>
    </row>
    <row r="765" spans="1:2" x14ac:dyDescent="0.25">
      <c r="A765" s="4">
        <v>44355</v>
      </c>
      <c r="B765">
        <v>132.81757202519023</v>
      </c>
    </row>
    <row r="766" spans="1:2" x14ac:dyDescent="0.25">
      <c r="A766" s="4">
        <v>44356</v>
      </c>
      <c r="B766">
        <v>132.72171503405926</v>
      </c>
    </row>
    <row r="767" spans="1:2" x14ac:dyDescent="0.25">
      <c r="A767" s="4">
        <v>44357</v>
      </c>
      <c r="B767">
        <v>132.93626099703368</v>
      </c>
    </row>
    <row r="768" spans="1:2" x14ac:dyDescent="0.25">
      <c r="A768" s="4">
        <v>44358</v>
      </c>
      <c r="B768">
        <v>132.91748583464675</v>
      </c>
    </row>
    <row r="769" spans="1:2" x14ac:dyDescent="0.25">
      <c r="A769" s="4">
        <v>44361</v>
      </c>
      <c r="B769">
        <v>132.97027953749952</v>
      </c>
    </row>
    <row r="770" spans="1:2" x14ac:dyDescent="0.25">
      <c r="A770" s="4">
        <v>44362</v>
      </c>
      <c r="B770">
        <v>132.94019865461237</v>
      </c>
    </row>
    <row r="771" spans="1:2" x14ac:dyDescent="0.25">
      <c r="A771" s="4">
        <v>44363</v>
      </c>
      <c r="B771">
        <v>133.18442585285825</v>
      </c>
    </row>
    <row r="772" spans="1:2" x14ac:dyDescent="0.25">
      <c r="A772" s="4">
        <v>44364</v>
      </c>
      <c r="B772">
        <v>132.20699276790336</v>
      </c>
    </row>
    <row r="773" spans="1:2" x14ac:dyDescent="0.25">
      <c r="A773" s="4">
        <v>44365</v>
      </c>
      <c r="B773">
        <v>132.5763359703019</v>
      </c>
    </row>
    <row r="774" spans="1:2" x14ac:dyDescent="0.25">
      <c r="A774" s="4">
        <v>44368</v>
      </c>
      <c r="B774">
        <v>132.74077857078984</v>
      </c>
    </row>
    <row r="775" spans="1:2" x14ac:dyDescent="0.25">
      <c r="A775" s="4">
        <v>44369</v>
      </c>
      <c r="B775">
        <v>132.88673192695938</v>
      </c>
    </row>
    <row r="776" spans="1:2" x14ac:dyDescent="0.25">
      <c r="A776" s="4">
        <v>44370</v>
      </c>
      <c r="B776">
        <v>132.93406602165942</v>
      </c>
    </row>
    <row r="777" spans="1:2" x14ac:dyDescent="0.25">
      <c r="A777" s="4">
        <v>44371</v>
      </c>
      <c r="B777">
        <v>133.11074114536902</v>
      </c>
    </row>
    <row r="778" spans="1:2" x14ac:dyDescent="0.25">
      <c r="A778" s="4">
        <v>44372</v>
      </c>
      <c r="B778">
        <v>133.14178226705087</v>
      </c>
    </row>
    <row r="779" spans="1:2" x14ac:dyDescent="0.25">
      <c r="A779" s="4">
        <v>44375</v>
      </c>
      <c r="B779">
        <v>133.10738818838331</v>
      </c>
    </row>
    <row r="780" spans="1:2" x14ac:dyDescent="0.25">
      <c r="A780" s="4">
        <v>44376</v>
      </c>
      <c r="B780">
        <v>132.93030423293641</v>
      </c>
    </row>
    <row r="781" spans="1:2" x14ac:dyDescent="0.25">
      <c r="A781" s="4">
        <v>44377</v>
      </c>
      <c r="B781">
        <v>133.12211351294243</v>
      </c>
    </row>
    <row r="782" spans="1:2" x14ac:dyDescent="0.25">
      <c r="A782" s="4">
        <v>44378</v>
      </c>
      <c r="B782">
        <v>133.30954641640443</v>
      </c>
    </row>
    <row r="783" spans="1:2" x14ac:dyDescent="0.25">
      <c r="A783" s="4">
        <v>44379</v>
      </c>
      <c r="B783">
        <v>133.64169877267867</v>
      </c>
    </row>
    <row r="784" spans="1:2" x14ac:dyDescent="0.25">
      <c r="A784" s="4">
        <v>44382</v>
      </c>
      <c r="B784">
        <v>133.64169877267867</v>
      </c>
    </row>
    <row r="785" spans="1:2" x14ac:dyDescent="0.25">
      <c r="A785" s="4">
        <v>44383</v>
      </c>
      <c r="B785">
        <v>132.88627461788437</v>
      </c>
    </row>
    <row r="786" spans="1:2" x14ac:dyDescent="0.25">
      <c r="A786" s="4">
        <v>44384</v>
      </c>
      <c r="B786">
        <v>133.02445545603024</v>
      </c>
    </row>
    <row r="787" spans="1:2" x14ac:dyDescent="0.25">
      <c r="A787" s="4">
        <v>44385</v>
      </c>
      <c r="B787">
        <v>133.11066623106572</v>
      </c>
    </row>
    <row r="788" spans="1:2" x14ac:dyDescent="0.25">
      <c r="A788" s="4">
        <v>44386</v>
      </c>
      <c r="B788">
        <v>133.40753261178483</v>
      </c>
    </row>
    <row r="789" spans="1:2" x14ac:dyDescent="0.25">
      <c r="A789" s="4">
        <v>44389</v>
      </c>
      <c r="B789">
        <v>133.53165173228246</v>
      </c>
    </row>
    <row r="790" spans="1:2" x14ac:dyDescent="0.25">
      <c r="A790" s="4">
        <v>44390</v>
      </c>
      <c r="B790">
        <v>133.75395767518961</v>
      </c>
    </row>
    <row r="791" spans="1:2" x14ac:dyDescent="0.25">
      <c r="A791" s="4">
        <v>44391</v>
      </c>
      <c r="B791">
        <v>133.86330584333422</v>
      </c>
    </row>
    <row r="792" spans="1:2" x14ac:dyDescent="0.25">
      <c r="A792" s="4">
        <v>44392</v>
      </c>
      <c r="B792">
        <v>133.78018253072079</v>
      </c>
    </row>
    <row r="793" spans="1:2" x14ac:dyDescent="0.25">
      <c r="A793" s="4">
        <v>44393</v>
      </c>
      <c r="B793">
        <v>133.85846364178212</v>
      </c>
    </row>
    <row r="794" spans="1:2" x14ac:dyDescent="0.25">
      <c r="A794" s="4">
        <v>44396</v>
      </c>
      <c r="B794">
        <v>133.30999750909527</v>
      </c>
    </row>
    <row r="795" spans="1:2" x14ac:dyDescent="0.25">
      <c r="A795" s="4">
        <v>44397</v>
      </c>
      <c r="B795">
        <v>133.32243002122513</v>
      </c>
    </row>
    <row r="796" spans="1:2" x14ac:dyDescent="0.25">
      <c r="A796" s="4">
        <v>44398</v>
      </c>
      <c r="B796">
        <v>133.50772900295576</v>
      </c>
    </row>
    <row r="797" spans="1:2" x14ac:dyDescent="0.25">
      <c r="A797" s="4">
        <v>44399</v>
      </c>
      <c r="B797">
        <v>133.32114493108921</v>
      </c>
    </row>
    <row r="798" spans="1:2" x14ac:dyDescent="0.25">
      <c r="A798" s="4">
        <v>44400</v>
      </c>
      <c r="B798">
        <v>133.29070709301092</v>
      </c>
    </row>
    <row r="799" spans="1:2" x14ac:dyDescent="0.25">
      <c r="A799" s="4">
        <v>44403</v>
      </c>
      <c r="B799">
        <v>132.83620861206342</v>
      </c>
    </row>
    <row r="800" spans="1:2" x14ac:dyDescent="0.25">
      <c r="A800" s="4">
        <v>44404</v>
      </c>
      <c r="B800">
        <v>133.20618487199752</v>
      </c>
    </row>
    <row r="801" spans="1:2" x14ac:dyDescent="0.25">
      <c r="A801" s="4">
        <v>44405</v>
      </c>
      <c r="B801">
        <v>133.63724000719392</v>
      </c>
    </row>
    <row r="802" spans="1:2" x14ac:dyDescent="0.25">
      <c r="A802" s="4">
        <v>44406</v>
      </c>
      <c r="B802">
        <v>133.74667646481953</v>
      </c>
    </row>
    <row r="803" spans="1:2" x14ac:dyDescent="0.25">
      <c r="A803" s="4">
        <v>44407</v>
      </c>
      <c r="B803">
        <v>134.10045830692795</v>
      </c>
    </row>
    <row r="804" spans="1:2" x14ac:dyDescent="0.25">
      <c r="A804" s="4">
        <v>44410</v>
      </c>
      <c r="B804">
        <v>134.34318193260984</v>
      </c>
    </row>
    <row r="805" spans="1:2" x14ac:dyDescent="0.25">
      <c r="A805" s="4">
        <v>44411</v>
      </c>
      <c r="B805">
        <v>134.23503889819594</v>
      </c>
    </row>
    <row r="806" spans="1:2" x14ac:dyDescent="0.25">
      <c r="A806" s="4">
        <v>44412</v>
      </c>
      <c r="B806">
        <v>134.13921476189742</v>
      </c>
    </row>
    <row r="807" spans="1:2" x14ac:dyDescent="0.25">
      <c r="A807" s="4">
        <v>44413</v>
      </c>
      <c r="B807">
        <v>134.44814866268104</v>
      </c>
    </row>
    <row r="808" spans="1:2" x14ac:dyDescent="0.25">
      <c r="A808" s="4">
        <v>44414</v>
      </c>
      <c r="B808">
        <v>134.87843735413728</v>
      </c>
    </row>
    <row r="809" spans="1:2" x14ac:dyDescent="0.25">
      <c r="A809" s="4">
        <v>44417</v>
      </c>
      <c r="B809">
        <v>134.67185900701304</v>
      </c>
    </row>
    <row r="810" spans="1:2" x14ac:dyDescent="0.25">
      <c r="A810" s="4">
        <v>44418</v>
      </c>
      <c r="B810">
        <v>134.84298870722407</v>
      </c>
    </row>
    <row r="811" spans="1:2" x14ac:dyDescent="0.25">
      <c r="A811" s="4">
        <v>44419</v>
      </c>
      <c r="B811">
        <v>134.95929474007252</v>
      </c>
    </row>
    <row r="812" spans="1:2" x14ac:dyDescent="0.25">
      <c r="A812" s="4">
        <v>44420</v>
      </c>
      <c r="B812">
        <v>135.1721312969627</v>
      </c>
    </row>
    <row r="813" spans="1:2" x14ac:dyDescent="0.25">
      <c r="A813" s="4">
        <v>44421</v>
      </c>
      <c r="B813">
        <v>135.17869454194809</v>
      </c>
    </row>
    <row r="814" spans="1:2" x14ac:dyDescent="0.25">
      <c r="A814" s="4">
        <v>44424</v>
      </c>
      <c r="B814">
        <v>135.01973116098489</v>
      </c>
    </row>
    <row r="815" spans="1:2" x14ac:dyDescent="0.25">
      <c r="A815" s="4">
        <v>44425</v>
      </c>
      <c r="B815">
        <v>135.24270926020745</v>
      </c>
    </row>
    <row r="816" spans="1:2" x14ac:dyDescent="0.25">
      <c r="A816" s="4">
        <v>44426</v>
      </c>
      <c r="B816">
        <v>135.13526135039896</v>
      </c>
    </row>
    <row r="817" spans="1:2" x14ac:dyDescent="0.25">
      <c r="A817" s="4">
        <v>44427</v>
      </c>
      <c r="B817">
        <v>134.56357480049979</v>
      </c>
    </row>
    <row r="818" spans="1:2" x14ac:dyDescent="0.25">
      <c r="A818" s="4">
        <v>44428</v>
      </c>
      <c r="B818">
        <v>134.38073799883151</v>
      </c>
    </row>
    <row r="819" spans="1:2" x14ac:dyDescent="0.25">
      <c r="A819" s="4">
        <v>44431</v>
      </c>
      <c r="B819">
        <v>134.74113785105965</v>
      </c>
    </row>
    <row r="820" spans="1:2" x14ac:dyDescent="0.25">
      <c r="A820" s="4">
        <v>44432</v>
      </c>
      <c r="B820">
        <v>135.1196157459913</v>
      </c>
    </row>
    <row r="821" spans="1:2" x14ac:dyDescent="0.25">
      <c r="A821" s="4">
        <v>44433</v>
      </c>
      <c r="B821">
        <v>135.20427234675373</v>
      </c>
    </row>
    <row r="822" spans="1:2" x14ac:dyDescent="0.25">
      <c r="A822" s="4">
        <v>44434</v>
      </c>
      <c r="B822">
        <v>135.07212648464653</v>
      </c>
    </row>
    <row r="823" spans="1:2" x14ac:dyDescent="0.25">
      <c r="A823" s="4">
        <v>44435</v>
      </c>
      <c r="B823">
        <v>134.97038238943765</v>
      </c>
    </row>
    <row r="824" spans="1:2" x14ac:dyDescent="0.25">
      <c r="A824" s="4">
        <v>44438</v>
      </c>
      <c r="B824">
        <v>135.02513363188166</v>
      </c>
    </row>
    <row r="825" spans="1:2" x14ac:dyDescent="0.25">
      <c r="A825" s="4">
        <v>44439</v>
      </c>
      <c r="B825">
        <v>135.4313810695495</v>
      </c>
    </row>
    <row r="826" spans="1:2" x14ac:dyDescent="0.25">
      <c r="A826" s="4">
        <v>44440</v>
      </c>
      <c r="B826">
        <v>135.36668077208671</v>
      </c>
    </row>
    <row r="827" spans="1:2" x14ac:dyDescent="0.25">
      <c r="A827" s="4">
        <v>44441</v>
      </c>
      <c r="B827">
        <v>135.59600529251679</v>
      </c>
    </row>
    <row r="828" spans="1:2" x14ac:dyDescent="0.25">
      <c r="A828" s="4">
        <v>44442</v>
      </c>
      <c r="B828">
        <v>135.66952569267721</v>
      </c>
    </row>
    <row r="829" spans="1:2" x14ac:dyDescent="0.25">
      <c r="A829" s="4">
        <v>44445</v>
      </c>
      <c r="B829">
        <v>135.66952569267721</v>
      </c>
    </row>
    <row r="830" spans="1:2" x14ac:dyDescent="0.25">
      <c r="A830" s="4">
        <v>44446</v>
      </c>
      <c r="B830">
        <v>135.86335233922648</v>
      </c>
    </row>
    <row r="831" spans="1:2" x14ac:dyDescent="0.25">
      <c r="A831" s="4">
        <v>44447</v>
      </c>
      <c r="B831">
        <v>135.89574709616764</v>
      </c>
    </row>
    <row r="832" spans="1:2" x14ac:dyDescent="0.25">
      <c r="A832" s="4">
        <v>44448</v>
      </c>
      <c r="B832">
        <v>136.0886308795354</v>
      </c>
    </row>
    <row r="833" spans="1:2" x14ac:dyDescent="0.25">
      <c r="A833" s="4">
        <v>44449</v>
      </c>
      <c r="B833">
        <v>136.37628650232557</v>
      </c>
    </row>
    <row r="834" spans="1:2" x14ac:dyDescent="0.25">
      <c r="A834" s="4">
        <v>44452</v>
      </c>
      <c r="B834">
        <v>136.30222122903351</v>
      </c>
    </row>
    <row r="835" spans="1:2" x14ac:dyDescent="0.25">
      <c r="A835" s="4">
        <v>44453</v>
      </c>
      <c r="B835">
        <v>136.15361274652309</v>
      </c>
    </row>
    <row r="836" spans="1:2" x14ac:dyDescent="0.25">
      <c r="A836" s="4">
        <v>44454</v>
      </c>
      <c r="B836">
        <v>135.64964986105966</v>
      </c>
    </row>
    <row r="837" spans="1:2" x14ac:dyDescent="0.25">
      <c r="A837" s="4">
        <v>44455</v>
      </c>
      <c r="B837">
        <v>135.6623483214384</v>
      </c>
    </row>
    <row r="838" spans="1:2" x14ac:dyDescent="0.25">
      <c r="A838" s="4">
        <v>44456</v>
      </c>
      <c r="B838">
        <v>135.65279297820823</v>
      </c>
    </row>
    <row r="839" spans="1:2" x14ac:dyDescent="0.25">
      <c r="A839" s="4">
        <v>44459</v>
      </c>
      <c r="B839">
        <v>135.41937839949784</v>
      </c>
    </row>
    <row r="840" spans="1:2" x14ac:dyDescent="0.25">
      <c r="A840" s="4">
        <v>44460</v>
      </c>
      <c r="B840">
        <v>135.90570567363829</v>
      </c>
    </row>
    <row r="841" spans="1:2" x14ac:dyDescent="0.25">
      <c r="A841" s="4">
        <v>44461</v>
      </c>
      <c r="B841">
        <v>136.18379354884121</v>
      </c>
    </row>
    <row r="842" spans="1:2" x14ac:dyDescent="0.25">
      <c r="A842" s="4">
        <v>44462</v>
      </c>
      <c r="B842">
        <v>136.27118177994038</v>
      </c>
    </row>
    <row r="843" spans="1:2" x14ac:dyDescent="0.25">
      <c r="A843" s="4">
        <v>44463</v>
      </c>
      <c r="B843">
        <v>136.42684726345209</v>
      </c>
    </row>
    <row r="844" spans="1:2" x14ac:dyDescent="0.25">
      <c r="A844" s="4">
        <v>44466</v>
      </c>
      <c r="B844">
        <v>136.30604637458165</v>
      </c>
    </row>
    <row r="845" spans="1:2" x14ac:dyDescent="0.25">
      <c r="A845" s="4">
        <v>44467</v>
      </c>
      <c r="B845">
        <v>135.53336725205247</v>
      </c>
    </row>
    <row r="846" spans="1:2" x14ac:dyDescent="0.25">
      <c r="A846" s="4">
        <v>44468</v>
      </c>
      <c r="B846">
        <v>136.0541155318451</v>
      </c>
    </row>
    <row r="847" spans="1:2" x14ac:dyDescent="0.25">
      <c r="A847" s="4">
        <v>44469</v>
      </c>
      <c r="B847">
        <v>135.23731929797549</v>
      </c>
    </row>
    <row r="848" spans="1:2" x14ac:dyDescent="0.25">
      <c r="A848" s="4">
        <v>44470</v>
      </c>
      <c r="B848">
        <v>135.69355232236384</v>
      </c>
    </row>
    <row r="849" spans="1:2" x14ac:dyDescent="0.25">
      <c r="A849" s="4">
        <v>44473</v>
      </c>
      <c r="B849">
        <v>136.19452129797327</v>
      </c>
    </row>
    <row r="850" spans="1:2" x14ac:dyDescent="0.25">
      <c r="A850" s="4">
        <v>44474</v>
      </c>
      <c r="B850">
        <v>136.05223128114699</v>
      </c>
    </row>
    <row r="851" spans="1:2" x14ac:dyDescent="0.25">
      <c r="A851" s="4">
        <v>44475</v>
      </c>
      <c r="B851">
        <v>136.47601160243755</v>
      </c>
    </row>
    <row r="852" spans="1:2" x14ac:dyDescent="0.25">
      <c r="A852" s="4">
        <v>44476</v>
      </c>
      <c r="B852">
        <v>136.61520563160528</v>
      </c>
    </row>
    <row r="853" spans="1:2" x14ac:dyDescent="0.25">
      <c r="A853" s="4">
        <v>44477</v>
      </c>
      <c r="B853">
        <v>136.94507005074033</v>
      </c>
    </row>
    <row r="854" spans="1:2" x14ac:dyDescent="0.25">
      <c r="A854" s="4">
        <v>44480</v>
      </c>
      <c r="B854">
        <v>137.46540440352933</v>
      </c>
    </row>
    <row r="855" spans="1:2" x14ac:dyDescent="0.25">
      <c r="A855" s="4">
        <v>44481</v>
      </c>
      <c r="B855">
        <v>137.31298604031085</v>
      </c>
    </row>
    <row r="856" spans="1:2" x14ac:dyDescent="0.25">
      <c r="A856" s="4">
        <v>44482</v>
      </c>
      <c r="B856">
        <v>137.12769671515804</v>
      </c>
    </row>
    <row r="857" spans="1:2" x14ac:dyDescent="0.25">
      <c r="A857" s="4">
        <v>44483</v>
      </c>
      <c r="B857">
        <v>137.29958092303363</v>
      </c>
    </row>
    <row r="858" spans="1:2" x14ac:dyDescent="0.25">
      <c r="A858" s="4">
        <v>44484</v>
      </c>
      <c r="B858">
        <v>137.75674964413474</v>
      </c>
    </row>
    <row r="859" spans="1:2" x14ac:dyDescent="0.25">
      <c r="A859" s="4">
        <v>44487</v>
      </c>
      <c r="B859">
        <v>137.71269117377543</v>
      </c>
    </row>
    <row r="860" spans="1:2" x14ac:dyDescent="0.25">
      <c r="A860" s="4">
        <v>44488</v>
      </c>
      <c r="B860">
        <v>137.62081367092654</v>
      </c>
    </row>
    <row r="861" spans="1:2" x14ac:dyDescent="0.25">
      <c r="A861" s="4">
        <v>44489</v>
      </c>
      <c r="B861">
        <v>137.59759123335871</v>
      </c>
    </row>
    <row r="862" spans="1:2" x14ac:dyDescent="0.25">
      <c r="A862" s="4">
        <v>44490</v>
      </c>
      <c r="B862">
        <v>137.54394097435437</v>
      </c>
    </row>
    <row r="863" spans="1:2" x14ac:dyDescent="0.25">
      <c r="A863" s="4">
        <v>44491</v>
      </c>
      <c r="B863">
        <v>137.06328195743779</v>
      </c>
    </row>
    <row r="864" spans="1:2" x14ac:dyDescent="0.25">
      <c r="A864" s="4">
        <v>44494</v>
      </c>
      <c r="B864">
        <v>137.12277942803479</v>
      </c>
    </row>
    <row r="865" spans="1:2" x14ac:dyDescent="0.25">
      <c r="A865" s="4">
        <v>44495</v>
      </c>
      <c r="B865">
        <v>137.25725909766842</v>
      </c>
    </row>
    <row r="866" spans="1:2" x14ac:dyDescent="0.25">
      <c r="A866" s="4">
        <v>44496</v>
      </c>
      <c r="B866">
        <v>136.70426582698408</v>
      </c>
    </row>
    <row r="867" spans="1:2" x14ac:dyDescent="0.25">
      <c r="A867" s="4">
        <v>44497</v>
      </c>
      <c r="B867">
        <v>136.95596422328353</v>
      </c>
    </row>
    <row r="868" spans="1:2" x14ac:dyDescent="0.25">
      <c r="A868" s="4">
        <v>44498</v>
      </c>
      <c r="B868">
        <v>136.83922877814149</v>
      </c>
    </row>
    <row r="869" spans="1:2" x14ac:dyDescent="0.25">
      <c r="A869" s="4">
        <v>44501</v>
      </c>
      <c r="B869">
        <v>136.80710221276493</v>
      </c>
    </row>
    <row r="870" spans="1:2" x14ac:dyDescent="0.25">
      <c r="A870" s="4">
        <v>44502</v>
      </c>
      <c r="B870">
        <v>137.30946988334154</v>
      </c>
    </row>
    <row r="871" spans="1:2" x14ac:dyDescent="0.25">
      <c r="A871" s="4">
        <v>44503</v>
      </c>
      <c r="B871">
        <v>136.946299283304</v>
      </c>
    </row>
    <row r="872" spans="1:2" x14ac:dyDescent="0.25">
      <c r="A872" s="4">
        <v>44504</v>
      </c>
      <c r="B872">
        <v>137.19435621377525</v>
      </c>
    </row>
    <row r="873" spans="1:2" x14ac:dyDescent="0.25">
      <c r="A873" s="4">
        <v>44505</v>
      </c>
      <c r="B873">
        <v>137.88138819860632</v>
      </c>
    </row>
    <row r="874" spans="1:2" x14ac:dyDescent="0.25">
      <c r="A874" s="4">
        <v>44508</v>
      </c>
      <c r="B874">
        <v>138.27527079117124</v>
      </c>
    </row>
    <row r="875" spans="1:2" x14ac:dyDescent="0.25">
      <c r="A875" s="4">
        <v>44509</v>
      </c>
      <c r="B875">
        <v>138.8221919449</v>
      </c>
    </row>
    <row r="876" spans="1:2" x14ac:dyDescent="0.25">
      <c r="A876" s="4">
        <v>44510</v>
      </c>
      <c r="B876">
        <v>139.0378350032027</v>
      </c>
    </row>
    <row r="877" spans="1:2" x14ac:dyDescent="0.25">
      <c r="A877" s="4">
        <v>44511</v>
      </c>
      <c r="B877">
        <v>139.02508135842831</v>
      </c>
    </row>
    <row r="878" spans="1:2" x14ac:dyDescent="0.25">
      <c r="A878" s="4">
        <v>44512</v>
      </c>
      <c r="B878">
        <v>139.68591393128679</v>
      </c>
    </row>
    <row r="879" spans="1:2" x14ac:dyDescent="0.25">
      <c r="A879" s="4">
        <v>44515</v>
      </c>
      <c r="B879">
        <v>139.46141343898208</v>
      </c>
    </row>
    <row r="880" spans="1:2" x14ac:dyDescent="0.25">
      <c r="A880" s="4">
        <v>44516</v>
      </c>
      <c r="B880">
        <v>139.17452030496835</v>
      </c>
    </row>
    <row r="881" spans="1:2" x14ac:dyDescent="0.25">
      <c r="A881" s="4">
        <v>44517</v>
      </c>
      <c r="B881">
        <v>139.93536859120661</v>
      </c>
    </row>
    <row r="882" spans="1:2" x14ac:dyDescent="0.25">
      <c r="A882" s="4">
        <v>44518</v>
      </c>
      <c r="B882">
        <v>139.960072184788</v>
      </c>
    </row>
    <row r="883" spans="1:2" x14ac:dyDescent="0.25">
      <c r="A883" s="4">
        <v>44519</v>
      </c>
      <c r="B883">
        <v>139.63357876890774</v>
      </c>
    </row>
    <row r="884" spans="1:2" x14ac:dyDescent="0.25">
      <c r="A884" s="4">
        <v>44522</v>
      </c>
      <c r="B884">
        <v>140.27960074918155</v>
      </c>
    </row>
    <row r="885" spans="1:2" x14ac:dyDescent="0.25">
      <c r="A885" s="4">
        <v>44523</v>
      </c>
      <c r="B885">
        <v>140.57846341421259</v>
      </c>
    </row>
    <row r="886" spans="1:2" x14ac:dyDescent="0.25">
      <c r="A886" s="4">
        <v>44524</v>
      </c>
      <c r="B886">
        <v>140.71261192332594</v>
      </c>
    </row>
    <row r="887" spans="1:2" x14ac:dyDescent="0.25">
      <c r="A887" s="4">
        <v>44525</v>
      </c>
      <c r="B887">
        <v>140.71261192332594</v>
      </c>
    </row>
    <row r="888" spans="1:2" x14ac:dyDescent="0.25">
      <c r="A888" s="4">
        <v>44526</v>
      </c>
      <c r="B888">
        <v>138.17789116473173</v>
      </c>
    </row>
    <row r="889" spans="1:2" x14ac:dyDescent="0.25">
      <c r="A889" s="4">
        <v>44529</v>
      </c>
      <c r="B889">
        <v>139.84376435188287</v>
      </c>
    </row>
    <row r="890" spans="1:2" x14ac:dyDescent="0.25">
      <c r="A890" s="4">
        <v>44530</v>
      </c>
      <c r="B890">
        <v>139.45818579478794</v>
      </c>
    </row>
    <row r="891" spans="1:2" x14ac:dyDescent="0.25">
      <c r="A891" s="4">
        <v>44531</v>
      </c>
      <c r="B891">
        <v>140.13565552812562</v>
      </c>
    </row>
    <row r="892" spans="1:2" x14ac:dyDescent="0.25">
      <c r="A892" s="4">
        <v>44532</v>
      </c>
      <c r="B892">
        <v>140.00053617173407</v>
      </c>
    </row>
    <row r="893" spans="1:2" x14ac:dyDescent="0.25">
      <c r="A893" s="4">
        <v>44533</v>
      </c>
      <c r="B893">
        <v>140.37325401823622</v>
      </c>
    </row>
    <row r="894" spans="1:2" x14ac:dyDescent="0.25">
      <c r="A894" s="4">
        <v>44536</v>
      </c>
      <c r="B894">
        <v>140.89002462868652</v>
      </c>
    </row>
    <row r="895" spans="1:2" x14ac:dyDescent="0.25">
      <c r="A895" s="4">
        <v>44537</v>
      </c>
      <c r="B895">
        <v>141.46582292109338</v>
      </c>
    </row>
    <row r="896" spans="1:2" x14ac:dyDescent="0.25">
      <c r="A896" s="4">
        <v>44538</v>
      </c>
      <c r="B896">
        <v>141.95843110580935</v>
      </c>
    </row>
    <row r="897" spans="1:2" x14ac:dyDescent="0.25">
      <c r="A897" s="4">
        <v>44539</v>
      </c>
      <c r="B897">
        <v>142.35915315700422</v>
      </c>
    </row>
    <row r="898" spans="1:2" x14ac:dyDescent="0.25">
      <c r="A898" s="4">
        <v>44540</v>
      </c>
      <c r="B898">
        <v>142.69964079599876</v>
      </c>
    </row>
    <row r="899" spans="1:2" x14ac:dyDescent="0.25">
      <c r="A899" s="4">
        <v>44543</v>
      </c>
      <c r="B899">
        <v>142.59323814829256</v>
      </c>
    </row>
    <row r="900" spans="1:2" x14ac:dyDescent="0.25">
      <c r="A900" s="4">
        <v>44544</v>
      </c>
      <c r="B900">
        <v>142.48489473726494</v>
      </c>
    </row>
    <row r="901" spans="1:2" x14ac:dyDescent="0.25">
      <c r="A901" s="4">
        <v>44545</v>
      </c>
      <c r="B901">
        <v>142.55908846350729</v>
      </c>
    </row>
    <row r="902" spans="1:2" x14ac:dyDescent="0.25">
      <c r="A902" s="4">
        <v>44546</v>
      </c>
      <c r="B902">
        <v>142.37708813618596</v>
      </c>
    </row>
    <row r="903" spans="1:2" x14ac:dyDescent="0.25">
      <c r="A903" s="4">
        <v>44547</v>
      </c>
      <c r="B903">
        <v>142.11009205691141</v>
      </c>
    </row>
    <row r="904" spans="1:2" x14ac:dyDescent="0.25">
      <c r="A904" s="4">
        <v>44550</v>
      </c>
      <c r="B904">
        <v>141.91310544571007</v>
      </c>
    </row>
    <row r="905" spans="1:2" x14ac:dyDescent="0.25">
      <c r="A905" s="4">
        <v>44551</v>
      </c>
      <c r="B905">
        <v>142.1681765325913</v>
      </c>
    </row>
    <row r="906" spans="1:2" x14ac:dyDescent="0.25">
      <c r="A906" s="4">
        <v>44552</v>
      </c>
      <c r="B906">
        <v>141.97967296636781</v>
      </c>
    </row>
    <row r="907" spans="1:2" x14ac:dyDescent="0.25">
      <c r="A907" s="4">
        <v>44553</v>
      </c>
      <c r="B907">
        <v>142.15178114045585</v>
      </c>
    </row>
    <row r="908" spans="1:2" x14ac:dyDescent="0.25">
      <c r="A908" s="4">
        <v>44554</v>
      </c>
      <c r="B908">
        <v>142.15178114045585</v>
      </c>
    </row>
    <row r="909" spans="1:2" x14ac:dyDescent="0.25">
      <c r="A909" s="4">
        <v>44557</v>
      </c>
      <c r="B909">
        <v>142.374439534853</v>
      </c>
    </row>
    <row r="910" spans="1:2" x14ac:dyDescent="0.25">
      <c r="A910" s="4">
        <v>44558</v>
      </c>
      <c r="B910">
        <v>142.6591417425501</v>
      </c>
    </row>
    <row r="911" spans="1:2" x14ac:dyDescent="0.25">
      <c r="A911" s="4">
        <v>44559</v>
      </c>
      <c r="B911">
        <v>142.91448735919386</v>
      </c>
    </row>
    <row r="912" spans="1:2" x14ac:dyDescent="0.25">
      <c r="A912" s="4">
        <v>44560</v>
      </c>
      <c r="B912">
        <v>142.99329600726594</v>
      </c>
    </row>
    <row r="913" spans="1:2" x14ac:dyDescent="0.25">
      <c r="A913" s="4">
        <v>44561</v>
      </c>
      <c r="B913">
        <v>142.98264852881724</v>
      </c>
    </row>
    <row r="914" spans="1:2" x14ac:dyDescent="0.25">
      <c r="A914" s="4">
        <v>44564</v>
      </c>
      <c r="B914">
        <v>143.45736528290323</v>
      </c>
    </row>
    <row r="915" spans="1:2" x14ac:dyDescent="0.25">
      <c r="A915" s="4">
        <v>44565</v>
      </c>
      <c r="B915">
        <v>143.57759348957327</v>
      </c>
    </row>
    <row r="916" spans="1:2" x14ac:dyDescent="0.25">
      <c r="A916" s="4">
        <v>44566</v>
      </c>
      <c r="B916">
        <v>143.57754669935508</v>
      </c>
    </row>
    <row r="917" spans="1:2" x14ac:dyDescent="0.25">
      <c r="A917" s="4">
        <v>44567</v>
      </c>
      <c r="B917">
        <v>143.49312984733774</v>
      </c>
    </row>
    <row r="918" spans="1:2" x14ac:dyDescent="0.25">
      <c r="A918" s="4">
        <v>44568</v>
      </c>
      <c r="B918">
        <v>143.76894692414803</v>
      </c>
    </row>
    <row r="919" spans="1:2" x14ac:dyDescent="0.25">
      <c r="A919" s="4">
        <v>44571</v>
      </c>
      <c r="B919">
        <v>143.7088197815284</v>
      </c>
    </row>
    <row r="920" spans="1:2" x14ac:dyDescent="0.25">
      <c r="A920" s="4">
        <v>44572</v>
      </c>
      <c r="B920">
        <v>143.75278131758972</v>
      </c>
    </row>
    <row r="921" spans="1:2" x14ac:dyDescent="0.25">
      <c r="A921" s="4">
        <v>44573</v>
      </c>
      <c r="B921">
        <v>143.72327639967324</v>
      </c>
    </row>
    <row r="922" spans="1:2" x14ac:dyDescent="0.25">
      <c r="A922" s="4">
        <v>44574</v>
      </c>
      <c r="B922">
        <v>144.22754321533355</v>
      </c>
    </row>
    <row r="923" spans="1:2" x14ac:dyDescent="0.25">
      <c r="A923" s="4">
        <v>44575</v>
      </c>
      <c r="B923">
        <v>143.97021711558622</v>
      </c>
    </row>
    <row r="924" spans="1:2" x14ac:dyDescent="0.25">
      <c r="A924" s="4">
        <v>44578</v>
      </c>
      <c r="B924">
        <v>143.97021711558622</v>
      </c>
    </row>
    <row r="925" spans="1:2" x14ac:dyDescent="0.25">
      <c r="A925" s="4">
        <v>44579</v>
      </c>
      <c r="B925">
        <v>144.09000738189874</v>
      </c>
    </row>
    <row r="926" spans="1:2" x14ac:dyDescent="0.25">
      <c r="A926" s="4">
        <v>44580</v>
      </c>
      <c r="B926">
        <v>144.13269129526307</v>
      </c>
    </row>
    <row r="927" spans="1:2" x14ac:dyDescent="0.25">
      <c r="A927" s="4">
        <v>44581</v>
      </c>
      <c r="B927">
        <v>144.13339646000699</v>
      </c>
    </row>
    <row r="928" spans="1:2" x14ac:dyDescent="0.25">
      <c r="A928" s="4">
        <v>44582</v>
      </c>
      <c r="B928">
        <v>143.92804417399947</v>
      </c>
    </row>
    <row r="929" spans="1:2" x14ac:dyDescent="0.25">
      <c r="A929" s="4">
        <v>44585</v>
      </c>
      <c r="B929">
        <v>143.43137181146361</v>
      </c>
    </row>
    <row r="930" spans="1:2" x14ac:dyDescent="0.25">
      <c r="A930" s="4">
        <v>44586</v>
      </c>
      <c r="B930">
        <v>143.54454496324342</v>
      </c>
    </row>
    <row r="931" spans="1:2" x14ac:dyDescent="0.25">
      <c r="A931" s="4">
        <v>44587</v>
      </c>
      <c r="B931">
        <v>143.55798733407343</v>
      </c>
    </row>
    <row r="932" spans="1:2" x14ac:dyDescent="0.25">
      <c r="A932" s="4">
        <v>44588</v>
      </c>
      <c r="B932">
        <v>143.15321544520938</v>
      </c>
    </row>
    <row r="933" spans="1:2" x14ac:dyDescent="0.25">
      <c r="A933" s="4">
        <v>44589</v>
      </c>
      <c r="B933">
        <v>142.23873650214114</v>
      </c>
    </row>
    <row r="934" spans="1:2" x14ac:dyDescent="0.25">
      <c r="A934" s="4">
        <v>44592</v>
      </c>
      <c r="B934">
        <v>142.02093363466278</v>
      </c>
    </row>
    <row r="935" spans="1:2" x14ac:dyDescent="0.25">
      <c r="A935" s="4">
        <v>44593</v>
      </c>
      <c r="B935">
        <v>142.16303909895433</v>
      </c>
    </row>
    <row r="936" spans="1:2" x14ac:dyDescent="0.25">
      <c r="A936" s="4">
        <v>44594</v>
      </c>
      <c r="B936">
        <v>141.49132667473179</v>
      </c>
    </row>
    <row r="937" spans="1:2" x14ac:dyDescent="0.25">
      <c r="A937" s="4">
        <v>44595</v>
      </c>
      <c r="B937">
        <v>142.82180121143307</v>
      </c>
    </row>
    <row r="938" spans="1:2" x14ac:dyDescent="0.25">
      <c r="A938" s="4">
        <v>44596</v>
      </c>
      <c r="B938">
        <v>143.34856181063816</v>
      </c>
    </row>
    <row r="939" spans="1:2" x14ac:dyDescent="0.25">
      <c r="A939" s="4">
        <v>44599</v>
      </c>
      <c r="B939">
        <v>143.83346435976762</v>
      </c>
    </row>
    <row r="940" spans="1:2" x14ac:dyDescent="0.25">
      <c r="A940" s="4">
        <v>44600</v>
      </c>
      <c r="B940">
        <v>143.89858772711924</v>
      </c>
    </row>
    <row r="941" spans="1:2" x14ac:dyDescent="0.25">
      <c r="A941" s="4">
        <v>44601</v>
      </c>
      <c r="B941">
        <v>144.05370313457584</v>
      </c>
    </row>
    <row r="942" spans="1:2" x14ac:dyDescent="0.25">
      <c r="A942" s="4">
        <v>44602</v>
      </c>
      <c r="B942">
        <v>144.19805975020071</v>
      </c>
    </row>
    <row r="943" spans="1:2" x14ac:dyDescent="0.25">
      <c r="A943" s="4">
        <v>44603</v>
      </c>
      <c r="B943">
        <v>144.25987680662521</v>
      </c>
    </row>
    <row r="944" spans="1:2" x14ac:dyDescent="0.25">
      <c r="A944" s="4">
        <v>44606</v>
      </c>
      <c r="B944">
        <v>144.34371010263766</v>
      </c>
    </row>
    <row r="945" spans="1:2" x14ac:dyDescent="0.25">
      <c r="A945" s="4">
        <v>44607</v>
      </c>
      <c r="B945">
        <v>144.15225785433501</v>
      </c>
    </row>
    <row r="946" spans="1:2" x14ac:dyDescent="0.25">
      <c r="A946" s="4">
        <v>44608</v>
      </c>
      <c r="B946">
        <v>144.41831268347281</v>
      </c>
    </row>
    <row r="947" spans="1:2" x14ac:dyDescent="0.25">
      <c r="A947" s="4">
        <v>44609</v>
      </c>
      <c r="B947">
        <v>144.11104112511583</v>
      </c>
    </row>
    <row r="948" spans="1:2" x14ac:dyDescent="0.25">
      <c r="A948" s="4">
        <v>44610</v>
      </c>
      <c r="B948">
        <v>144.2044891933071</v>
      </c>
    </row>
    <row r="949" spans="1:2" x14ac:dyDescent="0.25">
      <c r="A949" s="4">
        <v>44613</v>
      </c>
      <c r="B949">
        <v>144.2044891933071</v>
      </c>
    </row>
    <row r="950" spans="1:2" x14ac:dyDescent="0.25">
      <c r="A950" s="4">
        <v>44614</v>
      </c>
      <c r="B950">
        <v>144.26948609785703</v>
      </c>
    </row>
    <row r="951" spans="1:2" x14ac:dyDescent="0.25">
      <c r="A951" s="4">
        <v>44615</v>
      </c>
      <c r="B951">
        <v>144.76414659489228</v>
      </c>
    </row>
    <row r="952" spans="1:2" x14ac:dyDescent="0.25">
      <c r="A952" s="4">
        <v>44616</v>
      </c>
      <c r="B952">
        <v>143.41294550648212</v>
      </c>
    </row>
    <row r="953" spans="1:2" x14ac:dyDescent="0.25">
      <c r="A953" s="4">
        <v>44617</v>
      </c>
      <c r="B953">
        <v>143.23047925191747</v>
      </c>
    </row>
    <row r="954" spans="1:2" x14ac:dyDescent="0.25">
      <c r="A954" s="4">
        <v>44620</v>
      </c>
      <c r="B954">
        <v>142.65890839415192</v>
      </c>
    </row>
    <row r="955" spans="1:2" x14ac:dyDescent="0.25">
      <c r="A955" s="4">
        <v>44621</v>
      </c>
      <c r="B955">
        <v>142.17302674635783</v>
      </c>
    </row>
    <row r="956" spans="1:2" x14ac:dyDescent="0.25">
      <c r="A956" s="4">
        <v>44622</v>
      </c>
      <c r="B956">
        <v>140.57305809320289</v>
      </c>
    </row>
    <row r="957" spans="1:2" x14ac:dyDescent="0.25">
      <c r="A957" s="4">
        <v>44623</v>
      </c>
      <c r="B957">
        <v>140.52299272499152</v>
      </c>
    </row>
    <row r="958" spans="1:2" x14ac:dyDescent="0.25">
      <c r="A958" s="4">
        <v>44624</v>
      </c>
      <c r="B958">
        <v>140.95589448717047</v>
      </c>
    </row>
    <row r="959" spans="1:2" x14ac:dyDescent="0.25">
      <c r="A959" s="4">
        <v>44627</v>
      </c>
      <c r="B959">
        <v>142.31463213161081</v>
      </c>
    </row>
    <row r="960" spans="1:2" x14ac:dyDescent="0.25">
      <c r="A960" s="4">
        <v>44628</v>
      </c>
      <c r="B960">
        <v>142.28157854082028</v>
      </c>
    </row>
    <row r="961" spans="1:2" x14ac:dyDescent="0.25">
      <c r="A961" s="4">
        <v>44629</v>
      </c>
      <c r="B961">
        <v>142.27176429321159</v>
      </c>
    </row>
    <row r="962" spans="1:2" x14ac:dyDescent="0.25">
      <c r="A962" s="4">
        <v>44630</v>
      </c>
      <c r="B962">
        <v>143.60485897056822</v>
      </c>
    </row>
    <row r="963" spans="1:2" x14ac:dyDescent="0.25">
      <c r="A963" s="4">
        <v>44631</v>
      </c>
      <c r="B963">
        <v>144.19625748671314</v>
      </c>
    </row>
    <row r="964" spans="1:2" x14ac:dyDescent="0.25">
      <c r="A964" s="4">
        <v>44634</v>
      </c>
      <c r="B964">
        <v>143.57188975141133</v>
      </c>
    </row>
    <row r="965" spans="1:2" x14ac:dyDescent="0.25">
      <c r="A965" s="4">
        <v>44635</v>
      </c>
      <c r="B965">
        <v>142.71736248708959</v>
      </c>
    </row>
    <row r="966" spans="1:2" x14ac:dyDescent="0.25">
      <c r="A966" s="4">
        <v>44636</v>
      </c>
      <c r="B966">
        <v>142.46450969028362</v>
      </c>
    </row>
    <row r="967" spans="1:2" x14ac:dyDescent="0.25">
      <c r="A967" s="4">
        <v>44637</v>
      </c>
      <c r="B967">
        <v>143.22520269627665</v>
      </c>
    </row>
    <row r="968" spans="1:2" x14ac:dyDescent="0.25">
      <c r="A968" s="4">
        <v>44638</v>
      </c>
      <c r="B968">
        <v>143.52778103017198</v>
      </c>
    </row>
    <row r="969" spans="1:2" x14ac:dyDescent="0.25">
      <c r="A969" s="4">
        <v>44641</v>
      </c>
      <c r="B969">
        <v>143.87789276960899</v>
      </c>
    </row>
    <row r="970" spans="1:2" x14ac:dyDescent="0.25">
      <c r="A970" s="4">
        <v>44642</v>
      </c>
      <c r="B970">
        <v>144.43319887401594</v>
      </c>
    </row>
    <row r="971" spans="1:2" x14ac:dyDescent="0.25">
      <c r="A971" s="4">
        <v>44643</v>
      </c>
      <c r="B971">
        <v>144.04294432487492</v>
      </c>
    </row>
    <row r="972" spans="1:2" x14ac:dyDescent="0.25">
      <c r="A972" s="4">
        <v>44644</v>
      </c>
      <c r="B972">
        <v>144.07396266089003</v>
      </c>
    </row>
    <row r="973" spans="1:2" x14ac:dyDescent="0.25">
      <c r="A973" s="4">
        <v>44645</v>
      </c>
      <c r="B973">
        <v>144.43597993392387</v>
      </c>
    </row>
    <row r="974" spans="1:2" x14ac:dyDescent="0.25">
      <c r="A974" s="4">
        <v>44648</v>
      </c>
      <c r="B974">
        <v>144.71878280962972</v>
      </c>
    </row>
    <row r="975" spans="1:2" x14ac:dyDescent="0.25">
      <c r="A975" s="4">
        <v>44649</v>
      </c>
      <c r="B975">
        <v>145.36650810211523</v>
      </c>
    </row>
    <row r="976" spans="1:2" x14ac:dyDescent="0.25">
      <c r="A976" s="4">
        <v>44650</v>
      </c>
      <c r="B976">
        <v>145.86274627685896</v>
      </c>
    </row>
    <row r="977" spans="1:2" x14ac:dyDescent="0.25">
      <c r="A977" s="4">
        <v>44651</v>
      </c>
      <c r="B977">
        <v>146.48256840823976</v>
      </c>
    </row>
    <row r="978" spans="1:2" x14ac:dyDescent="0.25">
      <c r="A978" s="4">
        <v>44652</v>
      </c>
      <c r="B978">
        <v>147.48382788102327</v>
      </c>
    </row>
    <row r="979" spans="1:2" x14ac:dyDescent="0.25">
      <c r="A979" s="4">
        <v>44655</v>
      </c>
      <c r="B979">
        <v>148.25770273007467</v>
      </c>
    </row>
    <row r="980" spans="1:2" x14ac:dyDescent="0.25">
      <c r="A980" s="4">
        <v>44656</v>
      </c>
      <c r="B980">
        <v>148.71813881352764</v>
      </c>
    </row>
    <row r="981" spans="1:2" x14ac:dyDescent="0.25">
      <c r="A981" s="4">
        <v>44657</v>
      </c>
      <c r="B981">
        <v>148.83052466070927</v>
      </c>
    </row>
    <row r="982" spans="1:2" x14ac:dyDescent="0.25">
      <c r="A982" s="4">
        <v>44658</v>
      </c>
      <c r="B982">
        <v>150.08514177604516</v>
      </c>
    </row>
    <row r="983" spans="1:2" x14ac:dyDescent="0.25">
      <c r="A983" s="4">
        <v>44659</v>
      </c>
      <c r="B983">
        <v>150.35775440598294</v>
      </c>
    </row>
    <row r="984" spans="1:2" x14ac:dyDescent="0.25">
      <c r="A984" s="4">
        <v>44662</v>
      </c>
      <c r="B984">
        <v>150.76128863859734</v>
      </c>
    </row>
    <row r="985" spans="1:2" x14ac:dyDescent="0.25">
      <c r="A985" s="4">
        <v>44663</v>
      </c>
      <c r="B985">
        <v>150.9528183794269</v>
      </c>
    </row>
    <row r="986" spans="1:2" x14ac:dyDescent="0.25">
      <c r="A986" s="4">
        <v>44664</v>
      </c>
      <c r="B986">
        <v>151.09458923277597</v>
      </c>
    </row>
    <row r="987" spans="1:2" x14ac:dyDescent="0.25">
      <c r="A987" s="4">
        <v>44665</v>
      </c>
      <c r="B987">
        <v>151.17324903405466</v>
      </c>
    </row>
    <row r="988" spans="1:2" x14ac:dyDescent="0.25">
      <c r="A988" s="4">
        <v>44666</v>
      </c>
      <c r="B988">
        <v>151.17324903405466</v>
      </c>
    </row>
    <row r="989" spans="1:2" x14ac:dyDescent="0.25">
      <c r="A989" s="4">
        <v>44669</v>
      </c>
      <c r="B989">
        <v>151.08133586360293</v>
      </c>
    </row>
    <row r="990" spans="1:2" x14ac:dyDescent="0.25">
      <c r="A990" s="4">
        <v>44670</v>
      </c>
      <c r="B990">
        <v>150.60153837799413</v>
      </c>
    </row>
    <row r="991" spans="1:2" x14ac:dyDescent="0.25">
      <c r="A991" s="4">
        <v>44671</v>
      </c>
      <c r="B991">
        <v>150.80542045197384</v>
      </c>
    </row>
    <row r="992" spans="1:2" x14ac:dyDescent="0.25">
      <c r="A992" s="4">
        <v>44672</v>
      </c>
      <c r="B992">
        <v>151.02166575369469</v>
      </c>
    </row>
    <row r="993" spans="1:2" x14ac:dyDescent="0.25">
      <c r="A993" s="4">
        <v>44673</v>
      </c>
      <c r="B993">
        <v>150.18119237652485</v>
      </c>
    </row>
    <row r="994" spans="1:2" x14ac:dyDescent="0.25">
      <c r="A994" s="4">
        <v>44676</v>
      </c>
      <c r="B994">
        <v>149.93719329037361</v>
      </c>
    </row>
    <row r="995" spans="1:2" x14ac:dyDescent="0.25">
      <c r="A995" s="4">
        <v>44677</v>
      </c>
      <c r="B995">
        <v>150.16545999460956</v>
      </c>
    </row>
    <row r="996" spans="1:2" x14ac:dyDescent="0.25">
      <c r="A996" s="4">
        <v>44678</v>
      </c>
      <c r="B996">
        <v>150.07009164128718</v>
      </c>
    </row>
    <row r="997" spans="1:2" x14ac:dyDescent="0.25">
      <c r="A997" s="4">
        <v>44679</v>
      </c>
      <c r="B997">
        <v>149.81574822758483</v>
      </c>
    </row>
    <row r="998" spans="1:2" x14ac:dyDescent="0.25">
      <c r="A998" s="4">
        <v>44680</v>
      </c>
      <c r="B998">
        <v>149.99066647565314</v>
      </c>
    </row>
    <row r="999" spans="1:2" x14ac:dyDescent="0.25">
      <c r="A999" s="4">
        <v>44683</v>
      </c>
      <c r="B999">
        <v>150.12034057687731</v>
      </c>
    </row>
    <row r="1000" spans="1:2" x14ac:dyDescent="0.25">
      <c r="A1000" s="4">
        <v>44684</v>
      </c>
      <c r="B1000">
        <v>150.47086034905163</v>
      </c>
    </row>
    <row r="1001" spans="1:2" x14ac:dyDescent="0.25">
      <c r="A1001" s="4">
        <v>44685</v>
      </c>
      <c r="B1001">
        <v>151.03202290644663</v>
      </c>
    </row>
    <row r="1002" spans="1:2" x14ac:dyDescent="0.25">
      <c r="A1002" s="4">
        <v>44686</v>
      </c>
      <c r="B1002">
        <v>151.45267366444784</v>
      </c>
    </row>
    <row r="1003" spans="1:2" x14ac:dyDescent="0.25">
      <c r="A1003" s="4">
        <v>44687</v>
      </c>
      <c r="B1003">
        <v>151.92355336616379</v>
      </c>
    </row>
    <row r="1004" spans="1:2" x14ac:dyDescent="0.25">
      <c r="A1004" s="4">
        <v>44690</v>
      </c>
      <c r="B1004">
        <v>151.43880068323401</v>
      </c>
    </row>
    <row r="1005" spans="1:2" x14ac:dyDescent="0.25">
      <c r="A1005" s="4">
        <v>44691</v>
      </c>
      <c r="B1005">
        <v>150.87861381441672</v>
      </c>
    </row>
    <row r="1006" spans="1:2" x14ac:dyDescent="0.25">
      <c r="A1006" s="4">
        <v>44692</v>
      </c>
      <c r="B1006">
        <v>151.49797207308359</v>
      </c>
    </row>
    <row r="1007" spans="1:2" x14ac:dyDescent="0.25">
      <c r="A1007" s="4">
        <v>44693</v>
      </c>
      <c r="B1007">
        <v>151.39748573564552</v>
      </c>
    </row>
    <row r="1008" spans="1:2" x14ac:dyDescent="0.25">
      <c r="A1008" s="4">
        <v>44694</v>
      </c>
      <c r="B1008">
        <v>151.84428318971985</v>
      </c>
    </row>
    <row r="1009" spans="1:2" x14ac:dyDescent="0.25">
      <c r="A1009" s="4">
        <v>44697</v>
      </c>
      <c r="B1009">
        <v>151.75847265960056</v>
      </c>
    </row>
    <row r="1010" spans="1:2" x14ac:dyDescent="0.25">
      <c r="A1010" s="4">
        <v>44698</v>
      </c>
      <c r="B1010">
        <v>151.68282774304043</v>
      </c>
    </row>
    <row r="1011" spans="1:2" x14ac:dyDescent="0.25">
      <c r="A1011" s="4">
        <v>44699</v>
      </c>
      <c r="B1011">
        <v>151.55294563396933</v>
      </c>
    </row>
    <row r="1012" spans="1:2" x14ac:dyDescent="0.25">
      <c r="A1012" s="4">
        <v>44700</v>
      </c>
      <c r="B1012">
        <v>151.6049128919276</v>
      </c>
    </row>
    <row r="1013" spans="1:2" x14ac:dyDescent="0.25">
      <c r="A1013" s="4">
        <v>44701</v>
      </c>
      <c r="B1013">
        <v>151.89903720149164</v>
      </c>
    </row>
    <row r="1014" spans="1:2" x14ac:dyDescent="0.25">
      <c r="A1014" s="4">
        <v>44704</v>
      </c>
      <c r="B1014">
        <v>152.56241478101626</v>
      </c>
    </row>
    <row r="1015" spans="1:2" x14ac:dyDescent="0.25">
      <c r="A1015" s="4">
        <v>44705</v>
      </c>
      <c r="B1015">
        <v>153.02573821508227</v>
      </c>
    </row>
    <row r="1016" spans="1:2" x14ac:dyDescent="0.25">
      <c r="A1016" s="4">
        <v>44706</v>
      </c>
      <c r="B1016">
        <v>153.05326312380743</v>
      </c>
    </row>
    <row r="1017" spans="1:2" x14ac:dyDescent="0.25">
      <c r="A1017" s="4">
        <v>44707</v>
      </c>
      <c r="B1017">
        <v>153.33429669455776</v>
      </c>
    </row>
    <row r="1018" spans="1:2" x14ac:dyDescent="0.25">
      <c r="A1018" s="4">
        <v>44708</v>
      </c>
      <c r="B1018">
        <v>153.28866271773117</v>
      </c>
    </row>
    <row r="1019" spans="1:2" x14ac:dyDescent="0.25">
      <c r="A1019" s="4">
        <v>44711</v>
      </c>
      <c r="B1019">
        <v>153.28866271773117</v>
      </c>
    </row>
    <row r="1020" spans="1:2" x14ac:dyDescent="0.25">
      <c r="A1020" s="4">
        <v>44712</v>
      </c>
      <c r="B1020">
        <v>153.63348077933756</v>
      </c>
    </row>
    <row r="1021" spans="1:2" x14ac:dyDescent="0.25">
      <c r="A1021" s="4">
        <v>44713</v>
      </c>
      <c r="B1021">
        <v>153.65311361251631</v>
      </c>
    </row>
    <row r="1022" spans="1:2" x14ac:dyDescent="0.25">
      <c r="A1022" s="4">
        <v>44714</v>
      </c>
      <c r="B1022">
        <v>153.41888674657716</v>
      </c>
    </row>
    <row r="1023" spans="1:2" x14ac:dyDescent="0.25">
      <c r="A1023" s="4">
        <v>44715</v>
      </c>
      <c r="B1023">
        <v>153.6316647649592</v>
      </c>
    </row>
    <row r="1024" spans="1:2" x14ac:dyDescent="0.25">
      <c r="A1024" s="4">
        <v>44718</v>
      </c>
      <c r="B1024">
        <v>154.07548777301471</v>
      </c>
    </row>
    <row r="1025" spans="1:2" x14ac:dyDescent="0.25">
      <c r="A1025" s="4">
        <v>44719</v>
      </c>
      <c r="B1025">
        <v>155.15099196740942</v>
      </c>
    </row>
    <row r="1026" spans="1:2" x14ac:dyDescent="0.25">
      <c r="A1026" s="4">
        <v>44720</v>
      </c>
      <c r="B1026">
        <v>155.75518632111201</v>
      </c>
    </row>
    <row r="1027" spans="1:2" x14ac:dyDescent="0.25">
      <c r="A1027" s="4">
        <v>44721</v>
      </c>
      <c r="B1027">
        <v>155.53792563868444</v>
      </c>
    </row>
    <row r="1028" spans="1:2" x14ac:dyDescent="0.25">
      <c r="A1028" s="4">
        <v>44722</v>
      </c>
      <c r="B1028">
        <v>155.47385960445627</v>
      </c>
    </row>
    <row r="1029" spans="1:2" x14ac:dyDescent="0.25">
      <c r="A1029" s="4">
        <v>44725</v>
      </c>
      <c r="B1029">
        <v>155.48442704283798</v>
      </c>
    </row>
    <row r="1030" spans="1:2" x14ac:dyDescent="0.25">
      <c r="A1030" s="4">
        <v>44726</v>
      </c>
      <c r="B1030">
        <v>155.61032781627398</v>
      </c>
    </row>
    <row r="1031" spans="1:2" x14ac:dyDescent="0.25">
      <c r="A1031" s="4">
        <v>44727</v>
      </c>
      <c r="B1031">
        <v>155.38738633813219</v>
      </c>
    </row>
    <row r="1032" spans="1:2" x14ac:dyDescent="0.25">
      <c r="A1032" s="4">
        <v>44728</v>
      </c>
      <c r="B1032">
        <v>155.17808782248892</v>
      </c>
    </row>
    <row r="1033" spans="1:2" x14ac:dyDescent="0.25">
      <c r="A1033" s="4">
        <v>44729</v>
      </c>
      <c r="B1033">
        <v>154.47497685313314</v>
      </c>
    </row>
    <row r="1034" spans="1:2" x14ac:dyDescent="0.25">
      <c r="A1034" s="4">
        <v>44732</v>
      </c>
      <c r="B1034">
        <v>154.47497685313314</v>
      </c>
    </row>
    <row r="1035" spans="1:2" x14ac:dyDescent="0.25">
      <c r="A1035" s="4">
        <v>44733</v>
      </c>
      <c r="B1035">
        <v>154.93786018919414</v>
      </c>
    </row>
    <row r="1036" spans="1:2" x14ac:dyDescent="0.25">
      <c r="A1036" s="4">
        <v>44734</v>
      </c>
      <c r="B1036">
        <v>154.42756050643516</v>
      </c>
    </row>
    <row r="1037" spans="1:2" x14ac:dyDescent="0.25">
      <c r="A1037" s="4">
        <v>44735</v>
      </c>
      <c r="B1037">
        <v>154.14546419621777</v>
      </c>
    </row>
    <row r="1038" spans="1:2" x14ac:dyDescent="0.25">
      <c r="A1038" s="4">
        <v>44736</v>
      </c>
      <c r="B1038">
        <v>154.13940340160812</v>
      </c>
    </row>
    <row r="1039" spans="1:2" x14ac:dyDescent="0.25">
      <c r="A1039" s="4">
        <v>44739</v>
      </c>
      <c r="B1039">
        <v>154.74464436510974</v>
      </c>
    </row>
    <row r="1040" spans="1:2" x14ac:dyDescent="0.25">
      <c r="A1040" s="4">
        <v>44740</v>
      </c>
      <c r="B1040">
        <v>155.0640551706577</v>
      </c>
    </row>
    <row r="1041" spans="1:2" x14ac:dyDescent="0.25">
      <c r="A1041" s="4">
        <v>44741</v>
      </c>
      <c r="B1041">
        <v>155.15088997084007</v>
      </c>
    </row>
    <row r="1042" spans="1:2" x14ac:dyDescent="0.25">
      <c r="A1042" s="4">
        <v>44742</v>
      </c>
      <c r="B1042">
        <v>155.31093596285825</v>
      </c>
    </row>
    <row r="1043" spans="1:2" x14ac:dyDescent="0.25">
      <c r="A1043" s="4">
        <v>44743</v>
      </c>
      <c r="B1043">
        <v>154.91180948591983</v>
      </c>
    </row>
    <row r="1044" spans="1:2" x14ac:dyDescent="0.25">
      <c r="A1044" s="4">
        <v>44746</v>
      </c>
      <c r="B1044">
        <v>154.91180948591983</v>
      </c>
    </row>
    <row r="1045" spans="1:2" x14ac:dyDescent="0.25">
      <c r="A1045" s="4">
        <v>44747</v>
      </c>
      <c r="B1045">
        <v>153.9872359519328</v>
      </c>
    </row>
    <row r="1046" spans="1:2" x14ac:dyDescent="0.25">
      <c r="A1046" s="4">
        <v>44748</v>
      </c>
      <c r="B1046">
        <v>154.0018376328147</v>
      </c>
    </row>
    <row r="1047" spans="1:2" x14ac:dyDescent="0.25">
      <c r="A1047" s="4">
        <v>44749</v>
      </c>
      <c r="B1047">
        <v>153.58511931483679</v>
      </c>
    </row>
    <row r="1048" spans="1:2" x14ac:dyDescent="0.25">
      <c r="A1048" s="4">
        <v>44750</v>
      </c>
      <c r="B1048">
        <v>153.94078403991489</v>
      </c>
    </row>
    <row r="1049" spans="1:2" x14ac:dyDescent="0.25">
      <c r="A1049" s="4">
        <v>44753</v>
      </c>
      <c r="B1049">
        <v>153.95933199721662</v>
      </c>
    </row>
    <row r="1050" spans="1:2" x14ac:dyDescent="0.25">
      <c r="A1050" s="4">
        <v>44754</v>
      </c>
      <c r="B1050">
        <v>153.56424278703054</v>
      </c>
    </row>
    <row r="1051" spans="1:2" x14ac:dyDescent="0.25">
      <c r="A1051" s="4">
        <v>44755</v>
      </c>
      <c r="B1051">
        <v>153.81549060798423</v>
      </c>
    </row>
    <row r="1052" spans="1:2" x14ac:dyDescent="0.25">
      <c r="A1052" s="4">
        <v>44756</v>
      </c>
      <c r="B1052">
        <v>153.86529553852853</v>
      </c>
    </row>
    <row r="1053" spans="1:2" x14ac:dyDescent="0.25">
      <c r="A1053" s="4">
        <v>44757</v>
      </c>
      <c r="B1053">
        <v>153.95207826543174</v>
      </c>
    </row>
    <row r="1054" spans="1:2" x14ac:dyDescent="0.25">
      <c r="A1054" s="4">
        <v>44760</v>
      </c>
      <c r="B1054">
        <v>154.03506721100482</v>
      </c>
    </row>
    <row r="1055" spans="1:2" x14ac:dyDescent="0.25">
      <c r="A1055" s="4">
        <v>44761</v>
      </c>
      <c r="B1055">
        <v>154.224291946953</v>
      </c>
    </row>
    <row r="1056" spans="1:2" x14ac:dyDescent="0.25">
      <c r="A1056" s="4">
        <v>44762</v>
      </c>
      <c r="B1056">
        <v>154.17006593795949</v>
      </c>
    </row>
    <row r="1057" spans="1:2" x14ac:dyDescent="0.25">
      <c r="A1057" s="4">
        <v>44763</v>
      </c>
      <c r="B1057">
        <v>154.03276603190707</v>
      </c>
    </row>
    <row r="1058" spans="1:2" x14ac:dyDescent="0.25">
      <c r="A1058" s="4">
        <v>44764</v>
      </c>
      <c r="B1058">
        <v>154.15497738964245</v>
      </c>
    </row>
    <row r="1059" spans="1:2" x14ac:dyDescent="0.25">
      <c r="A1059" s="4">
        <v>44767</v>
      </c>
      <c r="B1059">
        <v>154.65478719271556</v>
      </c>
    </row>
    <row r="1060" spans="1:2" x14ac:dyDescent="0.25">
      <c r="A1060" s="4">
        <v>44768</v>
      </c>
      <c r="B1060">
        <v>154.3644374256304</v>
      </c>
    </row>
    <row r="1061" spans="1:2" x14ac:dyDescent="0.25">
      <c r="A1061" s="4">
        <v>44769</v>
      </c>
      <c r="B1061">
        <v>154.76790876766688</v>
      </c>
    </row>
    <row r="1062" spans="1:2" x14ac:dyDescent="0.25">
      <c r="A1062" s="4">
        <v>44770</v>
      </c>
      <c r="B1062">
        <v>155.05508952222246</v>
      </c>
    </row>
    <row r="1063" spans="1:2" x14ac:dyDescent="0.25">
      <c r="A1063" s="4">
        <v>44771</v>
      </c>
      <c r="B1063">
        <v>155.03790120445964</v>
      </c>
    </row>
    <row r="1064" spans="1:2" x14ac:dyDescent="0.25">
      <c r="A1064" s="4">
        <v>44774</v>
      </c>
      <c r="B1064">
        <v>155.16544626625929</v>
      </c>
    </row>
    <row r="1065" spans="1:2" x14ac:dyDescent="0.25">
      <c r="A1065" s="4">
        <v>44775</v>
      </c>
      <c r="B1065">
        <v>156.29503093913684</v>
      </c>
    </row>
    <row r="1066" spans="1:2" x14ac:dyDescent="0.25">
      <c r="A1066" s="4">
        <v>44776</v>
      </c>
      <c r="B1066">
        <v>155.78586199906755</v>
      </c>
    </row>
    <row r="1067" spans="1:2" x14ac:dyDescent="0.25">
      <c r="A1067" s="4">
        <v>44777</v>
      </c>
      <c r="B1067">
        <v>155.57486091159194</v>
      </c>
    </row>
    <row r="1068" spans="1:2" x14ac:dyDescent="0.25">
      <c r="A1068" s="4">
        <v>44778</v>
      </c>
      <c r="B1068">
        <v>155.85898155747381</v>
      </c>
    </row>
    <row r="1069" spans="1:2" x14ac:dyDescent="0.25">
      <c r="A1069" s="4">
        <v>44781</v>
      </c>
      <c r="B1069">
        <v>156.82615846380625</v>
      </c>
    </row>
    <row r="1070" spans="1:2" x14ac:dyDescent="0.25">
      <c r="A1070" s="4">
        <v>44782</v>
      </c>
      <c r="B1070">
        <v>156.4403170113543</v>
      </c>
    </row>
    <row r="1071" spans="1:2" x14ac:dyDescent="0.25">
      <c r="A1071" s="4">
        <v>44783</v>
      </c>
      <c r="B1071">
        <v>156.41417787509053</v>
      </c>
    </row>
    <row r="1072" spans="1:2" x14ac:dyDescent="0.25">
      <c r="A1072" s="4">
        <v>44784</v>
      </c>
      <c r="B1072">
        <v>156.28433352356816</v>
      </c>
    </row>
    <row r="1073" spans="1:2" x14ac:dyDescent="0.25">
      <c r="A1073" s="4">
        <v>44785</v>
      </c>
      <c r="B1073">
        <v>156.15915537541079</v>
      </c>
    </row>
    <row r="1074" spans="1:2" x14ac:dyDescent="0.25">
      <c r="A1074" s="4">
        <v>44788</v>
      </c>
      <c r="B1074">
        <v>156.22914491813557</v>
      </c>
    </row>
    <row r="1075" spans="1:2" x14ac:dyDescent="0.25">
      <c r="A1075" s="4">
        <v>44789</v>
      </c>
      <c r="B1075">
        <v>155.92595683382669</v>
      </c>
    </row>
    <row r="1076" spans="1:2" x14ac:dyDescent="0.25">
      <c r="A1076" s="4">
        <v>44790</v>
      </c>
      <c r="B1076">
        <v>156.09203959417067</v>
      </c>
    </row>
    <row r="1077" spans="1:2" x14ac:dyDescent="0.25">
      <c r="A1077" s="4">
        <v>44791</v>
      </c>
      <c r="B1077">
        <v>156.5456460227866</v>
      </c>
    </row>
    <row r="1078" spans="1:2" x14ac:dyDescent="0.25">
      <c r="A1078" s="4">
        <v>44792</v>
      </c>
      <c r="B1078">
        <v>156.0676351858323</v>
      </c>
    </row>
    <row r="1079" spans="1:2" x14ac:dyDescent="0.25">
      <c r="A1079" s="4">
        <v>44795</v>
      </c>
      <c r="B1079">
        <v>155.72878540211588</v>
      </c>
    </row>
    <row r="1080" spans="1:2" x14ac:dyDescent="0.25">
      <c r="A1080" s="4">
        <v>44796</v>
      </c>
      <c r="B1080">
        <v>156.0501327593407</v>
      </c>
    </row>
    <row r="1081" spans="1:2" x14ac:dyDescent="0.25">
      <c r="A1081" s="4">
        <v>44797</v>
      </c>
      <c r="B1081">
        <v>155.63071649259089</v>
      </c>
    </row>
    <row r="1082" spans="1:2" x14ac:dyDescent="0.25">
      <c r="A1082" s="4">
        <v>44798</v>
      </c>
      <c r="B1082">
        <v>155.76468471088907</v>
      </c>
    </row>
    <row r="1083" spans="1:2" x14ac:dyDescent="0.25">
      <c r="A1083" s="4">
        <v>44799</v>
      </c>
      <c r="B1083">
        <v>155.58630584033159</v>
      </c>
    </row>
    <row r="1084" spans="1:2" x14ac:dyDescent="0.25">
      <c r="A1084" s="4">
        <v>44802</v>
      </c>
      <c r="B1084">
        <v>155.55547982735121</v>
      </c>
    </row>
    <row r="1085" spans="1:2" x14ac:dyDescent="0.25">
      <c r="A1085" s="4">
        <v>44803</v>
      </c>
      <c r="B1085">
        <v>155.68339930839903</v>
      </c>
    </row>
    <row r="1086" spans="1:2" x14ac:dyDescent="0.25">
      <c r="A1086" s="4">
        <v>44804</v>
      </c>
      <c r="B1086">
        <v>155.41804429676299</v>
      </c>
    </row>
    <row r="1087" spans="1:2" x14ac:dyDescent="0.25">
      <c r="A1087" s="4">
        <v>44805</v>
      </c>
      <c r="B1087">
        <v>155.52871531017124</v>
      </c>
    </row>
    <row r="1088" spans="1:2" x14ac:dyDescent="0.25">
      <c r="A1088" s="4">
        <v>44806</v>
      </c>
      <c r="B1088">
        <v>155.6850635740351</v>
      </c>
    </row>
    <row r="1089" spans="1:2" x14ac:dyDescent="0.25">
      <c r="A1089" s="4">
        <v>44809</v>
      </c>
      <c r="B1089">
        <v>155.6850635740351</v>
      </c>
    </row>
    <row r="1090" spans="1:2" x14ac:dyDescent="0.25">
      <c r="A1090" s="4">
        <v>44810</v>
      </c>
      <c r="B1090">
        <v>156.22949720741579</v>
      </c>
    </row>
    <row r="1091" spans="1:2" x14ac:dyDescent="0.25">
      <c r="A1091" s="4">
        <v>44811</v>
      </c>
      <c r="B1091">
        <v>155.44451140634391</v>
      </c>
    </row>
    <row r="1092" spans="1:2" x14ac:dyDescent="0.25">
      <c r="A1092" s="4">
        <v>44812</v>
      </c>
      <c r="B1092">
        <v>155.60347742497655</v>
      </c>
    </row>
    <row r="1093" spans="1:2" x14ac:dyDescent="0.25">
      <c r="A1093" s="4">
        <v>44813</v>
      </c>
      <c r="B1093">
        <v>155.77121987892653</v>
      </c>
    </row>
    <row r="1094" spans="1:2" x14ac:dyDescent="0.25">
      <c r="A1094" s="4">
        <v>44816</v>
      </c>
      <c r="B1094">
        <v>155.92955387758204</v>
      </c>
    </row>
    <row r="1095" spans="1:2" x14ac:dyDescent="0.25">
      <c r="A1095" s="4">
        <v>44817</v>
      </c>
      <c r="B1095">
        <v>156.20941133775833</v>
      </c>
    </row>
    <row r="1096" spans="1:2" x14ac:dyDescent="0.25">
      <c r="A1096" s="4">
        <v>44818</v>
      </c>
      <c r="B1096">
        <v>156.57128489996438</v>
      </c>
    </row>
    <row r="1097" spans="1:2" x14ac:dyDescent="0.25">
      <c r="A1097" s="4">
        <v>44819</v>
      </c>
      <c r="B1097">
        <v>157.03126065234719</v>
      </c>
    </row>
    <row r="1098" spans="1:2" x14ac:dyDescent="0.25">
      <c r="A1098" s="4">
        <v>44820</v>
      </c>
      <c r="B1098">
        <v>157.02672313837994</v>
      </c>
    </row>
    <row r="1099" spans="1:2" x14ac:dyDescent="0.25">
      <c r="A1099" s="4">
        <v>44823</v>
      </c>
      <c r="B1099">
        <v>157.14263886138892</v>
      </c>
    </row>
    <row r="1100" spans="1:2" x14ac:dyDescent="0.25">
      <c r="A1100" s="4">
        <v>44824</v>
      </c>
      <c r="B1100">
        <v>156.43062272199441</v>
      </c>
    </row>
    <row r="1101" spans="1:2" x14ac:dyDescent="0.25">
      <c r="A1101" s="4">
        <v>44825</v>
      </c>
      <c r="B1101">
        <v>156.1562858624585</v>
      </c>
    </row>
    <row r="1102" spans="1:2" x14ac:dyDescent="0.25">
      <c r="A1102" s="4">
        <v>44826</v>
      </c>
      <c r="B1102">
        <v>156.88596674455812</v>
      </c>
    </row>
    <row r="1103" spans="1:2" x14ac:dyDescent="0.25">
      <c r="A1103" s="4">
        <v>44827</v>
      </c>
      <c r="B1103">
        <v>156.76872523691654</v>
      </c>
    </row>
    <row r="1104" spans="1:2" x14ac:dyDescent="0.25">
      <c r="A1104" s="4">
        <v>44830</v>
      </c>
      <c r="B1104">
        <v>156.35555797302391</v>
      </c>
    </row>
    <row r="1105" spans="1:2" x14ac:dyDescent="0.25">
      <c r="A1105" s="4">
        <v>44831</v>
      </c>
      <c r="B1105">
        <v>156.52783822409057</v>
      </c>
    </row>
    <row r="1106" spans="1:2" x14ac:dyDescent="0.25">
      <c r="A1106" s="4">
        <v>44832</v>
      </c>
      <c r="B1106">
        <v>156.01387353645248</v>
      </c>
    </row>
    <row r="1107" spans="1:2" x14ac:dyDescent="0.25">
      <c r="A1107" s="4">
        <v>44833</v>
      </c>
      <c r="B1107">
        <v>155.93048728805471</v>
      </c>
    </row>
    <row r="1108" spans="1:2" x14ac:dyDescent="0.25">
      <c r="A1108" s="4">
        <v>44834</v>
      </c>
      <c r="B1108">
        <v>156.14406179555095</v>
      </c>
    </row>
    <row r="1109" spans="1:2" x14ac:dyDescent="0.25">
      <c r="A1109" s="4">
        <v>44837</v>
      </c>
      <c r="B1109">
        <v>156.4663290099468</v>
      </c>
    </row>
    <row r="1110" spans="1:2" x14ac:dyDescent="0.25">
      <c r="A1110" s="4">
        <v>44838</v>
      </c>
      <c r="B1110">
        <v>156.03058725721868</v>
      </c>
    </row>
    <row r="1111" spans="1:2" x14ac:dyDescent="0.25">
      <c r="A1111" s="4">
        <v>44839</v>
      </c>
      <c r="B1111">
        <v>156.33775859843888</v>
      </c>
    </row>
    <row r="1112" spans="1:2" x14ac:dyDescent="0.25">
      <c r="A1112" s="4">
        <v>44840</v>
      </c>
      <c r="B1112">
        <v>156.13546441644837</v>
      </c>
    </row>
    <row r="1113" spans="1:2" x14ac:dyDescent="0.25">
      <c r="A1113" s="4">
        <v>44841</v>
      </c>
      <c r="B1113">
        <v>155.88526829217236</v>
      </c>
    </row>
    <row r="1114" spans="1:2" x14ac:dyDescent="0.25">
      <c r="A1114" s="4">
        <v>44844</v>
      </c>
      <c r="B1114">
        <v>156.57072032628446</v>
      </c>
    </row>
    <row r="1115" spans="1:2" x14ac:dyDescent="0.25">
      <c r="A1115" s="4">
        <v>44845</v>
      </c>
      <c r="B1115">
        <v>156.74394495086693</v>
      </c>
    </row>
    <row r="1116" spans="1:2" x14ac:dyDescent="0.25">
      <c r="A1116" s="4">
        <v>44846</v>
      </c>
      <c r="B1116">
        <v>156.74228764778459</v>
      </c>
    </row>
    <row r="1117" spans="1:2" x14ac:dyDescent="0.25">
      <c r="A1117" s="4">
        <v>44847</v>
      </c>
      <c r="B1117">
        <v>156.8338393072905</v>
      </c>
    </row>
    <row r="1118" spans="1:2" x14ac:dyDescent="0.25">
      <c r="A1118" s="4">
        <v>44848</v>
      </c>
      <c r="B1118">
        <v>156.88020403037763</v>
      </c>
    </row>
    <row r="1119" spans="1:2" x14ac:dyDescent="0.25">
      <c r="A1119" s="4">
        <v>44851</v>
      </c>
      <c r="B1119">
        <v>157.09269283347186</v>
      </c>
    </row>
    <row r="1120" spans="1:2" x14ac:dyDescent="0.25">
      <c r="A1120" s="4">
        <v>44852</v>
      </c>
      <c r="B1120">
        <v>157.02515972803485</v>
      </c>
    </row>
    <row r="1121" spans="1:2" x14ac:dyDescent="0.25">
      <c r="A1121" s="4">
        <v>44853</v>
      </c>
      <c r="B1121">
        <v>157.30855533144469</v>
      </c>
    </row>
    <row r="1122" spans="1:2" x14ac:dyDescent="0.25">
      <c r="A1122" s="4">
        <v>44854</v>
      </c>
      <c r="B1122">
        <v>157.32301640791994</v>
      </c>
    </row>
    <row r="1123" spans="1:2" x14ac:dyDescent="0.25">
      <c r="A1123" s="4">
        <v>44855</v>
      </c>
      <c r="B1123">
        <v>157.40874753165892</v>
      </c>
    </row>
    <row r="1124" spans="1:2" x14ac:dyDescent="0.25">
      <c r="A1124" s="4">
        <v>44858</v>
      </c>
      <c r="B1124">
        <v>157.26807169337437</v>
      </c>
    </row>
    <row r="1125" spans="1:2" x14ac:dyDescent="0.25">
      <c r="A1125" s="4">
        <v>44859</v>
      </c>
      <c r="B1125">
        <v>157.43288381627619</v>
      </c>
    </row>
    <row r="1126" spans="1:2" x14ac:dyDescent="0.25">
      <c r="A1126" s="4">
        <v>44860</v>
      </c>
      <c r="B1126">
        <v>157.2370449273848</v>
      </c>
    </row>
    <row r="1127" spans="1:2" x14ac:dyDescent="0.25">
      <c r="A1127" s="4">
        <v>44861</v>
      </c>
      <c r="B1127">
        <v>157.67488672246367</v>
      </c>
    </row>
    <row r="1128" spans="1:2" x14ac:dyDescent="0.25">
      <c r="A1128" s="4">
        <v>44862</v>
      </c>
      <c r="B1128">
        <v>157.84459680526851</v>
      </c>
    </row>
    <row r="1129" spans="1:2" x14ac:dyDescent="0.25">
      <c r="A1129" s="4">
        <v>44865</v>
      </c>
      <c r="B1129">
        <v>156.62459737263165</v>
      </c>
    </row>
    <row r="1130" spans="1:2" x14ac:dyDescent="0.25">
      <c r="A1130" s="4">
        <v>44866</v>
      </c>
      <c r="B1130">
        <v>157.91648024875278</v>
      </c>
    </row>
    <row r="1131" spans="1:2" x14ac:dyDescent="0.25">
      <c r="A1131" s="4">
        <v>44867</v>
      </c>
      <c r="B1131">
        <v>158.04083780351834</v>
      </c>
    </row>
    <row r="1132" spans="1:2" x14ac:dyDescent="0.25">
      <c r="A1132" s="4">
        <v>44868</v>
      </c>
      <c r="B1132">
        <v>158.38006865362428</v>
      </c>
    </row>
    <row r="1133" spans="1:2" x14ac:dyDescent="0.25">
      <c r="A1133" s="4">
        <v>44869</v>
      </c>
      <c r="B1133">
        <v>157.93635638761359</v>
      </c>
    </row>
    <row r="1134" spans="1:2" x14ac:dyDescent="0.25">
      <c r="A1134" s="4">
        <v>44872</v>
      </c>
      <c r="B1134">
        <v>157.44724110648605</v>
      </c>
    </row>
    <row r="1135" spans="1:2" x14ac:dyDescent="0.25">
      <c r="A1135" s="4">
        <v>44873</v>
      </c>
      <c r="B1135">
        <v>157.69717466762933</v>
      </c>
    </row>
    <row r="1136" spans="1:2" x14ac:dyDescent="0.25">
      <c r="A1136" s="4">
        <v>44874</v>
      </c>
      <c r="B1136">
        <v>157.93183289729927</v>
      </c>
    </row>
    <row r="1137" spans="1:2" x14ac:dyDescent="0.25">
      <c r="A1137" s="4">
        <v>44875</v>
      </c>
      <c r="B1137">
        <v>157.84690497458988</v>
      </c>
    </row>
    <row r="1138" spans="1:2" x14ac:dyDescent="0.25">
      <c r="A1138" s="4">
        <v>44876</v>
      </c>
      <c r="B1138">
        <v>158.37209897343115</v>
      </c>
    </row>
    <row r="1139" spans="1:2" x14ac:dyDescent="0.25">
      <c r="A1139" s="4">
        <v>44879</v>
      </c>
      <c r="B1139">
        <v>157.95186453401968</v>
      </c>
    </row>
    <row r="1140" spans="1:2" x14ac:dyDescent="0.25">
      <c r="A1140" s="4">
        <v>44880</v>
      </c>
      <c r="B1140">
        <v>157.81203100651089</v>
      </c>
    </row>
    <row r="1141" spans="1:2" x14ac:dyDescent="0.25">
      <c r="A1141" s="4">
        <v>44881</v>
      </c>
      <c r="B1141">
        <v>157.61407401062098</v>
      </c>
    </row>
    <row r="1142" spans="1:2" x14ac:dyDescent="0.25">
      <c r="A1142" s="4">
        <v>44882</v>
      </c>
      <c r="B1142">
        <v>157.65458660146058</v>
      </c>
    </row>
    <row r="1143" spans="1:2" x14ac:dyDescent="0.25">
      <c r="A1143" s="4">
        <v>44883</v>
      </c>
      <c r="B1143">
        <v>157.59290308368969</v>
      </c>
    </row>
    <row r="1144" spans="1:2" x14ac:dyDescent="0.25">
      <c r="A1144" s="4">
        <v>44886</v>
      </c>
      <c r="B1144">
        <v>156.94953799482786</v>
      </c>
    </row>
    <row r="1145" spans="1:2" x14ac:dyDescent="0.25">
      <c r="A1145" s="4">
        <v>44887</v>
      </c>
      <c r="B1145">
        <v>156.9398754731337</v>
      </c>
    </row>
    <row r="1146" spans="1:2" x14ac:dyDescent="0.25">
      <c r="A1146" s="4">
        <v>44888</v>
      </c>
      <c r="B1146">
        <v>157.13896458295034</v>
      </c>
    </row>
    <row r="1147" spans="1:2" x14ac:dyDescent="0.25">
      <c r="A1147" s="4">
        <v>44889</v>
      </c>
      <c r="B1147">
        <v>157.13896458295034</v>
      </c>
    </row>
    <row r="1148" spans="1:2" x14ac:dyDescent="0.25">
      <c r="A1148" s="4">
        <v>44890</v>
      </c>
      <c r="B1148">
        <v>158.47584346784527</v>
      </c>
    </row>
    <row r="1149" spans="1:2" x14ac:dyDescent="0.25">
      <c r="A1149" s="4">
        <v>44893</v>
      </c>
      <c r="B1149">
        <v>158.93450351280919</v>
      </c>
    </row>
    <row r="1150" spans="1:2" x14ac:dyDescent="0.25">
      <c r="A1150" s="4">
        <v>44894</v>
      </c>
      <c r="B1150">
        <v>159.17475181028058</v>
      </c>
    </row>
    <row r="1151" spans="1:2" x14ac:dyDescent="0.25">
      <c r="A1151" s="4">
        <v>44895</v>
      </c>
      <c r="B1151">
        <v>160.29496632687946</v>
      </c>
    </row>
    <row r="1152" spans="1:2" x14ac:dyDescent="0.25">
      <c r="A1152" s="4">
        <v>44896</v>
      </c>
      <c r="B1152">
        <v>160.90043562164621</v>
      </c>
    </row>
    <row r="1153" spans="1:2" x14ac:dyDescent="0.25">
      <c r="A1153" s="4">
        <v>44897</v>
      </c>
      <c r="B1153">
        <v>161.69620527050287</v>
      </c>
    </row>
    <row r="1154" spans="1:2" x14ac:dyDescent="0.25">
      <c r="A1154" s="4">
        <v>44900</v>
      </c>
      <c r="B1154">
        <v>163.12427496079556</v>
      </c>
    </row>
    <row r="1155" spans="1:2" x14ac:dyDescent="0.25">
      <c r="A1155" s="4">
        <v>44901</v>
      </c>
      <c r="B1155">
        <v>162.89709861359785</v>
      </c>
    </row>
    <row r="1156" spans="1:2" x14ac:dyDescent="0.25">
      <c r="A1156" s="4">
        <v>44902</v>
      </c>
      <c r="B1156">
        <v>162.72539067747144</v>
      </c>
    </row>
    <row r="1157" spans="1:2" x14ac:dyDescent="0.25">
      <c r="A1157" s="4">
        <v>44903</v>
      </c>
      <c r="B1157">
        <v>162.06944459728635</v>
      </c>
    </row>
    <row r="1158" spans="1:2" x14ac:dyDescent="0.25">
      <c r="A1158" s="4">
        <v>44904</v>
      </c>
      <c r="B1158">
        <v>161.98681364775791</v>
      </c>
    </row>
    <row r="1159" spans="1:2" x14ac:dyDescent="0.25">
      <c r="A1159" s="4">
        <v>44907</v>
      </c>
      <c r="B1159">
        <v>161.04447791702555</v>
      </c>
    </row>
    <row r="1160" spans="1:2" x14ac:dyDescent="0.25">
      <c r="A1160" s="4">
        <v>44908</v>
      </c>
      <c r="B1160">
        <v>161.299623938325</v>
      </c>
    </row>
    <row r="1161" spans="1:2" x14ac:dyDescent="0.25">
      <c r="A1161" s="4">
        <v>44909</v>
      </c>
      <c r="B1161">
        <v>161.73813145943538</v>
      </c>
    </row>
    <row r="1162" spans="1:2" x14ac:dyDescent="0.25">
      <c r="A1162" s="4">
        <v>44910</v>
      </c>
      <c r="B1162">
        <v>161.44562845185575</v>
      </c>
    </row>
    <row r="1163" spans="1:2" x14ac:dyDescent="0.25">
      <c r="A1163" s="4">
        <v>44911</v>
      </c>
      <c r="B1163">
        <v>161.57347038342959</v>
      </c>
    </row>
    <row r="1164" spans="1:2" x14ac:dyDescent="0.25">
      <c r="A1164" s="4">
        <v>44914</v>
      </c>
      <c r="B1164">
        <v>162.00748810439578</v>
      </c>
    </row>
    <row r="1165" spans="1:2" x14ac:dyDescent="0.25">
      <c r="A1165" s="4">
        <v>44915</v>
      </c>
      <c r="B1165">
        <v>162.02055953662563</v>
      </c>
    </row>
    <row r="1166" spans="1:2" x14ac:dyDescent="0.25">
      <c r="A1166" s="4">
        <v>44916</v>
      </c>
      <c r="B1166">
        <v>161.65883253841147</v>
      </c>
    </row>
    <row r="1167" spans="1:2" x14ac:dyDescent="0.25">
      <c r="A1167" s="4">
        <v>44917</v>
      </c>
      <c r="B1167">
        <v>161.3347507991694</v>
      </c>
    </row>
    <row r="1168" spans="1:2" x14ac:dyDescent="0.25">
      <c r="A1168" s="4">
        <v>44918</v>
      </c>
      <c r="B1168">
        <v>161.57494685979432</v>
      </c>
    </row>
    <row r="1169" spans="1:2" x14ac:dyDescent="0.25">
      <c r="A1169" s="4">
        <v>44921</v>
      </c>
      <c r="B1169">
        <v>161.57494685979432</v>
      </c>
    </row>
    <row r="1170" spans="1:2" x14ac:dyDescent="0.25">
      <c r="A1170" s="4">
        <v>44922</v>
      </c>
      <c r="B1170">
        <v>161.39864001999769</v>
      </c>
    </row>
    <row r="1171" spans="1:2" x14ac:dyDescent="0.25">
      <c r="A1171" s="4">
        <v>44923</v>
      </c>
      <c r="B1171">
        <v>161.47997314615205</v>
      </c>
    </row>
    <row r="1172" spans="1:2" x14ac:dyDescent="0.25">
      <c r="A1172" s="4">
        <v>44924</v>
      </c>
      <c r="B1172">
        <v>161.38835055496509</v>
      </c>
    </row>
    <row r="1173" spans="1:2" x14ac:dyDescent="0.25">
      <c r="A1173" s="4">
        <v>44925</v>
      </c>
      <c r="B1173">
        <v>161.88703447556586</v>
      </c>
    </row>
    <row r="1174" spans="1:2" x14ac:dyDescent="0.25">
      <c r="A1174" s="4">
        <v>44928</v>
      </c>
      <c r="B1174">
        <v>161.88703447556586</v>
      </c>
    </row>
    <row r="1175" spans="1:2" x14ac:dyDescent="0.25">
      <c r="A1175" s="4">
        <v>44929</v>
      </c>
      <c r="B1175">
        <v>162.50465423097708</v>
      </c>
    </row>
    <row r="1176" spans="1:2" x14ac:dyDescent="0.25">
      <c r="A1176" s="4">
        <v>44930</v>
      </c>
      <c r="B1176">
        <v>162.528149097929</v>
      </c>
    </row>
    <row r="1177" spans="1:2" x14ac:dyDescent="0.25">
      <c r="A1177" s="4">
        <v>44931</v>
      </c>
      <c r="B1177">
        <v>162.83028439049812</v>
      </c>
    </row>
    <row r="1178" spans="1:2" x14ac:dyDescent="0.25">
      <c r="A1178" s="4">
        <v>44932</v>
      </c>
      <c r="B1178">
        <v>162.78938061628983</v>
      </c>
    </row>
    <row r="1179" spans="1:2" x14ac:dyDescent="0.25">
      <c r="A1179" s="4">
        <v>44935</v>
      </c>
      <c r="B1179">
        <v>163.01253224460282</v>
      </c>
    </row>
    <row r="1180" spans="1:2" x14ac:dyDescent="0.25">
      <c r="A1180" s="4">
        <v>44936</v>
      </c>
      <c r="B1180">
        <v>162.7955449512566</v>
      </c>
    </row>
    <row r="1181" spans="1:2" x14ac:dyDescent="0.25">
      <c r="A1181" s="4">
        <v>44937</v>
      </c>
      <c r="B1181">
        <v>162.91747472130058</v>
      </c>
    </row>
    <row r="1182" spans="1:2" x14ac:dyDescent="0.25">
      <c r="A1182" s="4">
        <v>44938</v>
      </c>
      <c r="B1182">
        <v>163.04635691473644</v>
      </c>
    </row>
    <row r="1183" spans="1:2" x14ac:dyDescent="0.25">
      <c r="A1183" s="4">
        <v>44939</v>
      </c>
      <c r="B1183">
        <v>163.08316371747404</v>
      </c>
    </row>
    <row r="1184" spans="1:2" x14ac:dyDescent="0.25">
      <c r="A1184" s="4">
        <v>44942</v>
      </c>
      <c r="B1184">
        <v>163.08316371747404</v>
      </c>
    </row>
    <row r="1185" spans="1:2" x14ac:dyDescent="0.25">
      <c r="A1185" s="4">
        <v>44943</v>
      </c>
      <c r="B1185">
        <v>163.09404745075756</v>
      </c>
    </row>
    <row r="1186" spans="1:2" x14ac:dyDescent="0.25">
      <c r="A1186" s="4">
        <v>44944</v>
      </c>
      <c r="B1186">
        <v>162.86746489654865</v>
      </c>
    </row>
    <row r="1187" spans="1:2" x14ac:dyDescent="0.25">
      <c r="A1187" s="4">
        <v>44945</v>
      </c>
      <c r="B1187">
        <v>163.12540195499037</v>
      </c>
    </row>
    <row r="1188" spans="1:2" x14ac:dyDescent="0.25">
      <c r="A1188" s="4">
        <v>44946</v>
      </c>
      <c r="B1188">
        <v>163.20592551516208</v>
      </c>
    </row>
    <row r="1189" spans="1:2" x14ac:dyDescent="0.25">
      <c r="A1189" s="4">
        <v>44949</v>
      </c>
      <c r="B1189">
        <v>163.07953651766246</v>
      </c>
    </row>
    <row r="1190" spans="1:2" x14ac:dyDescent="0.25">
      <c r="A1190" s="4">
        <v>44950</v>
      </c>
      <c r="B1190">
        <v>163.30178758624169</v>
      </c>
    </row>
    <row r="1191" spans="1:2" x14ac:dyDescent="0.25">
      <c r="A1191" s="4">
        <v>44951</v>
      </c>
      <c r="B1191">
        <v>163.51149828907404</v>
      </c>
    </row>
    <row r="1192" spans="1:2" x14ac:dyDescent="0.25">
      <c r="A1192" s="4">
        <v>44952</v>
      </c>
      <c r="B1192">
        <v>163.20093396447365</v>
      </c>
    </row>
    <row r="1193" spans="1:2" x14ac:dyDescent="0.25">
      <c r="A1193" s="4">
        <v>44953</v>
      </c>
      <c r="B1193">
        <v>163.33345387227365</v>
      </c>
    </row>
    <row r="1194" spans="1:2" x14ac:dyDescent="0.25">
      <c r="A1194" s="4">
        <v>44956</v>
      </c>
      <c r="B1194">
        <v>163.71668257522285</v>
      </c>
    </row>
    <row r="1195" spans="1:2" x14ac:dyDescent="0.25">
      <c r="A1195" s="4">
        <v>44957</v>
      </c>
      <c r="B1195">
        <v>163.84979187929738</v>
      </c>
    </row>
    <row r="1196" spans="1:2" x14ac:dyDescent="0.25">
      <c r="A1196" s="4">
        <v>44958</v>
      </c>
      <c r="B1196">
        <v>164.92509514631519</v>
      </c>
    </row>
    <row r="1197" spans="1:2" x14ac:dyDescent="0.25">
      <c r="A1197" s="4">
        <v>44959</v>
      </c>
      <c r="B1197">
        <v>164.98039534795083</v>
      </c>
    </row>
    <row r="1198" spans="1:2" x14ac:dyDescent="0.25">
      <c r="A1198" s="4">
        <v>44960</v>
      </c>
      <c r="B1198">
        <v>165.24688558022942</v>
      </c>
    </row>
    <row r="1199" spans="1:2" x14ac:dyDescent="0.25">
      <c r="A1199" s="4">
        <v>44963</v>
      </c>
      <c r="B1199">
        <v>165.27558250971964</v>
      </c>
    </row>
    <row r="1200" spans="1:2" x14ac:dyDescent="0.25">
      <c r="A1200" s="4">
        <v>44964</v>
      </c>
      <c r="B1200">
        <v>165.14052131403062</v>
      </c>
    </row>
    <row r="1201" spans="1:2" x14ac:dyDescent="0.25">
      <c r="A1201" s="4">
        <v>44965</v>
      </c>
      <c r="B1201">
        <v>165.72624905697211</v>
      </c>
    </row>
    <row r="1202" spans="1:2" x14ac:dyDescent="0.25">
      <c r="A1202" s="4">
        <v>44966</v>
      </c>
      <c r="B1202">
        <v>165.53085780899085</v>
      </c>
    </row>
    <row r="1203" spans="1:2" x14ac:dyDescent="0.25">
      <c r="A1203" s="4">
        <v>44967</v>
      </c>
      <c r="B1203">
        <v>165.29370618719182</v>
      </c>
    </row>
    <row r="1204" spans="1:2" x14ac:dyDescent="0.25">
      <c r="A1204" s="4">
        <v>44970</v>
      </c>
      <c r="B1204">
        <v>165.59531243816585</v>
      </c>
    </row>
    <row r="1205" spans="1:2" x14ac:dyDescent="0.25">
      <c r="A1205" s="4">
        <v>44971</v>
      </c>
      <c r="B1205">
        <v>165.50620172885181</v>
      </c>
    </row>
    <row r="1206" spans="1:2" x14ac:dyDescent="0.25">
      <c r="A1206" s="4">
        <v>44972</v>
      </c>
      <c r="B1206">
        <v>165.85856498476161</v>
      </c>
    </row>
    <row r="1207" spans="1:2" x14ac:dyDescent="0.25">
      <c r="A1207" s="4">
        <v>44973</v>
      </c>
      <c r="B1207">
        <v>165.91774961903241</v>
      </c>
    </row>
    <row r="1208" spans="1:2" x14ac:dyDescent="0.25">
      <c r="A1208" s="4">
        <v>44974</v>
      </c>
      <c r="B1208">
        <v>165.92162164068216</v>
      </c>
    </row>
    <row r="1209" spans="1:2" x14ac:dyDescent="0.25">
      <c r="A1209" s="4">
        <v>44977</v>
      </c>
      <c r="B1209">
        <v>165.92162164068216</v>
      </c>
    </row>
    <row r="1210" spans="1:2" x14ac:dyDescent="0.25">
      <c r="A1210" s="4">
        <v>44978</v>
      </c>
      <c r="B1210">
        <v>166.04024186446651</v>
      </c>
    </row>
    <row r="1211" spans="1:2" x14ac:dyDescent="0.25">
      <c r="A1211" s="4">
        <v>44979</v>
      </c>
      <c r="B1211">
        <v>165.82593317782633</v>
      </c>
    </row>
    <row r="1212" spans="1:2" x14ac:dyDescent="0.25">
      <c r="A1212" s="4">
        <v>44980</v>
      </c>
      <c r="B1212">
        <v>165.88851970512525</v>
      </c>
    </row>
    <row r="1213" spans="1:2" x14ac:dyDescent="0.25">
      <c r="A1213" s="4">
        <v>44981</v>
      </c>
      <c r="B1213">
        <v>165.64898992464944</v>
      </c>
    </row>
    <row r="1214" spans="1:2" x14ac:dyDescent="0.25">
      <c r="A1214" s="4">
        <v>44984</v>
      </c>
      <c r="B1214">
        <v>165.45108752293137</v>
      </c>
    </row>
    <row r="1215" spans="1:2" x14ac:dyDescent="0.25">
      <c r="A1215" s="4">
        <v>44985</v>
      </c>
      <c r="B1215">
        <v>165.61000232177071</v>
      </c>
    </row>
    <row r="1216" spans="1:2" x14ac:dyDescent="0.25">
      <c r="A1216" s="4">
        <v>44986</v>
      </c>
      <c r="B1216">
        <v>165.51846273732551</v>
      </c>
    </row>
    <row r="1217" spans="1:2" x14ac:dyDescent="0.25">
      <c r="A1217" s="4">
        <v>44987</v>
      </c>
      <c r="B1217">
        <v>165.74455521589834</v>
      </c>
    </row>
    <row r="1218" spans="1:2" x14ac:dyDescent="0.25">
      <c r="A1218" s="4">
        <v>44988</v>
      </c>
      <c r="B1218">
        <v>165.57975612893759</v>
      </c>
    </row>
    <row r="1219" spans="1:2" x14ac:dyDescent="0.25">
      <c r="A1219" s="4">
        <v>44991</v>
      </c>
      <c r="B1219">
        <v>166.35027998350463</v>
      </c>
    </row>
    <row r="1220" spans="1:2" x14ac:dyDescent="0.25">
      <c r="A1220" s="4">
        <v>44992</v>
      </c>
      <c r="B1220">
        <v>166.51912613662066</v>
      </c>
    </row>
    <row r="1221" spans="1:2" x14ac:dyDescent="0.25">
      <c r="A1221" s="4">
        <v>44993</v>
      </c>
      <c r="B1221">
        <v>166.69305309822576</v>
      </c>
    </row>
    <row r="1222" spans="1:2" x14ac:dyDescent="0.25">
      <c r="A1222" s="4">
        <v>44994</v>
      </c>
      <c r="B1222">
        <v>166.73023807789778</v>
      </c>
    </row>
    <row r="1223" spans="1:2" x14ac:dyDescent="0.25">
      <c r="A1223" s="4">
        <v>44995</v>
      </c>
      <c r="B1223">
        <v>166.89907488308668</v>
      </c>
    </row>
    <row r="1224" spans="1:2" x14ac:dyDescent="0.25">
      <c r="A1224" s="4">
        <v>44998</v>
      </c>
      <c r="B1224">
        <v>166.14003427371276</v>
      </c>
    </row>
    <row r="1225" spans="1:2" x14ac:dyDescent="0.25">
      <c r="A1225" s="4">
        <v>44999</v>
      </c>
      <c r="B1225">
        <v>165.64831630851742</v>
      </c>
    </row>
    <row r="1226" spans="1:2" x14ac:dyDescent="0.25">
      <c r="A1226" s="4">
        <v>45000</v>
      </c>
      <c r="B1226">
        <v>164.67120226137231</v>
      </c>
    </row>
    <row r="1227" spans="1:2" x14ac:dyDescent="0.25">
      <c r="A1227" s="4">
        <v>45001</v>
      </c>
      <c r="B1227">
        <v>164.5238007265485</v>
      </c>
    </row>
    <row r="1228" spans="1:2" x14ac:dyDescent="0.25">
      <c r="A1228" s="4">
        <v>45002</v>
      </c>
      <c r="B1228">
        <v>164.50441630827262</v>
      </c>
    </row>
    <row r="1229" spans="1:2" x14ac:dyDescent="0.25">
      <c r="A1229" s="4">
        <v>45005</v>
      </c>
      <c r="B1229">
        <v>164.73711371877332</v>
      </c>
    </row>
    <row r="1230" spans="1:2" x14ac:dyDescent="0.25">
      <c r="A1230" s="4">
        <v>45006</v>
      </c>
      <c r="B1230">
        <v>164.85717846634088</v>
      </c>
    </row>
    <row r="1231" spans="1:2" x14ac:dyDescent="0.25">
      <c r="A1231" s="4">
        <v>45007</v>
      </c>
      <c r="B1231">
        <v>165.06048408228395</v>
      </c>
    </row>
    <row r="1232" spans="1:2" x14ac:dyDescent="0.25">
      <c r="A1232" s="4">
        <v>45008</v>
      </c>
      <c r="B1232">
        <v>165.1396631438046</v>
      </c>
    </row>
    <row r="1233" spans="1:2" x14ac:dyDescent="0.25">
      <c r="A1233" s="4">
        <v>45009</v>
      </c>
      <c r="B1233">
        <v>164.98670571516578</v>
      </c>
    </row>
    <row r="1234" spans="1:2" x14ac:dyDescent="0.25">
      <c r="A1234" s="4">
        <v>45012</v>
      </c>
      <c r="B1234">
        <v>165.77506265756278</v>
      </c>
    </row>
    <row r="1235" spans="1:2" x14ac:dyDescent="0.25">
      <c r="A1235" s="4">
        <v>45013</v>
      </c>
      <c r="B1235">
        <v>165.9428924036842</v>
      </c>
    </row>
    <row r="1236" spans="1:2" x14ac:dyDescent="0.25">
      <c r="A1236" s="4">
        <v>45014</v>
      </c>
      <c r="B1236">
        <v>166.13415769969404</v>
      </c>
    </row>
    <row r="1237" spans="1:2" x14ac:dyDescent="0.25">
      <c r="A1237" s="4">
        <v>45015</v>
      </c>
      <c r="B1237">
        <v>166.4427717468885</v>
      </c>
    </row>
    <row r="1238" spans="1:2" x14ac:dyDescent="0.25">
      <c r="A1238" s="4">
        <v>45016</v>
      </c>
      <c r="B1238">
        <v>166.16169823233307</v>
      </c>
    </row>
    <row r="1239" spans="1:2" x14ac:dyDescent="0.25">
      <c r="A1239" s="4">
        <v>45019</v>
      </c>
      <c r="B1239">
        <v>166.29992370784643</v>
      </c>
    </row>
    <row r="1240" spans="1:2" x14ac:dyDescent="0.25">
      <c r="A1240" s="4">
        <v>45020</v>
      </c>
      <c r="B1240">
        <v>166.16223218048589</v>
      </c>
    </row>
    <row r="1241" spans="1:2" x14ac:dyDescent="0.25">
      <c r="A1241" s="4">
        <v>45021</v>
      </c>
      <c r="B1241">
        <v>165.80533020334281</v>
      </c>
    </row>
    <row r="1242" spans="1:2" x14ac:dyDescent="0.25">
      <c r="A1242" s="4">
        <v>45022</v>
      </c>
      <c r="B1242">
        <v>166.21115697818075</v>
      </c>
    </row>
    <row r="1243" spans="1:2" x14ac:dyDescent="0.25">
      <c r="A1243" s="4">
        <v>45023</v>
      </c>
      <c r="B1243">
        <v>166.21115697818075</v>
      </c>
    </row>
    <row r="1244" spans="1:2" x14ac:dyDescent="0.25">
      <c r="A1244" s="4">
        <v>45026</v>
      </c>
      <c r="B1244">
        <v>165.97676824318506</v>
      </c>
    </row>
    <row r="1245" spans="1:2" x14ac:dyDescent="0.25">
      <c r="A1245" s="4">
        <v>45027</v>
      </c>
      <c r="B1245">
        <v>165.57043545075132</v>
      </c>
    </row>
    <row r="1246" spans="1:2" x14ac:dyDescent="0.25">
      <c r="A1246" s="4">
        <v>45028</v>
      </c>
      <c r="B1246">
        <v>165.51746236740505</v>
      </c>
    </row>
    <row r="1247" spans="1:2" x14ac:dyDescent="0.25">
      <c r="A1247" s="4">
        <v>45029</v>
      </c>
      <c r="B1247">
        <v>165.61959122253307</v>
      </c>
    </row>
    <row r="1248" spans="1:2" x14ac:dyDescent="0.25">
      <c r="A1248" s="4">
        <v>45030</v>
      </c>
      <c r="B1248">
        <v>165.47616132450227</v>
      </c>
    </row>
    <row r="1249" spans="1:2" x14ac:dyDescent="0.25">
      <c r="A1249" s="4">
        <v>45033</v>
      </c>
      <c r="B1249">
        <v>165.67457476342631</v>
      </c>
    </row>
    <row r="1250" spans="1:2" x14ac:dyDescent="0.25">
      <c r="A1250" s="4">
        <v>45034</v>
      </c>
      <c r="B1250">
        <v>165.85741449396932</v>
      </c>
    </row>
    <row r="1251" spans="1:2" x14ac:dyDescent="0.25">
      <c r="A1251" s="4">
        <v>45035</v>
      </c>
      <c r="B1251">
        <v>165.99589499961232</v>
      </c>
    </row>
    <row r="1252" spans="1:2" x14ac:dyDescent="0.25">
      <c r="A1252" s="4">
        <v>45036</v>
      </c>
      <c r="B1252">
        <v>165.80460464423354</v>
      </c>
    </row>
    <row r="1253" spans="1:2" x14ac:dyDescent="0.25">
      <c r="A1253" s="4">
        <v>45037</v>
      </c>
      <c r="B1253">
        <v>166.18078481551655</v>
      </c>
    </row>
    <row r="1254" spans="1:2" x14ac:dyDescent="0.25">
      <c r="A1254" s="4">
        <v>45040</v>
      </c>
      <c r="B1254">
        <v>166.31650192676463</v>
      </c>
    </row>
    <row r="1255" spans="1:2" x14ac:dyDescent="0.25">
      <c r="A1255" s="4">
        <v>45041</v>
      </c>
      <c r="B1255">
        <v>166.01450223628169</v>
      </c>
    </row>
    <row r="1256" spans="1:2" x14ac:dyDescent="0.25">
      <c r="A1256" s="4">
        <v>45042</v>
      </c>
      <c r="B1256">
        <v>166.08485381585041</v>
      </c>
    </row>
    <row r="1257" spans="1:2" x14ac:dyDescent="0.25">
      <c r="A1257" s="4">
        <v>45043</v>
      </c>
      <c r="B1257">
        <v>165.95569997784438</v>
      </c>
    </row>
    <row r="1258" spans="1:2" x14ac:dyDescent="0.25">
      <c r="A1258" s="4">
        <v>45044</v>
      </c>
      <c r="B1258">
        <v>166.05068119023952</v>
      </c>
    </row>
    <row r="1259" spans="1:2" x14ac:dyDescent="0.25">
      <c r="A1259" s="4">
        <v>45047</v>
      </c>
      <c r="B1259">
        <v>166.00042102214951</v>
      </c>
    </row>
    <row r="1260" spans="1:2" x14ac:dyDescent="0.25">
      <c r="A1260" s="4">
        <v>45048</v>
      </c>
      <c r="B1260">
        <v>165.86479536106685</v>
      </c>
    </row>
    <row r="1261" spans="1:2" x14ac:dyDescent="0.25">
      <c r="A1261" s="4">
        <v>45049</v>
      </c>
      <c r="B1261">
        <v>165.88534435543025</v>
      </c>
    </row>
    <row r="1262" spans="1:2" x14ac:dyDescent="0.25">
      <c r="A1262" s="4">
        <v>45050</v>
      </c>
      <c r="B1262">
        <v>165.97674839720409</v>
      </c>
    </row>
    <row r="1263" spans="1:2" x14ac:dyDescent="0.25">
      <c r="A1263" s="4">
        <v>45051</v>
      </c>
      <c r="B1263">
        <v>166.14720200934485</v>
      </c>
    </row>
    <row r="1264" spans="1:2" x14ac:dyDescent="0.25">
      <c r="A1264" s="4">
        <v>45054</v>
      </c>
      <c r="B1264">
        <v>166.00392095872479</v>
      </c>
    </row>
    <row r="1265" spans="1:2" x14ac:dyDescent="0.25">
      <c r="A1265" s="4">
        <v>45055</v>
      </c>
      <c r="B1265">
        <v>166.12349508026472</v>
      </c>
    </row>
    <row r="1266" spans="1:2" x14ac:dyDescent="0.25">
      <c r="A1266" s="4">
        <v>45056</v>
      </c>
      <c r="B1266">
        <v>166.29533602835133</v>
      </c>
    </row>
    <row r="1267" spans="1:2" x14ac:dyDescent="0.25">
      <c r="A1267" s="4">
        <v>45057</v>
      </c>
      <c r="B1267">
        <v>166.0131938985547</v>
      </c>
    </row>
    <row r="1268" spans="1:2" x14ac:dyDescent="0.25">
      <c r="A1268" s="4">
        <v>45058</v>
      </c>
      <c r="B1268">
        <v>165.46223556003778</v>
      </c>
    </row>
    <row r="1269" spans="1:2" x14ac:dyDescent="0.25">
      <c r="A1269" s="4">
        <v>45061</v>
      </c>
      <c r="B1269">
        <v>165.74221015753454</v>
      </c>
    </row>
    <row r="1270" spans="1:2" x14ac:dyDescent="0.25">
      <c r="A1270" s="4">
        <v>45062</v>
      </c>
      <c r="B1270">
        <v>165.67966620511265</v>
      </c>
    </row>
    <row r="1271" spans="1:2" x14ac:dyDescent="0.25">
      <c r="A1271" s="4">
        <v>45063</v>
      </c>
      <c r="B1271">
        <v>165.69298266756081</v>
      </c>
    </row>
    <row r="1272" spans="1:2" x14ac:dyDescent="0.25">
      <c r="A1272" s="4">
        <v>45064</v>
      </c>
      <c r="B1272">
        <v>165.46699630458335</v>
      </c>
    </row>
    <row r="1273" spans="1:2" x14ac:dyDescent="0.25">
      <c r="A1273" s="4">
        <v>45065</v>
      </c>
      <c r="B1273">
        <v>165.26573451079773</v>
      </c>
    </row>
    <row r="1274" spans="1:2" x14ac:dyDescent="0.25">
      <c r="A1274" s="4">
        <v>45068</v>
      </c>
      <c r="B1274">
        <v>165.54501245134972</v>
      </c>
    </row>
    <row r="1275" spans="1:2" x14ac:dyDescent="0.25">
      <c r="A1275" s="4">
        <v>45069</v>
      </c>
      <c r="B1275">
        <v>166.09619764582536</v>
      </c>
    </row>
    <row r="1276" spans="1:2" x14ac:dyDescent="0.25">
      <c r="A1276" s="4">
        <v>45070</v>
      </c>
      <c r="B1276">
        <v>165.85183560713628</v>
      </c>
    </row>
    <row r="1277" spans="1:2" x14ac:dyDescent="0.25">
      <c r="A1277" s="4">
        <v>45071</v>
      </c>
      <c r="B1277">
        <v>165.58195579261249</v>
      </c>
    </row>
    <row r="1278" spans="1:2" x14ac:dyDescent="0.25">
      <c r="A1278" s="4">
        <v>45072</v>
      </c>
      <c r="B1278">
        <v>165.86180499690636</v>
      </c>
    </row>
    <row r="1279" spans="1:2" x14ac:dyDescent="0.25">
      <c r="A1279" s="4">
        <v>45075</v>
      </c>
      <c r="B1279">
        <v>165.86180499690636</v>
      </c>
    </row>
    <row r="1280" spans="1:2" x14ac:dyDescent="0.25">
      <c r="A1280" s="4">
        <v>45076</v>
      </c>
      <c r="B1280">
        <v>165.97756926184854</v>
      </c>
    </row>
    <row r="1281" spans="1:2" x14ac:dyDescent="0.25">
      <c r="A1281" s="4">
        <v>45077</v>
      </c>
      <c r="B1281">
        <v>165.61371063351382</v>
      </c>
    </row>
    <row r="1282" spans="1:2" x14ac:dyDescent="0.25">
      <c r="A1282" s="4">
        <v>45078</v>
      </c>
      <c r="B1282">
        <v>166.19667315447066</v>
      </c>
    </row>
    <row r="1283" spans="1:2" x14ac:dyDescent="0.25">
      <c r="A1283" s="4">
        <v>45079</v>
      </c>
      <c r="B1283">
        <v>166.44035740486322</v>
      </c>
    </row>
    <row r="1284" spans="1:2" x14ac:dyDescent="0.25">
      <c r="A1284" s="4">
        <v>45082</v>
      </c>
      <c r="B1284">
        <v>166.49134219498453</v>
      </c>
    </row>
    <row r="1285" spans="1:2" x14ac:dyDescent="0.25">
      <c r="A1285" s="4">
        <v>45083</v>
      </c>
      <c r="B1285">
        <v>166.16401048102</v>
      </c>
    </row>
    <row r="1286" spans="1:2" x14ac:dyDescent="0.25">
      <c r="A1286" s="4">
        <v>45084</v>
      </c>
      <c r="B1286">
        <v>165.23703899248244</v>
      </c>
    </row>
    <row r="1287" spans="1:2" x14ac:dyDescent="0.25">
      <c r="A1287" s="4">
        <v>45085</v>
      </c>
      <c r="B1287">
        <v>164.94098506841763</v>
      </c>
    </row>
    <row r="1288" spans="1:2" x14ac:dyDescent="0.25">
      <c r="A1288" s="4">
        <v>45086</v>
      </c>
      <c r="B1288">
        <v>165.54135363568051</v>
      </c>
    </row>
    <row r="1289" spans="1:2" x14ac:dyDescent="0.25">
      <c r="A1289" s="4">
        <v>45089</v>
      </c>
      <c r="B1289">
        <v>165.75353478255533</v>
      </c>
    </row>
    <row r="1290" spans="1:2" x14ac:dyDescent="0.25">
      <c r="A1290" s="4">
        <v>45090</v>
      </c>
      <c r="B1290">
        <v>165.64796326068577</v>
      </c>
    </row>
    <row r="1291" spans="1:2" x14ac:dyDescent="0.25">
      <c r="A1291" s="4">
        <v>45091</v>
      </c>
      <c r="B1291">
        <v>165.51712405018736</v>
      </c>
    </row>
    <row r="1292" spans="1:2" x14ac:dyDescent="0.25">
      <c r="A1292" s="4">
        <v>45092</v>
      </c>
      <c r="B1292">
        <v>164.89913481418037</v>
      </c>
    </row>
    <row r="1293" spans="1:2" x14ac:dyDescent="0.25">
      <c r="A1293" s="4">
        <v>45093</v>
      </c>
      <c r="B1293">
        <v>164.39639881292123</v>
      </c>
    </row>
    <row r="1294" spans="1:2" x14ac:dyDescent="0.25">
      <c r="A1294" s="4">
        <v>45096</v>
      </c>
      <c r="B1294">
        <v>164.39639881292123</v>
      </c>
    </row>
    <row r="1295" spans="1:2" x14ac:dyDescent="0.25">
      <c r="A1295" s="4">
        <v>45097</v>
      </c>
      <c r="B1295">
        <v>165.47047724293623</v>
      </c>
    </row>
    <row r="1296" spans="1:2" x14ac:dyDescent="0.25">
      <c r="A1296" s="4">
        <v>45098</v>
      </c>
      <c r="B1296">
        <v>165.44835139752567</v>
      </c>
    </row>
    <row r="1297" spans="1:2" x14ac:dyDescent="0.25">
      <c r="A1297" s="4">
        <v>45099</v>
      </c>
      <c r="B1297">
        <v>165.49301110702766</v>
      </c>
    </row>
    <row r="1298" spans="1:2" x14ac:dyDescent="0.25">
      <c r="A1298" s="4">
        <v>45100</v>
      </c>
      <c r="B1298">
        <v>164.99969114634871</v>
      </c>
    </row>
    <row r="1299" spans="1:2" x14ac:dyDescent="0.25">
      <c r="A1299" s="4">
        <v>45103</v>
      </c>
      <c r="B1299">
        <v>165.12906658727957</v>
      </c>
    </row>
    <row r="1300" spans="1:2" x14ac:dyDescent="0.25">
      <c r="A1300" s="4">
        <v>45104</v>
      </c>
      <c r="B1300">
        <v>165.26750451557311</v>
      </c>
    </row>
    <row r="1301" spans="1:2" x14ac:dyDescent="0.25">
      <c r="A1301" s="4">
        <v>45105</v>
      </c>
      <c r="B1301">
        <v>165.63320482650198</v>
      </c>
    </row>
    <row r="1302" spans="1:2" x14ac:dyDescent="0.25">
      <c r="A1302" s="4">
        <v>45106</v>
      </c>
      <c r="B1302">
        <v>165.38631510979991</v>
      </c>
    </row>
    <row r="1303" spans="1:2" x14ac:dyDescent="0.25">
      <c r="A1303" s="4">
        <v>45107</v>
      </c>
      <c r="B1303">
        <v>165.1697681691644</v>
      </c>
    </row>
    <row r="1304" spans="1:2" x14ac:dyDescent="0.25">
      <c r="A1304" s="4">
        <v>45110</v>
      </c>
      <c r="B1304">
        <v>165.44375703269168</v>
      </c>
    </row>
    <row r="1305" spans="1:2" x14ac:dyDescent="0.25">
      <c r="A1305" s="4">
        <v>45111</v>
      </c>
      <c r="B1305">
        <v>165.44375703269168</v>
      </c>
    </row>
    <row r="1306" spans="1:2" x14ac:dyDescent="0.25">
      <c r="A1306" s="4">
        <v>45112</v>
      </c>
      <c r="B1306">
        <v>165.66332125532375</v>
      </c>
    </row>
    <row r="1307" spans="1:2" x14ac:dyDescent="0.25">
      <c r="A1307" s="4">
        <v>45113</v>
      </c>
      <c r="B1307">
        <v>165.78266090266374</v>
      </c>
    </row>
    <row r="1308" spans="1:2" x14ac:dyDescent="0.25">
      <c r="A1308" s="4">
        <v>45114</v>
      </c>
      <c r="B1308">
        <v>165.67776012325393</v>
      </c>
    </row>
    <row r="1309" spans="1:2" x14ac:dyDescent="0.25">
      <c r="A1309" s="4">
        <v>45117</v>
      </c>
      <c r="B1309">
        <v>165.80436874789865</v>
      </c>
    </row>
    <row r="1310" spans="1:2" x14ac:dyDescent="0.25">
      <c r="A1310" s="4">
        <v>45118</v>
      </c>
      <c r="B1310">
        <v>165.92635858654634</v>
      </c>
    </row>
    <row r="1311" spans="1:2" x14ac:dyDescent="0.25">
      <c r="A1311" s="4">
        <v>45119</v>
      </c>
      <c r="B1311">
        <v>165.85401600601637</v>
      </c>
    </row>
    <row r="1312" spans="1:2" x14ac:dyDescent="0.25">
      <c r="A1312" s="4">
        <v>45120</v>
      </c>
      <c r="B1312">
        <v>166.00562988569652</v>
      </c>
    </row>
    <row r="1313" spans="1:2" x14ac:dyDescent="0.25">
      <c r="A1313" s="4">
        <v>45121</v>
      </c>
      <c r="B1313">
        <v>165.96382334558555</v>
      </c>
    </row>
    <row r="1314" spans="1:2" x14ac:dyDescent="0.25">
      <c r="A1314" s="4">
        <v>45124</v>
      </c>
      <c r="B1314">
        <v>166.06768366147278</v>
      </c>
    </row>
    <row r="1315" spans="1:2" x14ac:dyDescent="0.25">
      <c r="A1315" s="4">
        <v>45125</v>
      </c>
      <c r="B1315">
        <v>165.84963979644951</v>
      </c>
    </row>
    <row r="1316" spans="1:2" x14ac:dyDescent="0.25">
      <c r="A1316" s="4">
        <v>45126</v>
      </c>
      <c r="B1316">
        <v>165.75421887381938</v>
      </c>
    </row>
    <row r="1317" spans="1:2" x14ac:dyDescent="0.25">
      <c r="A1317" s="4">
        <v>45127</v>
      </c>
      <c r="B1317">
        <v>165.66684889233591</v>
      </c>
    </row>
    <row r="1318" spans="1:2" x14ac:dyDescent="0.25">
      <c r="A1318" s="4">
        <v>45128</v>
      </c>
      <c r="B1318">
        <v>165.94400186637714</v>
      </c>
    </row>
    <row r="1319" spans="1:2" x14ac:dyDescent="0.25">
      <c r="A1319" s="4">
        <v>45131</v>
      </c>
      <c r="B1319">
        <v>165.90778547563116</v>
      </c>
    </row>
    <row r="1320" spans="1:2" x14ac:dyDescent="0.25">
      <c r="A1320" s="4">
        <v>45132</v>
      </c>
      <c r="B1320">
        <v>166.03583617982849</v>
      </c>
    </row>
    <row r="1321" spans="1:2" x14ac:dyDescent="0.25">
      <c r="A1321" s="4">
        <v>45133</v>
      </c>
      <c r="B1321">
        <v>166.41274112768093</v>
      </c>
    </row>
    <row r="1322" spans="1:2" x14ac:dyDescent="0.25">
      <c r="A1322" s="4">
        <v>45134</v>
      </c>
      <c r="B1322">
        <v>166.69592404246637</v>
      </c>
    </row>
    <row r="1323" spans="1:2" x14ac:dyDescent="0.25">
      <c r="A1323" s="4">
        <v>45135</v>
      </c>
      <c r="B1323">
        <v>166.5116683503592</v>
      </c>
    </row>
    <row r="1324" spans="1:2" x14ac:dyDescent="0.25">
      <c r="A1324" s="4">
        <v>45138</v>
      </c>
      <c r="B1324">
        <v>166.43660669137333</v>
      </c>
    </row>
    <row r="1325" spans="1:2" x14ac:dyDescent="0.25">
      <c r="A1325" s="4">
        <v>45139</v>
      </c>
      <c r="B1325">
        <v>166.78971618403142</v>
      </c>
    </row>
    <row r="1326" spans="1:2" x14ac:dyDescent="0.25">
      <c r="A1326" s="4">
        <v>45140</v>
      </c>
      <c r="B1326">
        <v>167.20725798811372</v>
      </c>
    </row>
    <row r="1327" spans="1:2" x14ac:dyDescent="0.25">
      <c r="A1327" s="4">
        <v>45141</v>
      </c>
      <c r="B1327">
        <v>167.13268939846765</v>
      </c>
    </row>
    <row r="1328" spans="1:2" x14ac:dyDescent="0.25">
      <c r="A1328" s="4">
        <v>45142</v>
      </c>
      <c r="B1328">
        <v>167.25460054575703</v>
      </c>
    </row>
    <row r="1329" spans="1:2" x14ac:dyDescent="0.25">
      <c r="A1329" s="4">
        <v>45145</v>
      </c>
      <c r="B1329">
        <v>166.94806265688487</v>
      </c>
    </row>
    <row r="1330" spans="1:2" x14ac:dyDescent="0.25">
      <c r="A1330" s="4">
        <v>45146</v>
      </c>
      <c r="B1330">
        <v>166.89068006110915</v>
      </c>
    </row>
    <row r="1331" spans="1:2" x14ac:dyDescent="0.25">
      <c r="A1331" s="4">
        <v>45147</v>
      </c>
      <c r="B1331">
        <v>166.19083790734419</v>
      </c>
    </row>
    <row r="1332" spans="1:2" x14ac:dyDescent="0.25">
      <c r="A1332" s="4">
        <v>45148</v>
      </c>
      <c r="B1332">
        <v>166.6710899011874</v>
      </c>
    </row>
    <row r="1333" spans="1:2" x14ac:dyDescent="0.25">
      <c r="A1333" s="4">
        <v>45149</v>
      </c>
      <c r="B1333">
        <v>166.75684977817613</v>
      </c>
    </row>
    <row r="1334" spans="1:2" x14ac:dyDescent="0.25">
      <c r="A1334" s="4">
        <v>45152</v>
      </c>
      <c r="B1334">
        <v>166.42797954517795</v>
      </c>
    </row>
    <row r="1335" spans="1:2" x14ac:dyDescent="0.25">
      <c r="A1335" s="4">
        <v>45153</v>
      </c>
      <c r="B1335">
        <v>166.2141779272655</v>
      </c>
    </row>
    <row r="1336" spans="1:2" x14ac:dyDescent="0.25">
      <c r="A1336" s="4">
        <v>45154</v>
      </c>
      <c r="B1336">
        <v>166.04733662887139</v>
      </c>
    </row>
    <row r="1337" spans="1:2" x14ac:dyDescent="0.25">
      <c r="A1337" s="4">
        <v>45155</v>
      </c>
      <c r="B1337">
        <v>166.123109920442</v>
      </c>
    </row>
    <row r="1338" spans="1:2" x14ac:dyDescent="0.25">
      <c r="A1338" s="4">
        <v>45156</v>
      </c>
      <c r="B1338">
        <v>166.32661917134712</v>
      </c>
    </row>
    <row r="1339" spans="1:2" x14ac:dyDescent="0.25">
      <c r="A1339" s="4">
        <v>45159</v>
      </c>
      <c r="B1339">
        <v>166.56154915580848</v>
      </c>
    </row>
    <row r="1340" spans="1:2" x14ac:dyDescent="0.25">
      <c r="A1340" s="4">
        <v>45160</v>
      </c>
      <c r="B1340">
        <v>166.71294394242057</v>
      </c>
    </row>
    <row r="1341" spans="1:2" x14ac:dyDescent="0.25">
      <c r="A1341" s="4">
        <v>45161</v>
      </c>
      <c r="B1341">
        <v>166.55328915703208</v>
      </c>
    </row>
    <row r="1342" spans="1:2" x14ac:dyDescent="0.25">
      <c r="A1342" s="4">
        <v>45162</v>
      </c>
      <c r="B1342">
        <v>166.51826330608017</v>
      </c>
    </row>
    <row r="1343" spans="1:2" x14ac:dyDescent="0.25">
      <c r="A1343" s="4">
        <v>45163</v>
      </c>
      <c r="B1343">
        <v>166.61487125368623</v>
      </c>
    </row>
    <row r="1344" spans="1:2" x14ac:dyDescent="0.25">
      <c r="A1344" s="4">
        <v>45166</v>
      </c>
      <c r="B1344">
        <v>166.70111672353292</v>
      </c>
    </row>
    <row r="1345" spans="1:2" x14ac:dyDescent="0.25">
      <c r="A1345" s="4">
        <v>45167</v>
      </c>
      <c r="B1345">
        <v>166.9588910880756</v>
      </c>
    </row>
    <row r="1346" spans="1:2" x14ac:dyDescent="0.25">
      <c r="A1346" s="4">
        <v>45168</v>
      </c>
      <c r="B1346">
        <v>167.14485520624129</v>
      </c>
    </row>
    <row r="1347" spans="1:2" x14ac:dyDescent="0.25">
      <c r="A1347" s="4">
        <v>45169</v>
      </c>
      <c r="B1347">
        <v>167.24719902997745</v>
      </c>
    </row>
    <row r="1348" spans="1:2" x14ac:dyDescent="0.25">
      <c r="A1348" s="4">
        <v>45170</v>
      </c>
      <c r="B1348">
        <v>167.38115790507211</v>
      </c>
    </row>
    <row r="1349" spans="1:2" x14ac:dyDescent="0.25">
      <c r="A1349" s="4">
        <v>45173</v>
      </c>
      <c r="B1349">
        <v>167.38115790507211</v>
      </c>
    </row>
    <row r="1350" spans="1:2" x14ac:dyDescent="0.25">
      <c r="A1350" s="4">
        <v>45174</v>
      </c>
      <c r="B1350">
        <v>167.77837752228558</v>
      </c>
    </row>
    <row r="1351" spans="1:2" x14ac:dyDescent="0.25">
      <c r="A1351" s="4">
        <v>45175</v>
      </c>
      <c r="B1351">
        <v>167.7554743624784</v>
      </c>
    </row>
    <row r="1352" spans="1:2" x14ac:dyDescent="0.25">
      <c r="A1352" s="4">
        <v>45176</v>
      </c>
      <c r="B1352">
        <v>167.83873716417091</v>
      </c>
    </row>
    <row r="1353" spans="1:2" x14ac:dyDescent="0.25">
      <c r="A1353" s="4">
        <v>45177</v>
      </c>
      <c r="B1353">
        <v>168.14116853705133</v>
      </c>
    </row>
    <row r="1354" spans="1:2" x14ac:dyDescent="0.25">
      <c r="A1354" s="4">
        <v>45180</v>
      </c>
      <c r="B1354">
        <v>168.36370328677265</v>
      </c>
    </row>
    <row r="1355" spans="1:2" x14ac:dyDescent="0.25">
      <c r="A1355" s="4">
        <v>45181</v>
      </c>
      <c r="B1355">
        <v>168.55220829761276</v>
      </c>
    </row>
    <row r="1356" spans="1:2" x14ac:dyDescent="0.25">
      <c r="A1356" s="4">
        <v>45182</v>
      </c>
      <c r="B1356">
        <v>168.44574032140355</v>
      </c>
    </row>
    <row r="1357" spans="1:2" x14ac:dyDescent="0.25">
      <c r="A1357" s="4">
        <v>45183</v>
      </c>
      <c r="B1357">
        <v>168.63633856147507</v>
      </c>
    </row>
    <row r="1358" spans="1:2" x14ac:dyDescent="0.25">
      <c r="A1358" s="4">
        <v>45184</v>
      </c>
      <c r="B1358">
        <v>168.50943820910351</v>
      </c>
    </row>
    <row r="1359" spans="1:2" x14ac:dyDescent="0.25">
      <c r="A1359" s="4">
        <v>45187</v>
      </c>
      <c r="B1359">
        <v>168.61760406651652</v>
      </c>
    </row>
    <row r="1360" spans="1:2" x14ac:dyDescent="0.25">
      <c r="A1360" s="4">
        <v>45188</v>
      </c>
      <c r="B1360">
        <v>168.61036474334097</v>
      </c>
    </row>
    <row r="1361" spans="1:2" x14ac:dyDescent="0.25">
      <c r="A1361" s="4">
        <v>45189</v>
      </c>
      <c r="B1361">
        <v>168.83670021807305</v>
      </c>
    </row>
    <row r="1362" spans="1:2" x14ac:dyDescent="0.25">
      <c r="A1362" s="4">
        <v>45190</v>
      </c>
      <c r="B1362">
        <v>168.84782048884486</v>
      </c>
    </row>
    <row r="1363" spans="1:2" x14ac:dyDescent="0.25">
      <c r="A1363" s="4">
        <v>45191</v>
      </c>
      <c r="B1363">
        <v>168.26359176185233</v>
      </c>
    </row>
    <row r="1364" spans="1:2" x14ac:dyDescent="0.25">
      <c r="A1364" s="4">
        <v>45194</v>
      </c>
      <c r="B1364">
        <v>168.58847274455565</v>
      </c>
    </row>
    <row r="1365" spans="1:2" x14ac:dyDescent="0.25">
      <c r="A1365" s="4">
        <v>45195</v>
      </c>
      <c r="B1365">
        <v>168.68780221560155</v>
      </c>
    </row>
    <row r="1366" spans="1:2" x14ac:dyDescent="0.25">
      <c r="A1366" s="4">
        <v>45196</v>
      </c>
      <c r="B1366">
        <v>168.0523633131788</v>
      </c>
    </row>
    <row r="1367" spans="1:2" x14ac:dyDescent="0.25">
      <c r="A1367" s="4">
        <v>45197</v>
      </c>
      <c r="B1367">
        <v>168.11535987638715</v>
      </c>
    </row>
    <row r="1368" spans="1:2" x14ac:dyDescent="0.25">
      <c r="A1368" s="4">
        <v>45198</v>
      </c>
      <c r="B1368">
        <v>167.97240099896425</v>
      </c>
    </row>
    <row r="1369" spans="1:2" x14ac:dyDescent="0.25">
      <c r="A1369" s="4">
        <v>45201</v>
      </c>
      <c r="B1369">
        <v>168.67174775001686</v>
      </c>
    </row>
    <row r="1370" spans="1:2" x14ac:dyDescent="0.25">
      <c r="A1370" s="4">
        <v>45202</v>
      </c>
      <c r="B1370">
        <v>168.16078196820607</v>
      </c>
    </row>
    <row r="1371" spans="1:2" x14ac:dyDescent="0.25">
      <c r="A1371" s="4">
        <v>45203</v>
      </c>
      <c r="B1371">
        <v>167.19400816566045</v>
      </c>
    </row>
    <row r="1372" spans="1:2" x14ac:dyDescent="0.25">
      <c r="A1372" s="4">
        <v>45204</v>
      </c>
      <c r="B1372">
        <v>166.84018951566844</v>
      </c>
    </row>
    <row r="1373" spans="1:2" x14ac:dyDescent="0.25">
      <c r="A1373" s="4">
        <v>45205</v>
      </c>
      <c r="B1373">
        <v>166.71485693579686</v>
      </c>
    </row>
    <row r="1374" spans="1:2" x14ac:dyDescent="0.25">
      <c r="A1374" s="4">
        <v>45208</v>
      </c>
      <c r="B1374">
        <v>166.56834931495635</v>
      </c>
    </row>
    <row r="1375" spans="1:2" x14ac:dyDescent="0.25">
      <c r="A1375" s="4">
        <v>45209</v>
      </c>
      <c r="B1375">
        <v>166.78974671781779</v>
      </c>
    </row>
    <row r="1376" spans="1:2" x14ac:dyDescent="0.25">
      <c r="A1376" s="4">
        <v>45210</v>
      </c>
      <c r="B1376">
        <v>166.82453433175607</v>
      </c>
    </row>
    <row r="1377" spans="1:2" x14ac:dyDescent="0.25">
      <c r="A1377" s="4">
        <v>45211</v>
      </c>
      <c r="B1377">
        <v>166.7915248586406</v>
      </c>
    </row>
    <row r="1378" spans="1:2" x14ac:dyDescent="0.25">
      <c r="A1378" s="4">
        <v>45212</v>
      </c>
      <c r="B1378">
        <v>166.88441669225278</v>
      </c>
    </row>
    <row r="1379" spans="1:2" x14ac:dyDescent="0.25">
      <c r="A1379" s="4">
        <v>45215</v>
      </c>
      <c r="B1379">
        <v>167.08319022538234</v>
      </c>
    </row>
    <row r="1380" spans="1:2" x14ac:dyDescent="0.25">
      <c r="A1380" s="4">
        <v>45216</v>
      </c>
      <c r="B1380">
        <v>167.14098936459737</v>
      </c>
    </row>
    <row r="1381" spans="1:2" x14ac:dyDescent="0.25">
      <c r="A1381" s="4">
        <v>45217</v>
      </c>
      <c r="B1381">
        <v>167.12857962321988</v>
      </c>
    </row>
    <row r="1382" spans="1:2" x14ac:dyDescent="0.25">
      <c r="A1382" s="4">
        <v>45218</v>
      </c>
      <c r="B1382">
        <v>167.07288156928979</v>
      </c>
    </row>
    <row r="1383" spans="1:2" x14ac:dyDescent="0.25">
      <c r="A1383" s="4">
        <v>45219</v>
      </c>
      <c r="B1383">
        <v>167.35601343058494</v>
      </c>
    </row>
    <row r="1384" spans="1:2" x14ac:dyDescent="0.25">
      <c r="A1384" s="4">
        <v>45222</v>
      </c>
      <c r="B1384">
        <v>167.43437536116676</v>
      </c>
    </row>
    <row r="1385" spans="1:2" x14ac:dyDescent="0.25">
      <c r="A1385" s="4">
        <v>45223</v>
      </c>
      <c r="B1385">
        <v>167.07061950025258</v>
      </c>
    </row>
    <row r="1386" spans="1:2" x14ac:dyDescent="0.25">
      <c r="A1386" s="4">
        <v>45224</v>
      </c>
      <c r="B1386">
        <v>167.16163574443698</v>
      </c>
    </row>
    <row r="1387" spans="1:2" x14ac:dyDescent="0.25">
      <c r="A1387" s="4">
        <v>45225</v>
      </c>
      <c r="B1387">
        <v>166.80395847362482</v>
      </c>
    </row>
    <row r="1388" spans="1:2" x14ac:dyDescent="0.25">
      <c r="A1388" s="4">
        <v>45226</v>
      </c>
      <c r="B1388">
        <v>166.86993683053834</v>
      </c>
    </row>
    <row r="1389" spans="1:2" x14ac:dyDescent="0.25">
      <c r="A1389" s="4">
        <v>45229</v>
      </c>
      <c r="B1389">
        <v>167.125587358703</v>
      </c>
    </row>
    <row r="1390" spans="1:2" x14ac:dyDescent="0.25">
      <c r="A1390" s="4">
        <v>45230</v>
      </c>
      <c r="B1390">
        <v>167.36420069870121</v>
      </c>
    </row>
    <row r="1391" spans="1:2" x14ac:dyDescent="0.25">
      <c r="A1391" s="4">
        <v>45231</v>
      </c>
      <c r="B1391">
        <v>167.54092352470329</v>
      </c>
    </row>
    <row r="1392" spans="1:2" x14ac:dyDescent="0.25">
      <c r="A1392" s="4">
        <v>45232</v>
      </c>
      <c r="B1392">
        <v>168.11775353482363</v>
      </c>
    </row>
    <row r="1393" spans="1:2" x14ac:dyDescent="0.25">
      <c r="A1393" s="4">
        <v>45233</v>
      </c>
      <c r="B1393">
        <v>168.16097185089544</v>
      </c>
    </row>
    <row r="1394" spans="1:2" x14ac:dyDescent="0.25">
      <c r="A1394" s="4">
        <v>45236</v>
      </c>
      <c r="B1394">
        <v>169.10163540310981</v>
      </c>
    </row>
    <row r="1395" spans="1:2" x14ac:dyDescent="0.25">
      <c r="A1395" s="4">
        <v>45237</v>
      </c>
      <c r="B1395">
        <v>168.5655226421124</v>
      </c>
    </row>
    <row r="1396" spans="1:2" x14ac:dyDescent="0.25">
      <c r="A1396" s="4">
        <v>45238</v>
      </c>
      <c r="B1396">
        <v>168.55366781903859</v>
      </c>
    </row>
    <row r="1397" spans="1:2" x14ac:dyDescent="0.25">
      <c r="A1397" s="4">
        <v>45239</v>
      </c>
      <c r="B1397">
        <v>168.82499692979871</v>
      </c>
    </row>
    <row r="1398" spans="1:2" x14ac:dyDescent="0.25">
      <c r="A1398" s="4">
        <v>45240</v>
      </c>
      <c r="B1398">
        <v>168.86725774261564</v>
      </c>
    </row>
    <row r="1399" spans="1:2" x14ac:dyDescent="0.25">
      <c r="A1399" s="4">
        <v>45243</v>
      </c>
      <c r="B1399">
        <v>169.05876003738379</v>
      </c>
    </row>
    <row r="1400" spans="1:2" x14ac:dyDescent="0.25">
      <c r="A1400" s="4">
        <v>45244</v>
      </c>
      <c r="B1400">
        <v>169.0085411634744</v>
      </c>
    </row>
    <row r="1401" spans="1:2" x14ac:dyDescent="0.25">
      <c r="A1401" s="4">
        <v>45245</v>
      </c>
      <c r="B1401">
        <v>169.0306768484127</v>
      </c>
    </row>
    <row r="1402" spans="1:2" x14ac:dyDescent="0.25">
      <c r="A1402" s="4">
        <v>45246</v>
      </c>
      <c r="B1402">
        <v>168.46123915828966</v>
      </c>
    </row>
    <row r="1403" spans="1:2" x14ac:dyDescent="0.25">
      <c r="A1403" s="4">
        <v>45247</v>
      </c>
      <c r="B1403">
        <v>168.88270753321385</v>
      </c>
    </row>
    <row r="1404" spans="1:2" x14ac:dyDescent="0.25">
      <c r="A1404" s="4">
        <v>45250</v>
      </c>
      <c r="B1404">
        <v>169.13574361684445</v>
      </c>
    </row>
    <row r="1405" spans="1:2" x14ac:dyDescent="0.25">
      <c r="A1405" s="4">
        <v>45251</v>
      </c>
      <c r="B1405">
        <v>169.237078236862</v>
      </c>
    </row>
    <row r="1406" spans="1:2" x14ac:dyDescent="0.25">
      <c r="A1406" s="4">
        <v>45252</v>
      </c>
      <c r="B1406">
        <v>169.12408214893895</v>
      </c>
    </row>
    <row r="1407" spans="1:2" x14ac:dyDescent="0.25">
      <c r="A1407" s="4">
        <v>45253</v>
      </c>
      <c r="B1407">
        <v>169.12408214893895</v>
      </c>
    </row>
    <row r="1408" spans="1:2" x14ac:dyDescent="0.25">
      <c r="A1408" s="4">
        <v>45254</v>
      </c>
      <c r="B1408">
        <v>169.48128266254133</v>
      </c>
    </row>
    <row r="1409" spans="1:2" x14ac:dyDescent="0.25">
      <c r="A1409" s="4">
        <v>45257</v>
      </c>
      <c r="B1409">
        <v>169.59588007195441</v>
      </c>
    </row>
    <row r="1410" spans="1:2" x14ac:dyDescent="0.25">
      <c r="A1410" s="4">
        <v>45258</v>
      </c>
      <c r="B1410">
        <v>170.00197113100887</v>
      </c>
    </row>
    <row r="1411" spans="1:2" x14ac:dyDescent="0.25">
      <c r="A1411" s="4">
        <v>45259</v>
      </c>
      <c r="B1411">
        <v>170.29499440275785</v>
      </c>
    </row>
    <row r="1412" spans="1:2" x14ac:dyDescent="0.25">
      <c r="A1412" s="4">
        <v>45260</v>
      </c>
      <c r="B1412">
        <v>170.20049615690934</v>
      </c>
    </row>
    <row r="1413" spans="1:2" x14ac:dyDescent="0.25">
      <c r="A1413" s="4">
        <v>45261</v>
      </c>
      <c r="B1413">
        <v>170.35273745517745</v>
      </c>
    </row>
    <row r="1414" spans="1:2" x14ac:dyDescent="0.25">
      <c r="A1414" s="4">
        <v>45264</v>
      </c>
      <c r="B1414">
        <v>170.89443510996344</v>
      </c>
    </row>
    <row r="1415" spans="1:2" x14ac:dyDescent="0.25">
      <c r="A1415" s="4">
        <v>45265</v>
      </c>
      <c r="B1415">
        <v>170.38657394100571</v>
      </c>
    </row>
    <row r="1416" spans="1:2" x14ac:dyDescent="0.25">
      <c r="A1416" s="4">
        <v>45266</v>
      </c>
      <c r="B1416">
        <v>170.31994888055812</v>
      </c>
    </row>
    <row r="1417" spans="1:2" x14ac:dyDescent="0.25">
      <c r="A1417" s="4">
        <v>45267</v>
      </c>
      <c r="B1417">
        <v>170.08240769521575</v>
      </c>
    </row>
    <row r="1418" spans="1:2" x14ac:dyDescent="0.25">
      <c r="A1418" s="4">
        <v>45268</v>
      </c>
      <c r="B1418">
        <v>169.97955825467201</v>
      </c>
    </row>
    <row r="1419" spans="1:2" x14ac:dyDescent="0.25">
      <c r="A1419" s="4">
        <v>45271</v>
      </c>
      <c r="B1419">
        <v>170.25587595340468</v>
      </c>
    </row>
    <row r="1420" spans="1:2" x14ac:dyDescent="0.25">
      <c r="A1420" s="4">
        <v>45272</v>
      </c>
      <c r="B1420">
        <v>170.43414625156728</v>
      </c>
    </row>
    <row r="1421" spans="1:2" x14ac:dyDescent="0.25">
      <c r="A1421" s="4">
        <v>45273</v>
      </c>
      <c r="B1421">
        <v>170.80292072314563</v>
      </c>
    </row>
    <row r="1422" spans="1:2" x14ac:dyDescent="0.25">
      <c r="A1422" s="4">
        <v>45274</v>
      </c>
      <c r="B1422">
        <v>170.87230776962534</v>
      </c>
    </row>
    <row r="1423" spans="1:2" x14ac:dyDescent="0.25">
      <c r="A1423" s="4">
        <v>45275</v>
      </c>
      <c r="B1423">
        <v>170.9113652575713</v>
      </c>
    </row>
    <row r="1424" spans="1:2" x14ac:dyDescent="0.25">
      <c r="A1424" s="4">
        <v>45278</v>
      </c>
      <c r="B1424">
        <v>170.93045727647419</v>
      </c>
    </row>
    <row r="1425" spans="1:2" x14ac:dyDescent="0.25">
      <c r="A1425" s="4">
        <v>45279</v>
      </c>
      <c r="B1425">
        <v>171.03512553187028</v>
      </c>
    </row>
    <row r="1426" spans="1:2" x14ac:dyDescent="0.25">
      <c r="A1426" s="4">
        <v>45280</v>
      </c>
      <c r="B1426">
        <v>170.86320066876607</v>
      </c>
    </row>
    <row r="1427" spans="1:2" x14ac:dyDescent="0.25">
      <c r="A1427" s="4">
        <v>45281</v>
      </c>
      <c r="B1427">
        <v>170.67860669471455</v>
      </c>
    </row>
    <row r="1428" spans="1:2" x14ac:dyDescent="0.25">
      <c r="A1428" s="4">
        <v>45282</v>
      </c>
      <c r="B1428">
        <v>170.57434733428786</v>
      </c>
    </row>
    <row r="1429" spans="1:2" x14ac:dyDescent="0.25">
      <c r="A1429" s="4">
        <v>45285</v>
      </c>
      <c r="B1429">
        <v>170.57434733428786</v>
      </c>
    </row>
    <row r="1430" spans="1:2" x14ac:dyDescent="0.25">
      <c r="A1430" s="4">
        <v>45286</v>
      </c>
      <c r="B1430">
        <v>170.47937351306689</v>
      </c>
    </row>
    <row r="1431" spans="1:2" x14ac:dyDescent="0.25">
      <c r="A1431" s="4">
        <v>45287</v>
      </c>
      <c r="B1431">
        <v>170.64763735223534</v>
      </c>
    </row>
    <row r="1432" spans="1:2" x14ac:dyDescent="0.25">
      <c r="A1432" s="4">
        <v>45288</v>
      </c>
      <c r="B1432">
        <v>170.44563485041991</v>
      </c>
    </row>
    <row r="1433" spans="1:2" x14ac:dyDescent="0.25">
      <c r="A1433" s="4">
        <v>45289</v>
      </c>
      <c r="B1433">
        <v>170.69717492575683</v>
      </c>
    </row>
    <row r="1434" spans="1:2" x14ac:dyDescent="0.25">
      <c r="A1434" s="4">
        <v>45292</v>
      </c>
      <c r="B1434">
        <v>170.69717492575683</v>
      </c>
    </row>
    <row r="1435" spans="1:2" x14ac:dyDescent="0.25">
      <c r="A1435" s="4">
        <v>45293</v>
      </c>
      <c r="B1435">
        <v>170.47340208381226</v>
      </c>
    </row>
    <row r="1436" spans="1:2" x14ac:dyDescent="0.25">
      <c r="A1436" s="4">
        <v>45294</v>
      </c>
      <c r="B1436">
        <v>170.49377208948175</v>
      </c>
    </row>
    <row r="1437" spans="1:2" x14ac:dyDescent="0.25">
      <c r="A1437" s="4">
        <v>45295</v>
      </c>
      <c r="B1437">
        <v>170.10304132693818</v>
      </c>
    </row>
    <row r="1438" spans="1:2" x14ac:dyDescent="0.25">
      <c r="A1438" s="4">
        <v>45296</v>
      </c>
      <c r="B1438">
        <v>169.90271846302267</v>
      </c>
    </row>
    <row r="1439" spans="1:2" x14ac:dyDescent="0.25">
      <c r="A1439" s="4">
        <v>45299</v>
      </c>
      <c r="B1439">
        <v>170.17302024655123</v>
      </c>
    </row>
    <row r="1440" spans="1:2" x14ac:dyDescent="0.25">
      <c r="A1440" s="4">
        <v>45300</v>
      </c>
      <c r="B1440">
        <v>170.06956734924205</v>
      </c>
    </row>
    <row r="1441" spans="1:2" x14ac:dyDescent="0.25">
      <c r="A1441" s="4">
        <v>45301</v>
      </c>
      <c r="B1441">
        <v>170.48386295893289</v>
      </c>
    </row>
    <row r="1442" spans="1:2" x14ac:dyDescent="0.25">
      <c r="A1442" s="4">
        <v>45302</v>
      </c>
      <c r="B1442">
        <v>170.65887999721156</v>
      </c>
    </row>
    <row r="1443" spans="1:2" x14ac:dyDescent="0.25">
      <c r="A1443" s="4">
        <v>45303</v>
      </c>
      <c r="B1443">
        <v>170.81045682181806</v>
      </c>
    </row>
    <row r="1444" spans="1:2" x14ac:dyDescent="0.25">
      <c r="A1444" s="4">
        <v>45306</v>
      </c>
      <c r="B1444">
        <v>170.81045682181806</v>
      </c>
    </row>
    <row r="1445" spans="1:2" x14ac:dyDescent="0.25">
      <c r="A1445" s="4">
        <v>45307</v>
      </c>
      <c r="B1445">
        <v>170.46952422675321</v>
      </c>
    </row>
    <row r="1446" spans="1:2" x14ac:dyDescent="0.25">
      <c r="A1446" s="4">
        <v>45308</v>
      </c>
      <c r="B1446">
        <v>170.45193880383442</v>
      </c>
    </row>
    <row r="1447" spans="1:2" x14ac:dyDescent="0.25">
      <c r="A1447" s="4">
        <v>45309</v>
      </c>
      <c r="B1447">
        <v>170.27776322047941</v>
      </c>
    </row>
    <row r="1448" spans="1:2" x14ac:dyDescent="0.25">
      <c r="A1448" s="4">
        <v>45310</v>
      </c>
      <c r="B1448">
        <v>170.41971692328093</v>
      </c>
    </row>
    <row r="1449" spans="1:2" x14ac:dyDescent="0.25">
      <c r="A1449" s="4">
        <v>45313</v>
      </c>
      <c r="B1449">
        <v>170.90345393546204</v>
      </c>
    </row>
    <row r="1450" spans="1:2" x14ac:dyDescent="0.25">
      <c r="A1450" s="4">
        <v>45314</v>
      </c>
      <c r="B1450">
        <v>170.47510799871537</v>
      </c>
    </row>
    <row r="1451" spans="1:2" x14ac:dyDescent="0.25">
      <c r="A1451" s="4">
        <v>45315</v>
      </c>
      <c r="B1451">
        <v>170.27775546515318</v>
      </c>
    </row>
    <row r="1452" spans="1:2" x14ac:dyDescent="0.25">
      <c r="A1452" s="4">
        <v>45316</v>
      </c>
      <c r="B1452">
        <v>170.63417390901162</v>
      </c>
    </row>
    <row r="1453" spans="1:2" x14ac:dyDescent="0.25">
      <c r="A1453" s="4">
        <v>45317</v>
      </c>
      <c r="B1453">
        <v>170.86922079959871</v>
      </c>
    </row>
    <row r="1454" spans="1:2" x14ac:dyDescent="0.25">
      <c r="A1454" s="4">
        <v>45320</v>
      </c>
      <c r="B1454">
        <v>171.18548423147428</v>
      </c>
    </row>
    <row r="1455" spans="1:2" x14ac:dyDescent="0.25">
      <c r="A1455" s="4">
        <v>45321</v>
      </c>
      <c r="B1455">
        <v>171.04227617327214</v>
      </c>
    </row>
    <row r="1456" spans="1:2" x14ac:dyDescent="0.25">
      <c r="A1456" s="4">
        <v>45322</v>
      </c>
      <c r="B1456">
        <v>170.48041459300501</v>
      </c>
    </row>
  </sheetData>
  <conditionalFormatting sqref="A2:A1456">
    <cfRule type="notContainsBlanks" dxfId="3" priority="1">
      <formula>LEN(TRIM(A2))&gt;0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F764C-4299-45BA-BFDD-E910AADF30BC}">
  <dimension ref="A1:B1480"/>
  <sheetViews>
    <sheetView topLeftCell="A1445" workbookViewId="0">
      <selection sqref="A1:B1480"/>
    </sheetView>
  </sheetViews>
  <sheetFormatPr defaultRowHeight="15" x14ac:dyDescent="0.25"/>
  <cols>
    <col min="1" max="1" width="10.7109375" bestFit="1" customWidth="1"/>
  </cols>
  <sheetData>
    <row r="1" spans="1:2" x14ac:dyDescent="0.25">
      <c r="B1" t="s">
        <v>10</v>
      </c>
    </row>
    <row r="2" spans="1:2" x14ac:dyDescent="0.25">
      <c r="A2" s="4">
        <v>43252</v>
      </c>
      <c r="B2">
        <v>100</v>
      </c>
    </row>
    <row r="3" spans="1:2" x14ac:dyDescent="0.25">
      <c r="A3" s="4">
        <v>43255</v>
      </c>
      <c r="B3">
        <v>100.70148857997803</v>
      </c>
    </row>
    <row r="4" spans="1:2" x14ac:dyDescent="0.25">
      <c r="A4" s="4">
        <v>43256</v>
      </c>
      <c r="B4">
        <v>100.60679519715163</v>
      </c>
    </row>
    <row r="5" spans="1:2" x14ac:dyDescent="0.25">
      <c r="A5" s="4">
        <v>43257</v>
      </c>
      <c r="B5">
        <v>101.37722055982729</v>
      </c>
    </row>
    <row r="6" spans="1:2" x14ac:dyDescent="0.25">
      <c r="A6" s="4">
        <v>43258</v>
      </c>
      <c r="B6">
        <v>101.39540168932996</v>
      </c>
    </row>
    <row r="7" spans="1:2" x14ac:dyDescent="0.25">
      <c r="A7" s="4">
        <v>43259</v>
      </c>
      <c r="B7">
        <v>101.26889132987387</v>
      </c>
    </row>
    <row r="8" spans="1:2" x14ac:dyDescent="0.25">
      <c r="A8" s="4">
        <v>43262</v>
      </c>
      <c r="B8">
        <v>101.57569789023142</v>
      </c>
    </row>
    <row r="9" spans="1:2" x14ac:dyDescent="0.25">
      <c r="A9" s="4">
        <v>43263</v>
      </c>
      <c r="B9">
        <v>101.66205825536912</v>
      </c>
    </row>
    <row r="10" spans="1:2" x14ac:dyDescent="0.25">
      <c r="A10" s="4">
        <v>43264</v>
      </c>
      <c r="B10">
        <v>101.38782621870384</v>
      </c>
    </row>
    <row r="11" spans="1:2" x14ac:dyDescent="0.25">
      <c r="A11" s="4">
        <v>43265</v>
      </c>
      <c r="B11">
        <v>101.36282716563767</v>
      </c>
    </row>
    <row r="12" spans="1:2" x14ac:dyDescent="0.25">
      <c r="A12" s="4">
        <v>43266</v>
      </c>
      <c r="B12">
        <v>100.87723949850385</v>
      </c>
    </row>
    <row r="13" spans="1:2" x14ac:dyDescent="0.25">
      <c r="A13" s="4">
        <v>43269</v>
      </c>
      <c r="B13">
        <v>100.49543577894775</v>
      </c>
    </row>
    <row r="14" spans="1:2" x14ac:dyDescent="0.25">
      <c r="A14" s="4">
        <v>43270</v>
      </c>
      <c r="B14">
        <v>99.688648157266755</v>
      </c>
    </row>
    <row r="15" spans="1:2" x14ac:dyDescent="0.25">
      <c r="A15" s="4">
        <v>43271</v>
      </c>
      <c r="B15">
        <v>100.07196697094804</v>
      </c>
    </row>
    <row r="16" spans="1:2" x14ac:dyDescent="0.25">
      <c r="A16" s="4">
        <v>43272</v>
      </c>
      <c r="B16">
        <v>99.4227491382902</v>
      </c>
    </row>
    <row r="17" spans="1:2" x14ac:dyDescent="0.25">
      <c r="A17" s="4">
        <v>43273</v>
      </c>
      <c r="B17">
        <v>99.85455096397861</v>
      </c>
    </row>
    <row r="18" spans="1:2" x14ac:dyDescent="0.25">
      <c r="A18" s="4">
        <v>43276</v>
      </c>
      <c r="B18">
        <v>98.462179462899101</v>
      </c>
    </row>
    <row r="19" spans="1:2" x14ac:dyDescent="0.25">
      <c r="A19" s="4">
        <v>43277</v>
      </c>
      <c r="B19">
        <v>98.559145486913351</v>
      </c>
    </row>
    <row r="20" spans="1:2" x14ac:dyDescent="0.25">
      <c r="A20" s="4">
        <v>43278</v>
      </c>
      <c r="B20">
        <v>97.841748418620483</v>
      </c>
    </row>
    <row r="21" spans="1:2" x14ac:dyDescent="0.25">
      <c r="A21" s="4">
        <v>43279</v>
      </c>
      <c r="B21">
        <v>97.881898412938881</v>
      </c>
    </row>
    <row r="22" spans="1:2" x14ac:dyDescent="0.25">
      <c r="A22" s="4">
        <v>43280</v>
      </c>
      <c r="B22">
        <v>98.514450210219294</v>
      </c>
    </row>
    <row r="23" spans="1:2" x14ac:dyDescent="0.25">
      <c r="A23" s="4">
        <v>43283</v>
      </c>
      <c r="B23">
        <v>98.092496496344808</v>
      </c>
    </row>
    <row r="24" spans="1:2" x14ac:dyDescent="0.25">
      <c r="A24" s="4">
        <v>43284</v>
      </c>
      <c r="B24">
        <v>98.11295026703533</v>
      </c>
    </row>
    <row r="25" spans="1:2" x14ac:dyDescent="0.25">
      <c r="A25" s="4">
        <v>43285</v>
      </c>
      <c r="B25">
        <v>98.0977993257831</v>
      </c>
    </row>
    <row r="26" spans="1:2" x14ac:dyDescent="0.25">
      <c r="A26" s="4">
        <v>43286</v>
      </c>
      <c r="B26">
        <v>98.640960569675357</v>
      </c>
    </row>
    <row r="27" spans="1:2" x14ac:dyDescent="0.25">
      <c r="A27" s="4">
        <v>43287</v>
      </c>
      <c r="B27">
        <v>99.440172720730246</v>
      </c>
    </row>
    <row r="28" spans="1:2" x14ac:dyDescent="0.25">
      <c r="A28" s="4">
        <v>43290</v>
      </c>
      <c r="B28">
        <v>100.32119995454714</v>
      </c>
    </row>
    <row r="29" spans="1:2" x14ac:dyDescent="0.25">
      <c r="A29" s="4">
        <v>43291</v>
      </c>
      <c r="B29">
        <v>100.48407257300856</v>
      </c>
    </row>
    <row r="30" spans="1:2" x14ac:dyDescent="0.25">
      <c r="A30" s="4">
        <v>43292</v>
      </c>
      <c r="B30">
        <v>99.592439680315096</v>
      </c>
    </row>
    <row r="31" spans="1:2" x14ac:dyDescent="0.25">
      <c r="A31" s="4">
        <v>43293</v>
      </c>
      <c r="B31">
        <v>100.17044808908747</v>
      </c>
    </row>
    <row r="32" spans="1:2" x14ac:dyDescent="0.25">
      <c r="A32" s="4">
        <v>43294</v>
      </c>
      <c r="B32">
        <v>100.3658952312412</v>
      </c>
    </row>
    <row r="33" spans="1:2" x14ac:dyDescent="0.25">
      <c r="A33" s="4">
        <v>43297</v>
      </c>
      <c r="B33">
        <v>100.21590091284416</v>
      </c>
    </row>
    <row r="34" spans="1:2" x14ac:dyDescent="0.25">
      <c r="A34" s="4">
        <v>43298</v>
      </c>
      <c r="B34">
        <v>100.46058861406759</v>
      </c>
    </row>
    <row r="35" spans="1:2" x14ac:dyDescent="0.25">
      <c r="A35" s="4">
        <v>43299</v>
      </c>
      <c r="B35">
        <v>100.60452255596373</v>
      </c>
    </row>
    <row r="36" spans="1:2" x14ac:dyDescent="0.25">
      <c r="A36" s="4">
        <v>43300</v>
      </c>
      <c r="B36">
        <v>100.25453581303732</v>
      </c>
    </row>
    <row r="37" spans="1:2" x14ac:dyDescent="0.25">
      <c r="A37" s="4">
        <v>43301</v>
      </c>
      <c r="B37">
        <v>100.50376879663642</v>
      </c>
    </row>
    <row r="38" spans="1:2" x14ac:dyDescent="0.25">
      <c r="A38" s="4">
        <v>43304</v>
      </c>
      <c r="B38">
        <v>100.48861785538419</v>
      </c>
    </row>
    <row r="39" spans="1:2" x14ac:dyDescent="0.25">
      <c r="A39" s="4">
        <v>43305</v>
      </c>
      <c r="B39">
        <v>100.99087155789547</v>
      </c>
    </row>
    <row r="40" spans="1:2" x14ac:dyDescent="0.25">
      <c r="A40" s="4">
        <v>43306</v>
      </c>
      <c r="B40">
        <v>101.49085261921891</v>
      </c>
    </row>
    <row r="41" spans="1:2" x14ac:dyDescent="0.25">
      <c r="A41" s="4">
        <v>43307</v>
      </c>
      <c r="B41">
        <v>101.5719101549183</v>
      </c>
    </row>
    <row r="42" spans="1:2" x14ac:dyDescent="0.25">
      <c r="A42" s="4">
        <v>43308</v>
      </c>
      <c r="B42">
        <v>101.30525358887914</v>
      </c>
    </row>
    <row r="43" spans="1:2" x14ac:dyDescent="0.25">
      <c r="A43" s="4">
        <v>43311</v>
      </c>
      <c r="B43">
        <v>100.94011590470052</v>
      </c>
    </row>
    <row r="44" spans="1:2" x14ac:dyDescent="0.25">
      <c r="A44" s="4">
        <v>43312</v>
      </c>
      <c r="B44">
        <v>101.12647248210288</v>
      </c>
    </row>
    <row r="45" spans="1:2" x14ac:dyDescent="0.25">
      <c r="A45" s="4">
        <v>43313</v>
      </c>
      <c r="B45">
        <v>100.99238665202068</v>
      </c>
    </row>
    <row r="46" spans="1:2" x14ac:dyDescent="0.25">
      <c r="A46" s="4">
        <v>43314</v>
      </c>
      <c r="B46">
        <v>100.74466876254681</v>
      </c>
    </row>
    <row r="47" spans="1:2" x14ac:dyDescent="0.25">
      <c r="A47" s="4">
        <v>43315</v>
      </c>
      <c r="B47">
        <v>101.07874701715838</v>
      </c>
    </row>
    <row r="48" spans="1:2" x14ac:dyDescent="0.25">
      <c r="A48" s="4">
        <v>43318</v>
      </c>
      <c r="B48">
        <v>101.14162342335511</v>
      </c>
    </row>
    <row r="49" spans="1:2" x14ac:dyDescent="0.25">
      <c r="A49" s="4">
        <v>43319</v>
      </c>
      <c r="B49">
        <v>101.60827241392366</v>
      </c>
    </row>
    <row r="50" spans="1:2" x14ac:dyDescent="0.25">
      <c r="A50" s="4">
        <v>43320</v>
      </c>
      <c r="B50">
        <v>101.56812241960526</v>
      </c>
    </row>
    <row r="51" spans="1:2" x14ac:dyDescent="0.25">
      <c r="A51" s="4">
        <v>43321</v>
      </c>
      <c r="B51">
        <v>101.48782243096846</v>
      </c>
    </row>
    <row r="52" spans="1:2" x14ac:dyDescent="0.25">
      <c r="A52" s="4">
        <v>43322</v>
      </c>
      <c r="B52">
        <v>100.36589523124118</v>
      </c>
    </row>
    <row r="53" spans="1:2" x14ac:dyDescent="0.25">
      <c r="A53" s="4">
        <v>43325</v>
      </c>
      <c r="B53">
        <v>99.609863262755141</v>
      </c>
    </row>
    <row r="54" spans="1:2" x14ac:dyDescent="0.25">
      <c r="A54" s="4">
        <v>43326</v>
      </c>
      <c r="B54">
        <v>100.04545282375663</v>
      </c>
    </row>
    <row r="55" spans="1:2" x14ac:dyDescent="0.25">
      <c r="A55" s="4">
        <v>43327</v>
      </c>
      <c r="B55">
        <v>98.93337373584329</v>
      </c>
    </row>
    <row r="56" spans="1:2" x14ac:dyDescent="0.25">
      <c r="A56" s="4">
        <v>43328</v>
      </c>
      <c r="B56">
        <v>99.532593462368808</v>
      </c>
    </row>
    <row r="57" spans="1:2" x14ac:dyDescent="0.25">
      <c r="A57" s="4">
        <v>43329</v>
      </c>
      <c r="B57">
        <v>99.853793416915963</v>
      </c>
    </row>
    <row r="58" spans="1:2" x14ac:dyDescent="0.25">
      <c r="A58" s="4">
        <v>43332</v>
      </c>
      <c r="B58">
        <v>100.25226317184951</v>
      </c>
    </row>
    <row r="59" spans="1:2" x14ac:dyDescent="0.25">
      <c r="A59" s="4">
        <v>43333</v>
      </c>
      <c r="B59">
        <v>100.70679140941625</v>
      </c>
    </row>
    <row r="60" spans="1:2" x14ac:dyDescent="0.25">
      <c r="A60" s="4">
        <v>43334</v>
      </c>
      <c r="B60">
        <v>100.96738759895452</v>
      </c>
    </row>
    <row r="61" spans="1:2" x14ac:dyDescent="0.25">
      <c r="A61" s="4">
        <v>43335</v>
      </c>
      <c r="B61">
        <v>100.66739896216045</v>
      </c>
    </row>
    <row r="62" spans="1:2" x14ac:dyDescent="0.25">
      <c r="A62" s="4">
        <v>43336</v>
      </c>
      <c r="B62">
        <v>101.19465171773788</v>
      </c>
    </row>
    <row r="63" spans="1:2" x14ac:dyDescent="0.25">
      <c r="A63" s="4">
        <v>43339</v>
      </c>
      <c r="B63">
        <v>102.12188932237409</v>
      </c>
    </row>
    <row r="64" spans="1:2" x14ac:dyDescent="0.25">
      <c r="A64" s="4">
        <v>43340</v>
      </c>
      <c r="B64">
        <v>102.24461194651713</v>
      </c>
    </row>
    <row r="65" spans="1:2" x14ac:dyDescent="0.25">
      <c r="A65" s="4">
        <v>43341</v>
      </c>
      <c r="B65">
        <v>102.5642968069391</v>
      </c>
    </row>
    <row r="66" spans="1:2" x14ac:dyDescent="0.25">
      <c r="A66" s="4">
        <v>43342</v>
      </c>
      <c r="B66">
        <v>102.08249687511832</v>
      </c>
    </row>
    <row r="67" spans="1:2" x14ac:dyDescent="0.25">
      <c r="A67" s="4">
        <v>43343</v>
      </c>
      <c r="B67">
        <v>101.86508086814891</v>
      </c>
    </row>
    <row r="68" spans="1:2" x14ac:dyDescent="0.25">
      <c r="A68" s="4">
        <v>43346</v>
      </c>
      <c r="B68">
        <v>101.66736108480735</v>
      </c>
    </row>
    <row r="69" spans="1:2" x14ac:dyDescent="0.25">
      <c r="A69" s="4">
        <v>43347</v>
      </c>
      <c r="B69">
        <v>101.14919889398125</v>
      </c>
    </row>
    <row r="70" spans="1:2" x14ac:dyDescent="0.25">
      <c r="A70" s="4">
        <v>43348</v>
      </c>
      <c r="B70">
        <v>100.55906973220708</v>
      </c>
    </row>
    <row r="71" spans="1:2" x14ac:dyDescent="0.25">
      <c r="A71" s="4">
        <v>43349</v>
      </c>
      <c r="B71">
        <v>100.13938865952045</v>
      </c>
    </row>
    <row r="72" spans="1:2" x14ac:dyDescent="0.25">
      <c r="A72" s="4">
        <v>43350</v>
      </c>
      <c r="B72">
        <v>99.910609446611829</v>
      </c>
    </row>
    <row r="73" spans="1:2" x14ac:dyDescent="0.25">
      <c r="A73" s="4">
        <v>43353</v>
      </c>
      <c r="B73">
        <v>99.996969811749537</v>
      </c>
    </row>
    <row r="74" spans="1:2" x14ac:dyDescent="0.25">
      <c r="A74" s="4">
        <v>43354</v>
      </c>
      <c r="B74">
        <v>100.10984432407861</v>
      </c>
    </row>
    <row r="75" spans="1:2" x14ac:dyDescent="0.25">
      <c r="A75" s="4">
        <v>43355</v>
      </c>
      <c r="B75">
        <v>100.32271504867238</v>
      </c>
    </row>
    <row r="76" spans="1:2" x14ac:dyDescent="0.25">
      <c r="A76" s="4">
        <v>43356</v>
      </c>
      <c r="B76">
        <v>100.81966592174535</v>
      </c>
    </row>
    <row r="77" spans="1:2" x14ac:dyDescent="0.25">
      <c r="A77" s="4">
        <v>43357</v>
      </c>
      <c r="B77">
        <v>101.12723002916553</v>
      </c>
    </row>
    <row r="78" spans="1:2" x14ac:dyDescent="0.25">
      <c r="A78" s="4">
        <v>43360</v>
      </c>
      <c r="B78">
        <v>100.72876027423202</v>
      </c>
    </row>
    <row r="79" spans="1:2" x14ac:dyDescent="0.25">
      <c r="A79" s="4">
        <v>43361</v>
      </c>
      <c r="B79">
        <v>101.24010454149462</v>
      </c>
    </row>
    <row r="80" spans="1:2" x14ac:dyDescent="0.25">
      <c r="A80" s="4">
        <v>43362</v>
      </c>
      <c r="B80">
        <v>101.52948751941211</v>
      </c>
    </row>
    <row r="81" spans="1:2" x14ac:dyDescent="0.25">
      <c r="A81" s="4">
        <v>43363</v>
      </c>
      <c r="B81">
        <v>102.31657891746522</v>
      </c>
    </row>
    <row r="82" spans="1:2" x14ac:dyDescent="0.25">
      <c r="A82" s="4">
        <v>43364</v>
      </c>
      <c r="B82">
        <v>102.60293170713227</v>
      </c>
    </row>
    <row r="83" spans="1:2" x14ac:dyDescent="0.25">
      <c r="A83" s="4">
        <v>43367</v>
      </c>
      <c r="B83">
        <v>102.21734025226313</v>
      </c>
    </row>
    <row r="84" spans="1:2" x14ac:dyDescent="0.25">
      <c r="A84" s="4">
        <v>43368</v>
      </c>
      <c r="B84">
        <v>102.27794401727203</v>
      </c>
    </row>
    <row r="85" spans="1:2" x14ac:dyDescent="0.25">
      <c r="A85" s="4">
        <v>43369</v>
      </c>
      <c r="B85">
        <v>102.07340631036701</v>
      </c>
    </row>
    <row r="86" spans="1:2" x14ac:dyDescent="0.25">
      <c r="A86" s="4">
        <v>43370</v>
      </c>
      <c r="B86">
        <v>102.0476497102382</v>
      </c>
    </row>
    <row r="87" spans="1:2" x14ac:dyDescent="0.25">
      <c r="A87" s="4">
        <v>43371</v>
      </c>
      <c r="B87">
        <v>101.85144502102189</v>
      </c>
    </row>
    <row r="88" spans="1:2" x14ac:dyDescent="0.25">
      <c r="A88" s="4">
        <v>43374</v>
      </c>
      <c r="B88">
        <v>101.91432142721861</v>
      </c>
    </row>
    <row r="89" spans="1:2" x14ac:dyDescent="0.25">
      <c r="A89" s="4">
        <v>43375</v>
      </c>
      <c r="B89">
        <v>101.53554789591297</v>
      </c>
    </row>
    <row r="90" spans="1:2" x14ac:dyDescent="0.25">
      <c r="A90" s="4">
        <v>43376</v>
      </c>
      <c r="B90">
        <v>101.58251581379487</v>
      </c>
    </row>
    <row r="91" spans="1:2" x14ac:dyDescent="0.25">
      <c r="A91" s="4">
        <v>43377</v>
      </c>
      <c r="B91">
        <v>100.53710086739132</v>
      </c>
    </row>
    <row r="92" spans="1:2" x14ac:dyDescent="0.25">
      <c r="A92" s="4">
        <v>43378</v>
      </c>
      <c r="B92">
        <v>99.819703799098448</v>
      </c>
    </row>
    <row r="93" spans="1:2" x14ac:dyDescent="0.25">
      <c r="A93" s="4">
        <v>43381</v>
      </c>
      <c r="B93">
        <v>99.412901026476192</v>
      </c>
    </row>
    <row r="94" spans="1:2" x14ac:dyDescent="0.25">
      <c r="A94" s="4">
        <v>43382</v>
      </c>
      <c r="B94">
        <v>99.135638801560489</v>
      </c>
    </row>
    <row r="95" spans="1:2" x14ac:dyDescent="0.25">
      <c r="A95" s="4">
        <v>43383</v>
      </c>
      <c r="B95">
        <v>97.048596644066436</v>
      </c>
    </row>
    <row r="96" spans="1:2" x14ac:dyDescent="0.25">
      <c r="A96" s="4">
        <v>43384</v>
      </c>
      <c r="B96">
        <v>94.91231392750268</v>
      </c>
    </row>
    <row r="97" spans="1:2" x14ac:dyDescent="0.25">
      <c r="A97" s="4">
        <v>43385</v>
      </c>
      <c r="B97">
        <v>95.881216620582492</v>
      </c>
    </row>
    <row r="98" spans="1:2" x14ac:dyDescent="0.25">
      <c r="A98" s="4">
        <v>43388</v>
      </c>
      <c r="B98">
        <v>95.497140259838574</v>
      </c>
    </row>
    <row r="99" spans="1:2" x14ac:dyDescent="0.25">
      <c r="A99" s="4">
        <v>43389</v>
      </c>
      <c r="B99">
        <v>97.159198515207677</v>
      </c>
    </row>
    <row r="100" spans="1:2" x14ac:dyDescent="0.25">
      <c r="A100" s="4">
        <v>43390</v>
      </c>
      <c r="B100">
        <v>97.075868338320447</v>
      </c>
    </row>
    <row r="101" spans="1:2" x14ac:dyDescent="0.25">
      <c r="A101" s="4">
        <v>43391</v>
      </c>
      <c r="B101">
        <v>95.899397750085157</v>
      </c>
    </row>
    <row r="102" spans="1:2" x14ac:dyDescent="0.25">
      <c r="A102" s="4">
        <v>43392</v>
      </c>
      <c r="B102">
        <v>95.721374190371492</v>
      </c>
    </row>
    <row r="103" spans="1:2" x14ac:dyDescent="0.25">
      <c r="A103" s="4">
        <v>43395</v>
      </c>
      <c r="B103">
        <v>95.464565736146284</v>
      </c>
    </row>
    <row r="104" spans="1:2" x14ac:dyDescent="0.25">
      <c r="A104" s="4">
        <v>43396</v>
      </c>
      <c r="B104">
        <v>94.371425324798224</v>
      </c>
    </row>
    <row r="105" spans="1:2" x14ac:dyDescent="0.25">
      <c r="A105" s="4">
        <v>43397</v>
      </c>
      <c r="B105">
        <v>92.419984091511608</v>
      </c>
    </row>
    <row r="106" spans="1:2" x14ac:dyDescent="0.25">
      <c r="A106" s="4">
        <v>43398</v>
      </c>
      <c r="B106">
        <v>93.059353812355525</v>
      </c>
    </row>
    <row r="107" spans="1:2" x14ac:dyDescent="0.25">
      <c r="A107" s="4">
        <v>43399</v>
      </c>
      <c r="B107">
        <v>91.986667171697974</v>
      </c>
    </row>
    <row r="108" spans="1:2" x14ac:dyDescent="0.25">
      <c r="A108" s="4">
        <v>43402</v>
      </c>
      <c r="B108">
        <v>91.678345517215192</v>
      </c>
    </row>
    <row r="109" spans="1:2" x14ac:dyDescent="0.25">
      <c r="A109" s="4">
        <v>43403</v>
      </c>
      <c r="B109">
        <v>92.604068027726157</v>
      </c>
    </row>
    <row r="110" spans="1:2" x14ac:dyDescent="0.25">
      <c r="A110" s="4">
        <v>43404</v>
      </c>
      <c r="B110">
        <v>93.809325404340669</v>
      </c>
    </row>
    <row r="111" spans="1:2" x14ac:dyDescent="0.25">
      <c r="A111" s="4">
        <v>43405</v>
      </c>
      <c r="B111">
        <v>94.838831862429373</v>
      </c>
    </row>
    <row r="112" spans="1:2" x14ac:dyDescent="0.25">
      <c r="A112" s="4">
        <v>43406</v>
      </c>
      <c r="B112">
        <v>94.989583727889013</v>
      </c>
    </row>
    <row r="113" spans="1:2" x14ac:dyDescent="0.25">
      <c r="A113" s="4">
        <v>43409</v>
      </c>
      <c r="B113">
        <v>95.06458088708753</v>
      </c>
    </row>
    <row r="114" spans="1:2" x14ac:dyDescent="0.25">
      <c r="A114" s="4">
        <v>43410</v>
      </c>
      <c r="B114">
        <v>95.465323283208875</v>
      </c>
    </row>
    <row r="115" spans="1:2" x14ac:dyDescent="0.25">
      <c r="A115" s="4">
        <v>43411</v>
      </c>
      <c r="B115">
        <v>96.900874966857216</v>
      </c>
    </row>
    <row r="116" spans="1:2" x14ac:dyDescent="0.25">
      <c r="A116" s="4">
        <v>43412</v>
      </c>
      <c r="B116">
        <v>96.775122154463745</v>
      </c>
    </row>
    <row r="117" spans="1:2" x14ac:dyDescent="0.25">
      <c r="A117" s="4">
        <v>43413</v>
      </c>
      <c r="B117">
        <v>95.765311920002929</v>
      </c>
    </row>
    <row r="118" spans="1:2" x14ac:dyDescent="0.25">
      <c r="A118" s="4">
        <v>43416</v>
      </c>
      <c r="B118">
        <v>94.213855535775068</v>
      </c>
    </row>
    <row r="119" spans="1:2" x14ac:dyDescent="0.25">
      <c r="A119" s="4">
        <v>43417</v>
      </c>
      <c r="B119">
        <v>94.100981023445982</v>
      </c>
    </row>
    <row r="120" spans="1:2" x14ac:dyDescent="0.25">
      <c r="A120" s="4">
        <v>43418</v>
      </c>
      <c r="B120">
        <v>93.648725427067049</v>
      </c>
    </row>
    <row r="121" spans="1:2" x14ac:dyDescent="0.25">
      <c r="A121" s="4">
        <v>43419</v>
      </c>
      <c r="B121">
        <v>94.238097041778602</v>
      </c>
    </row>
    <row r="122" spans="1:2" x14ac:dyDescent="0.25">
      <c r="A122" s="4">
        <v>43420</v>
      </c>
      <c r="B122">
        <v>94.516874360819543</v>
      </c>
    </row>
    <row r="123" spans="1:2" x14ac:dyDescent="0.25">
      <c r="A123" s="4">
        <v>43423</v>
      </c>
      <c r="B123">
        <v>93.606302791560807</v>
      </c>
    </row>
    <row r="124" spans="1:2" x14ac:dyDescent="0.25">
      <c r="A124" s="4">
        <v>43424</v>
      </c>
      <c r="B124">
        <v>92.0927237604635</v>
      </c>
    </row>
    <row r="125" spans="1:2" x14ac:dyDescent="0.25">
      <c r="A125" s="4">
        <v>43425</v>
      </c>
      <c r="B125">
        <v>92.485133138896131</v>
      </c>
    </row>
    <row r="126" spans="1:2" x14ac:dyDescent="0.25">
      <c r="A126" s="4">
        <v>43426</v>
      </c>
      <c r="B126">
        <v>92.482860497708302</v>
      </c>
    </row>
    <row r="127" spans="1:2" x14ac:dyDescent="0.25">
      <c r="A127" s="4">
        <v>43427</v>
      </c>
      <c r="B127">
        <v>92.080603007461718</v>
      </c>
    </row>
    <row r="128" spans="1:2" x14ac:dyDescent="0.25">
      <c r="A128" s="4">
        <v>43430</v>
      </c>
      <c r="B128">
        <v>93.119957577364374</v>
      </c>
    </row>
    <row r="129" spans="1:2" x14ac:dyDescent="0.25">
      <c r="A129" s="4">
        <v>43431</v>
      </c>
      <c r="B129">
        <v>93.121472671489599</v>
      </c>
    </row>
    <row r="130" spans="1:2" x14ac:dyDescent="0.25">
      <c r="A130" s="4">
        <v>43432</v>
      </c>
      <c r="B130">
        <v>94.474451725313315</v>
      </c>
    </row>
    <row r="131" spans="1:2" x14ac:dyDescent="0.25">
      <c r="A131" s="4">
        <v>43433</v>
      </c>
      <c r="B131">
        <v>94.766107344418657</v>
      </c>
    </row>
    <row r="132" spans="1:2" x14ac:dyDescent="0.25">
      <c r="A132" s="4">
        <v>43434</v>
      </c>
      <c r="B132">
        <v>94.987311086701155</v>
      </c>
    </row>
    <row r="133" spans="1:2" x14ac:dyDescent="0.25">
      <c r="A133" s="4">
        <v>43437</v>
      </c>
      <c r="B133">
        <v>96.251657134199334</v>
      </c>
    </row>
    <row r="134" spans="1:2" x14ac:dyDescent="0.25">
      <c r="A134" s="4">
        <v>43438</v>
      </c>
      <c r="B134">
        <v>94.110829135259905</v>
      </c>
    </row>
    <row r="135" spans="1:2" x14ac:dyDescent="0.25">
      <c r="A135" s="4">
        <v>43439</v>
      </c>
      <c r="B135">
        <v>93.644180144691376</v>
      </c>
    </row>
    <row r="136" spans="1:2" x14ac:dyDescent="0.25">
      <c r="A136" s="4">
        <v>43440</v>
      </c>
      <c r="B136">
        <v>92.67148971629851</v>
      </c>
    </row>
    <row r="137" spans="1:2" x14ac:dyDescent="0.25">
      <c r="A137" s="4">
        <v>43441</v>
      </c>
      <c r="B137">
        <v>91.670770046589027</v>
      </c>
    </row>
    <row r="138" spans="1:2" x14ac:dyDescent="0.25">
      <c r="A138" s="4">
        <v>43444</v>
      </c>
      <c r="B138">
        <v>90.882163554410724</v>
      </c>
    </row>
    <row r="139" spans="1:2" x14ac:dyDescent="0.25">
      <c r="A139" s="4">
        <v>43445</v>
      </c>
      <c r="B139">
        <v>90.951857884170948</v>
      </c>
    </row>
    <row r="140" spans="1:2" x14ac:dyDescent="0.25">
      <c r="A140" s="4">
        <v>43446</v>
      </c>
      <c r="B140">
        <v>92.002575660012781</v>
      </c>
    </row>
    <row r="141" spans="1:2" x14ac:dyDescent="0.25">
      <c r="A141" s="4">
        <v>43447</v>
      </c>
      <c r="B141">
        <v>91.929851142002093</v>
      </c>
    </row>
    <row r="142" spans="1:2" x14ac:dyDescent="0.25">
      <c r="A142" s="4">
        <v>43448</v>
      </c>
      <c r="B142">
        <v>90.497329646604186</v>
      </c>
    </row>
    <row r="143" spans="1:2" x14ac:dyDescent="0.25">
      <c r="A143" s="4">
        <v>43451</v>
      </c>
      <c r="B143">
        <v>89.261012840422609</v>
      </c>
    </row>
    <row r="144" spans="1:2" x14ac:dyDescent="0.25">
      <c r="A144" s="4">
        <v>43452</v>
      </c>
      <c r="B144">
        <v>88.955721374190261</v>
      </c>
    </row>
    <row r="145" spans="1:2" x14ac:dyDescent="0.25">
      <c r="A145" s="4">
        <v>43453</v>
      </c>
      <c r="B145">
        <v>88.360289382977811</v>
      </c>
    </row>
    <row r="146" spans="1:2" x14ac:dyDescent="0.25">
      <c r="A146" s="4">
        <v>43454</v>
      </c>
      <c r="B146">
        <v>87.02473391159414</v>
      </c>
    </row>
    <row r="147" spans="1:2" x14ac:dyDescent="0.25">
      <c r="A147" s="4">
        <v>43455</v>
      </c>
      <c r="B147">
        <v>85.834627476231844</v>
      </c>
    </row>
    <row r="148" spans="1:2" x14ac:dyDescent="0.25">
      <c r="A148" s="4">
        <v>43458</v>
      </c>
      <c r="B148">
        <v>84.513465399037798</v>
      </c>
    </row>
    <row r="149" spans="1:2" x14ac:dyDescent="0.25">
      <c r="A149" s="4">
        <v>43459</v>
      </c>
      <c r="B149">
        <v>84.153630544297457</v>
      </c>
    </row>
    <row r="150" spans="1:2" x14ac:dyDescent="0.25">
      <c r="A150" s="4">
        <v>43460</v>
      </c>
      <c r="B150">
        <v>86.416423620317317</v>
      </c>
    </row>
    <row r="151" spans="1:2" x14ac:dyDescent="0.25">
      <c r="A151" s="4">
        <v>43461</v>
      </c>
      <c r="B151">
        <v>86.917162228703347</v>
      </c>
    </row>
    <row r="152" spans="1:2" x14ac:dyDescent="0.25">
      <c r="A152" s="4">
        <v>43462</v>
      </c>
      <c r="B152">
        <v>87.401992348774556</v>
      </c>
    </row>
    <row r="153" spans="1:2" x14ac:dyDescent="0.25">
      <c r="A153" s="4">
        <v>43465</v>
      </c>
      <c r="B153">
        <v>87.991363963486108</v>
      </c>
    </row>
    <row r="154" spans="1:2" x14ac:dyDescent="0.25">
      <c r="A154" s="4">
        <v>43466</v>
      </c>
      <c r="B154">
        <v>87.995909245861782</v>
      </c>
    </row>
    <row r="155" spans="1:2" x14ac:dyDescent="0.25">
      <c r="A155" s="4">
        <v>43467</v>
      </c>
      <c r="B155">
        <v>87.78834135070629</v>
      </c>
    </row>
    <row r="156" spans="1:2" x14ac:dyDescent="0.25">
      <c r="A156" s="4">
        <v>43468</v>
      </c>
      <c r="B156">
        <v>86.632324533161494</v>
      </c>
    </row>
    <row r="157" spans="1:2" x14ac:dyDescent="0.25">
      <c r="A157" s="4">
        <v>43469</v>
      </c>
      <c r="B157">
        <v>88.870118556115173</v>
      </c>
    </row>
    <row r="158" spans="1:2" x14ac:dyDescent="0.25">
      <c r="A158" s="4">
        <v>43472</v>
      </c>
      <c r="B158">
        <v>89.743570319305974</v>
      </c>
    </row>
    <row r="159" spans="1:2" x14ac:dyDescent="0.25">
      <c r="A159" s="4">
        <v>43473</v>
      </c>
      <c r="B159">
        <v>90.4185447520926</v>
      </c>
    </row>
    <row r="160" spans="1:2" x14ac:dyDescent="0.25">
      <c r="A160" s="4">
        <v>43474</v>
      </c>
      <c r="B160">
        <v>91.272300291655498</v>
      </c>
    </row>
    <row r="161" spans="1:2" x14ac:dyDescent="0.25">
      <c r="A161" s="4">
        <v>43475</v>
      </c>
      <c r="B161">
        <v>91.59350024620268</v>
      </c>
    </row>
    <row r="162" spans="1:2" x14ac:dyDescent="0.25">
      <c r="A162" s="4">
        <v>43476</v>
      </c>
      <c r="B162">
        <v>91.607136093329686</v>
      </c>
    </row>
    <row r="163" spans="1:2" x14ac:dyDescent="0.25">
      <c r="A163" s="4">
        <v>43479</v>
      </c>
      <c r="B163">
        <v>91.135941820385469</v>
      </c>
    </row>
    <row r="164" spans="1:2" x14ac:dyDescent="0.25">
      <c r="A164" s="4">
        <v>43480</v>
      </c>
      <c r="B164">
        <v>91.871520018181002</v>
      </c>
    </row>
    <row r="165" spans="1:2" x14ac:dyDescent="0.25">
      <c r="A165" s="4">
        <v>43481</v>
      </c>
      <c r="B165">
        <v>92.069239801522528</v>
      </c>
    </row>
    <row r="166" spans="1:2" x14ac:dyDescent="0.25">
      <c r="A166" s="4">
        <v>43482</v>
      </c>
      <c r="B166">
        <v>92.443468050452509</v>
      </c>
    </row>
    <row r="167" spans="1:2" x14ac:dyDescent="0.25">
      <c r="A167" s="4">
        <v>43483</v>
      </c>
      <c r="B167">
        <v>93.557062232491063</v>
      </c>
    </row>
    <row r="168" spans="1:2" x14ac:dyDescent="0.25">
      <c r="A168" s="4">
        <v>43486</v>
      </c>
      <c r="B168">
        <v>93.566152797242381</v>
      </c>
    </row>
    <row r="169" spans="1:2" x14ac:dyDescent="0.25">
      <c r="A169" s="4">
        <v>43487</v>
      </c>
      <c r="B169">
        <v>92.578311427597299</v>
      </c>
    </row>
    <row r="170" spans="1:2" x14ac:dyDescent="0.25">
      <c r="A170" s="4">
        <v>43488</v>
      </c>
      <c r="B170">
        <v>92.619976516040921</v>
      </c>
    </row>
    <row r="171" spans="1:2" x14ac:dyDescent="0.25">
      <c r="A171" s="4">
        <v>43489</v>
      </c>
      <c r="B171">
        <v>92.875269876140905</v>
      </c>
    </row>
    <row r="172" spans="1:2" x14ac:dyDescent="0.25">
      <c r="A172" s="4">
        <v>43490</v>
      </c>
      <c r="B172">
        <v>93.800234839589265</v>
      </c>
    </row>
    <row r="173" spans="1:2" x14ac:dyDescent="0.25">
      <c r="A173" s="4">
        <v>43493</v>
      </c>
      <c r="B173">
        <v>93.266164160448326</v>
      </c>
    </row>
    <row r="174" spans="1:2" x14ac:dyDescent="0.25">
      <c r="A174" s="4">
        <v>43494</v>
      </c>
      <c r="B174">
        <v>93.305556607704119</v>
      </c>
    </row>
    <row r="175" spans="1:2" x14ac:dyDescent="0.25">
      <c r="A175" s="4">
        <v>43495</v>
      </c>
      <c r="B175">
        <v>94.203249876898454</v>
      </c>
    </row>
    <row r="176" spans="1:2" x14ac:dyDescent="0.25">
      <c r="A176" s="4">
        <v>43496</v>
      </c>
      <c r="B176">
        <v>95.070641263588342</v>
      </c>
    </row>
    <row r="177" spans="1:2" x14ac:dyDescent="0.25">
      <c r="A177" s="4">
        <v>43497</v>
      </c>
      <c r="B177">
        <v>95.117609181470229</v>
      </c>
    </row>
    <row r="178" spans="1:2" x14ac:dyDescent="0.25">
      <c r="A178" s="4">
        <v>43500</v>
      </c>
      <c r="B178">
        <v>95.470626112647082</v>
      </c>
    </row>
    <row r="179" spans="1:2" x14ac:dyDescent="0.25">
      <c r="A179" s="4">
        <v>43501</v>
      </c>
      <c r="B179">
        <v>96.035756221355086</v>
      </c>
    </row>
    <row r="180" spans="1:2" x14ac:dyDescent="0.25">
      <c r="A180" s="4">
        <v>43502</v>
      </c>
      <c r="B180">
        <v>95.841066626263995</v>
      </c>
    </row>
    <row r="181" spans="1:2" x14ac:dyDescent="0.25">
      <c r="A181" s="4">
        <v>43503</v>
      </c>
      <c r="B181">
        <v>94.944888451194856</v>
      </c>
    </row>
    <row r="182" spans="1:2" x14ac:dyDescent="0.25">
      <c r="A182" s="4">
        <v>43504</v>
      </c>
      <c r="B182">
        <v>94.604749820082404</v>
      </c>
    </row>
    <row r="183" spans="1:2" x14ac:dyDescent="0.25">
      <c r="A183" s="4">
        <v>43507</v>
      </c>
      <c r="B183">
        <v>94.673686602780023</v>
      </c>
    </row>
    <row r="184" spans="1:2" x14ac:dyDescent="0.25">
      <c r="A184" s="4">
        <v>43508</v>
      </c>
      <c r="B184">
        <v>95.713798719745284</v>
      </c>
    </row>
    <row r="185" spans="1:2" x14ac:dyDescent="0.25">
      <c r="A185" s="4">
        <v>43509</v>
      </c>
      <c r="B185">
        <v>96.038786409605521</v>
      </c>
    </row>
    <row r="186" spans="1:2" x14ac:dyDescent="0.25">
      <c r="A186" s="4">
        <v>43510</v>
      </c>
      <c r="B186">
        <v>95.82515813794916</v>
      </c>
    </row>
    <row r="187" spans="1:2" x14ac:dyDescent="0.25">
      <c r="A187" s="4">
        <v>43511</v>
      </c>
      <c r="B187">
        <v>96.527404264989812</v>
      </c>
    </row>
    <row r="188" spans="1:2" x14ac:dyDescent="0.25">
      <c r="A188" s="4">
        <v>43514</v>
      </c>
      <c r="B188">
        <v>96.857694784288313</v>
      </c>
    </row>
    <row r="189" spans="1:2" x14ac:dyDescent="0.25">
      <c r="A189" s="4">
        <v>43515</v>
      </c>
      <c r="B189">
        <v>97.004658914434913</v>
      </c>
    </row>
    <row r="190" spans="1:2" x14ac:dyDescent="0.25">
      <c r="A190" s="4">
        <v>43516</v>
      </c>
      <c r="B190">
        <v>97.459187152001675</v>
      </c>
    </row>
    <row r="191" spans="1:2" x14ac:dyDescent="0.25">
      <c r="A191" s="4">
        <v>43517</v>
      </c>
      <c r="B191">
        <v>97.224347562592186</v>
      </c>
    </row>
    <row r="192" spans="1:2" x14ac:dyDescent="0.25">
      <c r="A192" s="4">
        <v>43518</v>
      </c>
      <c r="B192">
        <v>97.706905041475551</v>
      </c>
    </row>
    <row r="193" spans="1:2" x14ac:dyDescent="0.25">
      <c r="A193" s="4">
        <v>43521</v>
      </c>
      <c r="B193">
        <v>97.997803113518273</v>
      </c>
    </row>
    <row r="194" spans="1:2" x14ac:dyDescent="0.25">
      <c r="A194" s="4">
        <v>43522</v>
      </c>
      <c r="B194">
        <v>97.928866330820668</v>
      </c>
    </row>
    <row r="195" spans="1:2" x14ac:dyDescent="0.25">
      <c r="A195" s="4">
        <v>43523</v>
      </c>
      <c r="B195">
        <v>97.931896519071117</v>
      </c>
    </row>
    <row r="196" spans="1:2" x14ac:dyDescent="0.25">
      <c r="A196" s="4">
        <v>43524</v>
      </c>
      <c r="B196">
        <v>97.561456005454204</v>
      </c>
    </row>
    <row r="197" spans="1:2" x14ac:dyDescent="0.25">
      <c r="A197" s="4">
        <v>43525</v>
      </c>
      <c r="B197">
        <v>98.02052952539664</v>
      </c>
    </row>
    <row r="198" spans="1:2" x14ac:dyDescent="0.25">
      <c r="A198" s="4">
        <v>43528</v>
      </c>
      <c r="B198">
        <v>97.792507859550653</v>
      </c>
    </row>
    <row r="199" spans="1:2" x14ac:dyDescent="0.25">
      <c r="A199" s="4">
        <v>43529</v>
      </c>
      <c r="B199">
        <v>97.665997500094576</v>
      </c>
    </row>
    <row r="200" spans="1:2" x14ac:dyDescent="0.25">
      <c r="A200" s="4">
        <v>43530</v>
      </c>
      <c r="B200">
        <v>97.233438127343533</v>
      </c>
    </row>
    <row r="201" spans="1:2" x14ac:dyDescent="0.25">
      <c r="A201" s="4">
        <v>43531</v>
      </c>
      <c r="B201">
        <v>96.382712776031084</v>
      </c>
    </row>
    <row r="202" spans="1:2" x14ac:dyDescent="0.25">
      <c r="A202" s="4">
        <v>43532</v>
      </c>
      <c r="B202">
        <v>95.810007196696972</v>
      </c>
    </row>
    <row r="203" spans="1:2" x14ac:dyDescent="0.25">
      <c r="A203" s="4">
        <v>43535</v>
      </c>
      <c r="B203">
        <v>96.900117419794597</v>
      </c>
    </row>
    <row r="204" spans="1:2" x14ac:dyDescent="0.25">
      <c r="A204" s="4">
        <v>43536</v>
      </c>
      <c r="B204">
        <v>97.369796598613561</v>
      </c>
    </row>
    <row r="205" spans="1:2" x14ac:dyDescent="0.25">
      <c r="A205" s="4">
        <v>43537</v>
      </c>
      <c r="B205">
        <v>97.848566342183901</v>
      </c>
    </row>
    <row r="206" spans="1:2" x14ac:dyDescent="0.25">
      <c r="A206" s="4">
        <v>43538</v>
      </c>
      <c r="B206">
        <v>97.834930495056895</v>
      </c>
    </row>
    <row r="207" spans="1:2" x14ac:dyDescent="0.25">
      <c r="A207" s="4">
        <v>43539</v>
      </c>
      <c r="B207">
        <v>98.420514374455394</v>
      </c>
    </row>
    <row r="208" spans="1:2" x14ac:dyDescent="0.25">
      <c r="A208" s="4">
        <v>43542</v>
      </c>
      <c r="B208">
        <v>98.933373735843219</v>
      </c>
    </row>
    <row r="209" spans="1:2" x14ac:dyDescent="0.25">
      <c r="A209" s="4">
        <v>43543</v>
      </c>
      <c r="B209">
        <v>99.023521836293952</v>
      </c>
    </row>
    <row r="210" spans="1:2" x14ac:dyDescent="0.25">
      <c r="A210" s="4">
        <v>43544</v>
      </c>
      <c r="B210">
        <v>98.630354910798701</v>
      </c>
    </row>
    <row r="211" spans="1:2" x14ac:dyDescent="0.25">
      <c r="A211" s="4">
        <v>43545</v>
      </c>
      <c r="B211">
        <v>99.299268967084444</v>
      </c>
    </row>
    <row r="212" spans="1:2" x14ac:dyDescent="0.25">
      <c r="A212" s="4">
        <v>43546</v>
      </c>
      <c r="B212">
        <v>97.763721071171418</v>
      </c>
    </row>
    <row r="213" spans="1:2" x14ac:dyDescent="0.25">
      <c r="A213" s="4">
        <v>43549</v>
      </c>
      <c r="B213">
        <v>97.32131358660645</v>
      </c>
    </row>
    <row r="214" spans="1:2" x14ac:dyDescent="0.25">
      <c r="A214" s="4">
        <v>43550</v>
      </c>
      <c r="B214">
        <v>98.027347448960143</v>
      </c>
    </row>
    <row r="215" spans="1:2" x14ac:dyDescent="0.25">
      <c r="A215" s="4">
        <v>43551</v>
      </c>
      <c r="B215">
        <v>97.612211658649173</v>
      </c>
    </row>
    <row r="216" spans="1:2" x14ac:dyDescent="0.25">
      <c r="A216" s="4">
        <v>43552</v>
      </c>
      <c r="B216">
        <v>97.685693723722466</v>
      </c>
    </row>
    <row r="217" spans="1:2" x14ac:dyDescent="0.25">
      <c r="A217" s="4">
        <v>43553</v>
      </c>
      <c r="B217">
        <v>98.325063444566368</v>
      </c>
    </row>
    <row r="218" spans="1:2" x14ac:dyDescent="0.25">
      <c r="A218" s="4">
        <v>43556</v>
      </c>
      <c r="B218">
        <v>99.450020832544084</v>
      </c>
    </row>
    <row r="219" spans="1:2" x14ac:dyDescent="0.25">
      <c r="A219" s="4">
        <v>43557</v>
      </c>
      <c r="B219">
        <v>99.441687814855371</v>
      </c>
    </row>
    <row r="220" spans="1:2" x14ac:dyDescent="0.25">
      <c r="A220" s="4">
        <v>43558</v>
      </c>
      <c r="B220">
        <v>100.02575660012866</v>
      </c>
    </row>
    <row r="221" spans="1:2" x14ac:dyDescent="0.25">
      <c r="A221" s="4">
        <v>43559</v>
      </c>
      <c r="B221">
        <v>100.02196886481559</v>
      </c>
    </row>
    <row r="222" spans="1:2" x14ac:dyDescent="0.25">
      <c r="A222" s="4">
        <v>43560</v>
      </c>
      <c r="B222">
        <v>100.38180371955593</v>
      </c>
    </row>
    <row r="223" spans="1:2" x14ac:dyDescent="0.25">
      <c r="A223" s="4">
        <v>43563</v>
      </c>
      <c r="B223">
        <v>100.52422256732686</v>
      </c>
    </row>
    <row r="224" spans="1:2" x14ac:dyDescent="0.25">
      <c r="A224" s="4">
        <v>43564</v>
      </c>
      <c r="B224">
        <v>100.13938865952034</v>
      </c>
    </row>
    <row r="225" spans="1:2" x14ac:dyDescent="0.25">
      <c r="A225" s="4">
        <v>43565</v>
      </c>
      <c r="B225">
        <v>100.4211961668117</v>
      </c>
    </row>
    <row r="226" spans="1:2" x14ac:dyDescent="0.25">
      <c r="A226" s="4">
        <v>43566</v>
      </c>
      <c r="B226">
        <v>100.31892731335918</v>
      </c>
    </row>
    <row r="227" spans="1:2" x14ac:dyDescent="0.25">
      <c r="A227" s="4">
        <v>43567</v>
      </c>
      <c r="B227">
        <v>100.81512063936955</v>
      </c>
    </row>
    <row r="228" spans="1:2" x14ac:dyDescent="0.25">
      <c r="A228" s="4">
        <v>43570</v>
      </c>
      <c r="B228">
        <v>100.86966402787756</v>
      </c>
    </row>
    <row r="229" spans="1:2" x14ac:dyDescent="0.25">
      <c r="A229" s="4">
        <v>43571</v>
      </c>
      <c r="B229">
        <v>101.01662815802416</v>
      </c>
    </row>
    <row r="230" spans="1:2" x14ac:dyDescent="0.25">
      <c r="A230" s="4">
        <v>43572</v>
      </c>
      <c r="B230">
        <v>100.90299609863247</v>
      </c>
    </row>
    <row r="231" spans="1:2" x14ac:dyDescent="0.25">
      <c r="A231" s="4">
        <v>43573</v>
      </c>
      <c r="B231">
        <v>100.79845460399211</v>
      </c>
    </row>
    <row r="232" spans="1:2" x14ac:dyDescent="0.25">
      <c r="A232" s="4">
        <v>43574</v>
      </c>
      <c r="B232">
        <v>100.81436309230695</v>
      </c>
    </row>
    <row r="233" spans="1:2" x14ac:dyDescent="0.25">
      <c r="A233" s="4">
        <v>43577</v>
      </c>
      <c r="B233">
        <v>100.79618196280428</v>
      </c>
    </row>
    <row r="234" spans="1:2" x14ac:dyDescent="0.25">
      <c r="A234" s="4">
        <v>43578</v>
      </c>
      <c r="B234">
        <v>101.35903943032444</v>
      </c>
    </row>
    <row r="235" spans="1:2" x14ac:dyDescent="0.25">
      <c r="A235" s="4">
        <v>43579</v>
      </c>
      <c r="B235">
        <v>101.11132154085057</v>
      </c>
    </row>
    <row r="236" spans="1:2" x14ac:dyDescent="0.25">
      <c r="A236" s="4">
        <v>43580</v>
      </c>
      <c r="B236">
        <v>100.84542252187401</v>
      </c>
    </row>
    <row r="237" spans="1:2" x14ac:dyDescent="0.25">
      <c r="A237" s="4">
        <v>43581</v>
      </c>
      <c r="B237">
        <v>101.22268095905443</v>
      </c>
    </row>
    <row r="238" spans="1:2" x14ac:dyDescent="0.25">
      <c r="A238" s="4">
        <v>43584</v>
      </c>
      <c r="B238">
        <v>101.34540358319745</v>
      </c>
    </row>
    <row r="239" spans="1:2" x14ac:dyDescent="0.25">
      <c r="A239" s="4">
        <v>43585</v>
      </c>
      <c r="B239">
        <v>101.40827998939422</v>
      </c>
    </row>
    <row r="240" spans="1:2" x14ac:dyDescent="0.25">
      <c r="A240" s="4">
        <v>43586</v>
      </c>
      <c r="B240">
        <v>101.05299041702953</v>
      </c>
    </row>
    <row r="241" spans="1:2" x14ac:dyDescent="0.25">
      <c r="A241" s="4">
        <v>43587</v>
      </c>
      <c r="B241">
        <v>100.6946706564144</v>
      </c>
    </row>
    <row r="242" spans="1:2" x14ac:dyDescent="0.25">
      <c r="A242" s="4">
        <v>43588</v>
      </c>
      <c r="B242">
        <v>101.46585356615269</v>
      </c>
    </row>
    <row r="243" spans="1:2" x14ac:dyDescent="0.25">
      <c r="A243" s="4">
        <v>43591</v>
      </c>
      <c r="B243">
        <v>100.827998939434</v>
      </c>
    </row>
    <row r="244" spans="1:2" x14ac:dyDescent="0.25">
      <c r="A244" s="4">
        <v>43592</v>
      </c>
      <c r="B244">
        <v>99.489413279799876</v>
      </c>
    </row>
    <row r="245" spans="1:2" x14ac:dyDescent="0.25">
      <c r="A245" s="4">
        <v>43593</v>
      </c>
      <c r="B245">
        <v>99.245483125639041</v>
      </c>
    </row>
    <row r="246" spans="1:2" x14ac:dyDescent="0.25">
      <c r="A246" s="4">
        <v>43594</v>
      </c>
      <c r="B246">
        <v>98.483390780652115</v>
      </c>
    </row>
    <row r="247" spans="1:2" x14ac:dyDescent="0.25">
      <c r="A247" s="4">
        <v>43595</v>
      </c>
      <c r="B247">
        <v>98.825802052952398</v>
      </c>
    </row>
    <row r="248" spans="1:2" x14ac:dyDescent="0.25">
      <c r="A248" s="4">
        <v>43598</v>
      </c>
      <c r="B248">
        <v>96.955418355365182</v>
      </c>
    </row>
    <row r="249" spans="1:2" x14ac:dyDescent="0.25">
      <c r="A249" s="4">
        <v>43599</v>
      </c>
      <c r="B249">
        <v>97.45994469906428</v>
      </c>
    </row>
    <row r="250" spans="1:2" x14ac:dyDescent="0.25">
      <c r="A250" s="4">
        <v>43600</v>
      </c>
      <c r="B250">
        <v>97.934926707321537</v>
      </c>
    </row>
    <row r="251" spans="1:2" x14ac:dyDescent="0.25">
      <c r="A251" s="4">
        <v>43601</v>
      </c>
      <c r="B251">
        <v>98.50535964546782</v>
      </c>
    </row>
    <row r="252" spans="1:2" x14ac:dyDescent="0.25">
      <c r="A252" s="4">
        <v>43602</v>
      </c>
      <c r="B252">
        <v>97.922048407257137</v>
      </c>
    </row>
    <row r="253" spans="1:2" x14ac:dyDescent="0.25">
      <c r="A253" s="4">
        <v>43605</v>
      </c>
      <c r="B253">
        <v>97.388735275178817</v>
      </c>
    </row>
    <row r="254" spans="1:2" x14ac:dyDescent="0.25">
      <c r="A254" s="4">
        <v>43606</v>
      </c>
      <c r="B254">
        <v>98.000075754706117</v>
      </c>
    </row>
    <row r="255" spans="1:2" x14ac:dyDescent="0.25">
      <c r="A255" s="4">
        <v>43607</v>
      </c>
      <c r="B255">
        <v>97.721298435665162</v>
      </c>
    </row>
    <row r="256" spans="1:2" x14ac:dyDescent="0.25">
      <c r="A256" s="4">
        <v>43608</v>
      </c>
      <c r="B256">
        <v>96.552403318055966</v>
      </c>
    </row>
    <row r="257" spans="1:2" x14ac:dyDescent="0.25">
      <c r="A257" s="4">
        <v>43609</v>
      </c>
      <c r="B257">
        <v>96.918298549297205</v>
      </c>
    </row>
    <row r="258" spans="1:2" x14ac:dyDescent="0.25">
      <c r="A258" s="4">
        <v>43612</v>
      </c>
      <c r="B258">
        <v>97.001628726184464</v>
      </c>
    </row>
    <row r="259" spans="1:2" x14ac:dyDescent="0.25">
      <c r="A259" s="4">
        <v>43613</v>
      </c>
      <c r="B259">
        <v>96.531949547365485</v>
      </c>
    </row>
    <row r="260" spans="1:2" x14ac:dyDescent="0.25">
      <c r="A260" s="4">
        <v>43614</v>
      </c>
      <c r="B260">
        <v>95.677436460739983</v>
      </c>
    </row>
    <row r="261" spans="1:2" x14ac:dyDescent="0.25">
      <c r="A261" s="4">
        <v>43615</v>
      </c>
      <c r="B261">
        <v>95.816067573197842</v>
      </c>
    </row>
    <row r="262" spans="1:2" x14ac:dyDescent="0.25">
      <c r="A262" s="4">
        <v>43616</v>
      </c>
      <c r="B262">
        <v>95.040339381083911</v>
      </c>
    </row>
    <row r="263" spans="1:2" x14ac:dyDescent="0.25">
      <c r="A263" s="4">
        <v>43619</v>
      </c>
      <c r="B263">
        <v>95.104730881405871</v>
      </c>
    </row>
    <row r="264" spans="1:2" x14ac:dyDescent="0.25">
      <c r="A264" s="4">
        <v>43620</v>
      </c>
      <c r="B264">
        <v>96.433468429226011</v>
      </c>
    </row>
    <row r="265" spans="1:2" x14ac:dyDescent="0.25">
      <c r="A265" s="4">
        <v>43621</v>
      </c>
      <c r="B265">
        <v>97.137229650391873</v>
      </c>
    </row>
    <row r="266" spans="1:2" x14ac:dyDescent="0.25">
      <c r="A266" s="4">
        <v>43622</v>
      </c>
      <c r="B266">
        <v>97.401613575243204</v>
      </c>
    </row>
    <row r="267" spans="1:2" x14ac:dyDescent="0.25">
      <c r="A267" s="4">
        <v>43623</v>
      </c>
      <c r="B267">
        <v>98.353092685882956</v>
      </c>
    </row>
    <row r="268" spans="1:2" x14ac:dyDescent="0.25">
      <c r="A268" s="4">
        <v>43626</v>
      </c>
      <c r="B268">
        <v>98.855346388394238</v>
      </c>
    </row>
    <row r="269" spans="1:2" x14ac:dyDescent="0.25">
      <c r="A269" s="4">
        <v>43627</v>
      </c>
      <c r="B269">
        <v>99.127305783871691</v>
      </c>
    </row>
    <row r="270" spans="1:2" x14ac:dyDescent="0.25">
      <c r="A270" s="4">
        <v>43628</v>
      </c>
      <c r="B270">
        <v>98.869739782583878</v>
      </c>
    </row>
    <row r="271" spans="1:2" x14ac:dyDescent="0.25">
      <c r="A271" s="4">
        <v>43629</v>
      </c>
      <c r="B271">
        <v>98.948524677095435</v>
      </c>
    </row>
    <row r="272" spans="1:2" x14ac:dyDescent="0.25">
      <c r="A272" s="4">
        <v>43630</v>
      </c>
      <c r="B272">
        <v>98.584144539979405</v>
      </c>
    </row>
    <row r="273" spans="1:2" x14ac:dyDescent="0.25">
      <c r="A273" s="4">
        <v>43633</v>
      </c>
      <c r="B273">
        <v>98.540964357410559</v>
      </c>
    </row>
    <row r="274" spans="1:2" x14ac:dyDescent="0.25">
      <c r="A274" s="4">
        <v>43634</v>
      </c>
      <c r="B274">
        <v>99.475019885610237</v>
      </c>
    </row>
    <row r="275" spans="1:2" x14ac:dyDescent="0.25">
      <c r="A275" s="4">
        <v>43635</v>
      </c>
      <c r="B275">
        <v>100.06817923563486</v>
      </c>
    </row>
    <row r="276" spans="1:2" x14ac:dyDescent="0.25">
      <c r="A276" s="4">
        <v>43636</v>
      </c>
      <c r="B276">
        <v>101.11813946441406</v>
      </c>
    </row>
    <row r="277" spans="1:2" x14ac:dyDescent="0.25">
      <c r="A277" s="4">
        <v>43637</v>
      </c>
      <c r="B277">
        <v>100.86057346312623</v>
      </c>
    </row>
    <row r="278" spans="1:2" x14ac:dyDescent="0.25">
      <c r="A278" s="4">
        <v>43640</v>
      </c>
      <c r="B278">
        <v>100.80224233930517</v>
      </c>
    </row>
    <row r="279" spans="1:2" x14ac:dyDescent="0.25">
      <c r="A279" s="4">
        <v>43641</v>
      </c>
      <c r="B279">
        <v>100.15756978902297</v>
      </c>
    </row>
    <row r="280" spans="1:2" x14ac:dyDescent="0.25">
      <c r="A280" s="4">
        <v>43642</v>
      </c>
      <c r="B280">
        <v>99.952274535055324</v>
      </c>
    </row>
    <row r="281" spans="1:2" x14ac:dyDescent="0.25">
      <c r="A281" s="4">
        <v>43643</v>
      </c>
      <c r="B281">
        <v>100.44013484337697</v>
      </c>
    </row>
    <row r="282" spans="1:2" x14ac:dyDescent="0.25">
      <c r="A282" s="4">
        <v>43644</v>
      </c>
      <c r="B282">
        <v>100.97875080489359</v>
      </c>
    </row>
    <row r="283" spans="1:2" x14ac:dyDescent="0.25">
      <c r="A283" s="4">
        <v>43647</v>
      </c>
      <c r="B283">
        <v>101.63705920230278</v>
      </c>
    </row>
    <row r="284" spans="1:2" x14ac:dyDescent="0.25">
      <c r="A284" s="4">
        <v>43648</v>
      </c>
      <c r="B284">
        <v>101.84614219158348</v>
      </c>
    </row>
    <row r="285" spans="1:2" x14ac:dyDescent="0.25">
      <c r="A285" s="4">
        <v>43649</v>
      </c>
      <c r="B285">
        <v>102.40899965910364</v>
      </c>
    </row>
    <row r="286" spans="1:2" x14ac:dyDescent="0.25">
      <c r="A286" s="4">
        <v>43650</v>
      </c>
      <c r="B286">
        <v>102.55066095981195</v>
      </c>
    </row>
    <row r="287" spans="1:2" x14ac:dyDescent="0.25">
      <c r="A287" s="4">
        <v>43651</v>
      </c>
      <c r="B287">
        <v>102.12870724593748</v>
      </c>
    </row>
    <row r="288" spans="1:2" x14ac:dyDescent="0.25">
      <c r="A288" s="4">
        <v>43654</v>
      </c>
      <c r="B288">
        <v>101.49691299571968</v>
      </c>
    </row>
    <row r="289" spans="1:2" x14ac:dyDescent="0.25">
      <c r="A289" s="4">
        <v>43655</v>
      </c>
      <c r="B289">
        <v>101.39237150107934</v>
      </c>
    </row>
    <row r="290" spans="1:2" x14ac:dyDescent="0.25">
      <c r="A290" s="4">
        <v>43656</v>
      </c>
      <c r="B290">
        <v>101.7597818264458</v>
      </c>
    </row>
    <row r="291" spans="1:2" x14ac:dyDescent="0.25">
      <c r="A291" s="4">
        <v>43657</v>
      </c>
      <c r="B291">
        <v>101.98477330404134</v>
      </c>
    </row>
    <row r="292" spans="1:2" x14ac:dyDescent="0.25">
      <c r="A292" s="4">
        <v>43658</v>
      </c>
      <c r="B292">
        <v>102.2643081701449</v>
      </c>
    </row>
    <row r="293" spans="1:2" x14ac:dyDescent="0.25">
      <c r="A293" s="4">
        <v>43661</v>
      </c>
      <c r="B293">
        <v>102.37491004128616</v>
      </c>
    </row>
    <row r="294" spans="1:2" x14ac:dyDescent="0.25">
      <c r="A294" s="4">
        <v>43662</v>
      </c>
      <c r="B294">
        <v>102.15976667550454</v>
      </c>
    </row>
    <row r="295" spans="1:2" x14ac:dyDescent="0.25">
      <c r="A295" s="4">
        <v>43663</v>
      </c>
      <c r="B295">
        <v>101.68478466724729</v>
      </c>
    </row>
    <row r="296" spans="1:2" x14ac:dyDescent="0.25">
      <c r="A296" s="4">
        <v>43664</v>
      </c>
      <c r="B296">
        <v>101.64993750236717</v>
      </c>
    </row>
    <row r="297" spans="1:2" x14ac:dyDescent="0.25">
      <c r="A297" s="4">
        <v>43665</v>
      </c>
      <c r="B297">
        <v>101.58857619029565</v>
      </c>
    </row>
    <row r="298" spans="1:2" x14ac:dyDescent="0.25">
      <c r="A298" s="4">
        <v>43668</v>
      </c>
      <c r="B298">
        <v>101.64993750236717</v>
      </c>
    </row>
    <row r="299" spans="1:2" x14ac:dyDescent="0.25">
      <c r="A299" s="4">
        <v>43669</v>
      </c>
      <c r="B299">
        <v>102.14537328131492</v>
      </c>
    </row>
    <row r="300" spans="1:2" x14ac:dyDescent="0.25">
      <c r="A300" s="4">
        <v>43670</v>
      </c>
      <c r="B300">
        <v>102.5468732244989</v>
      </c>
    </row>
    <row r="301" spans="1:2" x14ac:dyDescent="0.25">
      <c r="A301" s="4">
        <v>43671</v>
      </c>
      <c r="B301">
        <v>102.08022423393035</v>
      </c>
    </row>
    <row r="302" spans="1:2" x14ac:dyDescent="0.25">
      <c r="A302" s="4">
        <v>43672</v>
      </c>
      <c r="B302">
        <v>102.38172796484965</v>
      </c>
    </row>
    <row r="303" spans="1:2" x14ac:dyDescent="0.25">
      <c r="A303" s="4">
        <v>43675</v>
      </c>
      <c r="B303">
        <v>102.17870535206983</v>
      </c>
    </row>
    <row r="304" spans="1:2" x14ac:dyDescent="0.25">
      <c r="A304" s="4">
        <v>43676</v>
      </c>
      <c r="B304">
        <v>101.85371766220959</v>
      </c>
    </row>
    <row r="305" spans="1:2" x14ac:dyDescent="0.25">
      <c r="A305" s="4">
        <v>43677</v>
      </c>
      <c r="B305">
        <v>101.16283474110813</v>
      </c>
    </row>
    <row r="306" spans="1:2" x14ac:dyDescent="0.25">
      <c r="A306" s="4">
        <v>43678</v>
      </c>
      <c r="B306">
        <v>100.39619711374553</v>
      </c>
    </row>
    <row r="307" spans="1:2" x14ac:dyDescent="0.25">
      <c r="A307" s="4">
        <v>43679</v>
      </c>
      <c r="B307">
        <v>99.214423696071975</v>
      </c>
    </row>
    <row r="308" spans="1:2" x14ac:dyDescent="0.25">
      <c r="A308" s="4">
        <v>43682</v>
      </c>
      <c r="B308">
        <v>96.73345706602008</v>
      </c>
    </row>
    <row r="309" spans="1:2" x14ac:dyDescent="0.25">
      <c r="A309" s="4">
        <v>43683</v>
      </c>
      <c r="B309">
        <v>97.203893791901677</v>
      </c>
    </row>
    <row r="310" spans="1:2" x14ac:dyDescent="0.25">
      <c r="A310" s="4">
        <v>43684</v>
      </c>
      <c r="B310">
        <v>97.398583386992755</v>
      </c>
    </row>
    <row r="311" spans="1:2" x14ac:dyDescent="0.25">
      <c r="A311" s="4">
        <v>43685</v>
      </c>
      <c r="B311">
        <v>98.880345441460378</v>
      </c>
    </row>
    <row r="312" spans="1:2" x14ac:dyDescent="0.25">
      <c r="A312" s="4">
        <v>43686</v>
      </c>
      <c r="B312">
        <v>98.350062497632493</v>
      </c>
    </row>
    <row r="313" spans="1:2" x14ac:dyDescent="0.25">
      <c r="A313" s="4">
        <v>43689</v>
      </c>
      <c r="B313">
        <v>97.536456952387994</v>
      </c>
    </row>
    <row r="314" spans="1:2" x14ac:dyDescent="0.25">
      <c r="A314" s="4">
        <v>43690</v>
      </c>
      <c r="B314">
        <v>98.110677625847316</v>
      </c>
    </row>
    <row r="315" spans="1:2" x14ac:dyDescent="0.25">
      <c r="A315" s="4">
        <v>43691</v>
      </c>
      <c r="B315">
        <v>96.124389227680595</v>
      </c>
    </row>
    <row r="316" spans="1:2" x14ac:dyDescent="0.25">
      <c r="A316" s="4">
        <v>43692</v>
      </c>
      <c r="B316">
        <v>95.923639256088606</v>
      </c>
    </row>
    <row r="317" spans="1:2" x14ac:dyDescent="0.25">
      <c r="A317" s="4">
        <v>43693</v>
      </c>
      <c r="B317">
        <v>97.068292867694225</v>
      </c>
    </row>
    <row r="318" spans="1:2" x14ac:dyDescent="0.25">
      <c r="A318" s="4">
        <v>43696</v>
      </c>
      <c r="B318">
        <v>98.090981402219441</v>
      </c>
    </row>
    <row r="319" spans="1:2" x14ac:dyDescent="0.25">
      <c r="A319" s="4">
        <v>43697</v>
      </c>
      <c r="B319">
        <v>97.641755994090971</v>
      </c>
    </row>
    <row r="320" spans="1:2" x14ac:dyDescent="0.25">
      <c r="A320" s="4">
        <v>43698</v>
      </c>
      <c r="B320">
        <v>98.316730426877598</v>
      </c>
    </row>
    <row r="321" spans="1:2" x14ac:dyDescent="0.25">
      <c r="A321" s="4">
        <v>43699</v>
      </c>
      <c r="B321">
        <v>98.087951213968992</v>
      </c>
    </row>
    <row r="322" spans="1:2" x14ac:dyDescent="0.25">
      <c r="A322" s="4">
        <v>43700</v>
      </c>
      <c r="B322">
        <v>96.572857088746474</v>
      </c>
    </row>
    <row r="323" spans="1:2" x14ac:dyDescent="0.25">
      <c r="A323" s="4">
        <v>43703</v>
      </c>
      <c r="B323">
        <v>96.81905988409514</v>
      </c>
    </row>
    <row r="324" spans="1:2" x14ac:dyDescent="0.25">
      <c r="A324" s="4">
        <v>43704</v>
      </c>
      <c r="B324">
        <v>96.810726866406426</v>
      </c>
    </row>
    <row r="325" spans="1:2" x14ac:dyDescent="0.25">
      <c r="A325" s="4">
        <v>43705</v>
      </c>
      <c r="B325">
        <v>97.115260785576154</v>
      </c>
    </row>
    <row r="326" spans="1:2" x14ac:dyDescent="0.25">
      <c r="A326" s="4">
        <v>43706</v>
      </c>
      <c r="B326">
        <v>98.025832354834904</v>
      </c>
    </row>
    <row r="327" spans="1:2" x14ac:dyDescent="0.25">
      <c r="A327" s="4">
        <v>43707</v>
      </c>
      <c r="B327">
        <v>98.420514374455365</v>
      </c>
    </row>
    <row r="328" spans="1:2" x14ac:dyDescent="0.25">
      <c r="A328" s="4">
        <v>43710</v>
      </c>
      <c r="B328">
        <v>98.325063444566339</v>
      </c>
    </row>
    <row r="329" spans="1:2" x14ac:dyDescent="0.25">
      <c r="A329" s="4">
        <v>43711</v>
      </c>
      <c r="B329">
        <v>97.787205030112332</v>
      </c>
    </row>
    <row r="330" spans="1:2" x14ac:dyDescent="0.25">
      <c r="A330" s="4">
        <v>43712</v>
      </c>
      <c r="B330">
        <v>98.893223741524778</v>
      </c>
    </row>
    <row r="331" spans="1:2" x14ac:dyDescent="0.25">
      <c r="A331" s="4">
        <v>43713</v>
      </c>
      <c r="B331">
        <v>100.04242263550604</v>
      </c>
    </row>
    <row r="332" spans="1:2" x14ac:dyDescent="0.25">
      <c r="A332" s="4">
        <v>43714</v>
      </c>
      <c r="B332">
        <v>100.25756600128766</v>
      </c>
    </row>
    <row r="333" spans="1:2" x14ac:dyDescent="0.25">
      <c r="A333" s="4">
        <v>43717</v>
      </c>
      <c r="B333">
        <v>100.32044240748439</v>
      </c>
    </row>
    <row r="334" spans="1:2" x14ac:dyDescent="0.25">
      <c r="A334" s="4">
        <v>43718</v>
      </c>
      <c r="B334">
        <v>100.36589523124107</v>
      </c>
    </row>
    <row r="335" spans="1:2" x14ac:dyDescent="0.25">
      <c r="A335" s="4">
        <v>43719</v>
      </c>
      <c r="B335">
        <v>101.13556304685409</v>
      </c>
    </row>
    <row r="336" spans="1:2" x14ac:dyDescent="0.25">
      <c r="A336" s="4">
        <v>43720</v>
      </c>
      <c r="B336">
        <v>101.46812620734043</v>
      </c>
    </row>
    <row r="337" spans="1:2" x14ac:dyDescent="0.25">
      <c r="A337" s="4">
        <v>43721</v>
      </c>
      <c r="B337">
        <v>101.70523843793775</v>
      </c>
    </row>
    <row r="338" spans="1:2" x14ac:dyDescent="0.25">
      <c r="A338" s="4">
        <v>43724</v>
      </c>
      <c r="B338">
        <v>101.3590394303244</v>
      </c>
    </row>
    <row r="339" spans="1:2" x14ac:dyDescent="0.25">
      <c r="A339" s="4">
        <v>43725</v>
      </c>
      <c r="B339">
        <v>101.46964130146564</v>
      </c>
    </row>
    <row r="340" spans="1:2" x14ac:dyDescent="0.25">
      <c r="A340" s="4">
        <v>43726</v>
      </c>
      <c r="B340">
        <v>101.4400969660238</v>
      </c>
    </row>
    <row r="341" spans="1:2" x14ac:dyDescent="0.25">
      <c r="A341" s="4">
        <v>43727</v>
      </c>
      <c r="B341">
        <v>101.5264573311615</v>
      </c>
    </row>
    <row r="342" spans="1:2" x14ac:dyDescent="0.25">
      <c r="A342" s="4">
        <v>43728</v>
      </c>
      <c r="B342">
        <v>101.32191962425645</v>
      </c>
    </row>
    <row r="343" spans="1:2" x14ac:dyDescent="0.25">
      <c r="A343" s="4">
        <v>43731</v>
      </c>
      <c r="B343">
        <v>101.1098064467253</v>
      </c>
    </row>
    <row r="344" spans="1:2" x14ac:dyDescent="0.25">
      <c r="A344" s="4">
        <v>43732</v>
      </c>
      <c r="B344">
        <v>100.57119048520869</v>
      </c>
    </row>
    <row r="345" spans="1:2" x14ac:dyDescent="0.25">
      <c r="A345" s="4">
        <v>43733</v>
      </c>
      <c r="B345">
        <v>100.60755274421405</v>
      </c>
    </row>
    <row r="346" spans="1:2" x14ac:dyDescent="0.25">
      <c r="A346" s="4">
        <v>43734</v>
      </c>
      <c r="B346">
        <v>100.56209992045738</v>
      </c>
    </row>
    <row r="347" spans="1:2" x14ac:dyDescent="0.25">
      <c r="A347" s="4">
        <v>43735</v>
      </c>
      <c r="B347">
        <v>100.12802545358113</v>
      </c>
    </row>
    <row r="348" spans="1:2" x14ac:dyDescent="0.25">
      <c r="A348" s="4">
        <v>43738</v>
      </c>
      <c r="B348">
        <v>100.293928260293</v>
      </c>
    </row>
    <row r="349" spans="1:2" x14ac:dyDescent="0.25">
      <c r="A349" s="4">
        <v>43739</v>
      </c>
      <c r="B349">
        <v>99.377296314533353</v>
      </c>
    </row>
    <row r="350" spans="1:2" x14ac:dyDescent="0.25">
      <c r="A350" s="4">
        <v>43740</v>
      </c>
      <c r="B350">
        <v>97.840233324495102</v>
      </c>
    </row>
    <row r="351" spans="1:2" x14ac:dyDescent="0.25">
      <c r="A351" s="4">
        <v>43741</v>
      </c>
      <c r="B351">
        <v>98.250066285367808</v>
      </c>
    </row>
    <row r="352" spans="1:2" x14ac:dyDescent="0.25">
      <c r="A352" s="4">
        <v>43742</v>
      </c>
      <c r="B352">
        <v>99.183364266504881</v>
      </c>
    </row>
    <row r="353" spans="1:2" x14ac:dyDescent="0.25">
      <c r="A353" s="4">
        <v>43745</v>
      </c>
      <c r="B353">
        <v>99.083368054240196</v>
      </c>
    </row>
    <row r="354" spans="1:2" x14ac:dyDescent="0.25">
      <c r="A354" s="4">
        <v>43746</v>
      </c>
      <c r="B354">
        <v>97.969016325139023</v>
      </c>
    </row>
    <row r="355" spans="1:2" x14ac:dyDescent="0.25">
      <c r="A355" s="4">
        <v>43747</v>
      </c>
      <c r="B355">
        <v>98.477330404151175</v>
      </c>
    </row>
    <row r="356" spans="1:2" x14ac:dyDescent="0.25">
      <c r="A356" s="4">
        <v>43748</v>
      </c>
      <c r="B356">
        <v>98.994735047914659</v>
      </c>
    </row>
    <row r="357" spans="1:2" x14ac:dyDescent="0.25">
      <c r="A357" s="4">
        <v>43749</v>
      </c>
      <c r="B357">
        <v>100.38104617249327</v>
      </c>
    </row>
    <row r="358" spans="1:2" x14ac:dyDescent="0.25">
      <c r="A358" s="4">
        <v>43752</v>
      </c>
      <c r="B358">
        <v>100.27347448960248</v>
      </c>
    </row>
    <row r="359" spans="1:2" x14ac:dyDescent="0.25">
      <c r="A359" s="4">
        <v>43753</v>
      </c>
      <c r="B359">
        <v>101.16207719404549</v>
      </c>
    </row>
    <row r="360" spans="1:2" x14ac:dyDescent="0.25">
      <c r="A360" s="4">
        <v>43754</v>
      </c>
      <c r="B360">
        <v>101.17495549410988</v>
      </c>
    </row>
    <row r="361" spans="1:2" x14ac:dyDescent="0.25">
      <c r="A361" s="4">
        <v>43755</v>
      </c>
      <c r="B361">
        <v>101.54160827241375</v>
      </c>
    </row>
    <row r="362" spans="1:2" x14ac:dyDescent="0.25">
      <c r="A362" s="4">
        <v>43756</v>
      </c>
      <c r="B362">
        <v>101.24313472974491</v>
      </c>
    </row>
    <row r="363" spans="1:2" x14ac:dyDescent="0.25">
      <c r="A363" s="4">
        <v>43759</v>
      </c>
      <c r="B363">
        <v>101.87038369758703</v>
      </c>
    </row>
    <row r="364" spans="1:2" x14ac:dyDescent="0.25">
      <c r="A364" s="4">
        <v>43760</v>
      </c>
      <c r="B364">
        <v>101.73175258512919</v>
      </c>
    </row>
    <row r="365" spans="1:2" x14ac:dyDescent="0.25">
      <c r="A365" s="4">
        <v>43761</v>
      </c>
      <c r="B365">
        <v>101.85144502102176</v>
      </c>
    </row>
    <row r="366" spans="1:2" x14ac:dyDescent="0.25">
      <c r="A366" s="4">
        <v>43762</v>
      </c>
      <c r="B366">
        <v>102.20067421688556</v>
      </c>
    </row>
    <row r="367" spans="1:2" x14ac:dyDescent="0.25">
      <c r="A367" s="4">
        <v>43763</v>
      </c>
      <c r="B367">
        <v>102.47490625355086</v>
      </c>
    </row>
    <row r="368" spans="1:2" x14ac:dyDescent="0.25">
      <c r="A368" s="4">
        <v>43766</v>
      </c>
      <c r="B368">
        <v>102.90898072042711</v>
      </c>
    </row>
    <row r="369" spans="1:2" x14ac:dyDescent="0.25">
      <c r="A369" s="4">
        <v>43767</v>
      </c>
      <c r="B369">
        <v>102.98473542668825</v>
      </c>
    </row>
    <row r="370" spans="1:2" x14ac:dyDescent="0.25">
      <c r="A370" s="4">
        <v>43768</v>
      </c>
      <c r="B370">
        <v>103.12033635089566</v>
      </c>
    </row>
    <row r="371" spans="1:2" x14ac:dyDescent="0.25">
      <c r="A371" s="4">
        <v>43769</v>
      </c>
      <c r="B371">
        <v>102.96352410893513</v>
      </c>
    </row>
    <row r="372" spans="1:2" x14ac:dyDescent="0.25">
      <c r="A372" s="4">
        <v>43770</v>
      </c>
      <c r="B372">
        <v>103.83167304268764</v>
      </c>
    </row>
    <row r="373" spans="1:2" x14ac:dyDescent="0.25">
      <c r="A373" s="4">
        <v>43773</v>
      </c>
      <c r="B373">
        <v>104.38013711601818</v>
      </c>
    </row>
    <row r="374" spans="1:2" x14ac:dyDescent="0.25">
      <c r="A374" s="4">
        <v>43774</v>
      </c>
      <c r="B374">
        <v>104.37180409832946</v>
      </c>
    </row>
    <row r="375" spans="1:2" x14ac:dyDescent="0.25">
      <c r="A375" s="4">
        <v>43775</v>
      </c>
      <c r="B375">
        <v>104.38619749251909</v>
      </c>
    </row>
    <row r="376" spans="1:2" x14ac:dyDescent="0.25">
      <c r="A376" s="4">
        <v>43776</v>
      </c>
      <c r="B376">
        <v>104.6498238703078</v>
      </c>
    </row>
    <row r="377" spans="1:2" x14ac:dyDescent="0.25">
      <c r="A377" s="4">
        <v>43777</v>
      </c>
      <c r="B377">
        <v>104.6437634938069</v>
      </c>
    </row>
    <row r="378" spans="1:2" x14ac:dyDescent="0.25">
      <c r="A378" s="4">
        <v>43780</v>
      </c>
      <c r="B378">
        <v>104.42710503390009</v>
      </c>
    </row>
    <row r="379" spans="1:2" x14ac:dyDescent="0.25">
      <c r="A379" s="4">
        <v>43781</v>
      </c>
      <c r="B379">
        <v>104.58846255823629</v>
      </c>
    </row>
    <row r="380" spans="1:2" x14ac:dyDescent="0.25">
      <c r="A380" s="4">
        <v>43782</v>
      </c>
      <c r="B380">
        <v>104.3665012688912</v>
      </c>
    </row>
    <row r="381" spans="1:2" x14ac:dyDescent="0.25">
      <c r="A381" s="4">
        <v>43783</v>
      </c>
      <c r="B381">
        <v>104.24074845649773</v>
      </c>
    </row>
    <row r="382" spans="1:2" x14ac:dyDescent="0.25">
      <c r="A382" s="4">
        <v>43784</v>
      </c>
      <c r="B382">
        <v>105.02405211923777</v>
      </c>
    </row>
    <row r="383" spans="1:2" x14ac:dyDescent="0.25">
      <c r="A383" s="4">
        <v>43787</v>
      </c>
      <c r="B383">
        <v>105.16647096700869</v>
      </c>
    </row>
    <row r="384" spans="1:2" x14ac:dyDescent="0.25">
      <c r="A384" s="4">
        <v>43788</v>
      </c>
      <c r="B384">
        <v>105.20586341426448</v>
      </c>
    </row>
    <row r="385" spans="1:2" x14ac:dyDescent="0.25">
      <c r="A385" s="4">
        <v>43789</v>
      </c>
      <c r="B385">
        <v>104.75360781788555</v>
      </c>
    </row>
    <row r="386" spans="1:2" x14ac:dyDescent="0.25">
      <c r="A386" s="4">
        <v>43790</v>
      </c>
      <c r="B386">
        <v>104.45286163402888</v>
      </c>
    </row>
    <row r="387" spans="1:2" x14ac:dyDescent="0.25">
      <c r="A387" s="4">
        <v>43791</v>
      </c>
      <c r="B387">
        <v>104.63997575849386</v>
      </c>
    </row>
    <row r="388" spans="1:2" x14ac:dyDescent="0.25">
      <c r="A388" s="4">
        <v>43794</v>
      </c>
      <c r="B388">
        <v>105.4293397977348</v>
      </c>
    </row>
    <row r="389" spans="1:2" x14ac:dyDescent="0.25">
      <c r="A389" s="4">
        <v>43795</v>
      </c>
      <c r="B389">
        <v>105.55963789250393</v>
      </c>
    </row>
    <row r="390" spans="1:2" x14ac:dyDescent="0.25">
      <c r="A390" s="4">
        <v>43796</v>
      </c>
      <c r="B390">
        <v>105.95431991212439</v>
      </c>
    </row>
    <row r="391" spans="1:2" x14ac:dyDescent="0.25">
      <c r="A391" s="4">
        <v>43797</v>
      </c>
      <c r="B391">
        <v>105.89371614711547</v>
      </c>
    </row>
    <row r="392" spans="1:2" x14ac:dyDescent="0.25">
      <c r="A392" s="4">
        <v>43798</v>
      </c>
      <c r="B392">
        <v>105.38767470929116</v>
      </c>
    </row>
    <row r="393" spans="1:2" x14ac:dyDescent="0.25">
      <c r="A393" s="4">
        <v>43801</v>
      </c>
      <c r="B393">
        <v>104.75209272376031</v>
      </c>
    </row>
    <row r="394" spans="1:2" x14ac:dyDescent="0.25">
      <c r="A394" s="4">
        <v>43802</v>
      </c>
      <c r="B394">
        <v>104.20211355630454</v>
      </c>
    </row>
    <row r="395" spans="1:2" x14ac:dyDescent="0.25">
      <c r="A395" s="4">
        <v>43803</v>
      </c>
      <c r="B395">
        <v>104.71648801181757</v>
      </c>
    </row>
    <row r="396" spans="1:2" x14ac:dyDescent="0.25">
      <c r="A396" s="4">
        <v>43804</v>
      </c>
      <c r="B396">
        <v>104.91723798340956</v>
      </c>
    </row>
    <row r="397" spans="1:2" x14ac:dyDescent="0.25">
      <c r="A397" s="4">
        <v>43805</v>
      </c>
      <c r="B397">
        <v>105.70735956971312</v>
      </c>
    </row>
    <row r="398" spans="1:2" x14ac:dyDescent="0.25">
      <c r="A398" s="4">
        <v>43808</v>
      </c>
      <c r="B398">
        <v>105.58312185144486</v>
      </c>
    </row>
    <row r="399" spans="1:2" x14ac:dyDescent="0.25">
      <c r="A399" s="4">
        <v>43809</v>
      </c>
      <c r="B399">
        <v>105.4513086625505</v>
      </c>
    </row>
    <row r="400" spans="1:2" x14ac:dyDescent="0.25">
      <c r="A400" s="4">
        <v>43810</v>
      </c>
      <c r="B400">
        <v>105.73917654634279</v>
      </c>
    </row>
    <row r="401" spans="1:2" x14ac:dyDescent="0.25">
      <c r="A401" s="4">
        <v>43811</v>
      </c>
      <c r="B401">
        <v>106.44975569107217</v>
      </c>
    </row>
    <row r="402" spans="1:2" x14ac:dyDescent="0.25">
      <c r="A402" s="4">
        <v>43812</v>
      </c>
      <c r="B402">
        <v>107.04215749403417</v>
      </c>
    </row>
    <row r="403" spans="1:2" x14ac:dyDescent="0.25">
      <c r="A403" s="4">
        <v>43815</v>
      </c>
      <c r="B403">
        <v>107.77849323889231</v>
      </c>
    </row>
    <row r="404" spans="1:2" x14ac:dyDescent="0.25">
      <c r="A404" s="4">
        <v>43816</v>
      </c>
      <c r="B404">
        <v>107.92242718078846</v>
      </c>
    </row>
    <row r="405" spans="1:2" x14ac:dyDescent="0.25">
      <c r="A405" s="4">
        <v>43817</v>
      </c>
      <c r="B405">
        <v>107.87318662171873</v>
      </c>
    </row>
    <row r="406" spans="1:2" x14ac:dyDescent="0.25">
      <c r="A406" s="4">
        <v>43818</v>
      </c>
      <c r="B406">
        <v>108.14135828188311</v>
      </c>
    </row>
    <row r="407" spans="1:2" x14ac:dyDescent="0.25">
      <c r="A407" s="4">
        <v>43819</v>
      </c>
      <c r="B407">
        <v>108.51407143668787</v>
      </c>
    </row>
    <row r="408" spans="1:2" x14ac:dyDescent="0.25">
      <c r="A408" s="4">
        <v>43822</v>
      </c>
      <c r="B408">
        <v>108.60118934888816</v>
      </c>
    </row>
    <row r="409" spans="1:2" x14ac:dyDescent="0.25">
      <c r="A409" s="4">
        <v>43823</v>
      </c>
      <c r="B409">
        <v>108.64209689026917</v>
      </c>
    </row>
    <row r="410" spans="1:2" x14ac:dyDescent="0.25">
      <c r="A410" s="4">
        <v>43824</v>
      </c>
      <c r="B410">
        <v>108.61709783720299</v>
      </c>
    </row>
    <row r="411" spans="1:2" x14ac:dyDescent="0.25">
      <c r="A411" s="4">
        <v>43825</v>
      </c>
      <c r="B411">
        <v>108.99132608613296</v>
      </c>
    </row>
    <row r="412" spans="1:2" x14ac:dyDescent="0.25">
      <c r="A412" s="4">
        <v>43826</v>
      </c>
      <c r="B412">
        <v>109.25040718154601</v>
      </c>
    </row>
    <row r="413" spans="1:2" x14ac:dyDescent="0.25">
      <c r="A413" s="4">
        <v>43829</v>
      </c>
      <c r="B413">
        <v>108.81330252641931</v>
      </c>
    </row>
    <row r="414" spans="1:2" x14ac:dyDescent="0.25">
      <c r="A414" s="4">
        <v>43830</v>
      </c>
      <c r="B414">
        <v>108.98602325669468</v>
      </c>
    </row>
    <row r="415" spans="1:2" x14ac:dyDescent="0.25">
      <c r="A415" s="4">
        <v>43831</v>
      </c>
      <c r="B415">
        <v>108.9875383508199</v>
      </c>
    </row>
    <row r="416" spans="1:2" x14ac:dyDescent="0.25">
      <c r="A416" s="4">
        <v>43832</v>
      </c>
      <c r="B416">
        <v>109.7875080489374</v>
      </c>
    </row>
    <row r="417" spans="1:2" x14ac:dyDescent="0.25">
      <c r="A417" s="4">
        <v>43833</v>
      </c>
      <c r="B417">
        <v>109.23828642854423</v>
      </c>
    </row>
    <row r="418" spans="1:2" x14ac:dyDescent="0.25">
      <c r="A418" s="4">
        <v>43836</v>
      </c>
      <c r="B418">
        <v>109.11556380440121</v>
      </c>
    </row>
    <row r="419" spans="1:2" x14ac:dyDescent="0.25">
      <c r="A419" s="4">
        <v>43837</v>
      </c>
      <c r="B419">
        <v>109.08298928070892</v>
      </c>
    </row>
    <row r="420" spans="1:2" x14ac:dyDescent="0.25">
      <c r="A420" s="4">
        <v>43838</v>
      </c>
      <c r="B420">
        <v>109.15874398697004</v>
      </c>
    </row>
    <row r="421" spans="1:2" x14ac:dyDescent="0.25">
      <c r="A421" s="4">
        <v>43839</v>
      </c>
      <c r="B421">
        <v>109.86326275519851</v>
      </c>
    </row>
    <row r="422" spans="1:2" x14ac:dyDescent="0.25">
      <c r="A422" s="4">
        <v>43840</v>
      </c>
      <c r="B422">
        <v>109.82159766675488</v>
      </c>
    </row>
    <row r="423" spans="1:2" x14ac:dyDescent="0.25">
      <c r="A423" s="4">
        <v>43843</v>
      </c>
      <c r="B423">
        <v>110.37157683421066</v>
      </c>
    </row>
    <row r="424" spans="1:2" x14ac:dyDescent="0.25">
      <c r="A424" s="4">
        <v>43844</v>
      </c>
      <c r="B424">
        <v>110.41096928146644</v>
      </c>
    </row>
    <row r="425" spans="1:2" x14ac:dyDescent="0.25">
      <c r="A425" s="4">
        <v>43845</v>
      </c>
      <c r="B425">
        <v>110.50263247604239</v>
      </c>
    </row>
    <row r="426" spans="1:2" x14ac:dyDescent="0.25">
      <c r="A426" s="4">
        <v>43846</v>
      </c>
      <c r="B426">
        <v>111.11851823794534</v>
      </c>
    </row>
    <row r="427" spans="1:2" x14ac:dyDescent="0.25">
      <c r="A427" s="4">
        <v>43847</v>
      </c>
      <c r="B427">
        <v>111.51774553994149</v>
      </c>
    </row>
    <row r="428" spans="1:2" x14ac:dyDescent="0.25">
      <c r="A428" s="4">
        <v>43850</v>
      </c>
      <c r="B428">
        <v>111.49426158100054</v>
      </c>
    </row>
    <row r="429" spans="1:2" x14ac:dyDescent="0.25">
      <c r="A429" s="4">
        <v>43851</v>
      </c>
      <c r="B429">
        <v>111.02458240218155</v>
      </c>
    </row>
    <row r="430" spans="1:2" x14ac:dyDescent="0.25">
      <c r="A430" s="4">
        <v>43852</v>
      </c>
      <c r="B430">
        <v>111.13442672626019</v>
      </c>
    </row>
    <row r="431" spans="1:2" x14ac:dyDescent="0.25">
      <c r="A431" s="4">
        <v>43853</v>
      </c>
      <c r="B431">
        <v>110.82610507177741</v>
      </c>
    </row>
    <row r="432" spans="1:2" x14ac:dyDescent="0.25">
      <c r="A432" s="4">
        <v>43854</v>
      </c>
      <c r="B432">
        <v>110.33824476345575</v>
      </c>
    </row>
    <row r="433" spans="1:2" x14ac:dyDescent="0.25">
      <c r="A433" s="4">
        <v>43857</v>
      </c>
      <c r="B433">
        <v>108.57922048407239</v>
      </c>
    </row>
    <row r="434" spans="1:2" x14ac:dyDescent="0.25">
      <c r="A434" s="4">
        <v>43858</v>
      </c>
      <c r="B434">
        <v>109.19586379303797</v>
      </c>
    </row>
    <row r="435" spans="1:2" x14ac:dyDescent="0.25">
      <c r="A435" s="4">
        <v>43859</v>
      </c>
      <c r="B435">
        <v>109.16934964584657</v>
      </c>
    </row>
    <row r="436" spans="1:2" x14ac:dyDescent="0.25">
      <c r="A436" s="4">
        <v>43860</v>
      </c>
      <c r="B436">
        <v>108.77012234385043</v>
      </c>
    </row>
    <row r="437" spans="1:2" x14ac:dyDescent="0.25">
      <c r="A437" s="4">
        <v>43861</v>
      </c>
      <c r="B437">
        <v>107.47320177265995</v>
      </c>
    </row>
    <row r="438" spans="1:2" x14ac:dyDescent="0.25">
      <c r="A438" s="4">
        <v>43864</v>
      </c>
      <c r="B438">
        <v>107.79667436839496</v>
      </c>
    </row>
    <row r="439" spans="1:2" x14ac:dyDescent="0.25">
      <c r="A439" s="4">
        <v>43865</v>
      </c>
      <c r="B439">
        <v>109.36328169387505</v>
      </c>
    </row>
    <row r="440" spans="1:2" x14ac:dyDescent="0.25">
      <c r="A440" s="4">
        <v>43866</v>
      </c>
      <c r="B440">
        <v>110.30794288095129</v>
      </c>
    </row>
    <row r="441" spans="1:2" x14ac:dyDescent="0.25">
      <c r="A441" s="4">
        <v>43867</v>
      </c>
      <c r="B441">
        <v>110.8662550660958</v>
      </c>
    </row>
    <row r="442" spans="1:2" x14ac:dyDescent="0.25">
      <c r="A442" s="4">
        <v>43868</v>
      </c>
      <c r="B442">
        <v>110.21779478050055</v>
      </c>
    </row>
    <row r="443" spans="1:2" x14ac:dyDescent="0.25">
      <c r="A443" s="4">
        <v>43871</v>
      </c>
      <c r="B443">
        <v>110.48369379947711</v>
      </c>
    </row>
    <row r="444" spans="1:2" x14ac:dyDescent="0.25">
      <c r="A444" s="4">
        <v>43872</v>
      </c>
      <c r="B444">
        <v>111.00109844324058</v>
      </c>
    </row>
    <row r="445" spans="1:2" x14ac:dyDescent="0.25">
      <c r="A445" s="4">
        <v>43873</v>
      </c>
      <c r="B445">
        <v>111.6821332525281</v>
      </c>
    </row>
    <row r="446" spans="1:2" x14ac:dyDescent="0.25">
      <c r="A446" s="4">
        <v>43874</v>
      </c>
      <c r="B446">
        <v>111.47153516912218</v>
      </c>
    </row>
    <row r="447" spans="1:2" x14ac:dyDescent="0.25">
      <c r="A447" s="4">
        <v>43875</v>
      </c>
      <c r="B447">
        <v>111.51850308700408</v>
      </c>
    </row>
    <row r="448" spans="1:2" x14ac:dyDescent="0.25">
      <c r="A448" s="4">
        <v>43878</v>
      </c>
      <c r="B448">
        <v>111.49653422218836</v>
      </c>
    </row>
    <row r="449" spans="1:2" x14ac:dyDescent="0.25">
      <c r="A449" s="4">
        <v>43879</v>
      </c>
      <c r="B449">
        <v>110.9738267489866</v>
      </c>
    </row>
    <row r="450" spans="1:2" x14ac:dyDescent="0.25">
      <c r="A450" s="4">
        <v>43880</v>
      </c>
      <c r="B450">
        <v>111.4586568690578</v>
      </c>
    </row>
    <row r="451" spans="1:2" x14ac:dyDescent="0.25">
      <c r="A451" s="4">
        <v>43881</v>
      </c>
      <c r="B451">
        <v>110.959433354797</v>
      </c>
    </row>
    <row r="452" spans="1:2" x14ac:dyDescent="0.25">
      <c r="A452" s="4">
        <v>43882</v>
      </c>
      <c r="B452">
        <v>110.13446460361332</v>
      </c>
    </row>
    <row r="453" spans="1:2" x14ac:dyDescent="0.25">
      <c r="A453" s="4">
        <v>43885</v>
      </c>
      <c r="B453">
        <v>106.91110185220239</v>
      </c>
    </row>
    <row r="454" spans="1:2" x14ac:dyDescent="0.25">
      <c r="A454" s="4">
        <v>43886</v>
      </c>
      <c r="B454">
        <v>104.41801446914872</v>
      </c>
    </row>
    <row r="455" spans="1:2" x14ac:dyDescent="0.25">
      <c r="A455" s="4">
        <v>43887</v>
      </c>
      <c r="B455">
        <v>103.74455513048731</v>
      </c>
    </row>
    <row r="456" spans="1:2" x14ac:dyDescent="0.25">
      <c r="A456" s="4">
        <v>43888</v>
      </c>
      <c r="B456">
        <v>100.3408961781749</v>
      </c>
    </row>
    <row r="457" spans="1:2" x14ac:dyDescent="0.25">
      <c r="A457" s="4">
        <v>43889</v>
      </c>
      <c r="B457">
        <v>98.54172190447315</v>
      </c>
    </row>
    <row r="458" spans="1:2" x14ac:dyDescent="0.25">
      <c r="A458" s="4">
        <v>43892</v>
      </c>
      <c r="B458">
        <v>101.43403658952296</v>
      </c>
    </row>
    <row r="459" spans="1:2" x14ac:dyDescent="0.25">
      <c r="A459" s="4">
        <v>43893</v>
      </c>
      <c r="B459">
        <v>100.31892731335918</v>
      </c>
    </row>
    <row r="460" spans="1:2" x14ac:dyDescent="0.25">
      <c r="A460" s="4">
        <v>43894</v>
      </c>
      <c r="B460">
        <v>102.87337600848437</v>
      </c>
    </row>
    <row r="461" spans="1:2" x14ac:dyDescent="0.25">
      <c r="A461" s="4">
        <v>43895</v>
      </c>
      <c r="B461">
        <v>100.84314988068618</v>
      </c>
    </row>
    <row r="462" spans="1:2" x14ac:dyDescent="0.25">
      <c r="A462" s="4">
        <v>43896</v>
      </c>
      <c r="B462">
        <v>98.767470929131321</v>
      </c>
    </row>
    <row r="463" spans="1:2" x14ac:dyDescent="0.25">
      <c r="A463" s="4">
        <v>43899</v>
      </c>
      <c r="B463">
        <v>91.702587023218669</v>
      </c>
    </row>
    <row r="464" spans="1:2" x14ac:dyDescent="0.25">
      <c r="A464" s="4">
        <v>43900</v>
      </c>
      <c r="B464">
        <v>94.065376311503215</v>
      </c>
    </row>
    <row r="465" spans="1:2" x14ac:dyDescent="0.25">
      <c r="A465" s="4">
        <v>43901</v>
      </c>
      <c r="B465">
        <v>90.53899473504778</v>
      </c>
    </row>
    <row r="466" spans="1:2" x14ac:dyDescent="0.25">
      <c r="A466" s="4">
        <v>43902</v>
      </c>
      <c r="B466">
        <v>81.841596909207851</v>
      </c>
    </row>
    <row r="467" spans="1:2" x14ac:dyDescent="0.25">
      <c r="A467" s="4">
        <v>43903</v>
      </c>
      <c r="B467">
        <v>85.935381235559134</v>
      </c>
    </row>
    <row r="468" spans="1:2" x14ac:dyDescent="0.25">
      <c r="A468" s="4">
        <v>43906</v>
      </c>
      <c r="B468">
        <v>77.990227642892194</v>
      </c>
    </row>
    <row r="469" spans="1:2" x14ac:dyDescent="0.25">
      <c r="A469" s="4">
        <v>43907</v>
      </c>
      <c r="B469">
        <v>80.582553691147936</v>
      </c>
    </row>
    <row r="470" spans="1:2" x14ac:dyDescent="0.25">
      <c r="A470" s="4">
        <v>43908</v>
      </c>
      <c r="B470">
        <v>76.266808075451564</v>
      </c>
    </row>
    <row r="471" spans="1:2" x14ac:dyDescent="0.25">
      <c r="A471" s="4">
        <v>43909</v>
      </c>
      <c r="B471">
        <v>76.631188212567594</v>
      </c>
    </row>
    <row r="472" spans="1:2" x14ac:dyDescent="0.25">
      <c r="A472" s="4">
        <v>43910</v>
      </c>
      <c r="B472">
        <v>75.398659141699056</v>
      </c>
    </row>
    <row r="473" spans="1:2" x14ac:dyDescent="0.25">
      <c r="A473" s="4">
        <v>43913</v>
      </c>
      <c r="B473">
        <v>72.951782129464675</v>
      </c>
    </row>
    <row r="474" spans="1:2" x14ac:dyDescent="0.25">
      <c r="A474" s="4">
        <v>43914</v>
      </c>
      <c r="B474">
        <v>79.064429377674955</v>
      </c>
    </row>
    <row r="475" spans="1:2" x14ac:dyDescent="0.25">
      <c r="A475" s="4">
        <v>43915</v>
      </c>
      <c r="B475">
        <v>81.284799818188574</v>
      </c>
    </row>
    <row r="476" spans="1:2" x14ac:dyDescent="0.25">
      <c r="A476" s="4">
        <v>43916</v>
      </c>
      <c r="B476">
        <v>85.04223324874043</v>
      </c>
    </row>
    <row r="477" spans="1:2" x14ac:dyDescent="0.25">
      <c r="A477" s="4">
        <v>43917</v>
      </c>
      <c r="B477">
        <v>83.059732585886763</v>
      </c>
    </row>
    <row r="478" spans="1:2" x14ac:dyDescent="0.25">
      <c r="A478" s="4">
        <v>43920</v>
      </c>
      <c r="B478">
        <v>84.571038975796228</v>
      </c>
    </row>
    <row r="479" spans="1:2" x14ac:dyDescent="0.25">
      <c r="A479" s="4">
        <v>43921</v>
      </c>
      <c r="B479">
        <v>84.132419226544286</v>
      </c>
    </row>
    <row r="480" spans="1:2" x14ac:dyDescent="0.25">
      <c r="A480" s="4">
        <v>43922</v>
      </c>
      <c r="B480">
        <v>80.959812128328323</v>
      </c>
    </row>
    <row r="481" spans="1:2" x14ac:dyDescent="0.25">
      <c r="A481" s="4">
        <v>43923</v>
      </c>
      <c r="B481">
        <v>81.862050679898317</v>
      </c>
    </row>
    <row r="482" spans="1:2" x14ac:dyDescent="0.25">
      <c r="A482" s="4">
        <v>43924</v>
      </c>
      <c r="B482">
        <v>80.657550850346425</v>
      </c>
    </row>
    <row r="483" spans="1:2" x14ac:dyDescent="0.25">
      <c r="A483" s="4">
        <v>43927</v>
      </c>
      <c r="B483">
        <v>85.09980682549886</v>
      </c>
    </row>
    <row r="484" spans="1:2" x14ac:dyDescent="0.25">
      <c r="A484" s="4">
        <v>43928</v>
      </c>
      <c r="B484">
        <v>86.024014241884601</v>
      </c>
    </row>
    <row r="485" spans="1:2" x14ac:dyDescent="0.25">
      <c r="A485" s="4">
        <v>43929</v>
      </c>
      <c r="B485">
        <v>87.858793227529091</v>
      </c>
    </row>
    <row r="486" spans="1:2" x14ac:dyDescent="0.25">
      <c r="A486" s="4">
        <v>43930</v>
      </c>
      <c r="B486">
        <v>89.389795841066459</v>
      </c>
    </row>
    <row r="487" spans="1:2" x14ac:dyDescent="0.25">
      <c r="A487" s="4">
        <v>43931</v>
      </c>
      <c r="B487">
        <v>89.458732623764092</v>
      </c>
    </row>
    <row r="488" spans="1:2" x14ac:dyDescent="0.25">
      <c r="A488" s="4">
        <v>43934</v>
      </c>
      <c r="B488">
        <v>88.714821408279818</v>
      </c>
    </row>
    <row r="489" spans="1:2" x14ac:dyDescent="0.25">
      <c r="A489" s="4">
        <v>43935</v>
      </c>
      <c r="B489">
        <v>90.820802242339155</v>
      </c>
    </row>
    <row r="490" spans="1:2" x14ac:dyDescent="0.25">
      <c r="A490" s="4">
        <v>43936</v>
      </c>
      <c r="B490">
        <v>88.75421385553561</v>
      </c>
    </row>
    <row r="491" spans="1:2" x14ac:dyDescent="0.25">
      <c r="A491" s="4">
        <v>43937</v>
      </c>
      <c r="B491">
        <v>88.85421006780031</v>
      </c>
    </row>
    <row r="492" spans="1:2" x14ac:dyDescent="0.25">
      <c r="A492" s="4">
        <v>43938</v>
      </c>
      <c r="B492">
        <v>91.220787091397895</v>
      </c>
    </row>
    <row r="493" spans="1:2" x14ac:dyDescent="0.25">
      <c r="A493" s="4">
        <v>43941</v>
      </c>
      <c r="B493">
        <v>90.307185333888697</v>
      </c>
    </row>
    <row r="494" spans="1:2" x14ac:dyDescent="0.25">
      <c r="A494" s="4">
        <v>43942</v>
      </c>
      <c r="B494">
        <v>87.633044202870948</v>
      </c>
    </row>
    <row r="495" spans="1:2" x14ac:dyDescent="0.25">
      <c r="A495" s="4">
        <v>43943</v>
      </c>
      <c r="B495">
        <v>89.123139275027313</v>
      </c>
    </row>
    <row r="496" spans="1:2" x14ac:dyDescent="0.25">
      <c r="A496" s="4">
        <v>43944</v>
      </c>
      <c r="B496">
        <v>89.511760918146891</v>
      </c>
    </row>
    <row r="497" spans="1:2" x14ac:dyDescent="0.25">
      <c r="A497" s="4">
        <v>43945</v>
      </c>
      <c r="B497">
        <v>89.886746714139463</v>
      </c>
    </row>
    <row r="498" spans="1:2" x14ac:dyDescent="0.25">
      <c r="A498" s="4">
        <v>43948</v>
      </c>
      <c r="B498">
        <v>91.589712510889584</v>
      </c>
    </row>
    <row r="499" spans="1:2" x14ac:dyDescent="0.25">
      <c r="A499" s="4">
        <v>43949</v>
      </c>
      <c r="B499">
        <v>91.816219082610345</v>
      </c>
    </row>
    <row r="500" spans="1:2" x14ac:dyDescent="0.25">
      <c r="A500" s="4">
        <v>43950</v>
      </c>
      <c r="B500">
        <v>94.018408393621286</v>
      </c>
    </row>
    <row r="501" spans="1:2" x14ac:dyDescent="0.25">
      <c r="A501" s="4">
        <v>43951</v>
      </c>
      <c r="B501">
        <v>93.29116321351448</v>
      </c>
    </row>
    <row r="502" spans="1:2" x14ac:dyDescent="0.25">
      <c r="A502" s="4">
        <v>43952</v>
      </c>
      <c r="B502">
        <v>91.238968220900574</v>
      </c>
    </row>
    <row r="503" spans="1:2" x14ac:dyDescent="0.25">
      <c r="A503" s="4">
        <v>43955</v>
      </c>
      <c r="B503">
        <v>90.600356047119277</v>
      </c>
    </row>
    <row r="504" spans="1:2" x14ac:dyDescent="0.25">
      <c r="A504" s="4">
        <v>43956</v>
      </c>
      <c r="B504">
        <v>91.496534222188387</v>
      </c>
    </row>
    <row r="505" spans="1:2" x14ac:dyDescent="0.25">
      <c r="A505" s="4">
        <v>43957</v>
      </c>
      <c r="B505">
        <v>91.116245596757537</v>
      </c>
    </row>
    <row r="506" spans="1:2" x14ac:dyDescent="0.25">
      <c r="A506" s="4">
        <v>43958</v>
      </c>
      <c r="B506">
        <v>91.873792659368803</v>
      </c>
    </row>
    <row r="507" spans="1:2" x14ac:dyDescent="0.25">
      <c r="A507" s="4">
        <v>43959</v>
      </c>
      <c r="B507">
        <v>93.57069807961804</v>
      </c>
    </row>
    <row r="508" spans="1:2" x14ac:dyDescent="0.25">
      <c r="A508" s="4">
        <v>43962</v>
      </c>
      <c r="B508">
        <v>93.533578273550091</v>
      </c>
    </row>
    <row r="509" spans="1:2" x14ac:dyDescent="0.25">
      <c r="A509" s="4">
        <v>43963</v>
      </c>
      <c r="B509">
        <v>92.313927502745941</v>
      </c>
    </row>
    <row r="510" spans="1:2" x14ac:dyDescent="0.25">
      <c r="A510" s="4">
        <v>43964</v>
      </c>
      <c r="B510">
        <v>90.807923942274755</v>
      </c>
    </row>
    <row r="511" spans="1:2" x14ac:dyDescent="0.25">
      <c r="A511" s="4">
        <v>43965</v>
      </c>
      <c r="B511">
        <v>90.709442824135294</v>
      </c>
    </row>
    <row r="512" spans="1:2" x14ac:dyDescent="0.25">
      <c r="A512" s="4">
        <v>43966</v>
      </c>
      <c r="B512">
        <v>91.114730502632312</v>
      </c>
    </row>
    <row r="513" spans="1:2" x14ac:dyDescent="0.25">
      <c r="A513" s="4">
        <v>43969</v>
      </c>
      <c r="B513">
        <v>93.785083898337007</v>
      </c>
    </row>
    <row r="514" spans="1:2" x14ac:dyDescent="0.25">
      <c r="A514" s="4">
        <v>43970</v>
      </c>
      <c r="B514">
        <v>93.638877315253026</v>
      </c>
    </row>
    <row r="515" spans="1:2" x14ac:dyDescent="0.25">
      <c r="A515" s="4">
        <v>43971</v>
      </c>
      <c r="B515">
        <v>94.991856369076743</v>
      </c>
    </row>
    <row r="516" spans="1:2" x14ac:dyDescent="0.25">
      <c r="A516" s="4">
        <v>43972</v>
      </c>
      <c r="B516">
        <v>94.335063065792767</v>
      </c>
    </row>
    <row r="517" spans="1:2" x14ac:dyDescent="0.25">
      <c r="A517" s="4">
        <v>43973</v>
      </c>
      <c r="B517">
        <v>93.984318775803757</v>
      </c>
    </row>
    <row r="518" spans="1:2" x14ac:dyDescent="0.25">
      <c r="A518" s="4">
        <v>43976</v>
      </c>
      <c r="B518">
        <v>94.480512101814128</v>
      </c>
    </row>
    <row r="519" spans="1:2" x14ac:dyDescent="0.25">
      <c r="A519" s="4">
        <v>43977</v>
      </c>
      <c r="B519">
        <v>96.06605810385949</v>
      </c>
    </row>
    <row r="520" spans="1:2" x14ac:dyDescent="0.25">
      <c r="A520" s="4">
        <v>43978</v>
      </c>
      <c r="B520">
        <v>97.030415514563629</v>
      </c>
    </row>
    <row r="521" spans="1:2" x14ac:dyDescent="0.25">
      <c r="A521" s="4">
        <v>43979</v>
      </c>
      <c r="B521">
        <v>97.375856975114374</v>
      </c>
    </row>
    <row r="522" spans="1:2" x14ac:dyDescent="0.25">
      <c r="A522" s="4">
        <v>43980</v>
      </c>
      <c r="B522">
        <v>97.401613575243147</v>
      </c>
    </row>
    <row r="523" spans="1:2" x14ac:dyDescent="0.25">
      <c r="A523" s="4">
        <v>43983</v>
      </c>
      <c r="B523">
        <v>98.360668156509007</v>
      </c>
    </row>
    <row r="524" spans="1:2" x14ac:dyDescent="0.25">
      <c r="A524" s="4">
        <v>43984</v>
      </c>
      <c r="B524">
        <v>99.500776485738953</v>
      </c>
    </row>
    <row r="525" spans="1:2" x14ac:dyDescent="0.25">
      <c r="A525" s="4">
        <v>43985</v>
      </c>
      <c r="B525">
        <v>101.23252907086828</v>
      </c>
    </row>
    <row r="526" spans="1:2" x14ac:dyDescent="0.25">
      <c r="A526" s="4">
        <v>43986</v>
      </c>
      <c r="B526">
        <v>101.1325328586036</v>
      </c>
    </row>
    <row r="527" spans="1:2" x14ac:dyDescent="0.25">
      <c r="A527" s="4">
        <v>43987</v>
      </c>
      <c r="B527">
        <v>103.28093632816913</v>
      </c>
    </row>
    <row r="528" spans="1:2" x14ac:dyDescent="0.25">
      <c r="A528" s="4">
        <v>43990</v>
      </c>
      <c r="B528">
        <v>104.27862580962817</v>
      </c>
    </row>
    <row r="529" spans="1:2" x14ac:dyDescent="0.25">
      <c r="A529" s="4">
        <v>43991</v>
      </c>
      <c r="B529">
        <v>103.68167872429051</v>
      </c>
    </row>
    <row r="530" spans="1:2" x14ac:dyDescent="0.25">
      <c r="A530" s="4">
        <v>43992</v>
      </c>
      <c r="B530">
        <v>103.25214953978991</v>
      </c>
    </row>
    <row r="531" spans="1:2" x14ac:dyDescent="0.25">
      <c r="A531" s="4">
        <v>43993</v>
      </c>
      <c r="B531">
        <v>98.416726639142226</v>
      </c>
    </row>
    <row r="532" spans="1:2" x14ac:dyDescent="0.25">
      <c r="A532" s="4">
        <v>43994</v>
      </c>
      <c r="B532">
        <v>98.774288852694724</v>
      </c>
    </row>
    <row r="533" spans="1:2" x14ac:dyDescent="0.25">
      <c r="A533" s="4">
        <v>43997</v>
      </c>
      <c r="B533">
        <v>98.844740729517582</v>
      </c>
    </row>
    <row r="534" spans="1:2" x14ac:dyDescent="0.25">
      <c r="A534" s="4">
        <v>43998</v>
      </c>
      <c r="B534">
        <v>101.07798947009559</v>
      </c>
    </row>
    <row r="535" spans="1:2" x14ac:dyDescent="0.25">
      <c r="A535" s="4">
        <v>43999</v>
      </c>
      <c r="B535">
        <v>101.01208287564842</v>
      </c>
    </row>
    <row r="536" spans="1:2" x14ac:dyDescent="0.25">
      <c r="A536" s="4">
        <v>44000</v>
      </c>
      <c r="B536">
        <v>100.9242074163855</v>
      </c>
    </row>
    <row r="537" spans="1:2" x14ac:dyDescent="0.25">
      <c r="A537" s="4">
        <v>44001</v>
      </c>
      <c r="B537">
        <v>100.71663952123002</v>
      </c>
    </row>
    <row r="538" spans="1:2" x14ac:dyDescent="0.25">
      <c r="A538" s="4">
        <v>44004</v>
      </c>
      <c r="B538">
        <v>101.06208098178075</v>
      </c>
    </row>
    <row r="539" spans="1:2" x14ac:dyDescent="0.25">
      <c r="A539" s="4">
        <v>44005</v>
      </c>
      <c r="B539">
        <v>101.96204689216295</v>
      </c>
    </row>
    <row r="540" spans="1:2" x14ac:dyDescent="0.25">
      <c r="A540" s="4">
        <v>44006</v>
      </c>
      <c r="B540">
        <v>99.634862315821138</v>
      </c>
    </row>
    <row r="541" spans="1:2" x14ac:dyDescent="0.25">
      <c r="A541" s="4">
        <v>44007</v>
      </c>
      <c r="B541">
        <v>100.07196697094783</v>
      </c>
    </row>
    <row r="542" spans="1:2" x14ac:dyDescent="0.25">
      <c r="A542" s="4">
        <v>44008</v>
      </c>
      <c r="B542">
        <v>98.584902087041911</v>
      </c>
    </row>
    <row r="543" spans="1:2" x14ac:dyDescent="0.25">
      <c r="A543" s="4">
        <v>44011</v>
      </c>
      <c r="B543">
        <v>99.33411613196445</v>
      </c>
    </row>
    <row r="544" spans="1:2" x14ac:dyDescent="0.25">
      <c r="A544" s="4">
        <v>44012</v>
      </c>
      <c r="B544">
        <v>100.35528957236444</v>
      </c>
    </row>
    <row r="545" spans="1:2" x14ac:dyDescent="0.25">
      <c r="A545" s="4">
        <v>44013</v>
      </c>
      <c r="B545">
        <v>100.74466876254664</v>
      </c>
    </row>
    <row r="546" spans="1:2" x14ac:dyDescent="0.25">
      <c r="A546" s="4">
        <v>44014</v>
      </c>
      <c r="B546">
        <v>101.64236203174099</v>
      </c>
    </row>
    <row r="547" spans="1:2" x14ac:dyDescent="0.25">
      <c r="A547" s="4">
        <v>44015</v>
      </c>
      <c r="B547">
        <v>101.72341956744039</v>
      </c>
    </row>
    <row r="548" spans="1:2" x14ac:dyDescent="0.25">
      <c r="A548" s="4">
        <v>44018</v>
      </c>
      <c r="B548">
        <v>103.51880610582909</v>
      </c>
    </row>
    <row r="549" spans="1:2" x14ac:dyDescent="0.25">
      <c r="A549" s="4">
        <v>44019</v>
      </c>
      <c r="B549">
        <v>102.54914586568667</v>
      </c>
    </row>
    <row r="550" spans="1:2" x14ac:dyDescent="0.25">
      <c r="A550" s="4">
        <v>44020</v>
      </c>
      <c r="B550">
        <v>103.11276088026945</v>
      </c>
    </row>
    <row r="551" spans="1:2" x14ac:dyDescent="0.25">
      <c r="A551" s="4">
        <v>44021</v>
      </c>
      <c r="B551">
        <v>102.67717131926797</v>
      </c>
    </row>
    <row r="552" spans="1:2" x14ac:dyDescent="0.25">
      <c r="A552" s="4">
        <v>44022</v>
      </c>
      <c r="B552">
        <v>103.30214764592226</v>
      </c>
    </row>
    <row r="553" spans="1:2" x14ac:dyDescent="0.25">
      <c r="A553" s="4">
        <v>44025</v>
      </c>
      <c r="B553">
        <v>103.09836748607982</v>
      </c>
    </row>
    <row r="554" spans="1:2" x14ac:dyDescent="0.25">
      <c r="A554" s="4">
        <v>44026</v>
      </c>
      <c r="B554">
        <v>103.61046930040504</v>
      </c>
    </row>
    <row r="555" spans="1:2" x14ac:dyDescent="0.25">
      <c r="A555" s="4">
        <v>44027</v>
      </c>
      <c r="B555">
        <v>104.96723608954181</v>
      </c>
    </row>
    <row r="556" spans="1:2" x14ac:dyDescent="0.25">
      <c r="A556" s="4">
        <v>44028</v>
      </c>
      <c r="B556">
        <v>104.31726070982135</v>
      </c>
    </row>
    <row r="557" spans="1:2" x14ac:dyDescent="0.25">
      <c r="A557" s="4">
        <v>44029</v>
      </c>
      <c r="B557">
        <v>104.62861255255459</v>
      </c>
    </row>
    <row r="558" spans="1:2" x14ac:dyDescent="0.25">
      <c r="A558" s="4">
        <v>44032</v>
      </c>
      <c r="B558">
        <v>105.43918790954862</v>
      </c>
    </row>
    <row r="559" spans="1:2" x14ac:dyDescent="0.25">
      <c r="A559" s="4">
        <v>44033</v>
      </c>
      <c r="B559">
        <v>106.12552554827442</v>
      </c>
    </row>
    <row r="560" spans="1:2" x14ac:dyDescent="0.25">
      <c r="A560" s="4">
        <v>44034</v>
      </c>
      <c r="B560">
        <v>106.29521609029935</v>
      </c>
    </row>
    <row r="561" spans="1:2" x14ac:dyDescent="0.25">
      <c r="A561" s="4">
        <v>44035</v>
      </c>
      <c r="B561">
        <v>105.60054543388482</v>
      </c>
    </row>
    <row r="562" spans="1:2" x14ac:dyDescent="0.25">
      <c r="A562" s="4">
        <v>44036</v>
      </c>
      <c r="B562">
        <v>104.70967008825397</v>
      </c>
    </row>
    <row r="563" spans="1:2" x14ac:dyDescent="0.25">
      <c r="A563" s="4">
        <v>44039</v>
      </c>
      <c r="B563">
        <v>105.67402749895811</v>
      </c>
    </row>
    <row r="564" spans="1:2" x14ac:dyDescent="0.25">
      <c r="A564" s="4">
        <v>44040</v>
      </c>
      <c r="B564">
        <v>105.29449642058987</v>
      </c>
    </row>
    <row r="565" spans="1:2" x14ac:dyDescent="0.25">
      <c r="A565" s="4">
        <v>44041</v>
      </c>
      <c r="B565">
        <v>106.18082648384504</v>
      </c>
    </row>
    <row r="566" spans="1:2" x14ac:dyDescent="0.25">
      <c r="A566" s="4">
        <v>44042</v>
      </c>
      <c r="B566">
        <v>105.49979167455751</v>
      </c>
    </row>
    <row r="567" spans="1:2" x14ac:dyDescent="0.25">
      <c r="A567" s="4">
        <v>44043</v>
      </c>
      <c r="B567">
        <v>105.4255520624216</v>
      </c>
    </row>
    <row r="568" spans="1:2" x14ac:dyDescent="0.25">
      <c r="A568" s="4">
        <v>44046</v>
      </c>
      <c r="B568">
        <v>106.21870383697561</v>
      </c>
    </row>
    <row r="569" spans="1:2" x14ac:dyDescent="0.25">
      <c r="A569" s="4">
        <v>44047</v>
      </c>
      <c r="B569">
        <v>106.90504147570141</v>
      </c>
    </row>
    <row r="570" spans="1:2" x14ac:dyDescent="0.25">
      <c r="A570" s="4">
        <v>44048</v>
      </c>
      <c r="B570">
        <v>107.93076019847706</v>
      </c>
    </row>
    <row r="571" spans="1:2" x14ac:dyDescent="0.25">
      <c r="A571" s="4">
        <v>44049</v>
      </c>
      <c r="B571">
        <v>108.08605734631236</v>
      </c>
    </row>
    <row r="572" spans="1:2" x14ac:dyDescent="0.25">
      <c r="A572" s="4">
        <v>44050</v>
      </c>
      <c r="B572">
        <v>107.7921290860192</v>
      </c>
    </row>
    <row r="573" spans="1:2" x14ac:dyDescent="0.25">
      <c r="A573" s="4">
        <v>44053</v>
      </c>
      <c r="B573">
        <v>107.98378849285984</v>
      </c>
    </row>
    <row r="574" spans="1:2" x14ac:dyDescent="0.25">
      <c r="A574" s="4">
        <v>44054</v>
      </c>
      <c r="B574">
        <v>108.00727245180079</v>
      </c>
    </row>
    <row r="575" spans="1:2" x14ac:dyDescent="0.25">
      <c r="A575" s="4">
        <v>44055</v>
      </c>
      <c r="B575">
        <v>109.23298359910582</v>
      </c>
    </row>
    <row r="576" spans="1:2" x14ac:dyDescent="0.25">
      <c r="A576" s="4">
        <v>44056</v>
      </c>
      <c r="B576">
        <v>109.21934775197882</v>
      </c>
    </row>
    <row r="577" spans="1:2" x14ac:dyDescent="0.25">
      <c r="A577" s="4">
        <v>44057</v>
      </c>
      <c r="B577">
        <v>108.94435816825091</v>
      </c>
    </row>
    <row r="578" spans="1:2" x14ac:dyDescent="0.25">
      <c r="A578" s="4">
        <v>44060</v>
      </c>
      <c r="B578">
        <v>109.40797697056902</v>
      </c>
    </row>
    <row r="579" spans="1:2" x14ac:dyDescent="0.25">
      <c r="A579" s="4">
        <v>44061</v>
      </c>
      <c r="B579">
        <v>109.61251467747407</v>
      </c>
    </row>
    <row r="580" spans="1:2" x14ac:dyDescent="0.25">
      <c r="A580" s="4">
        <v>44062</v>
      </c>
      <c r="B580">
        <v>109.37540244687673</v>
      </c>
    </row>
    <row r="581" spans="1:2" x14ac:dyDescent="0.25">
      <c r="A581" s="4">
        <v>44063</v>
      </c>
      <c r="B581">
        <v>108.8822393091168</v>
      </c>
    </row>
    <row r="582" spans="1:2" x14ac:dyDescent="0.25">
      <c r="A582" s="4">
        <v>44064</v>
      </c>
      <c r="B582">
        <v>109.08753456308445</v>
      </c>
    </row>
    <row r="583" spans="1:2" x14ac:dyDescent="0.25">
      <c r="A583" s="4">
        <v>44067</v>
      </c>
      <c r="B583">
        <v>110.28445892201024</v>
      </c>
    </row>
    <row r="584" spans="1:2" x14ac:dyDescent="0.25">
      <c r="A584" s="4">
        <v>44068</v>
      </c>
      <c r="B584">
        <v>110.58369001174171</v>
      </c>
    </row>
    <row r="585" spans="1:2" x14ac:dyDescent="0.25">
      <c r="A585" s="4">
        <v>44069</v>
      </c>
      <c r="B585">
        <v>111.47077762205952</v>
      </c>
    </row>
    <row r="586" spans="1:2" x14ac:dyDescent="0.25">
      <c r="A586" s="4">
        <v>44070</v>
      </c>
      <c r="B586">
        <v>111.32684368016336</v>
      </c>
    </row>
    <row r="587" spans="1:2" x14ac:dyDescent="0.25">
      <c r="A587" s="4">
        <v>44071</v>
      </c>
      <c r="B587">
        <v>111.96924358925772</v>
      </c>
    </row>
    <row r="588" spans="1:2" x14ac:dyDescent="0.25">
      <c r="A588" s="4">
        <v>44074</v>
      </c>
      <c r="B588">
        <v>111.65486155827405</v>
      </c>
    </row>
    <row r="589" spans="1:2" x14ac:dyDescent="0.25">
      <c r="A589" s="4">
        <v>44075</v>
      </c>
      <c r="B589">
        <v>112.33362372637373</v>
      </c>
    </row>
    <row r="590" spans="1:2" x14ac:dyDescent="0.25">
      <c r="A590" s="4">
        <v>44076</v>
      </c>
      <c r="B590">
        <v>113.34722169614761</v>
      </c>
    </row>
    <row r="591" spans="1:2" x14ac:dyDescent="0.25">
      <c r="A591" s="4">
        <v>44077</v>
      </c>
      <c r="B591">
        <v>110.56399378811383</v>
      </c>
    </row>
    <row r="592" spans="1:2" x14ac:dyDescent="0.25">
      <c r="A592" s="4">
        <v>44078</v>
      </c>
      <c r="B592">
        <v>109.42615810007172</v>
      </c>
    </row>
    <row r="593" spans="1:2" x14ac:dyDescent="0.25">
      <c r="A593" s="4">
        <v>44081</v>
      </c>
      <c r="B593">
        <v>109.71705617211443</v>
      </c>
    </row>
    <row r="594" spans="1:2" x14ac:dyDescent="0.25">
      <c r="A594" s="4">
        <v>44082</v>
      </c>
      <c r="B594">
        <v>107.57092534373672</v>
      </c>
    </row>
    <row r="595" spans="1:2" x14ac:dyDescent="0.25">
      <c r="A595" s="4">
        <v>44083</v>
      </c>
      <c r="B595">
        <v>109.03753645695211</v>
      </c>
    </row>
    <row r="596" spans="1:2" x14ac:dyDescent="0.25">
      <c r="A596" s="4">
        <v>44084</v>
      </c>
      <c r="B596">
        <v>108.04590735199397</v>
      </c>
    </row>
    <row r="597" spans="1:2" x14ac:dyDescent="0.25">
      <c r="A597" s="4">
        <v>44085</v>
      </c>
      <c r="B597">
        <v>108.0943903640011</v>
      </c>
    </row>
    <row r="598" spans="1:2" x14ac:dyDescent="0.25">
      <c r="A598" s="4">
        <v>44088</v>
      </c>
      <c r="B598">
        <v>109.47161092382837</v>
      </c>
    </row>
    <row r="599" spans="1:2" x14ac:dyDescent="0.25">
      <c r="A599" s="4">
        <v>44089</v>
      </c>
      <c r="B599">
        <v>110.00946933828237</v>
      </c>
    </row>
    <row r="600" spans="1:2" x14ac:dyDescent="0.25">
      <c r="A600" s="4">
        <v>44090</v>
      </c>
      <c r="B600">
        <v>109.98977311465448</v>
      </c>
    </row>
    <row r="601" spans="1:2" x14ac:dyDescent="0.25">
      <c r="A601" s="4">
        <v>44091</v>
      </c>
      <c r="B601">
        <v>109.11177606908802</v>
      </c>
    </row>
    <row r="602" spans="1:2" x14ac:dyDescent="0.25">
      <c r="A602" s="4">
        <v>44092</v>
      </c>
      <c r="B602">
        <v>108.55573652513137</v>
      </c>
    </row>
    <row r="603" spans="1:2" x14ac:dyDescent="0.25">
      <c r="A603" s="4">
        <v>44095</v>
      </c>
      <c r="B603">
        <v>106.65883868035277</v>
      </c>
    </row>
    <row r="604" spans="1:2" x14ac:dyDescent="0.25">
      <c r="A604" s="4">
        <v>44096</v>
      </c>
      <c r="B604">
        <v>107.09215560016642</v>
      </c>
    </row>
    <row r="605" spans="1:2" x14ac:dyDescent="0.25">
      <c r="A605" s="4">
        <v>44097</v>
      </c>
      <c r="B605">
        <v>105.51191242755932</v>
      </c>
    </row>
    <row r="606" spans="1:2" x14ac:dyDescent="0.25">
      <c r="A606" s="4">
        <v>44098</v>
      </c>
      <c r="B606">
        <v>105.00890117798546</v>
      </c>
    </row>
    <row r="607" spans="1:2" x14ac:dyDescent="0.25">
      <c r="A607" s="4">
        <v>44099</v>
      </c>
      <c r="B607">
        <v>106.08158781864302</v>
      </c>
    </row>
    <row r="608" spans="1:2" x14ac:dyDescent="0.25">
      <c r="A608" s="4">
        <v>44102</v>
      </c>
      <c r="B608">
        <v>107.8565205863412</v>
      </c>
    </row>
    <row r="609" spans="1:2" x14ac:dyDescent="0.25">
      <c r="A609" s="4">
        <v>44103</v>
      </c>
      <c r="B609">
        <v>107.58607628498899</v>
      </c>
    </row>
    <row r="610" spans="1:2" x14ac:dyDescent="0.25">
      <c r="A610" s="4">
        <v>44104</v>
      </c>
      <c r="B610">
        <v>108.02924131661658</v>
      </c>
    </row>
    <row r="611" spans="1:2" x14ac:dyDescent="0.25">
      <c r="A611" s="4">
        <v>44105</v>
      </c>
      <c r="B611">
        <v>108.63300632551775</v>
      </c>
    </row>
    <row r="612" spans="1:2" x14ac:dyDescent="0.25">
      <c r="A612" s="4">
        <v>44106</v>
      </c>
      <c r="B612">
        <v>107.98454603992251</v>
      </c>
    </row>
    <row r="613" spans="1:2" x14ac:dyDescent="0.25">
      <c r="A613" s="4">
        <v>44109</v>
      </c>
      <c r="B613">
        <v>109.80417408431475</v>
      </c>
    </row>
    <row r="614" spans="1:2" x14ac:dyDescent="0.25">
      <c r="A614" s="4">
        <v>44110</v>
      </c>
      <c r="B614">
        <v>109.19131851066224</v>
      </c>
    </row>
    <row r="615" spans="1:2" x14ac:dyDescent="0.25">
      <c r="A615" s="4">
        <v>44111</v>
      </c>
      <c r="B615">
        <v>110.31551835157735</v>
      </c>
    </row>
    <row r="616" spans="1:2" x14ac:dyDescent="0.25">
      <c r="A616" s="4">
        <v>44112</v>
      </c>
      <c r="B616">
        <v>111.19048520889336</v>
      </c>
    </row>
    <row r="617" spans="1:2" x14ac:dyDescent="0.25">
      <c r="A617" s="4">
        <v>44113</v>
      </c>
      <c r="B617">
        <v>112.05560395439544</v>
      </c>
    </row>
    <row r="618" spans="1:2" x14ac:dyDescent="0.25">
      <c r="A618" s="4">
        <v>44116</v>
      </c>
      <c r="B618">
        <v>113.35479716677374</v>
      </c>
    </row>
    <row r="619" spans="1:2" x14ac:dyDescent="0.25">
      <c r="A619" s="4">
        <v>44117</v>
      </c>
      <c r="B619">
        <v>112.76845574031262</v>
      </c>
    </row>
    <row r="620" spans="1:2" x14ac:dyDescent="0.25">
      <c r="A620" s="4">
        <v>44118</v>
      </c>
      <c r="B620">
        <v>112.35710768531472</v>
      </c>
    </row>
    <row r="621" spans="1:2" x14ac:dyDescent="0.25">
      <c r="A621" s="4">
        <v>44119</v>
      </c>
      <c r="B621">
        <v>111.52607855763016</v>
      </c>
    </row>
    <row r="622" spans="1:2" x14ac:dyDescent="0.25">
      <c r="A622" s="4">
        <v>44120</v>
      </c>
      <c r="B622">
        <v>111.69349645846724</v>
      </c>
    </row>
    <row r="623" spans="1:2" x14ac:dyDescent="0.25">
      <c r="A623" s="4">
        <v>44123</v>
      </c>
      <c r="B623">
        <v>110.90261732510108</v>
      </c>
    </row>
    <row r="624" spans="1:2" x14ac:dyDescent="0.25">
      <c r="A624" s="4">
        <v>44124</v>
      </c>
      <c r="B624">
        <v>111.16094087345152</v>
      </c>
    </row>
    <row r="625" spans="1:2" x14ac:dyDescent="0.25">
      <c r="A625" s="4">
        <v>44125</v>
      </c>
      <c r="B625">
        <v>111.00109844324054</v>
      </c>
    </row>
    <row r="626" spans="1:2" x14ac:dyDescent="0.25">
      <c r="A626" s="4">
        <v>44126</v>
      </c>
      <c r="B626">
        <v>111.15942577932628</v>
      </c>
    </row>
    <row r="627" spans="1:2" x14ac:dyDescent="0.25">
      <c r="A627" s="4">
        <v>44127</v>
      </c>
      <c r="B627">
        <v>111.54956251657109</v>
      </c>
    </row>
    <row r="628" spans="1:2" x14ac:dyDescent="0.25">
      <c r="A628" s="4">
        <v>44130</v>
      </c>
      <c r="B628">
        <v>109.82235521381742</v>
      </c>
    </row>
    <row r="629" spans="1:2" x14ac:dyDescent="0.25">
      <c r="A629" s="4">
        <v>44131</v>
      </c>
      <c r="B629">
        <v>109.47539865914146</v>
      </c>
    </row>
    <row r="630" spans="1:2" x14ac:dyDescent="0.25">
      <c r="A630" s="4">
        <v>44132</v>
      </c>
      <c r="B630">
        <v>106.36339532593439</v>
      </c>
    </row>
    <row r="631" spans="1:2" x14ac:dyDescent="0.25">
      <c r="A631" s="4">
        <v>44133</v>
      </c>
      <c r="B631">
        <v>106.80504526343677</v>
      </c>
    </row>
    <row r="632" spans="1:2" x14ac:dyDescent="0.25">
      <c r="A632" s="4">
        <v>44134</v>
      </c>
      <c r="B632">
        <v>105.61418128101187</v>
      </c>
    </row>
    <row r="633" spans="1:2" x14ac:dyDescent="0.25">
      <c r="A633" s="4">
        <v>44137</v>
      </c>
      <c r="B633">
        <v>106.91867732282846</v>
      </c>
    </row>
    <row r="634" spans="1:2" x14ac:dyDescent="0.25">
      <c r="A634" s="4">
        <v>44138</v>
      </c>
      <c r="B634">
        <v>108.93451005643703</v>
      </c>
    </row>
    <row r="635" spans="1:2" x14ac:dyDescent="0.25">
      <c r="A635" s="4">
        <v>44139</v>
      </c>
      <c r="B635">
        <v>110.87534563084709</v>
      </c>
    </row>
    <row r="636" spans="1:2" x14ac:dyDescent="0.25">
      <c r="A636" s="4">
        <v>44140</v>
      </c>
      <c r="B636">
        <v>113.30252641945361</v>
      </c>
    </row>
    <row r="637" spans="1:2" x14ac:dyDescent="0.25">
      <c r="A637" s="4">
        <v>44141</v>
      </c>
      <c r="B637">
        <v>113.51160940873433</v>
      </c>
    </row>
    <row r="638" spans="1:2" x14ac:dyDescent="0.25">
      <c r="A638" s="4">
        <v>44144</v>
      </c>
      <c r="B638">
        <v>115.13579031097287</v>
      </c>
    </row>
    <row r="639" spans="1:2" x14ac:dyDescent="0.25">
      <c r="A639" s="4">
        <v>44145</v>
      </c>
      <c r="B639">
        <v>115.2713912351803</v>
      </c>
    </row>
    <row r="640" spans="1:2" x14ac:dyDescent="0.25">
      <c r="A640" s="4">
        <v>44146</v>
      </c>
      <c r="B640">
        <v>116.05469489792036</v>
      </c>
    </row>
    <row r="641" spans="1:2" x14ac:dyDescent="0.25">
      <c r="A641" s="4">
        <v>44147</v>
      </c>
      <c r="B641">
        <v>115.30017802355954</v>
      </c>
    </row>
    <row r="642" spans="1:2" x14ac:dyDescent="0.25">
      <c r="A642" s="4">
        <v>44148</v>
      </c>
      <c r="B642">
        <v>116.22135525169483</v>
      </c>
    </row>
    <row r="643" spans="1:2" x14ac:dyDescent="0.25">
      <c r="A643" s="4">
        <v>44151</v>
      </c>
      <c r="B643">
        <v>117.78341729479924</v>
      </c>
    </row>
    <row r="644" spans="1:2" x14ac:dyDescent="0.25">
      <c r="A644" s="4">
        <v>44152</v>
      </c>
      <c r="B644">
        <v>117.69402674141111</v>
      </c>
    </row>
    <row r="645" spans="1:2" x14ac:dyDescent="0.25">
      <c r="A645" s="4">
        <v>44153</v>
      </c>
      <c r="B645">
        <v>117.17207681527196</v>
      </c>
    </row>
    <row r="646" spans="1:2" x14ac:dyDescent="0.25">
      <c r="A646" s="4">
        <v>44154</v>
      </c>
      <c r="B646">
        <v>117.22889284496782</v>
      </c>
    </row>
    <row r="647" spans="1:2" x14ac:dyDescent="0.25">
      <c r="A647" s="4">
        <v>44155</v>
      </c>
      <c r="B647">
        <v>117.15692587401975</v>
      </c>
    </row>
    <row r="648" spans="1:2" x14ac:dyDescent="0.25">
      <c r="A648" s="4">
        <v>44158</v>
      </c>
      <c r="B648">
        <v>117.66296731184407</v>
      </c>
    </row>
    <row r="649" spans="1:2" x14ac:dyDescent="0.25">
      <c r="A649" s="4">
        <v>44159</v>
      </c>
      <c r="B649">
        <v>119.33941896140279</v>
      </c>
    </row>
    <row r="650" spans="1:2" x14ac:dyDescent="0.25">
      <c r="A650" s="4">
        <v>44160</v>
      </c>
      <c r="B650">
        <v>119.31138972008618</v>
      </c>
    </row>
    <row r="651" spans="1:2" x14ac:dyDescent="0.25">
      <c r="A651" s="4">
        <v>44161</v>
      </c>
      <c r="B651">
        <v>119.47880762092326</v>
      </c>
    </row>
    <row r="652" spans="1:2" x14ac:dyDescent="0.25">
      <c r="A652" s="4">
        <v>44162</v>
      </c>
      <c r="B652">
        <v>119.99015188818585</v>
      </c>
    </row>
    <row r="653" spans="1:2" x14ac:dyDescent="0.25">
      <c r="A653" s="4">
        <v>44165</v>
      </c>
      <c r="B653">
        <v>118.86367940608289</v>
      </c>
    </row>
    <row r="654" spans="1:2" x14ac:dyDescent="0.25">
      <c r="A654" s="4">
        <v>44166</v>
      </c>
      <c r="B654">
        <v>120.15453960077248</v>
      </c>
    </row>
    <row r="655" spans="1:2" x14ac:dyDescent="0.25">
      <c r="A655" s="4">
        <v>44167</v>
      </c>
      <c r="B655">
        <v>120.38937919018198</v>
      </c>
    </row>
    <row r="656" spans="1:2" x14ac:dyDescent="0.25">
      <c r="A656" s="4">
        <v>44168</v>
      </c>
      <c r="B656">
        <v>120.89996591038197</v>
      </c>
    </row>
    <row r="657" spans="1:2" x14ac:dyDescent="0.25">
      <c r="A657" s="4">
        <v>44169</v>
      </c>
      <c r="B657">
        <v>121.86659596227395</v>
      </c>
    </row>
    <row r="658" spans="1:2" x14ac:dyDescent="0.25">
      <c r="A658" s="4">
        <v>44172</v>
      </c>
      <c r="B658">
        <v>121.71129881443863</v>
      </c>
    </row>
    <row r="659" spans="1:2" x14ac:dyDescent="0.25">
      <c r="A659" s="4">
        <v>44173</v>
      </c>
      <c r="B659">
        <v>122.00674216885702</v>
      </c>
    </row>
    <row r="660" spans="1:2" x14ac:dyDescent="0.25">
      <c r="A660" s="4">
        <v>44174</v>
      </c>
      <c r="B660">
        <v>121.50297337222054</v>
      </c>
    </row>
    <row r="661" spans="1:2" x14ac:dyDescent="0.25">
      <c r="A661" s="4">
        <v>44175</v>
      </c>
      <c r="B661">
        <v>121.57342524904337</v>
      </c>
    </row>
    <row r="662" spans="1:2" x14ac:dyDescent="0.25">
      <c r="A662" s="4">
        <v>44176</v>
      </c>
      <c r="B662">
        <v>121.31888943600599</v>
      </c>
    </row>
    <row r="663" spans="1:2" x14ac:dyDescent="0.25">
      <c r="A663" s="4">
        <v>44179</v>
      </c>
      <c r="B663">
        <v>121.17722813529767</v>
      </c>
    </row>
    <row r="664" spans="1:2" x14ac:dyDescent="0.25">
      <c r="A664" s="4">
        <v>44180</v>
      </c>
      <c r="B664">
        <v>122.23021855232732</v>
      </c>
    </row>
    <row r="665" spans="1:2" x14ac:dyDescent="0.25">
      <c r="A665" s="4">
        <v>44181</v>
      </c>
      <c r="B665">
        <v>122.81504488466321</v>
      </c>
    </row>
    <row r="666" spans="1:2" x14ac:dyDescent="0.25">
      <c r="A666" s="4">
        <v>44182</v>
      </c>
      <c r="B666">
        <v>123.78319003068042</v>
      </c>
    </row>
    <row r="667" spans="1:2" x14ac:dyDescent="0.25">
      <c r="A667" s="4">
        <v>44183</v>
      </c>
      <c r="B667">
        <v>123.3718419756825</v>
      </c>
    </row>
    <row r="668" spans="1:2" x14ac:dyDescent="0.25">
      <c r="A668" s="4">
        <v>44186</v>
      </c>
      <c r="B668">
        <v>122.39309117078876</v>
      </c>
    </row>
    <row r="669" spans="1:2" x14ac:dyDescent="0.25">
      <c r="A669" s="4">
        <v>44187</v>
      </c>
      <c r="B669">
        <v>122.25142987008044</v>
      </c>
    </row>
    <row r="670" spans="1:2" x14ac:dyDescent="0.25">
      <c r="A670" s="4">
        <v>44188</v>
      </c>
      <c r="B670">
        <v>122.81428733760062</v>
      </c>
    </row>
    <row r="671" spans="1:2" x14ac:dyDescent="0.25">
      <c r="A671" s="4">
        <v>44189</v>
      </c>
      <c r="B671">
        <v>123.06579296238755</v>
      </c>
    </row>
    <row r="672" spans="1:2" x14ac:dyDescent="0.25">
      <c r="A672" s="4">
        <v>44190</v>
      </c>
      <c r="B672">
        <v>123.10367031551812</v>
      </c>
    </row>
    <row r="673" spans="1:2" x14ac:dyDescent="0.25">
      <c r="A673" s="4">
        <v>44193</v>
      </c>
      <c r="B673">
        <v>123.67940608310268</v>
      </c>
    </row>
    <row r="674" spans="1:2" x14ac:dyDescent="0.25">
      <c r="A674" s="4">
        <v>44194</v>
      </c>
      <c r="B674">
        <v>124.00666641415074</v>
      </c>
    </row>
    <row r="675" spans="1:2" x14ac:dyDescent="0.25">
      <c r="A675" s="4">
        <v>44195</v>
      </c>
      <c r="B675">
        <v>124.5005870989733</v>
      </c>
    </row>
    <row r="676" spans="1:2" x14ac:dyDescent="0.25">
      <c r="A676" s="4">
        <v>44196</v>
      </c>
      <c r="B676">
        <v>124.6354304761181</v>
      </c>
    </row>
    <row r="677" spans="1:2" x14ac:dyDescent="0.25">
      <c r="A677" s="4">
        <v>44197</v>
      </c>
      <c r="B677">
        <v>124.64452104086944</v>
      </c>
    </row>
    <row r="678" spans="1:2" x14ac:dyDescent="0.25">
      <c r="A678" s="4">
        <v>44200</v>
      </c>
      <c r="B678">
        <v>124.01196924358904</v>
      </c>
    </row>
    <row r="679" spans="1:2" x14ac:dyDescent="0.25">
      <c r="A679" s="4">
        <v>44201</v>
      </c>
      <c r="B679">
        <v>124.83315025945964</v>
      </c>
    </row>
    <row r="680" spans="1:2" x14ac:dyDescent="0.25">
      <c r="A680" s="4">
        <v>44202</v>
      </c>
      <c r="B680">
        <v>125.61872656338754</v>
      </c>
    </row>
    <row r="681" spans="1:2" x14ac:dyDescent="0.25">
      <c r="A681" s="4">
        <v>44203</v>
      </c>
      <c r="B681">
        <v>127.1095791826065</v>
      </c>
    </row>
    <row r="682" spans="1:2" x14ac:dyDescent="0.25">
      <c r="A682" s="4">
        <v>44204</v>
      </c>
      <c r="B682">
        <v>128.1739328055753</v>
      </c>
    </row>
    <row r="683" spans="1:2" x14ac:dyDescent="0.25">
      <c r="A683" s="4">
        <v>44207</v>
      </c>
      <c r="B683">
        <v>127.22321124199817</v>
      </c>
    </row>
    <row r="684" spans="1:2" x14ac:dyDescent="0.25">
      <c r="A684" s="4">
        <v>44208</v>
      </c>
      <c r="B684">
        <v>127.58607628498898</v>
      </c>
    </row>
    <row r="685" spans="1:2" x14ac:dyDescent="0.25">
      <c r="A685" s="4">
        <v>44209</v>
      </c>
      <c r="B685">
        <v>127.87091398053082</v>
      </c>
    </row>
    <row r="686" spans="1:2" x14ac:dyDescent="0.25">
      <c r="A686" s="4">
        <v>44210</v>
      </c>
      <c r="B686">
        <v>128.05954319912101</v>
      </c>
    </row>
    <row r="687" spans="1:2" x14ac:dyDescent="0.25">
      <c r="A687" s="4">
        <v>44211</v>
      </c>
      <c r="B687">
        <v>126.88155751676049</v>
      </c>
    </row>
    <row r="688" spans="1:2" x14ac:dyDescent="0.25">
      <c r="A688" s="4">
        <v>44214</v>
      </c>
      <c r="B688">
        <v>126.84746789894298</v>
      </c>
    </row>
    <row r="689" spans="1:2" x14ac:dyDescent="0.25">
      <c r="A689" s="4">
        <v>44215</v>
      </c>
      <c r="B689">
        <v>127.90500359834832</v>
      </c>
    </row>
    <row r="690" spans="1:2" x14ac:dyDescent="0.25">
      <c r="A690" s="4">
        <v>44216</v>
      </c>
      <c r="B690">
        <v>129.25874019923464</v>
      </c>
    </row>
    <row r="691" spans="1:2" x14ac:dyDescent="0.25">
      <c r="A691" s="4">
        <v>44217</v>
      </c>
      <c r="B691">
        <v>129.42691564713434</v>
      </c>
    </row>
    <row r="692" spans="1:2" x14ac:dyDescent="0.25">
      <c r="A692" s="4">
        <v>44218</v>
      </c>
      <c r="B692">
        <v>128.93754024468745</v>
      </c>
    </row>
    <row r="693" spans="1:2" x14ac:dyDescent="0.25">
      <c r="A693" s="4">
        <v>44221</v>
      </c>
      <c r="B693">
        <v>129.11480625733853</v>
      </c>
    </row>
    <row r="694" spans="1:2" x14ac:dyDescent="0.25">
      <c r="A694" s="4">
        <v>44222</v>
      </c>
      <c r="B694">
        <v>128.73300253778243</v>
      </c>
    </row>
    <row r="695" spans="1:2" x14ac:dyDescent="0.25">
      <c r="A695" s="4">
        <v>44223</v>
      </c>
      <c r="B695">
        <v>126.16719063671809</v>
      </c>
    </row>
    <row r="696" spans="1:2" x14ac:dyDescent="0.25">
      <c r="A696" s="4">
        <v>44224</v>
      </c>
      <c r="B696">
        <v>126.50960190901837</v>
      </c>
    </row>
    <row r="697" spans="1:2" x14ac:dyDescent="0.25">
      <c r="A697" s="4">
        <v>44225</v>
      </c>
      <c r="B697">
        <v>124.33847202757448</v>
      </c>
    </row>
    <row r="698" spans="1:2" x14ac:dyDescent="0.25">
      <c r="A698" s="4">
        <v>44228</v>
      </c>
      <c r="B698">
        <v>126.22324911935132</v>
      </c>
    </row>
    <row r="699" spans="1:2" x14ac:dyDescent="0.25">
      <c r="A699" s="4">
        <v>44229</v>
      </c>
      <c r="B699">
        <v>127.83682436271332</v>
      </c>
    </row>
    <row r="700" spans="1:2" x14ac:dyDescent="0.25">
      <c r="A700" s="4">
        <v>44230</v>
      </c>
      <c r="B700">
        <v>128.27089882958958</v>
      </c>
    </row>
    <row r="701" spans="1:2" x14ac:dyDescent="0.25">
      <c r="A701" s="4">
        <v>44231</v>
      </c>
      <c r="B701">
        <v>129.04132419226525</v>
      </c>
    </row>
    <row r="702" spans="1:2" x14ac:dyDescent="0.25">
      <c r="A702" s="4">
        <v>44232</v>
      </c>
      <c r="B702">
        <v>129.85644483163497</v>
      </c>
    </row>
    <row r="703" spans="1:2" x14ac:dyDescent="0.25">
      <c r="A703" s="4">
        <v>44235</v>
      </c>
      <c r="B703">
        <v>130.96700882542308</v>
      </c>
    </row>
    <row r="704" spans="1:2" x14ac:dyDescent="0.25">
      <c r="A704" s="4">
        <v>44236</v>
      </c>
      <c r="B704">
        <v>131.21548426195957</v>
      </c>
    </row>
    <row r="705" spans="1:2" x14ac:dyDescent="0.25">
      <c r="A705" s="4">
        <v>44237</v>
      </c>
      <c r="B705">
        <v>131.43365781599161</v>
      </c>
    </row>
    <row r="706" spans="1:2" x14ac:dyDescent="0.25">
      <c r="A706" s="4">
        <v>44238</v>
      </c>
      <c r="B706">
        <v>131.75788795878924</v>
      </c>
    </row>
    <row r="707" spans="1:2" x14ac:dyDescent="0.25">
      <c r="A707" s="4">
        <v>44239</v>
      </c>
      <c r="B707">
        <v>132.21847657285687</v>
      </c>
    </row>
    <row r="708" spans="1:2" x14ac:dyDescent="0.25">
      <c r="A708" s="4">
        <v>44242</v>
      </c>
      <c r="B708">
        <v>132.77678875800137</v>
      </c>
    </row>
    <row r="709" spans="1:2" x14ac:dyDescent="0.25">
      <c r="A709" s="4">
        <v>44243</v>
      </c>
      <c r="B709">
        <v>132.74800196962212</v>
      </c>
    </row>
    <row r="710" spans="1:2" x14ac:dyDescent="0.25">
      <c r="A710" s="4">
        <v>44244</v>
      </c>
      <c r="B710">
        <v>132.20938600810553</v>
      </c>
    </row>
    <row r="711" spans="1:2" x14ac:dyDescent="0.25">
      <c r="A711" s="4">
        <v>44245</v>
      </c>
      <c r="B711">
        <v>131.3283587742886</v>
      </c>
    </row>
    <row r="712" spans="1:2" x14ac:dyDescent="0.25">
      <c r="A712" s="4">
        <v>44246</v>
      </c>
      <c r="B712">
        <v>131.7245558880343</v>
      </c>
    </row>
    <row r="713" spans="1:2" x14ac:dyDescent="0.25">
      <c r="A713" s="4">
        <v>44249</v>
      </c>
      <c r="B713">
        <v>130.67459565925509</v>
      </c>
    </row>
    <row r="714" spans="1:2" x14ac:dyDescent="0.25">
      <c r="A714" s="4">
        <v>44250</v>
      </c>
      <c r="B714">
        <v>130.67156547100464</v>
      </c>
    </row>
    <row r="715" spans="1:2" x14ac:dyDescent="0.25">
      <c r="A715" s="4">
        <v>44251</v>
      </c>
      <c r="B715">
        <v>131.04958145524768</v>
      </c>
    </row>
    <row r="716" spans="1:2" x14ac:dyDescent="0.25">
      <c r="A716" s="4">
        <v>44252</v>
      </c>
      <c r="B716">
        <v>129.39055338812901</v>
      </c>
    </row>
    <row r="717" spans="1:2" x14ac:dyDescent="0.25">
      <c r="A717" s="4">
        <v>44253</v>
      </c>
      <c r="B717">
        <v>127.52395742585486</v>
      </c>
    </row>
    <row r="718" spans="1:2" x14ac:dyDescent="0.25">
      <c r="A718" s="4">
        <v>44256</v>
      </c>
      <c r="B718">
        <v>130.14810045074026</v>
      </c>
    </row>
    <row r="719" spans="1:2" x14ac:dyDescent="0.25">
      <c r="A719" s="4">
        <v>44257</v>
      </c>
      <c r="B719">
        <v>129.41630998825778</v>
      </c>
    </row>
    <row r="720" spans="1:2" x14ac:dyDescent="0.25">
      <c r="A720" s="4">
        <v>44258</v>
      </c>
      <c r="B720">
        <v>128.63982424908124</v>
      </c>
    </row>
    <row r="721" spans="1:2" x14ac:dyDescent="0.25">
      <c r="A721" s="4">
        <v>44259</v>
      </c>
      <c r="B721">
        <v>126.75125942199138</v>
      </c>
    </row>
    <row r="722" spans="1:2" x14ac:dyDescent="0.25">
      <c r="A722" s="4">
        <v>44260</v>
      </c>
      <c r="B722">
        <v>127.54138100829492</v>
      </c>
    </row>
    <row r="723" spans="1:2" x14ac:dyDescent="0.25">
      <c r="A723" s="4">
        <v>44263</v>
      </c>
      <c r="B723">
        <v>127.0141282527175</v>
      </c>
    </row>
    <row r="724" spans="1:2" x14ac:dyDescent="0.25">
      <c r="A724" s="4">
        <v>44264</v>
      </c>
      <c r="B724">
        <v>128.69285254346406</v>
      </c>
    </row>
    <row r="725" spans="1:2" x14ac:dyDescent="0.25">
      <c r="A725" s="4">
        <v>44265</v>
      </c>
      <c r="B725">
        <v>129.3966137646299</v>
      </c>
    </row>
    <row r="726" spans="1:2" x14ac:dyDescent="0.25">
      <c r="A726" s="4">
        <v>44266</v>
      </c>
      <c r="B726">
        <v>131.14275974394889</v>
      </c>
    </row>
    <row r="727" spans="1:2" x14ac:dyDescent="0.25">
      <c r="A727" s="4">
        <v>44267</v>
      </c>
      <c r="B727">
        <v>131.15033521457499</v>
      </c>
    </row>
    <row r="728" spans="1:2" x14ac:dyDescent="0.25">
      <c r="A728" s="4">
        <v>44270</v>
      </c>
      <c r="B728">
        <v>131.67077004658893</v>
      </c>
    </row>
    <row r="729" spans="1:2" x14ac:dyDescent="0.25">
      <c r="A729" s="4">
        <v>44271</v>
      </c>
      <c r="B729">
        <v>131.7624332411649</v>
      </c>
    </row>
    <row r="730" spans="1:2" x14ac:dyDescent="0.25">
      <c r="A730" s="4">
        <v>44272</v>
      </c>
      <c r="B730">
        <v>131.83212757092514</v>
      </c>
    </row>
    <row r="731" spans="1:2" x14ac:dyDescent="0.25">
      <c r="A731" s="4">
        <v>44273</v>
      </c>
      <c r="B731">
        <v>130.82913526002784</v>
      </c>
    </row>
    <row r="732" spans="1:2" x14ac:dyDescent="0.25">
      <c r="A732" s="4">
        <v>44274</v>
      </c>
      <c r="B732">
        <v>130.51854096435721</v>
      </c>
    </row>
    <row r="733" spans="1:2" x14ac:dyDescent="0.25">
      <c r="A733" s="4">
        <v>44277</v>
      </c>
      <c r="B733">
        <v>130.93140411348034</v>
      </c>
    </row>
    <row r="734" spans="1:2" x14ac:dyDescent="0.25">
      <c r="A734" s="4">
        <v>44278</v>
      </c>
      <c r="B734">
        <v>129.66327033066909</v>
      </c>
    </row>
    <row r="735" spans="1:2" x14ac:dyDescent="0.25">
      <c r="A735" s="4">
        <v>44279</v>
      </c>
      <c r="B735">
        <v>128.42695352448752</v>
      </c>
    </row>
    <row r="736" spans="1:2" x14ac:dyDescent="0.25">
      <c r="A736" s="4">
        <v>44280</v>
      </c>
      <c r="B736">
        <v>128.74360819665904</v>
      </c>
    </row>
    <row r="737" spans="1:2" x14ac:dyDescent="0.25">
      <c r="A737" s="4">
        <v>44281</v>
      </c>
      <c r="B737">
        <v>130.61777962955932</v>
      </c>
    </row>
    <row r="738" spans="1:2" x14ac:dyDescent="0.25">
      <c r="A738" s="4">
        <v>44284</v>
      </c>
      <c r="B738">
        <v>130.30794288095132</v>
      </c>
    </row>
    <row r="739" spans="1:2" x14ac:dyDescent="0.25">
      <c r="A739" s="4">
        <v>44285</v>
      </c>
      <c r="B739">
        <v>130.30870042801391</v>
      </c>
    </row>
    <row r="740" spans="1:2" x14ac:dyDescent="0.25">
      <c r="A740" s="4">
        <v>44286</v>
      </c>
      <c r="B740">
        <v>130.56096359986347</v>
      </c>
    </row>
    <row r="741" spans="1:2" x14ac:dyDescent="0.25">
      <c r="A741" s="4">
        <v>44287</v>
      </c>
      <c r="B741">
        <v>131.9904549070109</v>
      </c>
    </row>
    <row r="742" spans="1:2" x14ac:dyDescent="0.25">
      <c r="A742" s="4">
        <v>44288</v>
      </c>
      <c r="B742">
        <v>132.09348130752605</v>
      </c>
    </row>
    <row r="743" spans="1:2" x14ac:dyDescent="0.25">
      <c r="A743" s="4">
        <v>44291</v>
      </c>
      <c r="B743">
        <v>133.27676981932484</v>
      </c>
    </row>
    <row r="744" spans="1:2" x14ac:dyDescent="0.25">
      <c r="A744" s="4">
        <v>44292</v>
      </c>
      <c r="B744">
        <v>133.53282072648744</v>
      </c>
    </row>
    <row r="745" spans="1:2" x14ac:dyDescent="0.25">
      <c r="A745" s="4">
        <v>44293</v>
      </c>
      <c r="B745">
        <v>133.5578197795536</v>
      </c>
    </row>
    <row r="746" spans="1:2" x14ac:dyDescent="0.25">
      <c r="A746" s="4">
        <v>44294</v>
      </c>
      <c r="B746">
        <v>134.19870459452272</v>
      </c>
    </row>
    <row r="747" spans="1:2" x14ac:dyDescent="0.25">
      <c r="A747" s="4">
        <v>44295</v>
      </c>
      <c r="B747">
        <v>134.57672057876573</v>
      </c>
    </row>
    <row r="748" spans="1:2" x14ac:dyDescent="0.25">
      <c r="A748" s="4">
        <v>44298</v>
      </c>
      <c r="B748">
        <v>134.34415363054407</v>
      </c>
    </row>
    <row r="749" spans="1:2" x14ac:dyDescent="0.25">
      <c r="A749" s="4">
        <v>44299</v>
      </c>
      <c r="B749">
        <v>134.76383470323071</v>
      </c>
    </row>
    <row r="750" spans="1:2" x14ac:dyDescent="0.25">
      <c r="A750" s="4">
        <v>44300</v>
      </c>
      <c r="B750">
        <v>134.83807431536664</v>
      </c>
    </row>
    <row r="751" spans="1:2" x14ac:dyDescent="0.25">
      <c r="A751" s="4">
        <v>44301</v>
      </c>
      <c r="B751">
        <v>135.97894019165921</v>
      </c>
    </row>
    <row r="752" spans="1:2" x14ac:dyDescent="0.25">
      <c r="A752" s="4">
        <v>44302</v>
      </c>
      <c r="B752">
        <v>136.56149388280727</v>
      </c>
    </row>
    <row r="753" spans="1:2" x14ac:dyDescent="0.25">
      <c r="A753" s="4">
        <v>44305</v>
      </c>
      <c r="B753">
        <v>136.16984205143726</v>
      </c>
    </row>
    <row r="754" spans="1:2" x14ac:dyDescent="0.25">
      <c r="A754" s="4">
        <v>44306</v>
      </c>
      <c r="B754">
        <v>134.92594977462954</v>
      </c>
    </row>
    <row r="755" spans="1:2" x14ac:dyDescent="0.25">
      <c r="A755" s="4">
        <v>44307</v>
      </c>
      <c r="B755">
        <v>135.55319874247166</v>
      </c>
    </row>
    <row r="756" spans="1:2" x14ac:dyDescent="0.25">
      <c r="A756" s="4">
        <v>44308</v>
      </c>
      <c r="B756">
        <v>135.30548085299779</v>
      </c>
    </row>
    <row r="757" spans="1:2" x14ac:dyDescent="0.25">
      <c r="A757" s="4">
        <v>44309</v>
      </c>
      <c r="B757">
        <v>136.38119768190577</v>
      </c>
    </row>
    <row r="758" spans="1:2" x14ac:dyDescent="0.25">
      <c r="A758" s="4">
        <v>44312</v>
      </c>
      <c r="B758">
        <v>136.98950797318261</v>
      </c>
    </row>
    <row r="759" spans="1:2" x14ac:dyDescent="0.25">
      <c r="A759" s="4">
        <v>44313</v>
      </c>
      <c r="B759">
        <v>136.86299761372655</v>
      </c>
    </row>
    <row r="760" spans="1:2" x14ac:dyDescent="0.25">
      <c r="A760" s="4">
        <v>44314</v>
      </c>
      <c r="B760">
        <v>136.90314760804495</v>
      </c>
    </row>
    <row r="761" spans="1:2" x14ac:dyDescent="0.25">
      <c r="A761" s="4">
        <v>44315</v>
      </c>
      <c r="B761">
        <v>137.29101170410189</v>
      </c>
    </row>
    <row r="762" spans="1:2" x14ac:dyDescent="0.25">
      <c r="A762" s="4">
        <v>44316</v>
      </c>
      <c r="B762">
        <v>136.05696753910814</v>
      </c>
    </row>
    <row r="763" spans="1:2" x14ac:dyDescent="0.25">
      <c r="A763" s="4">
        <v>44319</v>
      </c>
      <c r="B763">
        <v>136.36680428771615</v>
      </c>
    </row>
    <row r="764" spans="1:2" x14ac:dyDescent="0.25">
      <c r="A764" s="4">
        <v>44320</v>
      </c>
      <c r="B764">
        <v>135.22593841142358</v>
      </c>
    </row>
    <row r="765" spans="1:2" x14ac:dyDescent="0.25">
      <c r="A765" s="4">
        <v>44321</v>
      </c>
      <c r="B765">
        <v>135.5971364721031</v>
      </c>
    </row>
    <row r="766" spans="1:2" x14ac:dyDescent="0.25">
      <c r="A766" s="4">
        <v>44322</v>
      </c>
      <c r="B766">
        <v>136.39256088784492</v>
      </c>
    </row>
    <row r="767" spans="1:2" x14ac:dyDescent="0.25">
      <c r="A767" s="4">
        <v>44323</v>
      </c>
      <c r="B767">
        <v>137.68190598840928</v>
      </c>
    </row>
    <row r="768" spans="1:2" x14ac:dyDescent="0.25">
      <c r="A768" s="4">
        <v>44326</v>
      </c>
      <c r="B768">
        <v>136.89557213741878</v>
      </c>
    </row>
    <row r="769" spans="1:2" x14ac:dyDescent="0.25">
      <c r="A769" s="4">
        <v>44327</v>
      </c>
      <c r="B769">
        <v>135.33123745312653</v>
      </c>
    </row>
    <row r="770" spans="1:2" x14ac:dyDescent="0.25">
      <c r="A770" s="4">
        <v>44328</v>
      </c>
      <c r="B770">
        <v>132.94875194121411</v>
      </c>
    </row>
    <row r="771" spans="1:2" x14ac:dyDescent="0.25">
      <c r="A771" s="4">
        <v>44329</v>
      </c>
      <c r="B771">
        <v>133.30631415476665</v>
      </c>
    </row>
    <row r="772" spans="1:2" x14ac:dyDescent="0.25">
      <c r="A772" s="4">
        <v>44330</v>
      </c>
      <c r="B772">
        <v>135.3948714063859</v>
      </c>
    </row>
    <row r="773" spans="1:2" x14ac:dyDescent="0.25">
      <c r="A773" s="4">
        <v>44333</v>
      </c>
      <c r="B773">
        <v>135.2789667058064</v>
      </c>
    </row>
    <row r="774" spans="1:2" x14ac:dyDescent="0.25">
      <c r="A774" s="4">
        <v>44334</v>
      </c>
      <c r="B774">
        <v>135.37517518275803</v>
      </c>
    </row>
    <row r="775" spans="1:2" x14ac:dyDescent="0.25">
      <c r="A775" s="4">
        <v>44335</v>
      </c>
      <c r="B775">
        <v>134.54035831976043</v>
      </c>
    </row>
    <row r="776" spans="1:2" x14ac:dyDescent="0.25">
      <c r="A776" s="4">
        <v>44336</v>
      </c>
      <c r="B776">
        <v>135.76152418468979</v>
      </c>
    </row>
    <row r="777" spans="1:2" x14ac:dyDescent="0.25">
      <c r="A777" s="4">
        <v>44337</v>
      </c>
      <c r="B777">
        <v>135.84182417332659</v>
      </c>
    </row>
    <row r="778" spans="1:2" x14ac:dyDescent="0.25">
      <c r="A778" s="4">
        <v>44340</v>
      </c>
      <c r="B778">
        <v>136.71073065414168</v>
      </c>
    </row>
    <row r="779" spans="1:2" x14ac:dyDescent="0.25">
      <c r="A779" s="4">
        <v>44341</v>
      </c>
      <c r="B779">
        <v>136.84633157834909</v>
      </c>
    </row>
    <row r="780" spans="1:2" x14ac:dyDescent="0.25">
      <c r="A780" s="4">
        <v>44342</v>
      </c>
      <c r="B780">
        <v>137.20389379190161</v>
      </c>
    </row>
    <row r="781" spans="1:2" x14ac:dyDescent="0.25">
      <c r="A781" s="4">
        <v>44343</v>
      </c>
      <c r="B781">
        <v>137.35767584561168</v>
      </c>
    </row>
    <row r="782" spans="1:2" x14ac:dyDescent="0.25">
      <c r="A782" s="4">
        <v>44344</v>
      </c>
      <c r="B782">
        <v>137.77129654179743</v>
      </c>
    </row>
    <row r="783" spans="1:2" x14ac:dyDescent="0.25">
      <c r="A783" s="4">
        <v>44347</v>
      </c>
      <c r="B783">
        <v>137.83871823036981</v>
      </c>
    </row>
    <row r="784" spans="1:2" x14ac:dyDescent="0.25">
      <c r="A784" s="4">
        <v>44348</v>
      </c>
      <c r="B784">
        <v>138.37884928601164</v>
      </c>
    </row>
    <row r="785" spans="1:2" x14ac:dyDescent="0.25">
      <c r="A785" s="4">
        <v>44349</v>
      </c>
      <c r="B785">
        <v>138.50005681602946</v>
      </c>
    </row>
    <row r="786" spans="1:2" x14ac:dyDescent="0.25">
      <c r="A786" s="4">
        <v>44350</v>
      </c>
      <c r="B786">
        <v>137.88947388356479</v>
      </c>
    </row>
    <row r="787" spans="1:2" x14ac:dyDescent="0.25">
      <c r="A787" s="4">
        <v>44351</v>
      </c>
      <c r="B787">
        <v>138.80762092344966</v>
      </c>
    </row>
    <row r="788" spans="1:2" x14ac:dyDescent="0.25">
      <c r="A788" s="4">
        <v>44354</v>
      </c>
      <c r="B788">
        <v>139.04700579523484</v>
      </c>
    </row>
    <row r="789" spans="1:2" x14ac:dyDescent="0.25">
      <c r="A789" s="4">
        <v>44355</v>
      </c>
      <c r="B789">
        <v>139.15078974281258</v>
      </c>
    </row>
    <row r="790" spans="1:2" x14ac:dyDescent="0.25">
      <c r="A790" s="4">
        <v>44356</v>
      </c>
      <c r="B790">
        <v>138.81974167645146</v>
      </c>
    </row>
    <row r="791" spans="1:2" x14ac:dyDescent="0.25">
      <c r="A791" s="4">
        <v>44357</v>
      </c>
      <c r="B791">
        <v>139.24624067270159</v>
      </c>
    </row>
    <row r="792" spans="1:2" x14ac:dyDescent="0.25">
      <c r="A792" s="4">
        <v>44358</v>
      </c>
      <c r="B792">
        <v>139.55153213893394</v>
      </c>
    </row>
    <row r="793" spans="1:2" x14ac:dyDescent="0.25">
      <c r="A793" s="4">
        <v>44361</v>
      </c>
      <c r="B793">
        <v>139.77955380477994</v>
      </c>
    </row>
    <row r="794" spans="1:2" x14ac:dyDescent="0.25">
      <c r="A794" s="4">
        <v>44362</v>
      </c>
      <c r="B794">
        <v>139.5818340214384</v>
      </c>
    </row>
    <row r="795" spans="1:2" x14ac:dyDescent="0.25">
      <c r="A795" s="4">
        <v>44363</v>
      </c>
      <c r="B795">
        <v>139.13260861330991</v>
      </c>
    </row>
    <row r="796" spans="1:2" x14ac:dyDescent="0.25">
      <c r="A796" s="4">
        <v>44364</v>
      </c>
      <c r="B796">
        <v>138.38263702132477</v>
      </c>
    </row>
    <row r="797" spans="1:2" x14ac:dyDescent="0.25">
      <c r="A797" s="4">
        <v>44365</v>
      </c>
      <c r="B797">
        <v>136.61679481837791</v>
      </c>
    </row>
    <row r="798" spans="1:2" x14ac:dyDescent="0.25">
      <c r="A798" s="4">
        <v>44368</v>
      </c>
      <c r="B798">
        <v>137.64705882352922</v>
      </c>
    </row>
    <row r="799" spans="1:2" x14ac:dyDescent="0.25">
      <c r="A799" s="4">
        <v>44369</v>
      </c>
      <c r="B799">
        <v>138.35839551532121</v>
      </c>
    </row>
    <row r="800" spans="1:2" x14ac:dyDescent="0.25">
      <c r="A800" s="4">
        <v>44370</v>
      </c>
      <c r="B800">
        <v>138.44551342752149</v>
      </c>
    </row>
    <row r="801" spans="1:2" x14ac:dyDescent="0.25">
      <c r="A801" s="4">
        <v>44371</v>
      </c>
      <c r="B801">
        <v>139.17503124881617</v>
      </c>
    </row>
    <row r="802" spans="1:2" x14ac:dyDescent="0.25">
      <c r="A802" s="4">
        <v>44372</v>
      </c>
      <c r="B802">
        <v>139.83409719328799</v>
      </c>
    </row>
    <row r="803" spans="1:2" x14ac:dyDescent="0.25">
      <c r="A803" s="4">
        <v>44375</v>
      </c>
      <c r="B803">
        <v>139.7613726752773</v>
      </c>
    </row>
    <row r="804" spans="1:2" x14ac:dyDescent="0.25">
      <c r="A804" s="4">
        <v>44376</v>
      </c>
      <c r="B804">
        <v>139.63561986288383</v>
      </c>
    </row>
    <row r="805" spans="1:2" x14ac:dyDescent="0.25">
      <c r="A805" s="4">
        <v>44377</v>
      </c>
      <c r="B805">
        <v>139.337146320215</v>
      </c>
    </row>
    <row r="806" spans="1:2" x14ac:dyDescent="0.25">
      <c r="A806" s="4">
        <v>44378</v>
      </c>
      <c r="B806">
        <v>139.72955569864766</v>
      </c>
    </row>
    <row r="807" spans="1:2" x14ac:dyDescent="0.25">
      <c r="A807" s="4">
        <v>44379</v>
      </c>
      <c r="B807">
        <v>140.17726601265093</v>
      </c>
    </row>
    <row r="808" spans="1:2" x14ac:dyDescent="0.25">
      <c r="A808" s="4">
        <v>44382</v>
      </c>
      <c r="B808">
        <v>140.35074428998891</v>
      </c>
    </row>
    <row r="809" spans="1:2" x14ac:dyDescent="0.25">
      <c r="A809" s="4">
        <v>44383</v>
      </c>
      <c r="B809">
        <v>139.84849058747764</v>
      </c>
    </row>
    <row r="810" spans="1:2" x14ac:dyDescent="0.25">
      <c r="A810" s="4">
        <v>44384</v>
      </c>
      <c r="B810">
        <v>139.95151698799279</v>
      </c>
    </row>
    <row r="811" spans="1:2" x14ac:dyDescent="0.25">
      <c r="A811" s="4">
        <v>44385</v>
      </c>
      <c r="B811">
        <v>138.54172190447321</v>
      </c>
    </row>
    <row r="812" spans="1:2" x14ac:dyDescent="0.25">
      <c r="A812" s="4">
        <v>44386</v>
      </c>
      <c r="B812">
        <v>139.88030756410731</v>
      </c>
    </row>
    <row r="813" spans="1:2" x14ac:dyDescent="0.25">
      <c r="A813" s="4">
        <v>44389</v>
      </c>
      <c r="B813">
        <v>140.59315935002454</v>
      </c>
    </row>
    <row r="814" spans="1:2" x14ac:dyDescent="0.25">
      <c r="A814" s="4">
        <v>44390</v>
      </c>
      <c r="B814">
        <v>140.26438392485124</v>
      </c>
    </row>
    <row r="815" spans="1:2" x14ac:dyDescent="0.25">
      <c r="A815" s="4">
        <v>44391</v>
      </c>
      <c r="B815">
        <v>140.09923866520199</v>
      </c>
    </row>
    <row r="816" spans="1:2" x14ac:dyDescent="0.25">
      <c r="A816" s="4">
        <v>44392</v>
      </c>
      <c r="B816">
        <v>139.58940949206462</v>
      </c>
    </row>
    <row r="817" spans="1:2" x14ac:dyDescent="0.25">
      <c r="A817" s="4">
        <v>44393</v>
      </c>
      <c r="B817">
        <v>138.6939888640581</v>
      </c>
    </row>
    <row r="818" spans="1:2" x14ac:dyDescent="0.25">
      <c r="A818" s="4">
        <v>44396</v>
      </c>
      <c r="B818">
        <v>136.40695428203472</v>
      </c>
    </row>
    <row r="819" spans="1:2" x14ac:dyDescent="0.25">
      <c r="A819" s="4">
        <v>44397</v>
      </c>
      <c r="B819">
        <v>137.6250899587136</v>
      </c>
    </row>
    <row r="820" spans="1:2" x14ac:dyDescent="0.25">
      <c r="A820" s="4">
        <v>44398</v>
      </c>
      <c r="B820">
        <v>138.97276618309903</v>
      </c>
    </row>
    <row r="821" spans="1:2" x14ac:dyDescent="0.25">
      <c r="A821" s="4">
        <v>44399</v>
      </c>
      <c r="B821">
        <v>139.44623309723107</v>
      </c>
    </row>
    <row r="822" spans="1:2" x14ac:dyDescent="0.25">
      <c r="A822" s="4">
        <v>44400</v>
      </c>
      <c r="B822">
        <v>140.24393015416072</v>
      </c>
    </row>
    <row r="823" spans="1:2" x14ac:dyDescent="0.25">
      <c r="A823" s="4">
        <v>44403</v>
      </c>
      <c r="B823">
        <v>140.23711223059723</v>
      </c>
    </row>
    <row r="824" spans="1:2" x14ac:dyDescent="0.25">
      <c r="A824" s="4">
        <v>44404</v>
      </c>
      <c r="B824">
        <v>139.42350668535272</v>
      </c>
    </row>
    <row r="825" spans="1:2" x14ac:dyDescent="0.25">
      <c r="A825" s="4">
        <v>44405</v>
      </c>
      <c r="B825">
        <v>139.72501041627203</v>
      </c>
    </row>
    <row r="826" spans="1:2" x14ac:dyDescent="0.25">
      <c r="A826" s="4">
        <v>44406</v>
      </c>
      <c r="B826">
        <v>140.92420741638563</v>
      </c>
    </row>
    <row r="827" spans="1:2" x14ac:dyDescent="0.25">
      <c r="A827" s="4">
        <v>44407</v>
      </c>
      <c r="B827">
        <v>139.90530661717347</v>
      </c>
    </row>
    <row r="828" spans="1:2" x14ac:dyDescent="0.25">
      <c r="A828" s="4">
        <v>44410</v>
      </c>
      <c r="B828">
        <v>140.41210560206042</v>
      </c>
    </row>
    <row r="829" spans="1:2" x14ac:dyDescent="0.25">
      <c r="A829" s="4">
        <v>44411</v>
      </c>
      <c r="B829">
        <v>140.98632627551976</v>
      </c>
    </row>
    <row r="830" spans="1:2" x14ac:dyDescent="0.25">
      <c r="A830" s="4">
        <v>44412</v>
      </c>
      <c r="B830">
        <v>140.76588008029989</v>
      </c>
    </row>
    <row r="831" spans="1:2" x14ac:dyDescent="0.25">
      <c r="A831" s="4">
        <v>44413</v>
      </c>
      <c r="B831">
        <v>141.44615734252483</v>
      </c>
    </row>
    <row r="832" spans="1:2" x14ac:dyDescent="0.25">
      <c r="A832" s="4">
        <v>44414</v>
      </c>
      <c r="B832">
        <v>141.19616681186309</v>
      </c>
    </row>
    <row r="833" spans="1:2" x14ac:dyDescent="0.25">
      <c r="A833" s="4">
        <v>44417</v>
      </c>
      <c r="B833">
        <v>141.11207908791326</v>
      </c>
    </row>
    <row r="834" spans="1:2" x14ac:dyDescent="0.25">
      <c r="A834" s="4">
        <v>44418</v>
      </c>
      <c r="B834">
        <v>141.30676868300435</v>
      </c>
    </row>
    <row r="835" spans="1:2" x14ac:dyDescent="0.25">
      <c r="A835" s="4">
        <v>44419</v>
      </c>
      <c r="B835">
        <v>141.72644975569099</v>
      </c>
    </row>
    <row r="836" spans="1:2" x14ac:dyDescent="0.25">
      <c r="A836" s="4">
        <v>44420</v>
      </c>
      <c r="B836">
        <v>141.84386955039574</v>
      </c>
    </row>
    <row r="837" spans="1:2" x14ac:dyDescent="0.25">
      <c r="A837" s="4">
        <v>44421</v>
      </c>
      <c r="B837">
        <v>142.01886292185893</v>
      </c>
    </row>
    <row r="838" spans="1:2" x14ac:dyDescent="0.25">
      <c r="A838" s="4">
        <v>44424</v>
      </c>
      <c r="B838">
        <v>141.67645164955863</v>
      </c>
    </row>
    <row r="839" spans="1:2" x14ac:dyDescent="0.25">
      <c r="A839" s="4">
        <v>44425</v>
      </c>
      <c r="B839">
        <v>140.50452634369901</v>
      </c>
    </row>
    <row r="840" spans="1:2" x14ac:dyDescent="0.25">
      <c r="A840" s="4">
        <v>44426</v>
      </c>
      <c r="B840">
        <v>139.77803871065481</v>
      </c>
    </row>
    <row r="841" spans="1:2" x14ac:dyDescent="0.25">
      <c r="A841" s="4">
        <v>44427</v>
      </c>
      <c r="B841">
        <v>138.69247376993286</v>
      </c>
    </row>
    <row r="842" spans="1:2" x14ac:dyDescent="0.25">
      <c r="A842" s="4">
        <v>44428</v>
      </c>
      <c r="B842">
        <v>139.2462406727017</v>
      </c>
    </row>
    <row r="843" spans="1:2" x14ac:dyDescent="0.25">
      <c r="A843" s="4">
        <v>44431</v>
      </c>
      <c r="B843">
        <v>140.84087723949841</v>
      </c>
    </row>
    <row r="844" spans="1:2" x14ac:dyDescent="0.25">
      <c r="A844" s="4">
        <v>44432</v>
      </c>
      <c r="B844">
        <v>141.72796484981623</v>
      </c>
    </row>
    <row r="845" spans="1:2" x14ac:dyDescent="0.25">
      <c r="A845" s="4">
        <v>44433</v>
      </c>
      <c r="B845">
        <v>141.99916669823108</v>
      </c>
    </row>
    <row r="846" spans="1:2" x14ac:dyDescent="0.25">
      <c r="A846" s="4">
        <v>44434</v>
      </c>
      <c r="B846">
        <v>141.24616491799546</v>
      </c>
    </row>
    <row r="847" spans="1:2" x14ac:dyDescent="0.25">
      <c r="A847" s="4">
        <v>44435</v>
      </c>
      <c r="B847">
        <v>142.42036286504293</v>
      </c>
    </row>
    <row r="848" spans="1:2" x14ac:dyDescent="0.25">
      <c r="A848" s="4">
        <v>44438</v>
      </c>
      <c r="B848">
        <v>143.05594485057378</v>
      </c>
    </row>
    <row r="849" spans="1:2" x14ac:dyDescent="0.25">
      <c r="A849" s="4">
        <v>44439</v>
      </c>
      <c r="B849">
        <v>143.16730426877763</v>
      </c>
    </row>
    <row r="850" spans="1:2" x14ac:dyDescent="0.25">
      <c r="A850" s="4">
        <v>44440</v>
      </c>
      <c r="B850">
        <v>143.67258815953932</v>
      </c>
    </row>
    <row r="851" spans="1:2" x14ac:dyDescent="0.25">
      <c r="A851" s="4">
        <v>44441</v>
      </c>
      <c r="B851">
        <v>144.11726828529214</v>
      </c>
    </row>
    <row r="852" spans="1:2" x14ac:dyDescent="0.25">
      <c r="A852" s="4">
        <v>44442</v>
      </c>
      <c r="B852">
        <v>144.25438430362479</v>
      </c>
    </row>
    <row r="853" spans="1:2" x14ac:dyDescent="0.25">
      <c r="A853" s="4">
        <v>44445</v>
      </c>
      <c r="B853">
        <v>144.56800878754584</v>
      </c>
    </row>
    <row r="854" spans="1:2" x14ac:dyDescent="0.25">
      <c r="A854" s="4">
        <v>44446</v>
      </c>
      <c r="B854">
        <v>144.09454187341379</v>
      </c>
    </row>
    <row r="855" spans="1:2" x14ac:dyDescent="0.25">
      <c r="A855" s="4">
        <v>44447</v>
      </c>
      <c r="B855">
        <v>143.36426650505655</v>
      </c>
    </row>
    <row r="856" spans="1:2" x14ac:dyDescent="0.25">
      <c r="A856" s="4">
        <v>44448</v>
      </c>
      <c r="B856">
        <v>142.83398356122865</v>
      </c>
    </row>
    <row r="857" spans="1:2" x14ac:dyDescent="0.25">
      <c r="A857" s="4">
        <v>44449</v>
      </c>
      <c r="B857">
        <v>142.39309117078889</v>
      </c>
    </row>
    <row r="858" spans="1:2" x14ac:dyDescent="0.25">
      <c r="A858" s="4">
        <v>44452</v>
      </c>
      <c r="B858">
        <v>142.50823832430581</v>
      </c>
    </row>
    <row r="859" spans="1:2" x14ac:dyDescent="0.25">
      <c r="A859" s="4">
        <v>44453</v>
      </c>
      <c r="B859">
        <v>142.01128745123282</v>
      </c>
    </row>
    <row r="860" spans="1:2" x14ac:dyDescent="0.25">
      <c r="A860" s="4">
        <v>44454</v>
      </c>
      <c r="B860">
        <v>142.38703079428802</v>
      </c>
    </row>
    <row r="861" spans="1:2" x14ac:dyDescent="0.25">
      <c r="A861" s="4">
        <v>44455</v>
      </c>
      <c r="B861">
        <v>142.03704405136162</v>
      </c>
    </row>
    <row r="862" spans="1:2" x14ac:dyDescent="0.25">
      <c r="A862" s="4">
        <v>44456</v>
      </c>
      <c r="B862">
        <v>141.11056399378805</v>
      </c>
    </row>
    <row r="863" spans="1:2" x14ac:dyDescent="0.25">
      <c r="A863" s="4">
        <v>44459</v>
      </c>
      <c r="B863">
        <v>138.7879246998219</v>
      </c>
    </row>
    <row r="864" spans="1:2" x14ac:dyDescent="0.25">
      <c r="A864" s="4">
        <v>44460</v>
      </c>
      <c r="B864">
        <v>138.95837278890943</v>
      </c>
    </row>
    <row r="865" spans="1:2" x14ac:dyDescent="0.25">
      <c r="A865" s="4">
        <v>44461</v>
      </c>
      <c r="B865">
        <v>140.0045452823756</v>
      </c>
    </row>
    <row r="866" spans="1:2" x14ac:dyDescent="0.25">
      <c r="A866" s="4">
        <v>44462</v>
      </c>
      <c r="B866">
        <v>141.46433847202752</v>
      </c>
    </row>
    <row r="867" spans="1:2" x14ac:dyDescent="0.25">
      <c r="A867" s="4">
        <v>44463</v>
      </c>
      <c r="B867">
        <v>141.21283284724055</v>
      </c>
    </row>
    <row r="868" spans="1:2" x14ac:dyDescent="0.25">
      <c r="A868" s="4">
        <v>44466</v>
      </c>
      <c r="B868">
        <v>141.04693004052871</v>
      </c>
    </row>
    <row r="869" spans="1:2" x14ac:dyDescent="0.25">
      <c r="A869" s="4">
        <v>44467</v>
      </c>
      <c r="B869">
        <v>138.4235445627059</v>
      </c>
    </row>
    <row r="870" spans="1:2" x14ac:dyDescent="0.25">
      <c r="A870" s="4">
        <v>44468</v>
      </c>
      <c r="B870">
        <v>138.07886064921777</v>
      </c>
    </row>
    <row r="871" spans="1:2" x14ac:dyDescent="0.25">
      <c r="A871" s="4">
        <v>44469</v>
      </c>
      <c r="B871">
        <v>137.23874095678187</v>
      </c>
    </row>
    <row r="872" spans="1:2" x14ac:dyDescent="0.25">
      <c r="A872" s="4">
        <v>44470</v>
      </c>
      <c r="B872">
        <v>137.83417294799435</v>
      </c>
    </row>
    <row r="873" spans="1:2" x14ac:dyDescent="0.25">
      <c r="A873" s="4">
        <v>44473</v>
      </c>
      <c r="B873">
        <v>136.55543350630651</v>
      </c>
    </row>
    <row r="874" spans="1:2" x14ac:dyDescent="0.25">
      <c r="A874" s="4">
        <v>44474</v>
      </c>
      <c r="B874">
        <v>137.40540131055636</v>
      </c>
    </row>
    <row r="875" spans="1:2" x14ac:dyDescent="0.25">
      <c r="A875" s="4">
        <v>44475</v>
      </c>
      <c r="B875">
        <v>137.16374379758338</v>
      </c>
    </row>
    <row r="876" spans="1:2" x14ac:dyDescent="0.25">
      <c r="A876" s="4">
        <v>44476</v>
      </c>
      <c r="B876">
        <v>138.7659558350062</v>
      </c>
    </row>
    <row r="877" spans="1:2" x14ac:dyDescent="0.25">
      <c r="A877" s="4">
        <v>44477</v>
      </c>
      <c r="B877">
        <v>138.66520207567891</v>
      </c>
    </row>
    <row r="878" spans="1:2" x14ac:dyDescent="0.25">
      <c r="A878" s="4">
        <v>44480</v>
      </c>
      <c r="B878">
        <v>138.281125714935</v>
      </c>
    </row>
    <row r="879" spans="1:2" x14ac:dyDescent="0.25">
      <c r="A879" s="4">
        <v>44481</v>
      </c>
      <c r="B879">
        <v>137.93644180144688</v>
      </c>
    </row>
    <row r="880" spans="1:2" x14ac:dyDescent="0.25">
      <c r="A880" s="4">
        <v>44482</v>
      </c>
      <c r="B880">
        <v>138.61293132835874</v>
      </c>
    </row>
    <row r="881" spans="1:2" x14ac:dyDescent="0.25">
      <c r="A881" s="4">
        <v>44483</v>
      </c>
      <c r="B881">
        <v>140.51740464376348</v>
      </c>
    </row>
    <row r="882" spans="1:2" x14ac:dyDescent="0.25">
      <c r="A882" s="4">
        <v>44484</v>
      </c>
      <c r="B882">
        <v>141.65372523768039</v>
      </c>
    </row>
    <row r="883" spans="1:2" x14ac:dyDescent="0.25">
      <c r="A883" s="4">
        <v>44487</v>
      </c>
      <c r="B883">
        <v>141.80674974432787</v>
      </c>
    </row>
    <row r="884" spans="1:2" x14ac:dyDescent="0.25">
      <c r="A884" s="4">
        <v>44488</v>
      </c>
      <c r="B884">
        <v>142.80216658459906</v>
      </c>
    </row>
    <row r="885" spans="1:2" x14ac:dyDescent="0.25">
      <c r="A885" s="4">
        <v>44489</v>
      </c>
      <c r="B885">
        <v>143.34457028142873</v>
      </c>
    </row>
    <row r="886" spans="1:2" x14ac:dyDescent="0.25">
      <c r="A886" s="4">
        <v>44490</v>
      </c>
      <c r="B886">
        <v>143.42032498768987</v>
      </c>
    </row>
    <row r="887" spans="1:2" x14ac:dyDescent="0.25">
      <c r="A887" s="4">
        <v>44491</v>
      </c>
      <c r="B887">
        <v>143.37790235218364</v>
      </c>
    </row>
    <row r="888" spans="1:2" x14ac:dyDescent="0.25">
      <c r="A888" s="4">
        <v>44494</v>
      </c>
      <c r="B888">
        <v>143.79152304836938</v>
      </c>
    </row>
    <row r="889" spans="1:2" x14ac:dyDescent="0.25">
      <c r="A889" s="4">
        <v>44495</v>
      </c>
      <c r="B889">
        <v>144.006666414151</v>
      </c>
    </row>
    <row r="890" spans="1:2" x14ac:dyDescent="0.25">
      <c r="A890" s="4">
        <v>44496</v>
      </c>
      <c r="B890">
        <v>143.11351842733234</v>
      </c>
    </row>
    <row r="891" spans="1:2" x14ac:dyDescent="0.25">
      <c r="A891" s="4">
        <v>44497</v>
      </c>
      <c r="B891">
        <v>144.1945380856786</v>
      </c>
    </row>
    <row r="892" spans="1:2" x14ac:dyDescent="0.25">
      <c r="A892" s="4">
        <v>44498</v>
      </c>
      <c r="B892">
        <v>143.82106738381125</v>
      </c>
    </row>
    <row r="893" spans="1:2" x14ac:dyDescent="0.25">
      <c r="A893" s="4">
        <v>44501</v>
      </c>
      <c r="B893">
        <v>144.67861065868721</v>
      </c>
    </row>
    <row r="894" spans="1:2" x14ac:dyDescent="0.25">
      <c r="A894" s="4">
        <v>44502</v>
      </c>
      <c r="B894">
        <v>144.80436347108071</v>
      </c>
    </row>
    <row r="895" spans="1:2" x14ac:dyDescent="0.25">
      <c r="A895" s="4">
        <v>44503</v>
      </c>
      <c r="B895">
        <v>145.53766902768842</v>
      </c>
    </row>
    <row r="896" spans="1:2" x14ac:dyDescent="0.25">
      <c r="A896" s="4">
        <v>44504</v>
      </c>
      <c r="B896">
        <v>146.06264914207804</v>
      </c>
    </row>
    <row r="897" spans="1:2" x14ac:dyDescent="0.25">
      <c r="A897" s="4">
        <v>44505</v>
      </c>
      <c r="B897">
        <v>146.39596984962699</v>
      </c>
    </row>
    <row r="898" spans="1:2" x14ac:dyDescent="0.25">
      <c r="A898" s="4">
        <v>44508</v>
      </c>
      <c r="B898">
        <v>146.69444339229582</v>
      </c>
    </row>
    <row r="899" spans="1:2" x14ac:dyDescent="0.25">
      <c r="A899" s="4">
        <v>44509</v>
      </c>
      <c r="B899">
        <v>146.35657740237119</v>
      </c>
    </row>
    <row r="900" spans="1:2" x14ac:dyDescent="0.25">
      <c r="A900" s="4">
        <v>44510</v>
      </c>
      <c r="B900">
        <v>145.23616529676912</v>
      </c>
    </row>
    <row r="901" spans="1:2" x14ac:dyDescent="0.25">
      <c r="A901" s="4">
        <v>44511</v>
      </c>
      <c r="B901">
        <v>145.3831294269157</v>
      </c>
    </row>
    <row r="902" spans="1:2" x14ac:dyDescent="0.25">
      <c r="A902" s="4">
        <v>44512</v>
      </c>
      <c r="B902">
        <v>146.24976326654297</v>
      </c>
    </row>
    <row r="903" spans="1:2" x14ac:dyDescent="0.25">
      <c r="A903" s="4">
        <v>44515</v>
      </c>
      <c r="B903">
        <v>146.36188023180944</v>
      </c>
    </row>
    <row r="904" spans="1:2" x14ac:dyDescent="0.25">
      <c r="A904" s="4">
        <v>44516</v>
      </c>
      <c r="B904">
        <v>146.56717548577708</v>
      </c>
    </row>
    <row r="905" spans="1:2" x14ac:dyDescent="0.25">
      <c r="A905" s="4">
        <v>44517</v>
      </c>
      <c r="B905">
        <v>145.99371235938037</v>
      </c>
    </row>
    <row r="906" spans="1:2" x14ac:dyDescent="0.25">
      <c r="A906" s="4">
        <v>44518</v>
      </c>
      <c r="B906">
        <v>145.96492557100115</v>
      </c>
    </row>
    <row r="907" spans="1:2" x14ac:dyDescent="0.25">
      <c r="A907" s="4">
        <v>44519</v>
      </c>
      <c r="B907">
        <v>145.59221241619642</v>
      </c>
    </row>
    <row r="908" spans="1:2" x14ac:dyDescent="0.25">
      <c r="A908" s="4">
        <v>44522</v>
      </c>
      <c r="B908">
        <v>144.77027385326318</v>
      </c>
    </row>
    <row r="909" spans="1:2" x14ac:dyDescent="0.25">
      <c r="A909" s="4">
        <v>44523</v>
      </c>
      <c r="B909">
        <v>144.44301352221513</v>
      </c>
    </row>
    <row r="910" spans="1:2" x14ac:dyDescent="0.25">
      <c r="A910" s="4">
        <v>44524</v>
      </c>
      <c r="B910">
        <v>144.42710503390029</v>
      </c>
    </row>
    <row r="911" spans="1:2" x14ac:dyDescent="0.25">
      <c r="A911" s="4">
        <v>44525</v>
      </c>
      <c r="B911">
        <v>144.63618802318101</v>
      </c>
    </row>
    <row r="912" spans="1:2" x14ac:dyDescent="0.25">
      <c r="A912" s="4">
        <v>44526</v>
      </c>
      <c r="B912">
        <v>141.31888943600626</v>
      </c>
    </row>
    <row r="913" spans="1:2" x14ac:dyDescent="0.25">
      <c r="A913" s="4">
        <v>44529</v>
      </c>
      <c r="B913">
        <v>142.06052801030268</v>
      </c>
    </row>
    <row r="914" spans="1:2" x14ac:dyDescent="0.25">
      <c r="A914" s="4">
        <v>44530</v>
      </c>
      <c r="B914">
        <v>139.8212188932238</v>
      </c>
    </row>
    <row r="915" spans="1:2" x14ac:dyDescent="0.25">
      <c r="A915" s="4">
        <v>44531</v>
      </c>
      <c r="B915">
        <v>139.39471989697364</v>
      </c>
    </row>
    <row r="916" spans="1:2" x14ac:dyDescent="0.25">
      <c r="A916" s="4">
        <v>44532</v>
      </c>
      <c r="B916">
        <v>140.49164804363474</v>
      </c>
    </row>
    <row r="917" spans="1:2" x14ac:dyDescent="0.25">
      <c r="A917" s="4">
        <v>44533</v>
      </c>
      <c r="B917">
        <v>139.31820764364988</v>
      </c>
    </row>
    <row r="918" spans="1:2" x14ac:dyDescent="0.25">
      <c r="A918" s="4">
        <v>44536</v>
      </c>
      <c r="B918">
        <v>140.45831597287983</v>
      </c>
    </row>
    <row r="919" spans="1:2" x14ac:dyDescent="0.25">
      <c r="A919" s="4">
        <v>44537</v>
      </c>
      <c r="B919">
        <v>143.4082042346881</v>
      </c>
    </row>
    <row r="920" spans="1:2" x14ac:dyDescent="0.25">
      <c r="A920" s="4">
        <v>44538</v>
      </c>
      <c r="B920">
        <v>143.99757584939965</v>
      </c>
    </row>
    <row r="921" spans="1:2" x14ac:dyDescent="0.25">
      <c r="A921" s="4">
        <v>44539</v>
      </c>
      <c r="B921">
        <v>143.03927881519641</v>
      </c>
    </row>
    <row r="922" spans="1:2" x14ac:dyDescent="0.25">
      <c r="A922" s="4">
        <v>44540</v>
      </c>
      <c r="B922">
        <v>143.42941555244121</v>
      </c>
    </row>
    <row r="923" spans="1:2" x14ac:dyDescent="0.25">
      <c r="A923" s="4">
        <v>44543</v>
      </c>
      <c r="B923">
        <v>142.24233930532938</v>
      </c>
    </row>
    <row r="924" spans="1:2" x14ac:dyDescent="0.25">
      <c r="A924" s="4">
        <v>44544</v>
      </c>
      <c r="B924">
        <v>141.16813757054661</v>
      </c>
    </row>
    <row r="925" spans="1:2" x14ac:dyDescent="0.25">
      <c r="A925" s="4">
        <v>44545</v>
      </c>
      <c r="B925">
        <v>142.48399681830239</v>
      </c>
    </row>
    <row r="926" spans="1:2" x14ac:dyDescent="0.25">
      <c r="A926" s="4">
        <v>44546</v>
      </c>
      <c r="B926">
        <v>142.27264118783384</v>
      </c>
    </row>
    <row r="927" spans="1:2" x14ac:dyDescent="0.25">
      <c r="A927" s="4">
        <v>44547</v>
      </c>
      <c r="B927">
        <v>141.21359039430328</v>
      </c>
    </row>
    <row r="928" spans="1:2" x14ac:dyDescent="0.25">
      <c r="A928" s="4">
        <v>44550</v>
      </c>
      <c r="B928">
        <v>139.23942274913833</v>
      </c>
    </row>
    <row r="929" spans="1:2" x14ac:dyDescent="0.25">
      <c r="A929" s="4">
        <v>44551</v>
      </c>
      <c r="B929">
        <v>141.56812241960537</v>
      </c>
    </row>
    <row r="930" spans="1:2" x14ac:dyDescent="0.25">
      <c r="A930" s="4">
        <v>44552</v>
      </c>
      <c r="B930">
        <v>142.90822317336472</v>
      </c>
    </row>
    <row r="931" spans="1:2" x14ac:dyDescent="0.25">
      <c r="A931" s="4">
        <v>44553</v>
      </c>
      <c r="B931">
        <v>143.95591076095607</v>
      </c>
    </row>
    <row r="932" spans="1:2" x14ac:dyDescent="0.25">
      <c r="A932" s="4">
        <v>44554</v>
      </c>
      <c r="B932">
        <v>144.0104541494641</v>
      </c>
    </row>
    <row r="933" spans="1:2" x14ac:dyDescent="0.25">
      <c r="A933" s="4">
        <v>44557</v>
      </c>
      <c r="B933">
        <v>145.21571152607862</v>
      </c>
    </row>
    <row r="934" spans="1:2" x14ac:dyDescent="0.25">
      <c r="A934" s="4">
        <v>44558</v>
      </c>
      <c r="B934">
        <v>145.34449452672251</v>
      </c>
    </row>
    <row r="935" spans="1:2" x14ac:dyDescent="0.25">
      <c r="A935" s="4">
        <v>44559</v>
      </c>
      <c r="B935">
        <v>145.46570205674033</v>
      </c>
    </row>
    <row r="936" spans="1:2" x14ac:dyDescent="0.25">
      <c r="A936" s="4">
        <v>44560</v>
      </c>
      <c r="B936">
        <v>145.28237566758838</v>
      </c>
    </row>
    <row r="937" spans="1:2" x14ac:dyDescent="0.25">
      <c r="A937" s="4">
        <v>44561</v>
      </c>
      <c r="B937">
        <v>145.22025680845425</v>
      </c>
    </row>
    <row r="938" spans="1:2" x14ac:dyDescent="0.25">
      <c r="A938" s="4">
        <v>44564</v>
      </c>
      <c r="B938">
        <v>145.6399378811409</v>
      </c>
    </row>
    <row r="939" spans="1:2" x14ac:dyDescent="0.25">
      <c r="A939" s="4">
        <v>44565</v>
      </c>
      <c r="B939">
        <v>145.96341047687591</v>
      </c>
    </row>
    <row r="940" spans="1:2" x14ac:dyDescent="0.25">
      <c r="A940" s="4">
        <v>44566</v>
      </c>
      <c r="B940">
        <v>143.95742585508128</v>
      </c>
    </row>
    <row r="941" spans="1:2" x14ac:dyDescent="0.25">
      <c r="A941" s="4">
        <v>44567</v>
      </c>
      <c r="B941">
        <v>143.16427408052729</v>
      </c>
    </row>
    <row r="942" spans="1:2" x14ac:dyDescent="0.25">
      <c r="A942" s="4">
        <v>44568</v>
      </c>
      <c r="B942">
        <v>142.93397977349349</v>
      </c>
    </row>
    <row r="943" spans="1:2" x14ac:dyDescent="0.25">
      <c r="A943" s="4">
        <v>44571</v>
      </c>
      <c r="B943">
        <v>142.49990530661722</v>
      </c>
    </row>
    <row r="944" spans="1:2" x14ac:dyDescent="0.25">
      <c r="A944" s="4">
        <v>44572</v>
      </c>
      <c r="B944">
        <v>143.71349570092048</v>
      </c>
    </row>
    <row r="945" spans="1:2" x14ac:dyDescent="0.25">
      <c r="A945" s="4">
        <v>44573</v>
      </c>
      <c r="B945">
        <v>144.81496912995726</v>
      </c>
    </row>
    <row r="946" spans="1:2" x14ac:dyDescent="0.25">
      <c r="A946" s="4">
        <v>44574</v>
      </c>
      <c r="B946">
        <v>143.5938032650279</v>
      </c>
    </row>
    <row r="947" spans="1:2" x14ac:dyDescent="0.25">
      <c r="A947" s="4">
        <v>44575</v>
      </c>
      <c r="B947">
        <v>143.11882125677064</v>
      </c>
    </row>
    <row r="948" spans="1:2" x14ac:dyDescent="0.25">
      <c r="A948" s="4">
        <v>44578</v>
      </c>
      <c r="B948">
        <v>143.19836369834482</v>
      </c>
    </row>
    <row r="949" spans="1:2" x14ac:dyDescent="0.25">
      <c r="A949" s="4">
        <v>44579</v>
      </c>
      <c r="B949">
        <v>140.88557251619264</v>
      </c>
    </row>
    <row r="950" spans="1:2" x14ac:dyDescent="0.25">
      <c r="A950" s="4">
        <v>44580</v>
      </c>
      <c r="B950">
        <v>139.80076512253331</v>
      </c>
    </row>
    <row r="951" spans="1:2" x14ac:dyDescent="0.25">
      <c r="A951" s="4">
        <v>44581</v>
      </c>
      <c r="B951">
        <v>139.30002651414725</v>
      </c>
    </row>
    <row r="952" spans="1:2" x14ac:dyDescent="0.25">
      <c r="A952" s="4">
        <v>44582</v>
      </c>
      <c r="B952">
        <v>136.86375516078942</v>
      </c>
    </row>
    <row r="953" spans="1:2" x14ac:dyDescent="0.25">
      <c r="A953" s="4">
        <v>44585</v>
      </c>
      <c r="B953">
        <v>135.86227794401734</v>
      </c>
    </row>
    <row r="954" spans="1:2" x14ac:dyDescent="0.25">
      <c r="A954" s="4">
        <v>44586</v>
      </c>
      <c r="B954">
        <v>134.51232907844405</v>
      </c>
    </row>
    <row r="955" spans="1:2" x14ac:dyDescent="0.25">
      <c r="A955" s="4">
        <v>44587</v>
      </c>
      <c r="B955">
        <v>134.63808189083753</v>
      </c>
    </row>
    <row r="956" spans="1:2" x14ac:dyDescent="0.25">
      <c r="A956" s="4">
        <v>44588</v>
      </c>
      <c r="B956">
        <v>133.27222453694944</v>
      </c>
    </row>
    <row r="957" spans="1:2" x14ac:dyDescent="0.25">
      <c r="A957" s="4">
        <v>44589</v>
      </c>
      <c r="B957">
        <v>135.20396954660816</v>
      </c>
    </row>
    <row r="958" spans="1:2" x14ac:dyDescent="0.25">
      <c r="A958" s="4">
        <v>44592</v>
      </c>
      <c r="B958">
        <v>137.6137267527746</v>
      </c>
    </row>
    <row r="959" spans="1:2" x14ac:dyDescent="0.25">
      <c r="A959" s="4">
        <v>44593</v>
      </c>
      <c r="B959">
        <v>138.83186242945351</v>
      </c>
    </row>
    <row r="960" spans="1:2" x14ac:dyDescent="0.25">
      <c r="A960" s="4">
        <v>44594</v>
      </c>
      <c r="B960">
        <v>139.81137078140986</v>
      </c>
    </row>
    <row r="961" spans="1:2" x14ac:dyDescent="0.25">
      <c r="A961" s="4">
        <v>44595</v>
      </c>
      <c r="B961">
        <v>137.41600696943306</v>
      </c>
    </row>
    <row r="962" spans="1:2" x14ac:dyDescent="0.25">
      <c r="A962" s="4">
        <v>44596</v>
      </c>
      <c r="B962">
        <v>137.85992954812323</v>
      </c>
    </row>
    <row r="963" spans="1:2" x14ac:dyDescent="0.25">
      <c r="A963" s="4">
        <v>44599</v>
      </c>
      <c r="B963">
        <v>137.81523427142918</v>
      </c>
    </row>
    <row r="964" spans="1:2" x14ac:dyDescent="0.25">
      <c r="A964" s="4">
        <v>44600</v>
      </c>
      <c r="B964">
        <v>138.57353888110305</v>
      </c>
    </row>
    <row r="965" spans="1:2" x14ac:dyDescent="0.25">
      <c r="A965" s="4">
        <v>44601</v>
      </c>
      <c r="B965">
        <v>140.77951592742704</v>
      </c>
    </row>
    <row r="966" spans="1:2" x14ac:dyDescent="0.25">
      <c r="A966" s="4">
        <v>44602</v>
      </c>
      <c r="B966">
        <v>139.4969887504262</v>
      </c>
    </row>
    <row r="967" spans="1:2" x14ac:dyDescent="0.25">
      <c r="A967" s="4">
        <v>44603</v>
      </c>
      <c r="B967">
        <v>137.49176167569416</v>
      </c>
    </row>
    <row r="968" spans="1:2" x14ac:dyDescent="0.25">
      <c r="A968" s="4">
        <v>44606</v>
      </c>
      <c r="B968">
        <v>136.06530055679715</v>
      </c>
    </row>
    <row r="969" spans="1:2" x14ac:dyDescent="0.25">
      <c r="A969" s="4">
        <v>44607</v>
      </c>
      <c r="B969">
        <v>137.96825877807666</v>
      </c>
    </row>
    <row r="970" spans="1:2" x14ac:dyDescent="0.25">
      <c r="A970" s="4">
        <v>44608</v>
      </c>
      <c r="B970">
        <v>138.44778606870958</v>
      </c>
    </row>
    <row r="971" spans="1:2" x14ac:dyDescent="0.25">
      <c r="A971" s="4">
        <v>44609</v>
      </c>
      <c r="B971">
        <v>136.37816749365561</v>
      </c>
    </row>
    <row r="972" spans="1:2" x14ac:dyDescent="0.25">
      <c r="A972" s="4">
        <v>44610</v>
      </c>
      <c r="B972">
        <v>135.22593841142387</v>
      </c>
    </row>
    <row r="973" spans="1:2" x14ac:dyDescent="0.25">
      <c r="A973" s="4">
        <v>44613</v>
      </c>
      <c r="B973">
        <v>134.74489602666571</v>
      </c>
    </row>
    <row r="974" spans="1:2" x14ac:dyDescent="0.25">
      <c r="A974" s="4">
        <v>44614</v>
      </c>
      <c r="B974">
        <v>133.48736790273099</v>
      </c>
    </row>
    <row r="975" spans="1:2" x14ac:dyDescent="0.25">
      <c r="A975" s="4">
        <v>44615</v>
      </c>
      <c r="B975">
        <v>131.92909359493964</v>
      </c>
    </row>
    <row r="976" spans="1:2" x14ac:dyDescent="0.25">
      <c r="A976" s="4">
        <v>44616</v>
      </c>
      <c r="B976">
        <v>131.09806446725509</v>
      </c>
    </row>
    <row r="977" spans="1:2" x14ac:dyDescent="0.25">
      <c r="A977" s="4">
        <v>44617</v>
      </c>
      <c r="B977">
        <v>134.31688193629037</v>
      </c>
    </row>
    <row r="978" spans="1:2" x14ac:dyDescent="0.25">
      <c r="A978" s="4">
        <v>44620</v>
      </c>
      <c r="B978">
        <v>134.31082155978947</v>
      </c>
    </row>
    <row r="979" spans="1:2" x14ac:dyDescent="0.25">
      <c r="A979" s="4">
        <v>44621</v>
      </c>
      <c r="B979">
        <v>132.48513313889632</v>
      </c>
    </row>
    <row r="980" spans="1:2" x14ac:dyDescent="0.25">
      <c r="A980" s="4">
        <v>44622</v>
      </c>
      <c r="B980">
        <v>133.73205560395448</v>
      </c>
    </row>
    <row r="981" spans="1:2" x14ac:dyDescent="0.25">
      <c r="A981" s="4">
        <v>44623</v>
      </c>
      <c r="B981">
        <v>132.88284534676725</v>
      </c>
    </row>
    <row r="982" spans="1:2" x14ac:dyDescent="0.25">
      <c r="A982" s="4">
        <v>44624</v>
      </c>
      <c r="B982">
        <v>130.60717397068302</v>
      </c>
    </row>
    <row r="983" spans="1:2" x14ac:dyDescent="0.25">
      <c r="A983" s="4">
        <v>44627</v>
      </c>
      <c r="B983">
        <v>127.04139994697179</v>
      </c>
    </row>
    <row r="984" spans="1:2" x14ac:dyDescent="0.25">
      <c r="A984" s="4">
        <v>44628</v>
      </c>
      <c r="B984">
        <v>126.13688875421393</v>
      </c>
    </row>
    <row r="985" spans="1:2" x14ac:dyDescent="0.25">
      <c r="A985" s="4">
        <v>44629</v>
      </c>
      <c r="B985">
        <v>129.43903640013644</v>
      </c>
    </row>
    <row r="986" spans="1:2" x14ac:dyDescent="0.25">
      <c r="A986" s="4">
        <v>44630</v>
      </c>
      <c r="B986">
        <v>129.2814666111133</v>
      </c>
    </row>
    <row r="987" spans="1:2" x14ac:dyDescent="0.25">
      <c r="A987" s="4">
        <v>44631</v>
      </c>
      <c r="B987">
        <v>127.84743002159018</v>
      </c>
    </row>
    <row r="988" spans="1:2" x14ac:dyDescent="0.25">
      <c r="A988" s="4">
        <v>44634</v>
      </c>
      <c r="B988">
        <v>126.86792166963382</v>
      </c>
    </row>
    <row r="989" spans="1:2" x14ac:dyDescent="0.25">
      <c r="A989" s="4">
        <v>44635</v>
      </c>
      <c r="B989">
        <v>127.96788000454536</v>
      </c>
    </row>
    <row r="990" spans="1:2" x14ac:dyDescent="0.25">
      <c r="A990" s="4">
        <v>44636</v>
      </c>
      <c r="B990">
        <v>131.49880686337647</v>
      </c>
    </row>
    <row r="991" spans="1:2" x14ac:dyDescent="0.25">
      <c r="A991" s="4">
        <v>44637</v>
      </c>
      <c r="B991">
        <v>133.8267489867809</v>
      </c>
    </row>
    <row r="992" spans="1:2" x14ac:dyDescent="0.25">
      <c r="A992" s="4">
        <v>44638</v>
      </c>
      <c r="B992">
        <v>134.99715919851531</v>
      </c>
    </row>
    <row r="993" spans="1:2" x14ac:dyDescent="0.25">
      <c r="A993" s="4">
        <v>44641</v>
      </c>
      <c r="B993">
        <v>134.85095261543134</v>
      </c>
    </row>
    <row r="994" spans="1:2" x14ac:dyDescent="0.25">
      <c r="A994" s="4">
        <v>44642</v>
      </c>
      <c r="B994">
        <v>136.21605242225684</v>
      </c>
    </row>
    <row r="995" spans="1:2" x14ac:dyDescent="0.25">
      <c r="A995" s="4">
        <v>44643</v>
      </c>
      <c r="B995">
        <v>135.21306011135954</v>
      </c>
    </row>
    <row r="996" spans="1:2" x14ac:dyDescent="0.25">
      <c r="A996" s="4">
        <v>44644</v>
      </c>
      <c r="B996">
        <v>136.23726374000998</v>
      </c>
    </row>
    <row r="997" spans="1:2" x14ac:dyDescent="0.25">
      <c r="A997" s="4">
        <v>44645</v>
      </c>
      <c r="B997">
        <v>136.40165145259661</v>
      </c>
    </row>
    <row r="998" spans="1:2" x14ac:dyDescent="0.25">
      <c r="A998" s="4">
        <v>44648</v>
      </c>
      <c r="B998">
        <v>136.78345517215269</v>
      </c>
    </row>
    <row r="999" spans="1:2" x14ac:dyDescent="0.25">
      <c r="A999" s="4">
        <v>44649</v>
      </c>
      <c r="B999">
        <v>139.00761334797937</v>
      </c>
    </row>
    <row r="1000" spans="1:2" x14ac:dyDescent="0.25">
      <c r="A1000" s="4">
        <v>44650</v>
      </c>
      <c r="B1000">
        <v>138.52505586909601</v>
      </c>
    </row>
    <row r="1001" spans="1:2" x14ac:dyDescent="0.25">
      <c r="A1001" s="4">
        <v>44651</v>
      </c>
      <c r="B1001">
        <v>136.74557781902215</v>
      </c>
    </row>
    <row r="1002" spans="1:2" x14ac:dyDescent="0.25">
      <c r="A1002" s="4">
        <v>44652</v>
      </c>
      <c r="B1002">
        <v>137.00238627324737</v>
      </c>
    </row>
    <row r="1003" spans="1:2" x14ac:dyDescent="0.25">
      <c r="A1003" s="4">
        <v>44655</v>
      </c>
      <c r="B1003">
        <v>138.11673800234854</v>
      </c>
    </row>
    <row r="1004" spans="1:2" x14ac:dyDescent="0.25">
      <c r="A1004" s="4">
        <v>44656</v>
      </c>
      <c r="B1004">
        <v>136.73875989545863</v>
      </c>
    </row>
    <row r="1005" spans="1:2" x14ac:dyDescent="0.25">
      <c r="A1005" s="4">
        <v>44657</v>
      </c>
      <c r="B1005">
        <v>135.02821862808241</v>
      </c>
    </row>
    <row r="1006" spans="1:2" x14ac:dyDescent="0.25">
      <c r="A1006" s="4">
        <v>44658</v>
      </c>
      <c r="B1006">
        <v>134.80095450929903</v>
      </c>
    </row>
    <row r="1007" spans="1:2" x14ac:dyDescent="0.25">
      <c r="A1007" s="4">
        <v>44659</v>
      </c>
      <c r="B1007">
        <v>134.74792621491625</v>
      </c>
    </row>
    <row r="1008" spans="1:2" x14ac:dyDescent="0.25">
      <c r="A1008" s="4">
        <v>44662</v>
      </c>
      <c r="B1008">
        <v>133.05632362410529</v>
      </c>
    </row>
    <row r="1009" spans="1:2" x14ac:dyDescent="0.25">
      <c r="A1009" s="4">
        <v>44663</v>
      </c>
      <c r="B1009">
        <v>132.5874019923489</v>
      </c>
    </row>
    <row r="1010" spans="1:2" x14ac:dyDescent="0.25">
      <c r="A1010" s="4">
        <v>44664</v>
      </c>
      <c r="B1010">
        <v>133.75856975114593</v>
      </c>
    </row>
    <row r="1011" spans="1:2" x14ac:dyDescent="0.25">
      <c r="A1011" s="4">
        <v>44665</v>
      </c>
      <c r="B1011">
        <v>132.8358774288854</v>
      </c>
    </row>
    <row r="1012" spans="1:2" x14ac:dyDescent="0.25">
      <c r="A1012" s="4">
        <v>44666</v>
      </c>
      <c r="B1012">
        <v>132.73285102837028</v>
      </c>
    </row>
    <row r="1013" spans="1:2" x14ac:dyDescent="0.25">
      <c r="A1013" s="4">
        <v>44669</v>
      </c>
      <c r="B1013">
        <v>132.38362183250646</v>
      </c>
    </row>
    <row r="1014" spans="1:2" x14ac:dyDescent="0.25">
      <c r="A1014" s="4">
        <v>44670</v>
      </c>
      <c r="B1014">
        <v>133.49494337335719</v>
      </c>
    </row>
    <row r="1015" spans="1:2" x14ac:dyDescent="0.25">
      <c r="A1015" s="4">
        <v>44671</v>
      </c>
      <c r="B1015">
        <v>133.95022915798654</v>
      </c>
    </row>
    <row r="1016" spans="1:2" x14ac:dyDescent="0.25">
      <c r="A1016" s="4">
        <v>44672</v>
      </c>
      <c r="B1016">
        <v>132.44043786220229</v>
      </c>
    </row>
    <row r="1017" spans="1:2" x14ac:dyDescent="0.25">
      <c r="A1017" s="4">
        <v>44673</v>
      </c>
      <c r="B1017">
        <v>129.22616567554269</v>
      </c>
    </row>
    <row r="1018" spans="1:2" x14ac:dyDescent="0.25">
      <c r="A1018" s="4">
        <v>44676</v>
      </c>
      <c r="B1018">
        <v>128.61634029014061</v>
      </c>
    </row>
    <row r="1019" spans="1:2" x14ac:dyDescent="0.25">
      <c r="A1019" s="4">
        <v>44677</v>
      </c>
      <c r="B1019">
        <v>126.00507556531959</v>
      </c>
    </row>
    <row r="1020" spans="1:2" x14ac:dyDescent="0.25">
      <c r="A1020" s="4">
        <v>44678</v>
      </c>
      <c r="B1020">
        <v>125.72932843452909</v>
      </c>
    </row>
    <row r="1021" spans="1:2" x14ac:dyDescent="0.25">
      <c r="A1021" s="4">
        <v>44679</v>
      </c>
      <c r="B1021">
        <v>127.92697246316438</v>
      </c>
    </row>
    <row r="1022" spans="1:2" x14ac:dyDescent="0.25">
      <c r="A1022" s="4">
        <v>44680</v>
      </c>
      <c r="B1022">
        <v>125.70584447558815</v>
      </c>
    </row>
    <row r="1023" spans="1:2" x14ac:dyDescent="0.25">
      <c r="A1023" s="4">
        <v>44683</v>
      </c>
      <c r="B1023">
        <v>125.65811901064365</v>
      </c>
    </row>
    <row r="1024" spans="1:2" x14ac:dyDescent="0.25">
      <c r="A1024" s="4">
        <v>44684</v>
      </c>
      <c r="B1024">
        <v>126.17552365440713</v>
      </c>
    </row>
    <row r="1025" spans="1:2" x14ac:dyDescent="0.25">
      <c r="A1025" s="4">
        <v>44685</v>
      </c>
      <c r="B1025">
        <v>128.21181015870621</v>
      </c>
    </row>
    <row r="1026" spans="1:2" x14ac:dyDescent="0.25">
      <c r="A1026" s="4">
        <v>44686</v>
      </c>
      <c r="B1026">
        <v>124.96799363660479</v>
      </c>
    </row>
    <row r="1027" spans="1:2" x14ac:dyDescent="0.25">
      <c r="A1027" s="4">
        <v>44687</v>
      </c>
      <c r="B1027">
        <v>123.66122495360037</v>
      </c>
    </row>
    <row r="1028" spans="1:2" x14ac:dyDescent="0.25">
      <c r="A1028" s="4">
        <v>44690</v>
      </c>
      <c r="B1028">
        <v>119.74319154577491</v>
      </c>
    </row>
    <row r="1029" spans="1:2" x14ac:dyDescent="0.25">
      <c r="A1029" s="4">
        <v>44691</v>
      </c>
      <c r="B1029">
        <v>119.81137078140992</v>
      </c>
    </row>
    <row r="1030" spans="1:2" x14ac:dyDescent="0.25">
      <c r="A1030" s="4">
        <v>44692</v>
      </c>
      <c r="B1030">
        <v>118.87428506495979</v>
      </c>
    </row>
    <row r="1031" spans="1:2" x14ac:dyDescent="0.25">
      <c r="A1031" s="4">
        <v>44693</v>
      </c>
      <c r="B1031">
        <v>118.12052573766158</v>
      </c>
    </row>
    <row r="1032" spans="1:2" x14ac:dyDescent="0.25">
      <c r="A1032" s="4">
        <v>44694</v>
      </c>
      <c r="B1032">
        <v>120.83405931593512</v>
      </c>
    </row>
    <row r="1033" spans="1:2" x14ac:dyDescent="0.25">
      <c r="A1033" s="4">
        <v>44697</v>
      </c>
      <c r="B1033">
        <v>120.59164425589951</v>
      </c>
    </row>
    <row r="1034" spans="1:2" x14ac:dyDescent="0.25">
      <c r="A1034" s="4">
        <v>44698</v>
      </c>
      <c r="B1034">
        <v>123.07488352713925</v>
      </c>
    </row>
    <row r="1035" spans="1:2" x14ac:dyDescent="0.25">
      <c r="A1035" s="4">
        <v>44699</v>
      </c>
      <c r="B1035">
        <v>119.93333585849032</v>
      </c>
    </row>
    <row r="1036" spans="1:2" x14ac:dyDescent="0.25">
      <c r="A1036" s="4">
        <v>44700</v>
      </c>
      <c r="B1036">
        <v>119.22199916669834</v>
      </c>
    </row>
    <row r="1037" spans="1:2" x14ac:dyDescent="0.25">
      <c r="A1037" s="4">
        <v>44701</v>
      </c>
      <c r="B1037">
        <v>119.63789250407194</v>
      </c>
    </row>
    <row r="1038" spans="1:2" x14ac:dyDescent="0.25">
      <c r="A1038" s="4">
        <v>44704</v>
      </c>
      <c r="B1038">
        <v>121.42267338358408</v>
      </c>
    </row>
    <row r="1039" spans="1:2" x14ac:dyDescent="0.25">
      <c r="A1039" s="4">
        <v>44705</v>
      </c>
      <c r="B1039">
        <v>120.27195939547759</v>
      </c>
    </row>
    <row r="1040" spans="1:2" x14ac:dyDescent="0.25">
      <c r="A1040" s="4">
        <v>44706</v>
      </c>
      <c r="B1040">
        <v>121.12950267035355</v>
      </c>
    </row>
    <row r="1041" spans="1:2" x14ac:dyDescent="0.25">
      <c r="A1041" s="4">
        <v>44707</v>
      </c>
      <c r="B1041">
        <v>122.93397977349356</v>
      </c>
    </row>
    <row r="1042" spans="1:2" x14ac:dyDescent="0.25">
      <c r="A1042" s="4">
        <v>44708</v>
      </c>
      <c r="B1042">
        <v>125.50585205105881</v>
      </c>
    </row>
    <row r="1043" spans="1:2" x14ac:dyDescent="0.25">
      <c r="A1043" s="4">
        <v>44711</v>
      </c>
      <c r="B1043">
        <v>126.30354910798847</v>
      </c>
    </row>
    <row r="1044" spans="1:2" x14ac:dyDescent="0.25">
      <c r="A1044" s="4">
        <v>44712</v>
      </c>
      <c r="B1044">
        <v>125.46948979205348</v>
      </c>
    </row>
    <row r="1045" spans="1:2" x14ac:dyDescent="0.25">
      <c r="A1045" s="4">
        <v>44713</v>
      </c>
      <c r="B1045">
        <v>124.54225218741729</v>
      </c>
    </row>
    <row r="1046" spans="1:2" x14ac:dyDescent="0.25">
      <c r="A1046" s="4">
        <v>44714</v>
      </c>
      <c r="B1046">
        <v>126.20885572516207</v>
      </c>
    </row>
    <row r="1047" spans="1:2" x14ac:dyDescent="0.25">
      <c r="A1047" s="4">
        <v>44715</v>
      </c>
      <c r="B1047">
        <v>124.88163327146714</v>
      </c>
    </row>
    <row r="1048" spans="1:2" x14ac:dyDescent="0.25">
      <c r="A1048" s="4">
        <v>44718</v>
      </c>
      <c r="B1048">
        <v>125.43540017423597</v>
      </c>
    </row>
    <row r="1049" spans="1:2" x14ac:dyDescent="0.25">
      <c r="A1049" s="4">
        <v>44719</v>
      </c>
      <c r="B1049">
        <v>125.91720010605674</v>
      </c>
    </row>
    <row r="1050" spans="1:2" x14ac:dyDescent="0.25">
      <c r="A1050" s="4">
        <v>44720</v>
      </c>
      <c r="B1050">
        <v>125.17934926707336</v>
      </c>
    </row>
    <row r="1051" spans="1:2" x14ac:dyDescent="0.25">
      <c r="A1051" s="4">
        <v>44721</v>
      </c>
      <c r="B1051">
        <v>122.66883830157963</v>
      </c>
    </row>
    <row r="1052" spans="1:2" x14ac:dyDescent="0.25">
      <c r="A1052" s="4">
        <v>44722</v>
      </c>
      <c r="B1052">
        <v>119.32351047308829</v>
      </c>
    </row>
    <row r="1053" spans="1:2" x14ac:dyDescent="0.25">
      <c r="A1053" s="4">
        <v>44725</v>
      </c>
      <c r="B1053">
        <v>114.87443657437233</v>
      </c>
    </row>
    <row r="1054" spans="1:2" x14ac:dyDescent="0.25">
      <c r="A1054" s="4">
        <v>44726</v>
      </c>
      <c r="B1054">
        <v>114.09567819400792</v>
      </c>
    </row>
    <row r="1055" spans="1:2" x14ac:dyDescent="0.25">
      <c r="A1055" s="4">
        <v>44727</v>
      </c>
      <c r="B1055">
        <v>115.31987424718771</v>
      </c>
    </row>
    <row r="1056" spans="1:2" x14ac:dyDescent="0.25">
      <c r="A1056" s="4">
        <v>44728</v>
      </c>
      <c r="B1056">
        <v>112.4533161622667</v>
      </c>
    </row>
    <row r="1057" spans="1:2" x14ac:dyDescent="0.25">
      <c r="A1057" s="4">
        <v>44729</v>
      </c>
      <c r="B1057">
        <v>112.28135297905395</v>
      </c>
    </row>
    <row r="1058" spans="1:2" x14ac:dyDescent="0.25">
      <c r="A1058" s="4">
        <v>44732</v>
      </c>
      <c r="B1058">
        <v>112.55255482746877</v>
      </c>
    </row>
    <row r="1059" spans="1:2" x14ac:dyDescent="0.25">
      <c r="A1059" s="4">
        <v>44733</v>
      </c>
      <c r="B1059">
        <v>114.61459793189663</v>
      </c>
    </row>
    <row r="1060" spans="1:2" x14ac:dyDescent="0.25">
      <c r="A1060" s="4">
        <v>44734</v>
      </c>
      <c r="B1060">
        <v>114.035074428999</v>
      </c>
    </row>
    <row r="1061" spans="1:2" x14ac:dyDescent="0.25">
      <c r="A1061" s="4">
        <v>44735</v>
      </c>
      <c r="B1061">
        <v>114.5070262490058</v>
      </c>
    </row>
    <row r="1062" spans="1:2" x14ac:dyDescent="0.25">
      <c r="A1062" s="4">
        <v>44736</v>
      </c>
      <c r="B1062">
        <v>117.4993371463203</v>
      </c>
    </row>
    <row r="1063" spans="1:2" x14ac:dyDescent="0.25">
      <c r="A1063" s="4">
        <v>44739</v>
      </c>
      <c r="B1063">
        <v>117.93719934850961</v>
      </c>
    </row>
    <row r="1064" spans="1:2" x14ac:dyDescent="0.25">
      <c r="A1064" s="4">
        <v>44740</v>
      </c>
      <c r="B1064">
        <v>116.4705882352942</v>
      </c>
    </row>
    <row r="1065" spans="1:2" x14ac:dyDescent="0.25">
      <c r="A1065" s="4">
        <v>44741</v>
      </c>
      <c r="B1065">
        <v>115.74182796106216</v>
      </c>
    </row>
    <row r="1066" spans="1:2" x14ac:dyDescent="0.25">
      <c r="A1066" s="4">
        <v>44742</v>
      </c>
      <c r="B1066">
        <v>114.44793757812212</v>
      </c>
    </row>
    <row r="1067" spans="1:2" x14ac:dyDescent="0.25">
      <c r="A1067" s="4">
        <v>44743</v>
      </c>
      <c r="B1067">
        <v>114.87367902730965</v>
      </c>
    </row>
    <row r="1068" spans="1:2" x14ac:dyDescent="0.25">
      <c r="A1068" s="4">
        <v>44746</v>
      </c>
      <c r="B1068">
        <v>115.17669785235415</v>
      </c>
    </row>
    <row r="1069" spans="1:2" x14ac:dyDescent="0.25">
      <c r="A1069" s="4">
        <v>44747</v>
      </c>
      <c r="B1069">
        <v>114.6153554789592</v>
      </c>
    </row>
    <row r="1070" spans="1:2" x14ac:dyDescent="0.25">
      <c r="A1070" s="4">
        <v>44748</v>
      </c>
      <c r="B1070">
        <v>114.68429226165684</v>
      </c>
    </row>
    <row r="1071" spans="1:2" x14ac:dyDescent="0.25">
      <c r="A1071" s="4">
        <v>44749</v>
      </c>
      <c r="B1071">
        <v>116.55619105336926</v>
      </c>
    </row>
    <row r="1072" spans="1:2" x14ac:dyDescent="0.25">
      <c r="A1072" s="4">
        <v>44750</v>
      </c>
      <c r="B1072">
        <v>116.70088254232802</v>
      </c>
    </row>
    <row r="1073" spans="1:2" x14ac:dyDescent="0.25">
      <c r="A1073" s="4">
        <v>44753</v>
      </c>
      <c r="B1073">
        <v>115.1857884171055</v>
      </c>
    </row>
    <row r="1074" spans="1:2" x14ac:dyDescent="0.25">
      <c r="A1074" s="4">
        <v>44754</v>
      </c>
      <c r="B1074">
        <v>114.31688193629037</v>
      </c>
    </row>
    <row r="1075" spans="1:2" x14ac:dyDescent="0.25">
      <c r="A1075" s="4">
        <v>44755</v>
      </c>
      <c r="B1075">
        <v>114.01537820537109</v>
      </c>
    </row>
    <row r="1076" spans="1:2" x14ac:dyDescent="0.25">
      <c r="A1076" s="4">
        <v>44756</v>
      </c>
      <c r="B1076">
        <v>112.94723684708921</v>
      </c>
    </row>
    <row r="1077" spans="1:2" x14ac:dyDescent="0.25">
      <c r="A1077" s="4">
        <v>44757</v>
      </c>
      <c r="B1077">
        <v>114.78201583273371</v>
      </c>
    </row>
    <row r="1078" spans="1:2" x14ac:dyDescent="0.25">
      <c r="A1078" s="4">
        <v>44760</v>
      </c>
      <c r="B1078">
        <v>115.07973182833993</v>
      </c>
    </row>
    <row r="1079" spans="1:2" x14ac:dyDescent="0.25">
      <c r="A1079" s="4">
        <v>44761</v>
      </c>
      <c r="B1079">
        <v>117.51524563463515</v>
      </c>
    </row>
    <row r="1080" spans="1:2" x14ac:dyDescent="0.25">
      <c r="A1080" s="4">
        <v>44762</v>
      </c>
      <c r="B1080">
        <v>118.29779175031258</v>
      </c>
    </row>
    <row r="1081" spans="1:2" x14ac:dyDescent="0.25">
      <c r="A1081" s="4">
        <v>44763</v>
      </c>
      <c r="B1081">
        <v>119.12048786030843</v>
      </c>
    </row>
    <row r="1082" spans="1:2" x14ac:dyDescent="0.25">
      <c r="A1082" s="4">
        <v>44764</v>
      </c>
      <c r="B1082">
        <v>118.61596151660932</v>
      </c>
    </row>
    <row r="1083" spans="1:2" x14ac:dyDescent="0.25">
      <c r="A1083" s="4">
        <v>44767</v>
      </c>
      <c r="B1083">
        <v>118.61141623423364</v>
      </c>
    </row>
    <row r="1084" spans="1:2" x14ac:dyDescent="0.25">
      <c r="A1084" s="4">
        <v>44768</v>
      </c>
      <c r="B1084">
        <v>117.60766637627373</v>
      </c>
    </row>
    <row r="1085" spans="1:2" x14ac:dyDescent="0.25">
      <c r="A1085" s="4">
        <v>44769</v>
      </c>
      <c r="B1085">
        <v>119.56138025074819</v>
      </c>
    </row>
    <row r="1086" spans="1:2" x14ac:dyDescent="0.25">
      <c r="A1086" s="4">
        <v>44770</v>
      </c>
      <c r="B1086">
        <v>121.09541305253599</v>
      </c>
    </row>
    <row r="1087" spans="1:2" x14ac:dyDescent="0.25">
      <c r="A1087" s="4">
        <v>44771</v>
      </c>
      <c r="B1087">
        <v>122.48323927123982</v>
      </c>
    </row>
    <row r="1088" spans="1:2" x14ac:dyDescent="0.25">
      <c r="A1088" s="4">
        <v>44774</v>
      </c>
      <c r="B1088">
        <v>122.65747509564042</v>
      </c>
    </row>
    <row r="1089" spans="1:2" x14ac:dyDescent="0.25">
      <c r="A1089" s="4">
        <v>44775</v>
      </c>
      <c r="B1089">
        <v>121.6681186318701</v>
      </c>
    </row>
    <row r="1090" spans="1:2" x14ac:dyDescent="0.25">
      <c r="A1090" s="4">
        <v>44776</v>
      </c>
      <c r="B1090">
        <v>122.7036854664597</v>
      </c>
    </row>
    <row r="1091" spans="1:2" x14ac:dyDescent="0.25">
      <c r="A1091" s="4">
        <v>44777</v>
      </c>
      <c r="B1091">
        <v>123.0673080565131</v>
      </c>
    </row>
    <row r="1092" spans="1:2" x14ac:dyDescent="0.25">
      <c r="A1092" s="4">
        <v>44778</v>
      </c>
      <c r="B1092">
        <v>122.86125525548283</v>
      </c>
    </row>
    <row r="1093" spans="1:2" x14ac:dyDescent="0.25">
      <c r="A1093" s="4">
        <v>44781</v>
      </c>
      <c r="B1093">
        <v>123.21351463959708</v>
      </c>
    </row>
    <row r="1094" spans="1:2" x14ac:dyDescent="0.25">
      <c r="A1094" s="4">
        <v>44782</v>
      </c>
      <c r="B1094">
        <v>122.53172228324694</v>
      </c>
    </row>
    <row r="1095" spans="1:2" x14ac:dyDescent="0.25">
      <c r="A1095" s="4">
        <v>44783</v>
      </c>
      <c r="B1095">
        <v>124.92329835991069</v>
      </c>
    </row>
    <row r="1096" spans="1:2" x14ac:dyDescent="0.25">
      <c r="A1096" s="4">
        <v>44784</v>
      </c>
      <c r="B1096">
        <v>125.15586530813235</v>
      </c>
    </row>
    <row r="1097" spans="1:2" x14ac:dyDescent="0.25">
      <c r="A1097" s="4">
        <v>44785</v>
      </c>
      <c r="B1097">
        <v>126.45960380288633</v>
      </c>
    </row>
    <row r="1098" spans="1:2" x14ac:dyDescent="0.25">
      <c r="A1098" s="4">
        <v>44788</v>
      </c>
      <c r="B1098">
        <v>126.72171508654985</v>
      </c>
    </row>
    <row r="1099" spans="1:2" x14ac:dyDescent="0.25">
      <c r="A1099" s="4">
        <v>44789</v>
      </c>
      <c r="B1099">
        <v>126.78156130449612</v>
      </c>
    </row>
    <row r="1100" spans="1:2" x14ac:dyDescent="0.25">
      <c r="A1100" s="4">
        <v>44790</v>
      </c>
      <c r="B1100">
        <v>125.858111435173</v>
      </c>
    </row>
    <row r="1101" spans="1:2" x14ac:dyDescent="0.25">
      <c r="A1101" s="4">
        <v>44791</v>
      </c>
      <c r="B1101">
        <v>125.9664406651264</v>
      </c>
    </row>
    <row r="1102" spans="1:2" x14ac:dyDescent="0.25">
      <c r="A1102" s="4">
        <v>44792</v>
      </c>
      <c r="B1102">
        <v>124.24150600356056</v>
      </c>
    </row>
    <row r="1103" spans="1:2" x14ac:dyDescent="0.25">
      <c r="A1103" s="4">
        <v>44795</v>
      </c>
      <c r="B1103">
        <v>122.04916480436356</v>
      </c>
    </row>
    <row r="1104" spans="1:2" x14ac:dyDescent="0.25">
      <c r="A1104" s="4">
        <v>44796</v>
      </c>
      <c r="B1104">
        <v>121.8491723798342</v>
      </c>
    </row>
    <row r="1105" spans="1:2" x14ac:dyDescent="0.25">
      <c r="A1105" s="4">
        <v>44797</v>
      </c>
      <c r="B1105">
        <v>122.06886102799146</v>
      </c>
    </row>
    <row r="1106" spans="1:2" x14ac:dyDescent="0.25">
      <c r="A1106" s="4">
        <v>44798</v>
      </c>
      <c r="B1106">
        <v>123.58547024733922</v>
      </c>
    </row>
    <row r="1107" spans="1:2" x14ac:dyDescent="0.25">
      <c r="A1107" s="4">
        <v>44799</v>
      </c>
      <c r="B1107">
        <v>120.73406310367041</v>
      </c>
    </row>
    <row r="1108" spans="1:2" x14ac:dyDescent="0.25">
      <c r="A1108" s="4">
        <v>44802</v>
      </c>
      <c r="B1108">
        <v>119.4825953562366</v>
      </c>
    </row>
    <row r="1109" spans="1:2" x14ac:dyDescent="0.25">
      <c r="A1109" s="4">
        <v>44803</v>
      </c>
      <c r="B1109">
        <v>118.57656906935352</v>
      </c>
    </row>
    <row r="1110" spans="1:2" x14ac:dyDescent="0.25">
      <c r="A1110" s="4">
        <v>44804</v>
      </c>
      <c r="B1110">
        <v>117.92204840725739</v>
      </c>
    </row>
    <row r="1111" spans="1:2" x14ac:dyDescent="0.25">
      <c r="A1111" s="4">
        <v>44805</v>
      </c>
      <c r="B1111">
        <v>116.86754289610251</v>
      </c>
    </row>
    <row r="1112" spans="1:2" x14ac:dyDescent="0.25">
      <c r="A1112" s="4">
        <v>44806</v>
      </c>
      <c r="B1112">
        <v>116.65164198325829</v>
      </c>
    </row>
    <row r="1113" spans="1:2" x14ac:dyDescent="0.25">
      <c r="A1113" s="4">
        <v>44809</v>
      </c>
      <c r="B1113">
        <v>116.23499109882209</v>
      </c>
    </row>
    <row r="1114" spans="1:2" x14ac:dyDescent="0.25">
      <c r="A1114" s="4">
        <v>44810</v>
      </c>
      <c r="B1114">
        <v>115.70470815499421</v>
      </c>
    </row>
    <row r="1115" spans="1:2" x14ac:dyDescent="0.25">
      <c r="A1115" s="4">
        <v>44811</v>
      </c>
      <c r="B1115">
        <v>116.7470929131473</v>
      </c>
    </row>
    <row r="1116" spans="1:2" x14ac:dyDescent="0.25">
      <c r="A1116" s="4">
        <v>44812</v>
      </c>
      <c r="B1116">
        <v>117.67508806484609</v>
      </c>
    </row>
    <row r="1117" spans="1:2" x14ac:dyDescent="0.25">
      <c r="A1117" s="4">
        <v>44813</v>
      </c>
      <c r="B1117">
        <v>119.73485852808614</v>
      </c>
    </row>
    <row r="1118" spans="1:2" x14ac:dyDescent="0.25">
      <c r="A1118" s="4">
        <v>44816</v>
      </c>
      <c r="B1118">
        <v>121.29692057119057</v>
      </c>
    </row>
    <row r="1119" spans="1:2" x14ac:dyDescent="0.25">
      <c r="A1119" s="4">
        <v>44817</v>
      </c>
      <c r="B1119">
        <v>117.41221923412</v>
      </c>
    </row>
    <row r="1120" spans="1:2" x14ac:dyDescent="0.25">
      <c r="A1120" s="4">
        <v>44818</v>
      </c>
      <c r="B1120">
        <v>117.09253437369806</v>
      </c>
    </row>
    <row r="1121" spans="1:2" x14ac:dyDescent="0.25">
      <c r="A1121" s="4">
        <v>44819</v>
      </c>
      <c r="B1121">
        <v>116.05545244498323</v>
      </c>
    </row>
    <row r="1122" spans="1:2" x14ac:dyDescent="0.25">
      <c r="A1122" s="4">
        <v>44820</v>
      </c>
      <c r="B1122">
        <v>114.90398090981411</v>
      </c>
    </row>
    <row r="1123" spans="1:2" x14ac:dyDescent="0.25">
      <c r="A1123" s="4">
        <v>44823</v>
      </c>
      <c r="B1123">
        <v>115.27063368811798</v>
      </c>
    </row>
    <row r="1124" spans="1:2" x14ac:dyDescent="0.25">
      <c r="A1124" s="4">
        <v>44824</v>
      </c>
      <c r="B1124">
        <v>114.28733760084856</v>
      </c>
    </row>
    <row r="1125" spans="1:2" x14ac:dyDescent="0.25">
      <c r="A1125" s="4">
        <v>44825</v>
      </c>
      <c r="B1125">
        <v>112.65330858679604</v>
      </c>
    </row>
    <row r="1126" spans="1:2" x14ac:dyDescent="0.25">
      <c r="A1126" s="4">
        <v>44826</v>
      </c>
      <c r="B1126">
        <v>111.34881254497944</v>
      </c>
    </row>
    <row r="1127" spans="1:2" x14ac:dyDescent="0.25">
      <c r="A1127" s="4">
        <v>44827</v>
      </c>
      <c r="B1127">
        <v>109.03677890988986</v>
      </c>
    </row>
    <row r="1128" spans="1:2" x14ac:dyDescent="0.25">
      <c r="A1128" s="4">
        <v>44830</v>
      </c>
      <c r="B1128">
        <v>107.51259421991601</v>
      </c>
    </row>
    <row r="1129" spans="1:2" x14ac:dyDescent="0.25">
      <c r="A1129" s="4">
        <v>44831</v>
      </c>
      <c r="B1129">
        <v>107.40350744289998</v>
      </c>
    </row>
    <row r="1130" spans="1:2" x14ac:dyDescent="0.25">
      <c r="A1130" s="4">
        <v>44832</v>
      </c>
      <c r="B1130">
        <v>108.60194689595099</v>
      </c>
    </row>
    <row r="1131" spans="1:2" x14ac:dyDescent="0.25">
      <c r="A1131" s="4">
        <v>44833</v>
      </c>
      <c r="B1131">
        <v>107.0891254119163</v>
      </c>
    </row>
    <row r="1132" spans="1:2" x14ac:dyDescent="0.25">
      <c r="A1132" s="4">
        <v>44834</v>
      </c>
      <c r="B1132">
        <v>106.33536608461809</v>
      </c>
    </row>
    <row r="1133" spans="1:2" x14ac:dyDescent="0.25">
      <c r="A1133" s="4">
        <v>44837</v>
      </c>
      <c r="B1133">
        <v>108.36634975947889</v>
      </c>
    </row>
    <row r="1134" spans="1:2" x14ac:dyDescent="0.25">
      <c r="A1134" s="4">
        <v>44838</v>
      </c>
      <c r="B1134">
        <v>111.91545774781268</v>
      </c>
    </row>
    <row r="1135" spans="1:2" x14ac:dyDescent="0.25">
      <c r="A1135" s="4">
        <v>44839</v>
      </c>
      <c r="B1135">
        <v>111.59804552857857</v>
      </c>
    </row>
    <row r="1136" spans="1:2" x14ac:dyDescent="0.25">
      <c r="A1136" s="4">
        <v>44840</v>
      </c>
      <c r="B1136">
        <v>110.82231733646464</v>
      </c>
    </row>
    <row r="1137" spans="1:2" x14ac:dyDescent="0.25">
      <c r="A1137" s="4">
        <v>44841</v>
      </c>
      <c r="B1137">
        <v>108.25650543540027</v>
      </c>
    </row>
    <row r="1138" spans="1:2" x14ac:dyDescent="0.25">
      <c r="A1138" s="4">
        <v>44844</v>
      </c>
      <c r="B1138">
        <v>107.21260558312196</v>
      </c>
    </row>
    <row r="1139" spans="1:2" x14ac:dyDescent="0.25">
      <c r="A1139" s="4">
        <v>44845</v>
      </c>
      <c r="B1139">
        <v>106.21491610166292</v>
      </c>
    </row>
    <row r="1140" spans="1:2" x14ac:dyDescent="0.25">
      <c r="A1140" s="4">
        <v>44846</v>
      </c>
      <c r="B1140">
        <v>105.86265671754869</v>
      </c>
    </row>
    <row r="1141" spans="1:2" x14ac:dyDescent="0.25">
      <c r="A1141" s="4">
        <v>44847</v>
      </c>
      <c r="B1141">
        <v>107.41865838415222</v>
      </c>
    </row>
    <row r="1142" spans="1:2" x14ac:dyDescent="0.25">
      <c r="A1142" s="4">
        <v>44848</v>
      </c>
      <c r="B1142">
        <v>106.1664330896558</v>
      </c>
    </row>
    <row r="1143" spans="1:2" x14ac:dyDescent="0.25">
      <c r="A1143" s="4">
        <v>44851</v>
      </c>
      <c r="B1143">
        <v>108.38831862429464</v>
      </c>
    </row>
    <row r="1144" spans="1:2" x14ac:dyDescent="0.25">
      <c r="A1144" s="4">
        <v>44852</v>
      </c>
      <c r="B1144">
        <v>109.61327222453706</v>
      </c>
    </row>
    <row r="1145" spans="1:2" x14ac:dyDescent="0.25">
      <c r="A1145" s="4">
        <v>44853</v>
      </c>
      <c r="B1145">
        <v>108.60952236657712</v>
      </c>
    </row>
    <row r="1146" spans="1:2" x14ac:dyDescent="0.25">
      <c r="A1146" s="4">
        <v>44854</v>
      </c>
      <c r="B1146">
        <v>108.16332714669907</v>
      </c>
    </row>
    <row r="1147" spans="1:2" x14ac:dyDescent="0.25">
      <c r="A1147" s="4">
        <v>44855</v>
      </c>
      <c r="B1147">
        <v>109.42085527063379</v>
      </c>
    </row>
    <row r="1148" spans="1:2" x14ac:dyDescent="0.25">
      <c r="A1148" s="4">
        <v>44858</v>
      </c>
      <c r="B1148">
        <v>110.31703344570292</v>
      </c>
    </row>
    <row r="1149" spans="1:2" x14ac:dyDescent="0.25">
      <c r="A1149" s="4">
        <v>44859</v>
      </c>
      <c r="B1149">
        <v>112.18135676678922</v>
      </c>
    </row>
    <row r="1150" spans="1:2" x14ac:dyDescent="0.25">
      <c r="A1150" s="4">
        <v>44860</v>
      </c>
      <c r="B1150">
        <v>112.31241240862097</v>
      </c>
    </row>
    <row r="1151" spans="1:2" x14ac:dyDescent="0.25">
      <c r="A1151" s="4">
        <v>44861</v>
      </c>
      <c r="B1151">
        <v>112.00484830120079</v>
      </c>
    </row>
    <row r="1152" spans="1:2" x14ac:dyDescent="0.25">
      <c r="A1152" s="4">
        <v>44862</v>
      </c>
      <c r="B1152">
        <v>113.23207454263105</v>
      </c>
    </row>
    <row r="1153" spans="1:2" x14ac:dyDescent="0.25">
      <c r="A1153" s="4">
        <v>44865</v>
      </c>
      <c r="B1153">
        <v>112.80254535813046</v>
      </c>
    </row>
    <row r="1154" spans="1:2" x14ac:dyDescent="0.25">
      <c r="A1154" s="4">
        <v>44866</v>
      </c>
      <c r="B1154">
        <v>113.07526230067053</v>
      </c>
    </row>
    <row r="1155" spans="1:2" x14ac:dyDescent="0.25">
      <c r="A1155" s="4">
        <v>44867</v>
      </c>
      <c r="B1155">
        <v>111.27836066815661</v>
      </c>
    </row>
    <row r="1156" spans="1:2" x14ac:dyDescent="0.25">
      <c r="A1156" s="4">
        <v>44868</v>
      </c>
      <c r="B1156">
        <v>109.892049543578</v>
      </c>
    </row>
    <row r="1157" spans="1:2" x14ac:dyDescent="0.25">
      <c r="A1157" s="4">
        <v>44869</v>
      </c>
      <c r="B1157">
        <v>111.74500965872514</v>
      </c>
    </row>
    <row r="1158" spans="1:2" x14ac:dyDescent="0.25">
      <c r="A1158" s="4">
        <v>44872</v>
      </c>
      <c r="B1158">
        <v>112.96238778834146</v>
      </c>
    </row>
    <row r="1159" spans="1:2" x14ac:dyDescent="0.25">
      <c r="A1159" s="4">
        <v>44873</v>
      </c>
      <c r="B1159">
        <v>113.82371879853046</v>
      </c>
    </row>
    <row r="1160" spans="1:2" x14ac:dyDescent="0.25">
      <c r="A1160" s="4">
        <v>44874</v>
      </c>
      <c r="B1160">
        <v>112.0306049013296</v>
      </c>
    </row>
    <row r="1161" spans="1:2" x14ac:dyDescent="0.25">
      <c r="A1161" s="4">
        <v>44875</v>
      </c>
      <c r="B1161">
        <v>116.93875231998801</v>
      </c>
    </row>
    <row r="1162" spans="1:2" x14ac:dyDescent="0.25">
      <c r="A1162" s="4">
        <v>44876</v>
      </c>
      <c r="B1162">
        <v>119.0560963599865</v>
      </c>
    </row>
    <row r="1163" spans="1:2" x14ac:dyDescent="0.25">
      <c r="A1163" s="4">
        <v>44879</v>
      </c>
      <c r="B1163">
        <v>118.27430779137168</v>
      </c>
    </row>
    <row r="1164" spans="1:2" x14ac:dyDescent="0.25">
      <c r="A1164" s="4">
        <v>44880</v>
      </c>
      <c r="B1164">
        <v>119.54016893299512</v>
      </c>
    </row>
    <row r="1165" spans="1:2" x14ac:dyDescent="0.25">
      <c r="A1165" s="4">
        <v>44881</v>
      </c>
      <c r="B1165">
        <v>118.54399454566129</v>
      </c>
    </row>
    <row r="1166" spans="1:2" x14ac:dyDescent="0.25">
      <c r="A1166" s="4">
        <v>44882</v>
      </c>
      <c r="B1166">
        <v>117.7508427711073</v>
      </c>
    </row>
    <row r="1167" spans="1:2" x14ac:dyDescent="0.25">
      <c r="A1167" s="4">
        <v>44883</v>
      </c>
      <c r="B1167">
        <v>118.41975682739306</v>
      </c>
    </row>
    <row r="1168" spans="1:2" x14ac:dyDescent="0.25">
      <c r="A1168" s="4">
        <v>44886</v>
      </c>
      <c r="B1168">
        <v>117.53039657588742</v>
      </c>
    </row>
    <row r="1169" spans="1:2" x14ac:dyDescent="0.25">
      <c r="A1169" s="4">
        <v>44887</v>
      </c>
      <c r="B1169">
        <v>118.87504261202241</v>
      </c>
    </row>
    <row r="1170" spans="1:2" x14ac:dyDescent="0.25">
      <c r="A1170" s="4">
        <v>44888</v>
      </c>
      <c r="B1170">
        <v>119.79773493428293</v>
      </c>
    </row>
    <row r="1171" spans="1:2" x14ac:dyDescent="0.25">
      <c r="A1171" s="4">
        <v>44889</v>
      </c>
      <c r="B1171">
        <v>120.34695655467608</v>
      </c>
    </row>
    <row r="1172" spans="1:2" x14ac:dyDescent="0.25">
      <c r="A1172" s="4">
        <v>44890</v>
      </c>
      <c r="B1172">
        <v>120.21590091284433</v>
      </c>
    </row>
    <row r="1173" spans="1:2" x14ac:dyDescent="0.25">
      <c r="A1173" s="4">
        <v>44893</v>
      </c>
      <c r="B1173">
        <v>118.64626339911379</v>
      </c>
    </row>
    <row r="1174" spans="1:2" x14ac:dyDescent="0.25">
      <c r="A1174" s="4">
        <v>44894</v>
      </c>
      <c r="B1174">
        <v>118.76065300556809</v>
      </c>
    </row>
    <row r="1175" spans="1:2" x14ac:dyDescent="0.25">
      <c r="A1175" s="4">
        <v>44895</v>
      </c>
      <c r="B1175">
        <v>121.21207530017813</v>
      </c>
    </row>
    <row r="1176" spans="1:2" x14ac:dyDescent="0.25">
      <c r="A1176" s="4">
        <v>44896</v>
      </c>
      <c r="B1176">
        <v>122.14385818718998</v>
      </c>
    </row>
    <row r="1177" spans="1:2" x14ac:dyDescent="0.25">
      <c r="A1177" s="4">
        <v>44897</v>
      </c>
      <c r="B1177">
        <v>121.81962804439236</v>
      </c>
    </row>
    <row r="1178" spans="1:2" x14ac:dyDescent="0.25">
      <c r="A1178" s="4">
        <v>44900</v>
      </c>
      <c r="B1178">
        <v>120.43407446687635</v>
      </c>
    </row>
    <row r="1179" spans="1:2" x14ac:dyDescent="0.25">
      <c r="A1179" s="4">
        <v>44901</v>
      </c>
      <c r="B1179">
        <v>118.9098897769025</v>
      </c>
    </row>
    <row r="1180" spans="1:2" x14ac:dyDescent="0.25">
      <c r="A1180" s="4">
        <v>44902</v>
      </c>
      <c r="B1180">
        <v>118.40763607439122</v>
      </c>
    </row>
    <row r="1181" spans="1:2" x14ac:dyDescent="0.25">
      <c r="A1181" s="4">
        <v>44903</v>
      </c>
      <c r="B1181">
        <v>119.16291049581466</v>
      </c>
    </row>
    <row r="1182" spans="1:2" x14ac:dyDescent="0.25">
      <c r="A1182" s="4">
        <v>44904</v>
      </c>
      <c r="B1182">
        <v>118.9833718419758</v>
      </c>
    </row>
    <row r="1183" spans="1:2" x14ac:dyDescent="0.25">
      <c r="A1183" s="4">
        <v>44907</v>
      </c>
      <c r="B1183">
        <v>119.56668308018645</v>
      </c>
    </row>
    <row r="1184" spans="1:2" x14ac:dyDescent="0.25">
      <c r="A1184" s="4">
        <v>44908</v>
      </c>
      <c r="B1184">
        <v>120.87799704556656</v>
      </c>
    </row>
    <row r="1185" spans="1:2" x14ac:dyDescent="0.25">
      <c r="A1185" s="4">
        <v>44909</v>
      </c>
      <c r="B1185">
        <v>120.61361312071523</v>
      </c>
    </row>
    <row r="1186" spans="1:2" x14ac:dyDescent="0.25">
      <c r="A1186" s="4">
        <v>44910</v>
      </c>
      <c r="B1186">
        <v>117.75084277110724</v>
      </c>
    </row>
    <row r="1187" spans="1:2" x14ac:dyDescent="0.25">
      <c r="A1187" s="4">
        <v>44911</v>
      </c>
      <c r="B1187">
        <v>116.50619294723695</v>
      </c>
    </row>
    <row r="1188" spans="1:2" x14ac:dyDescent="0.25">
      <c r="A1188" s="4">
        <v>44914</v>
      </c>
      <c r="B1188">
        <v>115.67667891367762</v>
      </c>
    </row>
    <row r="1189" spans="1:2" x14ac:dyDescent="0.25">
      <c r="A1189" s="4">
        <v>44915</v>
      </c>
      <c r="B1189">
        <v>115.88576190295832</v>
      </c>
    </row>
    <row r="1190" spans="1:2" x14ac:dyDescent="0.25">
      <c r="A1190" s="4">
        <v>44916</v>
      </c>
      <c r="B1190">
        <v>117.26449755691083</v>
      </c>
    </row>
    <row r="1191" spans="1:2" x14ac:dyDescent="0.25">
      <c r="A1191" s="4">
        <v>44917</v>
      </c>
      <c r="B1191">
        <v>116.18499299268977</v>
      </c>
    </row>
    <row r="1192" spans="1:2" x14ac:dyDescent="0.25">
      <c r="A1192" s="4">
        <v>44918</v>
      </c>
      <c r="B1192">
        <v>116.44104389985236</v>
      </c>
    </row>
    <row r="1193" spans="1:2" x14ac:dyDescent="0.25">
      <c r="A1193" s="4">
        <v>44921</v>
      </c>
      <c r="B1193">
        <v>116.48801181773426</v>
      </c>
    </row>
    <row r="1194" spans="1:2" x14ac:dyDescent="0.25">
      <c r="A1194" s="4">
        <v>44922</v>
      </c>
      <c r="B1194">
        <v>116.36074391121556</v>
      </c>
    </row>
    <row r="1195" spans="1:2" x14ac:dyDescent="0.25">
      <c r="A1195" s="4">
        <v>44923</v>
      </c>
      <c r="B1195">
        <v>115.31457141774941</v>
      </c>
    </row>
    <row r="1196" spans="1:2" x14ac:dyDescent="0.25">
      <c r="A1196" s="4">
        <v>44924</v>
      </c>
      <c r="B1196">
        <v>116.77209196621349</v>
      </c>
    </row>
    <row r="1197" spans="1:2" x14ac:dyDescent="0.25">
      <c r="A1197" s="4">
        <v>44925</v>
      </c>
      <c r="B1197">
        <v>116.41452975266097</v>
      </c>
    </row>
    <row r="1198" spans="1:2" x14ac:dyDescent="0.25">
      <c r="A1198" s="4">
        <v>44928</v>
      </c>
      <c r="B1198">
        <v>116.59331085943721</v>
      </c>
    </row>
    <row r="1199" spans="1:2" x14ac:dyDescent="0.25">
      <c r="A1199" s="4">
        <v>44929</v>
      </c>
      <c r="B1199">
        <v>116.41604484678618</v>
      </c>
    </row>
    <row r="1200" spans="1:2" x14ac:dyDescent="0.25">
      <c r="A1200" s="4">
        <v>44930</v>
      </c>
      <c r="B1200">
        <v>117.51373054050991</v>
      </c>
    </row>
    <row r="1201" spans="1:2" x14ac:dyDescent="0.25">
      <c r="A1201" s="4">
        <v>44931</v>
      </c>
      <c r="B1201">
        <v>116.46680049998115</v>
      </c>
    </row>
    <row r="1202" spans="1:2" x14ac:dyDescent="0.25">
      <c r="A1202" s="4">
        <v>44932</v>
      </c>
      <c r="B1202">
        <v>118.70307942880959</v>
      </c>
    </row>
    <row r="1203" spans="1:2" x14ac:dyDescent="0.25">
      <c r="A1203" s="4">
        <v>44935</v>
      </c>
      <c r="B1203">
        <v>119.6128934510057</v>
      </c>
    </row>
    <row r="1204" spans="1:2" x14ac:dyDescent="0.25">
      <c r="A1204" s="4">
        <v>44936</v>
      </c>
      <c r="B1204">
        <v>119.96818302337039</v>
      </c>
    </row>
    <row r="1205" spans="1:2" x14ac:dyDescent="0.25">
      <c r="A1205" s="4">
        <v>44937</v>
      </c>
      <c r="B1205">
        <v>121.16965266467186</v>
      </c>
    </row>
    <row r="1206" spans="1:2" x14ac:dyDescent="0.25">
      <c r="A1206" s="4">
        <v>44938</v>
      </c>
      <c r="B1206">
        <v>122.04689216317571</v>
      </c>
    </row>
    <row r="1207" spans="1:2" x14ac:dyDescent="0.25">
      <c r="A1207" s="4">
        <v>44939</v>
      </c>
      <c r="B1207">
        <v>122.83398356122883</v>
      </c>
    </row>
    <row r="1208" spans="1:2" x14ac:dyDescent="0.25">
      <c r="A1208" s="4">
        <v>44942</v>
      </c>
      <c r="B1208">
        <v>122.85898261429502</v>
      </c>
    </row>
    <row r="1209" spans="1:2" x14ac:dyDescent="0.25">
      <c r="A1209" s="4">
        <v>44943</v>
      </c>
      <c r="B1209">
        <v>122.83398356122885</v>
      </c>
    </row>
    <row r="1210" spans="1:2" x14ac:dyDescent="0.25">
      <c r="A1210" s="4">
        <v>44944</v>
      </c>
      <c r="B1210">
        <v>122.00522707473212</v>
      </c>
    </row>
    <row r="1211" spans="1:2" x14ac:dyDescent="0.25">
      <c r="A1211" s="4">
        <v>44945</v>
      </c>
      <c r="B1211">
        <v>120.83027158062205</v>
      </c>
    </row>
    <row r="1212" spans="1:2" x14ac:dyDescent="0.25">
      <c r="A1212" s="4">
        <v>44946</v>
      </c>
      <c r="B1212">
        <v>122.50672323018081</v>
      </c>
    </row>
    <row r="1213" spans="1:2" x14ac:dyDescent="0.25">
      <c r="A1213" s="4">
        <v>44949</v>
      </c>
      <c r="B1213">
        <v>123.73016173629799</v>
      </c>
    </row>
    <row r="1214" spans="1:2" x14ac:dyDescent="0.25">
      <c r="A1214" s="4">
        <v>44950</v>
      </c>
      <c r="B1214">
        <v>123.7642513541155</v>
      </c>
    </row>
    <row r="1215" spans="1:2" x14ac:dyDescent="0.25">
      <c r="A1215" s="4">
        <v>44951</v>
      </c>
      <c r="B1215">
        <v>123.82864285443745</v>
      </c>
    </row>
    <row r="1216" spans="1:2" x14ac:dyDescent="0.25">
      <c r="A1216" s="4">
        <v>44952</v>
      </c>
      <c r="B1216">
        <v>124.76572857088759</v>
      </c>
    </row>
    <row r="1217" spans="1:2" x14ac:dyDescent="0.25">
      <c r="A1217" s="4">
        <v>44953</v>
      </c>
      <c r="B1217">
        <v>125.10435210787482</v>
      </c>
    </row>
    <row r="1218" spans="1:2" x14ac:dyDescent="0.25">
      <c r="A1218" s="4">
        <v>44956</v>
      </c>
      <c r="B1218">
        <v>123.96727396689531</v>
      </c>
    </row>
    <row r="1219" spans="1:2" x14ac:dyDescent="0.25">
      <c r="A1219" s="4">
        <v>44957</v>
      </c>
      <c r="B1219">
        <v>124.91269270103416</v>
      </c>
    </row>
    <row r="1220" spans="1:2" x14ac:dyDescent="0.25">
      <c r="A1220" s="4">
        <v>44958</v>
      </c>
      <c r="B1220">
        <v>126.10204158933382</v>
      </c>
    </row>
    <row r="1221" spans="1:2" x14ac:dyDescent="0.25">
      <c r="A1221" s="4">
        <v>44959</v>
      </c>
      <c r="B1221">
        <v>127.70425362675665</v>
      </c>
    </row>
    <row r="1222" spans="1:2" x14ac:dyDescent="0.25">
      <c r="A1222" s="4">
        <v>44960</v>
      </c>
      <c r="B1222">
        <v>126.51641983258219</v>
      </c>
    </row>
    <row r="1223" spans="1:2" x14ac:dyDescent="0.25">
      <c r="A1223" s="4">
        <v>44963</v>
      </c>
      <c r="B1223">
        <v>125.04753607817896</v>
      </c>
    </row>
    <row r="1224" spans="1:2" x14ac:dyDescent="0.25">
      <c r="A1224" s="4">
        <v>44964</v>
      </c>
      <c r="B1224">
        <v>126.07628498920506</v>
      </c>
    </row>
    <row r="1225" spans="1:2" x14ac:dyDescent="0.25">
      <c r="A1225" s="4">
        <v>44965</v>
      </c>
      <c r="B1225">
        <v>125.41494640354543</v>
      </c>
    </row>
    <row r="1226" spans="1:2" x14ac:dyDescent="0.25">
      <c r="A1226" s="4">
        <v>44966</v>
      </c>
      <c r="B1226">
        <v>124.97329646604307</v>
      </c>
    </row>
    <row r="1227" spans="1:2" x14ac:dyDescent="0.25">
      <c r="A1227" s="4">
        <v>44967</v>
      </c>
      <c r="B1227">
        <v>124.52861634029024</v>
      </c>
    </row>
    <row r="1228" spans="1:2" x14ac:dyDescent="0.25">
      <c r="A1228" s="4">
        <v>44970</v>
      </c>
      <c r="B1228">
        <v>125.534638839438</v>
      </c>
    </row>
    <row r="1229" spans="1:2" x14ac:dyDescent="0.25">
      <c r="A1229" s="4">
        <v>44971</v>
      </c>
      <c r="B1229">
        <v>125.6626642930193</v>
      </c>
    </row>
    <row r="1230" spans="1:2" x14ac:dyDescent="0.25">
      <c r="A1230" s="4">
        <v>44972</v>
      </c>
      <c r="B1230">
        <v>125.6831180637098</v>
      </c>
    </row>
    <row r="1231" spans="1:2" x14ac:dyDescent="0.25">
      <c r="A1231" s="4">
        <v>44973</v>
      </c>
      <c r="B1231">
        <v>124.84678610658696</v>
      </c>
    </row>
    <row r="1232" spans="1:2" x14ac:dyDescent="0.25">
      <c r="A1232" s="4">
        <v>44974</v>
      </c>
      <c r="B1232">
        <v>124.28998901556768</v>
      </c>
    </row>
    <row r="1233" spans="1:2" x14ac:dyDescent="0.25">
      <c r="A1233" s="4">
        <v>44977</v>
      </c>
      <c r="B1233">
        <v>124.50967766372493</v>
      </c>
    </row>
    <row r="1234" spans="1:2" x14ac:dyDescent="0.25">
      <c r="A1234" s="4">
        <v>44978</v>
      </c>
      <c r="B1234">
        <v>122.62641566607333</v>
      </c>
    </row>
    <row r="1235" spans="1:2" x14ac:dyDescent="0.25">
      <c r="A1235" s="4">
        <v>44979</v>
      </c>
      <c r="B1235">
        <v>122.07189121624189</v>
      </c>
    </row>
    <row r="1236" spans="1:2" x14ac:dyDescent="0.25">
      <c r="A1236" s="4">
        <v>44980</v>
      </c>
      <c r="B1236">
        <v>122.43096852391965</v>
      </c>
    </row>
    <row r="1237" spans="1:2" x14ac:dyDescent="0.25">
      <c r="A1237" s="4">
        <v>44981</v>
      </c>
      <c r="B1237">
        <v>121.05299041702976</v>
      </c>
    </row>
    <row r="1238" spans="1:2" x14ac:dyDescent="0.25">
      <c r="A1238" s="4">
        <v>44984</v>
      </c>
      <c r="B1238">
        <v>121.56812241960542</v>
      </c>
    </row>
    <row r="1239" spans="1:2" x14ac:dyDescent="0.25">
      <c r="A1239" s="4">
        <v>44985</v>
      </c>
      <c r="B1239">
        <v>121.2976781182532</v>
      </c>
    </row>
    <row r="1240" spans="1:2" x14ac:dyDescent="0.25">
      <c r="A1240" s="4">
        <v>44986</v>
      </c>
      <c r="B1240">
        <v>121.30146585356624</v>
      </c>
    </row>
    <row r="1241" spans="1:2" x14ac:dyDescent="0.25">
      <c r="A1241" s="4">
        <v>44987</v>
      </c>
      <c r="B1241">
        <v>121.69993560849976</v>
      </c>
    </row>
    <row r="1242" spans="1:2" x14ac:dyDescent="0.25">
      <c r="A1242" s="4">
        <v>44988</v>
      </c>
      <c r="B1242">
        <v>123.29835991060953</v>
      </c>
    </row>
    <row r="1243" spans="1:2" x14ac:dyDescent="0.25">
      <c r="A1243" s="4">
        <v>44991</v>
      </c>
      <c r="B1243">
        <v>123.54153251770775</v>
      </c>
    </row>
    <row r="1244" spans="1:2" x14ac:dyDescent="0.25">
      <c r="A1244" s="4">
        <v>44992</v>
      </c>
      <c r="B1244">
        <v>121.91356388015615</v>
      </c>
    </row>
    <row r="1245" spans="1:2" x14ac:dyDescent="0.25">
      <c r="A1245" s="4">
        <v>44993</v>
      </c>
      <c r="B1245">
        <v>121.79084125601312</v>
      </c>
    </row>
    <row r="1246" spans="1:2" x14ac:dyDescent="0.25">
      <c r="A1246" s="4">
        <v>44994</v>
      </c>
      <c r="B1246">
        <v>120.27120184841493</v>
      </c>
    </row>
    <row r="1247" spans="1:2" x14ac:dyDescent="0.25">
      <c r="A1247" s="4">
        <v>44995</v>
      </c>
      <c r="B1247">
        <v>118.65383886973987</v>
      </c>
    </row>
    <row r="1248" spans="1:2" x14ac:dyDescent="0.25">
      <c r="A1248" s="4">
        <v>44998</v>
      </c>
      <c r="B1248">
        <v>118.04174084314997</v>
      </c>
    </row>
    <row r="1249" spans="1:2" x14ac:dyDescent="0.25">
      <c r="A1249" s="4">
        <v>44999</v>
      </c>
      <c r="B1249">
        <v>118.99700768910276</v>
      </c>
    </row>
    <row r="1250" spans="1:2" x14ac:dyDescent="0.25">
      <c r="A1250" s="4">
        <v>45000</v>
      </c>
      <c r="B1250">
        <v>117.54175978182651</v>
      </c>
    </row>
    <row r="1251" spans="1:2" x14ac:dyDescent="0.25">
      <c r="A1251" s="4">
        <v>45001</v>
      </c>
      <c r="B1251">
        <v>118.96064543009741</v>
      </c>
    </row>
    <row r="1252" spans="1:2" x14ac:dyDescent="0.25">
      <c r="A1252" s="4">
        <v>45002</v>
      </c>
      <c r="B1252">
        <v>118.16219082610515</v>
      </c>
    </row>
    <row r="1253" spans="1:2" x14ac:dyDescent="0.25">
      <c r="A1253" s="4">
        <v>45005</v>
      </c>
      <c r="B1253">
        <v>118.91140487102771</v>
      </c>
    </row>
    <row r="1254" spans="1:2" x14ac:dyDescent="0.25">
      <c r="A1254" s="4">
        <v>45006</v>
      </c>
      <c r="B1254">
        <v>120.38786409605706</v>
      </c>
    </row>
    <row r="1255" spans="1:2" x14ac:dyDescent="0.25">
      <c r="A1255" s="4">
        <v>45007</v>
      </c>
      <c r="B1255">
        <v>119.42805196772858</v>
      </c>
    </row>
    <row r="1256" spans="1:2" x14ac:dyDescent="0.25">
      <c r="A1256" s="4">
        <v>45008</v>
      </c>
      <c r="B1256">
        <v>120.03105942956714</v>
      </c>
    </row>
    <row r="1257" spans="1:2" x14ac:dyDescent="0.25">
      <c r="A1257" s="4">
        <v>45009</v>
      </c>
      <c r="B1257">
        <v>119.78031135184281</v>
      </c>
    </row>
    <row r="1258" spans="1:2" x14ac:dyDescent="0.25">
      <c r="A1258" s="4">
        <v>45012</v>
      </c>
      <c r="B1258">
        <v>120.11287451232916</v>
      </c>
    </row>
    <row r="1259" spans="1:2" x14ac:dyDescent="0.25">
      <c r="A1259" s="4">
        <v>45013</v>
      </c>
      <c r="B1259">
        <v>120.31286693685853</v>
      </c>
    </row>
    <row r="1260" spans="1:2" x14ac:dyDescent="0.25">
      <c r="A1260" s="4">
        <v>45014</v>
      </c>
      <c r="B1260">
        <v>121.78553842657483</v>
      </c>
    </row>
    <row r="1261" spans="1:2" x14ac:dyDescent="0.25">
      <c r="A1261" s="4">
        <v>45015</v>
      </c>
      <c r="B1261">
        <v>122.63702132494988</v>
      </c>
    </row>
    <row r="1262" spans="1:2" x14ac:dyDescent="0.25">
      <c r="A1262" s="4">
        <v>45016</v>
      </c>
      <c r="B1262">
        <v>123.96197113745698</v>
      </c>
    </row>
    <row r="1263" spans="1:2" x14ac:dyDescent="0.25">
      <c r="A1263" s="4">
        <v>45019</v>
      </c>
      <c r="B1263">
        <v>124.41952956327421</v>
      </c>
    </row>
    <row r="1264" spans="1:2" x14ac:dyDescent="0.25">
      <c r="A1264" s="4">
        <v>45020</v>
      </c>
      <c r="B1264">
        <v>124.06651263209736</v>
      </c>
    </row>
    <row r="1265" spans="1:2" x14ac:dyDescent="0.25">
      <c r="A1265" s="4">
        <v>45021</v>
      </c>
      <c r="B1265">
        <v>123.47941365857363</v>
      </c>
    </row>
    <row r="1266" spans="1:2" x14ac:dyDescent="0.25">
      <c r="A1266" s="4">
        <v>45022</v>
      </c>
      <c r="B1266">
        <v>123.63471080640895</v>
      </c>
    </row>
    <row r="1267" spans="1:2" x14ac:dyDescent="0.25">
      <c r="A1267" s="4">
        <v>45023</v>
      </c>
      <c r="B1267">
        <v>123.68698155372913</v>
      </c>
    </row>
    <row r="1268" spans="1:2" x14ac:dyDescent="0.25">
      <c r="A1268" s="4">
        <v>45026</v>
      </c>
      <c r="B1268">
        <v>123.60668156509233</v>
      </c>
    </row>
    <row r="1269" spans="1:2" x14ac:dyDescent="0.25">
      <c r="A1269" s="4">
        <v>45027</v>
      </c>
      <c r="B1269">
        <v>124.22635506230833</v>
      </c>
    </row>
    <row r="1270" spans="1:2" x14ac:dyDescent="0.25">
      <c r="A1270" s="4">
        <v>45028</v>
      </c>
      <c r="B1270">
        <v>124.11954092648016</v>
      </c>
    </row>
    <row r="1271" spans="1:2" x14ac:dyDescent="0.25">
      <c r="A1271" s="4">
        <v>45029</v>
      </c>
      <c r="B1271">
        <v>125.47933790386739</v>
      </c>
    </row>
    <row r="1272" spans="1:2" x14ac:dyDescent="0.25">
      <c r="A1272" s="4">
        <v>45030</v>
      </c>
      <c r="B1272">
        <v>125.3596454679748</v>
      </c>
    </row>
    <row r="1273" spans="1:2" x14ac:dyDescent="0.25">
      <c r="A1273" s="4">
        <v>45033</v>
      </c>
      <c r="B1273">
        <v>125.49524639218221</v>
      </c>
    </row>
    <row r="1274" spans="1:2" x14ac:dyDescent="0.25">
      <c r="A1274" s="4">
        <v>45034</v>
      </c>
      <c r="B1274">
        <v>125.77023597591011</v>
      </c>
    </row>
    <row r="1275" spans="1:2" x14ac:dyDescent="0.25">
      <c r="A1275" s="4">
        <v>45035</v>
      </c>
      <c r="B1275">
        <v>125.53539638650062</v>
      </c>
    </row>
    <row r="1276" spans="1:2" x14ac:dyDescent="0.25">
      <c r="A1276" s="4">
        <v>45036</v>
      </c>
      <c r="B1276">
        <v>125.09298890193564</v>
      </c>
    </row>
    <row r="1277" spans="1:2" x14ac:dyDescent="0.25">
      <c r="A1277" s="4">
        <v>45037</v>
      </c>
      <c r="B1277">
        <v>124.97632665429352</v>
      </c>
    </row>
    <row r="1278" spans="1:2" x14ac:dyDescent="0.25">
      <c r="A1278" s="4">
        <v>45040</v>
      </c>
      <c r="B1278">
        <v>125.07783796068342</v>
      </c>
    </row>
    <row r="1279" spans="1:2" x14ac:dyDescent="0.25">
      <c r="A1279" s="4">
        <v>45041</v>
      </c>
      <c r="B1279">
        <v>123.40062876406209</v>
      </c>
    </row>
    <row r="1280" spans="1:2" x14ac:dyDescent="0.25">
      <c r="A1280" s="4">
        <v>45042</v>
      </c>
      <c r="B1280">
        <v>123.02261277981907</v>
      </c>
    </row>
    <row r="1281" spans="1:2" x14ac:dyDescent="0.25">
      <c r="A1281" s="4">
        <v>45043</v>
      </c>
      <c r="B1281">
        <v>124.45134653990391</v>
      </c>
    </row>
    <row r="1282" spans="1:2" x14ac:dyDescent="0.25">
      <c r="A1282" s="4">
        <v>45044</v>
      </c>
      <c r="B1282">
        <v>125.33616150903389</v>
      </c>
    </row>
    <row r="1283" spans="1:2" x14ac:dyDescent="0.25">
      <c r="A1283" s="4">
        <v>45047</v>
      </c>
      <c r="B1283">
        <v>125.24677095564576</v>
      </c>
    </row>
    <row r="1284" spans="1:2" x14ac:dyDescent="0.25">
      <c r="A1284" s="4">
        <v>45048</v>
      </c>
      <c r="B1284">
        <v>123.97181924927101</v>
      </c>
    </row>
    <row r="1285" spans="1:2" x14ac:dyDescent="0.25">
      <c r="A1285" s="4">
        <v>45049</v>
      </c>
      <c r="B1285">
        <v>123.71349570092056</v>
      </c>
    </row>
    <row r="1286" spans="1:2" x14ac:dyDescent="0.25">
      <c r="A1286" s="4">
        <v>45050</v>
      </c>
      <c r="B1286">
        <v>123.11276088026985</v>
      </c>
    </row>
    <row r="1287" spans="1:2" x14ac:dyDescent="0.25">
      <c r="A1287" s="4">
        <v>45051</v>
      </c>
      <c r="B1287">
        <v>124.88769364796802</v>
      </c>
    </row>
    <row r="1288" spans="1:2" x14ac:dyDescent="0.25">
      <c r="A1288" s="4">
        <v>45054</v>
      </c>
      <c r="B1288">
        <v>125.19374266126299</v>
      </c>
    </row>
    <row r="1289" spans="1:2" x14ac:dyDescent="0.25">
      <c r="A1289" s="4">
        <v>45055</v>
      </c>
      <c r="B1289">
        <v>124.62406727017931</v>
      </c>
    </row>
    <row r="1290" spans="1:2" x14ac:dyDescent="0.25">
      <c r="A1290" s="4">
        <v>45056</v>
      </c>
      <c r="B1290">
        <v>124.87330025377844</v>
      </c>
    </row>
    <row r="1291" spans="1:2" x14ac:dyDescent="0.25">
      <c r="A1291" s="4">
        <v>45057</v>
      </c>
      <c r="B1291">
        <v>124.4877087989093</v>
      </c>
    </row>
    <row r="1292" spans="1:2" x14ac:dyDescent="0.25">
      <c r="A1292" s="4">
        <v>45058</v>
      </c>
      <c r="B1292">
        <v>124.1990833680544</v>
      </c>
    </row>
    <row r="1293" spans="1:2" x14ac:dyDescent="0.25">
      <c r="A1293" s="4">
        <v>45061</v>
      </c>
      <c r="B1293">
        <v>124.71951820006832</v>
      </c>
    </row>
    <row r="1294" spans="1:2" x14ac:dyDescent="0.25">
      <c r="A1294" s="4">
        <v>45062</v>
      </c>
      <c r="B1294">
        <v>124.01802962009029</v>
      </c>
    </row>
    <row r="1295" spans="1:2" x14ac:dyDescent="0.25">
      <c r="A1295" s="4">
        <v>45063</v>
      </c>
      <c r="B1295">
        <v>124.73618423544578</v>
      </c>
    </row>
    <row r="1296" spans="1:2" x14ac:dyDescent="0.25">
      <c r="A1296" s="4">
        <v>45064</v>
      </c>
      <c r="B1296">
        <v>125.47782280974222</v>
      </c>
    </row>
    <row r="1297" spans="1:2" x14ac:dyDescent="0.25">
      <c r="A1297" s="4">
        <v>45065</v>
      </c>
      <c r="B1297">
        <v>125.53539638650071</v>
      </c>
    </row>
    <row r="1298" spans="1:2" x14ac:dyDescent="0.25">
      <c r="A1298" s="4">
        <v>45068</v>
      </c>
      <c r="B1298">
        <v>125.78993219953807</v>
      </c>
    </row>
    <row r="1299" spans="1:2" x14ac:dyDescent="0.25">
      <c r="A1299" s="4">
        <v>45069</v>
      </c>
      <c r="B1299">
        <v>124.64603613499507</v>
      </c>
    </row>
    <row r="1300" spans="1:2" x14ac:dyDescent="0.25">
      <c r="A1300" s="4">
        <v>45070</v>
      </c>
      <c r="B1300">
        <v>123.38926555812297</v>
      </c>
    </row>
    <row r="1301" spans="1:2" x14ac:dyDescent="0.25">
      <c r="A1301" s="4">
        <v>45071</v>
      </c>
      <c r="B1301">
        <v>123.50441271163989</v>
      </c>
    </row>
    <row r="1302" spans="1:2" x14ac:dyDescent="0.25">
      <c r="A1302" s="4">
        <v>45072</v>
      </c>
      <c r="B1302">
        <v>124.78315215332771</v>
      </c>
    </row>
    <row r="1303" spans="1:2" x14ac:dyDescent="0.25">
      <c r="A1303" s="4">
        <v>45075</v>
      </c>
      <c r="B1303">
        <v>124.88087572440455</v>
      </c>
    </row>
    <row r="1304" spans="1:2" x14ac:dyDescent="0.25">
      <c r="A1304" s="4">
        <v>45076</v>
      </c>
      <c r="B1304">
        <v>124.67406537631166</v>
      </c>
    </row>
    <row r="1305" spans="1:2" x14ac:dyDescent="0.25">
      <c r="A1305" s="4">
        <v>45077</v>
      </c>
      <c r="B1305">
        <v>123.51880610582948</v>
      </c>
    </row>
    <row r="1306" spans="1:2" x14ac:dyDescent="0.25">
      <c r="A1306" s="4">
        <v>45078</v>
      </c>
      <c r="B1306">
        <v>124.78845498276597</v>
      </c>
    </row>
    <row r="1307" spans="1:2" x14ac:dyDescent="0.25">
      <c r="A1307" s="4">
        <v>45079</v>
      </c>
      <c r="B1307">
        <v>126.85807355781994</v>
      </c>
    </row>
    <row r="1308" spans="1:2" x14ac:dyDescent="0.25">
      <c r="A1308" s="4">
        <v>45082</v>
      </c>
      <c r="B1308">
        <v>126.71338206886119</v>
      </c>
    </row>
    <row r="1309" spans="1:2" x14ac:dyDescent="0.25">
      <c r="A1309" s="4">
        <v>45083</v>
      </c>
      <c r="B1309">
        <v>127.18760653005583</v>
      </c>
    </row>
    <row r="1310" spans="1:2" x14ac:dyDescent="0.25">
      <c r="A1310" s="4">
        <v>45084</v>
      </c>
      <c r="B1310">
        <v>127.00731032915435</v>
      </c>
    </row>
    <row r="1311" spans="1:2" x14ac:dyDescent="0.25">
      <c r="A1311" s="4">
        <v>45085</v>
      </c>
      <c r="B1311">
        <v>127.50729139047779</v>
      </c>
    </row>
    <row r="1312" spans="1:2" x14ac:dyDescent="0.25">
      <c r="A1312" s="4">
        <v>45086</v>
      </c>
      <c r="B1312">
        <v>127.71182909738283</v>
      </c>
    </row>
    <row r="1313" spans="1:2" x14ac:dyDescent="0.25">
      <c r="A1313" s="4">
        <v>45089</v>
      </c>
      <c r="B1313">
        <v>128.48982993068461</v>
      </c>
    </row>
    <row r="1314" spans="1:2" x14ac:dyDescent="0.25">
      <c r="A1314" s="4">
        <v>45090</v>
      </c>
      <c r="B1314">
        <v>129.60190901859792</v>
      </c>
    </row>
    <row r="1315" spans="1:2" x14ac:dyDescent="0.25">
      <c r="A1315" s="4">
        <v>45091</v>
      </c>
      <c r="B1315">
        <v>129.94053255558518</v>
      </c>
    </row>
    <row r="1316" spans="1:2" x14ac:dyDescent="0.25">
      <c r="A1316" s="4">
        <v>45092</v>
      </c>
      <c r="B1316">
        <v>131.05488428468635</v>
      </c>
    </row>
    <row r="1317" spans="1:2" x14ac:dyDescent="0.25">
      <c r="A1317" s="4">
        <v>45093</v>
      </c>
      <c r="B1317">
        <v>130.97306920192435</v>
      </c>
    </row>
    <row r="1318" spans="1:2" x14ac:dyDescent="0.25">
      <c r="A1318" s="4">
        <v>45096</v>
      </c>
      <c r="B1318">
        <v>130.59126548236824</v>
      </c>
    </row>
    <row r="1319" spans="1:2" x14ac:dyDescent="0.25">
      <c r="A1319" s="4">
        <v>45097</v>
      </c>
      <c r="B1319">
        <v>129.83220332563175</v>
      </c>
    </row>
    <row r="1320" spans="1:2" x14ac:dyDescent="0.25">
      <c r="A1320" s="4">
        <v>45098</v>
      </c>
      <c r="B1320">
        <v>129.27237604636204</v>
      </c>
    </row>
    <row r="1321" spans="1:2" x14ac:dyDescent="0.25">
      <c r="A1321" s="4">
        <v>45099</v>
      </c>
      <c r="B1321">
        <v>129.2231354872923</v>
      </c>
    </row>
    <row r="1322" spans="1:2" x14ac:dyDescent="0.25">
      <c r="A1322" s="4">
        <v>45100</v>
      </c>
      <c r="B1322">
        <v>127.92242718078877</v>
      </c>
    </row>
    <row r="1323" spans="1:2" x14ac:dyDescent="0.25">
      <c r="A1323" s="4">
        <v>45103</v>
      </c>
      <c r="B1323">
        <v>127.65349797356177</v>
      </c>
    </row>
    <row r="1324" spans="1:2" x14ac:dyDescent="0.25">
      <c r="A1324" s="4">
        <v>45104</v>
      </c>
      <c r="B1324">
        <v>128.75724404378641</v>
      </c>
    </row>
    <row r="1325" spans="1:2" x14ac:dyDescent="0.25">
      <c r="A1325" s="4">
        <v>45105</v>
      </c>
      <c r="B1325">
        <v>128.90799590924607</v>
      </c>
    </row>
    <row r="1326" spans="1:2" x14ac:dyDescent="0.25">
      <c r="A1326" s="4">
        <v>45106</v>
      </c>
      <c r="B1326">
        <v>129.24434680504547</v>
      </c>
    </row>
    <row r="1327" spans="1:2" x14ac:dyDescent="0.25">
      <c r="A1327" s="4">
        <v>45107</v>
      </c>
      <c r="B1327">
        <v>130.51551077610716</v>
      </c>
    </row>
    <row r="1328" spans="1:2" x14ac:dyDescent="0.25">
      <c r="A1328" s="4">
        <v>45110</v>
      </c>
      <c r="B1328">
        <v>130.97837203136265</v>
      </c>
    </row>
    <row r="1329" spans="1:2" x14ac:dyDescent="0.25">
      <c r="A1329" s="4">
        <v>45111</v>
      </c>
      <c r="B1329">
        <v>131.02685504336978</v>
      </c>
    </row>
    <row r="1330" spans="1:2" x14ac:dyDescent="0.25">
      <c r="A1330" s="4">
        <v>45112</v>
      </c>
      <c r="B1330">
        <v>130.4352107874704</v>
      </c>
    </row>
    <row r="1331" spans="1:2" x14ac:dyDescent="0.25">
      <c r="A1331" s="4">
        <v>45113</v>
      </c>
      <c r="B1331">
        <v>128.75421385553599</v>
      </c>
    </row>
    <row r="1332" spans="1:2" x14ac:dyDescent="0.25">
      <c r="A1332" s="4">
        <v>45114</v>
      </c>
      <c r="B1332">
        <v>128.82693837354668</v>
      </c>
    </row>
    <row r="1333" spans="1:2" x14ac:dyDescent="0.25">
      <c r="A1333" s="4">
        <v>45117</v>
      </c>
      <c r="B1333">
        <v>129.20646945191493</v>
      </c>
    </row>
    <row r="1334" spans="1:2" x14ac:dyDescent="0.25">
      <c r="A1334" s="4">
        <v>45118</v>
      </c>
      <c r="B1334">
        <v>130.29582212794992</v>
      </c>
    </row>
    <row r="1335" spans="1:2" x14ac:dyDescent="0.25">
      <c r="A1335" s="4">
        <v>45119</v>
      </c>
      <c r="B1335">
        <v>131.8139464414229</v>
      </c>
    </row>
    <row r="1336" spans="1:2" x14ac:dyDescent="0.25">
      <c r="A1336" s="4">
        <v>45120</v>
      </c>
      <c r="B1336">
        <v>133.26995189576178</v>
      </c>
    </row>
    <row r="1337" spans="1:2" x14ac:dyDescent="0.25">
      <c r="A1337" s="4">
        <v>45121</v>
      </c>
      <c r="B1337">
        <v>133.23358963675645</v>
      </c>
    </row>
    <row r="1338" spans="1:2" x14ac:dyDescent="0.25">
      <c r="A1338" s="4">
        <v>45124</v>
      </c>
      <c r="B1338">
        <v>133.39418961403004</v>
      </c>
    </row>
    <row r="1339" spans="1:2" x14ac:dyDescent="0.25">
      <c r="A1339" s="4">
        <v>45125</v>
      </c>
      <c r="B1339">
        <v>134.17597818264488</v>
      </c>
    </row>
    <row r="1340" spans="1:2" x14ac:dyDescent="0.25">
      <c r="A1340" s="4">
        <v>45126</v>
      </c>
      <c r="B1340">
        <v>134.39642437786475</v>
      </c>
    </row>
    <row r="1341" spans="1:2" x14ac:dyDescent="0.25">
      <c r="A1341" s="4">
        <v>45127</v>
      </c>
      <c r="B1341">
        <v>133.64190750350394</v>
      </c>
    </row>
    <row r="1342" spans="1:2" x14ac:dyDescent="0.25">
      <c r="A1342" s="4">
        <v>45128</v>
      </c>
      <c r="B1342">
        <v>133.50251884398347</v>
      </c>
    </row>
    <row r="1343" spans="1:2" x14ac:dyDescent="0.25">
      <c r="A1343" s="4">
        <v>45131</v>
      </c>
      <c r="B1343">
        <v>133.82144615734282</v>
      </c>
    </row>
    <row r="1344" spans="1:2" x14ac:dyDescent="0.25">
      <c r="A1344" s="4">
        <v>45132</v>
      </c>
      <c r="B1344">
        <v>134.370667777736</v>
      </c>
    </row>
    <row r="1345" spans="1:2" x14ac:dyDescent="0.25">
      <c r="A1345" s="4">
        <v>45133</v>
      </c>
      <c r="B1345">
        <v>134.38884890723867</v>
      </c>
    </row>
    <row r="1346" spans="1:2" x14ac:dyDescent="0.25">
      <c r="A1346" s="4">
        <v>45134</v>
      </c>
      <c r="B1346">
        <v>133.95856217567547</v>
      </c>
    </row>
    <row r="1347" spans="1:2" x14ac:dyDescent="0.25">
      <c r="A1347" s="4">
        <v>45135</v>
      </c>
      <c r="B1347">
        <v>134.99034127495202</v>
      </c>
    </row>
    <row r="1348" spans="1:2" x14ac:dyDescent="0.25">
      <c r="A1348" s="4">
        <v>45138</v>
      </c>
      <c r="B1348">
        <v>135.36684216506981</v>
      </c>
    </row>
    <row r="1349" spans="1:2" x14ac:dyDescent="0.25">
      <c r="A1349" s="4">
        <v>45139</v>
      </c>
      <c r="B1349">
        <v>134.68353471459446</v>
      </c>
    </row>
    <row r="1350" spans="1:2" x14ac:dyDescent="0.25">
      <c r="A1350" s="4">
        <v>45140</v>
      </c>
      <c r="B1350">
        <v>132.48058785652088</v>
      </c>
    </row>
    <row r="1351" spans="1:2" x14ac:dyDescent="0.25">
      <c r="A1351" s="4">
        <v>45141</v>
      </c>
      <c r="B1351">
        <v>132.0169690542028</v>
      </c>
    </row>
    <row r="1352" spans="1:2" x14ac:dyDescent="0.25">
      <c r="A1352" s="4">
        <v>45142</v>
      </c>
      <c r="B1352">
        <v>131.96545585394523</v>
      </c>
    </row>
    <row r="1353" spans="1:2" x14ac:dyDescent="0.25">
      <c r="A1353" s="4">
        <v>45145</v>
      </c>
      <c r="B1353">
        <v>132.55937275103244</v>
      </c>
    </row>
    <row r="1354" spans="1:2" x14ac:dyDescent="0.25">
      <c r="A1354" s="4">
        <v>45146</v>
      </c>
      <c r="B1354">
        <v>131.73894928222444</v>
      </c>
    </row>
    <row r="1355" spans="1:2" x14ac:dyDescent="0.25">
      <c r="A1355" s="4">
        <v>45147</v>
      </c>
      <c r="B1355">
        <v>131.35790310973098</v>
      </c>
    </row>
    <row r="1356" spans="1:2" x14ac:dyDescent="0.25">
      <c r="A1356" s="4">
        <v>45148</v>
      </c>
      <c r="B1356">
        <v>131.65486155827463</v>
      </c>
    </row>
    <row r="1357" spans="1:2" x14ac:dyDescent="0.25">
      <c r="A1357" s="4">
        <v>45149</v>
      </c>
      <c r="B1357">
        <v>131.06397484943784</v>
      </c>
    </row>
    <row r="1358" spans="1:2" x14ac:dyDescent="0.25">
      <c r="A1358" s="4">
        <v>45152</v>
      </c>
      <c r="B1358">
        <v>130.99352297261501</v>
      </c>
    </row>
    <row r="1359" spans="1:2" x14ac:dyDescent="0.25">
      <c r="A1359" s="4">
        <v>45153</v>
      </c>
      <c r="B1359">
        <v>129.82765804325626</v>
      </c>
    </row>
    <row r="1360" spans="1:2" x14ac:dyDescent="0.25">
      <c r="A1360" s="4">
        <v>45154</v>
      </c>
      <c r="B1360">
        <v>128.82542327942156</v>
      </c>
    </row>
    <row r="1361" spans="1:2" x14ac:dyDescent="0.25">
      <c r="A1361" s="4">
        <v>45155</v>
      </c>
      <c r="B1361">
        <v>127.83833945683907</v>
      </c>
    </row>
    <row r="1362" spans="1:2" x14ac:dyDescent="0.25">
      <c r="A1362" s="4">
        <v>45156</v>
      </c>
      <c r="B1362">
        <v>127.55577440248507</v>
      </c>
    </row>
    <row r="1363" spans="1:2" x14ac:dyDescent="0.25">
      <c r="A1363" s="4">
        <v>45159</v>
      </c>
      <c r="B1363">
        <v>127.93682057497854</v>
      </c>
    </row>
    <row r="1364" spans="1:2" x14ac:dyDescent="0.25">
      <c r="A1364" s="4">
        <v>45160</v>
      </c>
      <c r="B1364">
        <v>128.00348471648834</v>
      </c>
    </row>
    <row r="1365" spans="1:2" x14ac:dyDescent="0.25">
      <c r="A1365" s="4">
        <v>45161</v>
      </c>
      <c r="B1365">
        <v>129.16859209878447</v>
      </c>
    </row>
    <row r="1366" spans="1:2" x14ac:dyDescent="0.25">
      <c r="A1366" s="4">
        <v>45162</v>
      </c>
      <c r="B1366">
        <v>128.12393469944354</v>
      </c>
    </row>
    <row r="1367" spans="1:2" x14ac:dyDescent="0.25">
      <c r="A1367" s="4">
        <v>45163</v>
      </c>
      <c r="B1367">
        <v>128.16332714669932</v>
      </c>
    </row>
    <row r="1368" spans="1:2" x14ac:dyDescent="0.25">
      <c r="A1368" s="4">
        <v>45166</v>
      </c>
      <c r="B1368">
        <v>129.20646945191504</v>
      </c>
    </row>
    <row r="1369" spans="1:2" x14ac:dyDescent="0.25">
      <c r="A1369" s="4">
        <v>45167</v>
      </c>
      <c r="B1369">
        <v>130.89276921328772</v>
      </c>
    </row>
    <row r="1370" spans="1:2" x14ac:dyDescent="0.25">
      <c r="A1370" s="4">
        <v>45168</v>
      </c>
      <c r="B1370">
        <v>131.55107761069692</v>
      </c>
    </row>
    <row r="1371" spans="1:2" x14ac:dyDescent="0.25">
      <c r="A1371" s="4">
        <v>45169</v>
      </c>
      <c r="B1371">
        <v>131.25487670921592</v>
      </c>
    </row>
    <row r="1372" spans="1:2" x14ac:dyDescent="0.25">
      <c r="A1372" s="4">
        <v>45170</v>
      </c>
      <c r="B1372">
        <v>131.52153327525508</v>
      </c>
    </row>
    <row r="1373" spans="1:2" x14ac:dyDescent="0.25">
      <c r="A1373" s="4">
        <v>45173</v>
      </c>
      <c r="B1373">
        <v>131.68061815840343</v>
      </c>
    </row>
    <row r="1374" spans="1:2" x14ac:dyDescent="0.25">
      <c r="A1374" s="4">
        <v>45174</v>
      </c>
      <c r="B1374">
        <v>130.76701640089425</v>
      </c>
    </row>
    <row r="1375" spans="1:2" x14ac:dyDescent="0.25">
      <c r="A1375" s="4">
        <v>45175</v>
      </c>
      <c r="B1375">
        <v>130.04507405022571</v>
      </c>
    </row>
    <row r="1376" spans="1:2" x14ac:dyDescent="0.25">
      <c r="A1376" s="4">
        <v>45176</v>
      </c>
      <c r="B1376">
        <v>129.53903261240137</v>
      </c>
    </row>
    <row r="1377" spans="1:2" x14ac:dyDescent="0.25">
      <c r="A1377" s="4">
        <v>45177</v>
      </c>
      <c r="B1377">
        <v>129.57766751259456</v>
      </c>
    </row>
    <row r="1378" spans="1:2" x14ac:dyDescent="0.25">
      <c r="A1378" s="4">
        <v>45180</v>
      </c>
      <c r="B1378">
        <v>130.3958183402147</v>
      </c>
    </row>
    <row r="1379" spans="1:2" x14ac:dyDescent="0.25">
      <c r="A1379" s="4">
        <v>45181</v>
      </c>
      <c r="B1379">
        <v>129.86477784932421</v>
      </c>
    </row>
    <row r="1380" spans="1:2" x14ac:dyDescent="0.25">
      <c r="A1380" s="4">
        <v>45182</v>
      </c>
      <c r="B1380">
        <v>129.81250710200402</v>
      </c>
    </row>
    <row r="1381" spans="1:2" x14ac:dyDescent="0.25">
      <c r="A1381" s="4">
        <v>45183</v>
      </c>
      <c r="B1381">
        <v>130.96625127836097</v>
      </c>
    </row>
    <row r="1382" spans="1:2" x14ac:dyDescent="0.25">
      <c r="A1382" s="4">
        <v>45184</v>
      </c>
      <c r="B1382">
        <v>130.17764478618264</v>
      </c>
    </row>
    <row r="1383" spans="1:2" x14ac:dyDescent="0.25">
      <c r="A1383" s="4">
        <v>45187</v>
      </c>
      <c r="B1383">
        <v>129.81250710200399</v>
      </c>
    </row>
    <row r="1384" spans="1:2" x14ac:dyDescent="0.25">
      <c r="A1384" s="4">
        <v>45188</v>
      </c>
      <c r="B1384">
        <v>129.58751562440844</v>
      </c>
    </row>
    <row r="1385" spans="1:2" x14ac:dyDescent="0.25">
      <c r="A1385" s="4">
        <v>45189</v>
      </c>
      <c r="B1385">
        <v>128.98223552138205</v>
      </c>
    </row>
    <row r="1386" spans="1:2" x14ac:dyDescent="0.25">
      <c r="A1386" s="4">
        <v>45190</v>
      </c>
      <c r="B1386">
        <v>126.81337828112599</v>
      </c>
    </row>
    <row r="1387" spans="1:2" x14ac:dyDescent="0.25">
      <c r="A1387" s="4">
        <v>45191</v>
      </c>
      <c r="B1387">
        <v>126.67550471573075</v>
      </c>
    </row>
    <row r="1388" spans="1:2" x14ac:dyDescent="0.25">
      <c r="A1388" s="4">
        <v>45194</v>
      </c>
      <c r="B1388">
        <v>126.57020567402778</v>
      </c>
    </row>
    <row r="1389" spans="1:2" x14ac:dyDescent="0.25">
      <c r="A1389" s="4">
        <v>45195</v>
      </c>
      <c r="B1389">
        <v>125.0657172076818</v>
      </c>
    </row>
    <row r="1390" spans="1:2" x14ac:dyDescent="0.25">
      <c r="A1390" s="4">
        <v>45196</v>
      </c>
      <c r="B1390">
        <v>124.9778417484189</v>
      </c>
    </row>
    <row r="1391" spans="1:2" x14ac:dyDescent="0.25">
      <c r="A1391" s="4">
        <v>45197</v>
      </c>
      <c r="B1391">
        <v>125.51191242755985</v>
      </c>
    </row>
    <row r="1392" spans="1:2" x14ac:dyDescent="0.25">
      <c r="A1392" s="4">
        <v>45198</v>
      </c>
      <c r="B1392">
        <v>125.53842657475126</v>
      </c>
    </row>
    <row r="1393" spans="1:2" x14ac:dyDescent="0.25">
      <c r="A1393" s="4">
        <v>45201</v>
      </c>
      <c r="B1393">
        <v>124.82633233589665</v>
      </c>
    </row>
    <row r="1394" spans="1:2" x14ac:dyDescent="0.25">
      <c r="A1394" s="4">
        <v>45202</v>
      </c>
      <c r="B1394">
        <v>123.07791371538985</v>
      </c>
    </row>
    <row r="1395" spans="1:2" x14ac:dyDescent="0.25">
      <c r="A1395" s="4">
        <v>45203</v>
      </c>
      <c r="B1395">
        <v>123.27563349873139</v>
      </c>
    </row>
    <row r="1396" spans="1:2" x14ac:dyDescent="0.25">
      <c r="A1396" s="4">
        <v>45204</v>
      </c>
      <c r="B1396">
        <v>123.55971364721061</v>
      </c>
    </row>
    <row r="1397" spans="1:2" x14ac:dyDescent="0.25">
      <c r="A1397" s="4">
        <v>45205</v>
      </c>
      <c r="B1397">
        <v>124.74375970607203</v>
      </c>
    </row>
    <row r="1398" spans="1:2" x14ac:dyDescent="0.25">
      <c r="A1398" s="4">
        <v>45208</v>
      </c>
      <c r="B1398">
        <v>125.21571152607883</v>
      </c>
    </row>
    <row r="1399" spans="1:2" x14ac:dyDescent="0.25">
      <c r="A1399" s="4">
        <v>45209</v>
      </c>
      <c r="B1399">
        <v>126.53535850914766</v>
      </c>
    </row>
    <row r="1400" spans="1:2" x14ac:dyDescent="0.25">
      <c r="A1400" s="4">
        <v>45210</v>
      </c>
      <c r="B1400">
        <v>127.11336691792005</v>
      </c>
    </row>
    <row r="1401" spans="1:2" x14ac:dyDescent="0.25">
      <c r="A1401" s="4">
        <v>45211</v>
      </c>
      <c r="B1401">
        <v>126.48687549714053</v>
      </c>
    </row>
    <row r="1402" spans="1:2" x14ac:dyDescent="0.25">
      <c r="A1402" s="4">
        <v>45212</v>
      </c>
      <c r="B1402">
        <v>125.43161243892304</v>
      </c>
    </row>
    <row r="1403" spans="1:2" x14ac:dyDescent="0.25">
      <c r="A1403" s="4">
        <v>45215</v>
      </c>
      <c r="B1403">
        <v>126.27476231960939</v>
      </c>
    </row>
    <row r="1404" spans="1:2" x14ac:dyDescent="0.25">
      <c r="A1404" s="4">
        <v>45216</v>
      </c>
      <c r="B1404">
        <v>126.55656982690077</v>
      </c>
    </row>
    <row r="1405" spans="1:2" x14ac:dyDescent="0.25">
      <c r="A1405" s="4">
        <v>45217</v>
      </c>
      <c r="B1405">
        <v>124.95284269535273</v>
      </c>
    </row>
    <row r="1406" spans="1:2" x14ac:dyDescent="0.25">
      <c r="A1406" s="4">
        <v>45218</v>
      </c>
      <c r="B1406">
        <v>123.67789098897795</v>
      </c>
    </row>
    <row r="1407" spans="1:2" x14ac:dyDescent="0.25">
      <c r="A1407" s="4">
        <v>45219</v>
      </c>
      <c r="B1407">
        <v>122.31733646452813</v>
      </c>
    </row>
    <row r="1408" spans="1:2" x14ac:dyDescent="0.25">
      <c r="A1408" s="4">
        <v>45222</v>
      </c>
      <c r="B1408">
        <v>121.95825915685039</v>
      </c>
    </row>
    <row r="1409" spans="1:2" x14ac:dyDescent="0.25">
      <c r="A1409" s="4">
        <v>45223</v>
      </c>
      <c r="B1409">
        <v>122.60747698950826</v>
      </c>
    </row>
    <row r="1410" spans="1:2" x14ac:dyDescent="0.25">
      <c r="A1410" s="4">
        <v>45224</v>
      </c>
      <c r="B1410">
        <v>121.41206772470768</v>
      </c>
    </row>
    <row r="1411" spans="1:2" x14ac:dyDescent="0.25">
      <c r="A1411" s="4">
        <v>45225</v>
      </c>
      <c r="B1411">
        <v>120.16666035377476</v>
      </c>
    </row>
    <row r="1412" spans="1:2" x14ac:dyDescent="0.25">
      <c r="A1412" s="4">
        <v>45226</v>
      </c>
      <c r="B1412">
        <v>119.93788114086615</v>
      </c>
    </row>
    <row r="1413" spans="1:2" x14ac:dyDescent="0.25">
      <c r="A1413" s="4">
        <v>45229</v>
      </c>
      <c r="B1413">
        <v>120.92117722813558</v>
      </c>
    </row>
    <row r="1414" spans="1:2" x14ac:dyDescent="0.25">
      <c r="A1414" s="4">
        <v>45230</v>
      </c>
      <c r="B1414">
        <v>121.27798189462547</v>
      </c>
    </row>
    <row r="1415" spans="1:2" x14ac:dyDescent="0.25">
      <c r="A1415" s="4">
        <v>45231</v>
      </c>
      <c r="B1415">
        <v>122.36884966478569</v>
      </c>
    </row>
    <row r="1416" spans="1:2" x14ac:dyDescent="0.25">
      <c r="A1416" s="4">
        <v>45232</v>
      </c>
      <c r="B1416">
        <v>124.77330404151384</v>
      </c>
    </row>
    <row r="1417" spans="1:2" x14ac:dyDescent="0.25">
      <c r="A1417" s="4">
        <v>45233</v>
      </c>
      <c r="B1417">
        <v>126.37172834362362</v>
      </c>
    </row>
    <row r="1418" spans="1:2" x14ac:dyDescent="0.25">
      <c r="A1418" s="4">
        <v>45236</v>
      </c>
      <c r="B1418">
        <v>126.78459149274674</v>
      </c>
    </row>
    <row r="1419" spans="1:2" x14ac:dyDescent="0.25">
      <c r="A1419" s="4">
        <v>45237</v>
      </c>
      <c r="B1419">
        <v>126.53535850914764</v>
      </c>
    </row>
    <row r="1420" spans="1:2" x14ac:dyDescent="0.25">
      <c r="A1420" s="4">
        <v>45238</v>
      </c>
      <c r="B1420">
        <v>126.46869436763787</v>
      </c>
    </row>
    <row r="1421" spans="1:2" x14ac:dyDescent="0.25">
      <c r="A1421" s="4">
        <v>45239</v>
      </c>
      <c r="B1421">
        <v>126.06189159501561</v>
      </c>
    </row>
    <row r="1422" spans="1:2" x14ac:dyDescent="0.25">
      <c r="A1422" s="4">
        <v>45240</v>
      </c>
      <c r="B1422">
        <v>126.74444149842834</v>
      </c>
    </row>
    <row r="1423" spans="1:2" x14ac:dyDescent="0.25">
      <c r="A1423" s="4">
        <v>45243</v>
      </c>
      <c r="B1423">
        <v>126.93458581114376</v>
      </c>
    </row>
    <row r="1424" spans="1:2" x14ac:dyDescent="0.25">
      <c r="A1424" s="4">
        <v>45244</v>
      </c>
      <c r="B1424">
        <v>129.5519109124657</v>
      </c>
    </row>
    <row r="1425" spans="1:2" x14ac:dyDescent="0.25">
      <c r="A1425" s="4">
        <v>45245</v>
      </c>
      <c r="B1425">
        <v>130.3806673989624</v>
      </c>
    </row>
    <row r="1426" spans="1:2" x14ac:dyDescent="0.25">
      <c r="A1426" s="4">
        <v>45246</v>
      </c>
      <c r="B1426">
        <v>130.1443127154277</v>
      </c>
    </row>
    <row r="1427" spans="1:2" x14ac:dyDescent="0.25">
      <c r="A1427" s="4">
        <v>45247</v>
      </c>
      <c r="B1427">
        <v>130.63899094731286</v>
      </c>
    </row>
    <row r="1428" spans="1:2" x14ac:dyDescent="0.25">
      <c r="A1428" s="4">
        <v>45250</v>
      </c>
      <c r="B1428">
        <v>131.51926063406714</v>
      </c>
    </row>
    <row r="1429" spans="1:2" x14ac:dyDescent="0.25">
      <c r="A1429" s="4">
        <v>45251</v>
      </c>
      <c r="B1429">
        <v>131.30411726828555</v>
      </c>
    </row>
    <row r="1430" spans="1:2" x14ac:dyDescent="0.25">
      <c r="A1430" s="4">
        <v>45252</v>
      </c>
      <c r="B1430">
        <v>131.43365781599209</v>
      </c>
    </row>
    <row r="1431" spans="1:2" x14ac:dyDescent="0.25">
      <c r="A1431" s="4">
        <v>45253</v>
      </c>
      <c r="B1431">
        <v>131.65334646414937</v>
      </c>
    </row>
    <row r="1432" spans="1:2" x14ac:dyDescent="0.25">
      <c r="A1432" s="4">
        <v>45254</v>
      </c>
      <c r="B1432">
        <v>131.84424832392742</v>
      </c>
    </row>
    <row r="1433" spans="1:2" x14ac:dyDescent="0.25">
      <c r="A1433" s="4">
        <v>45257</v>
      </c>
      <c r="B1433">
        <v>131.53138138706896</v>
      </c>
    </row>
    <row r="1434" spans="1:2" x14ac:dyDescent="0.25">
      <c r="A1434" s="4">
        <v>45258</v>
      </c>
      <c r="B1434">
        <v>131.80788606492209</v>
      </c>
    </row>
    <row r="1435" spans="1:2" x14ac:dyDescent="0.25">
      <c r="A1435" s="4">
        <v>45259</v>
      </c>
      <c r="B1435">
        <v>131.89424643005978</v>
      </c>
    </row>
    <row r="1436" spans="1:2" x14ac:dyDescent="0.25">
      <c r="A1436" s="4">
        <v>45260</v>
      </c>
      <c r="B1436">
        <v>132.29423127911852</v>
      </c>
    </row>
    <row r="1437" spans="1:2" x14ac:dyDescent="0.25">
      <c r="A1437" s="4">
        <v>45261</v>
      </c>
      <c r="B1437">
        <v>133.06389909473157</v>
      </c>
    </row>
    <row r="1438" spans="1:2" x14ac:dyDescent="0.25">
      <c r="A1438" s="4">
        <v>45264</v>
      </c>
      <c r="B1438">
        <v>132.60634066891436</v>
      </c>
    </row>
    <row r="1439" spans="1:2" x14ac:dyDescent="0.25">
      <c r="A1439" s="4">
        <v>45265</v>
      </c>
      <c r="B1439">
        <v>132.25559637892533</v>
      </c>
    </row>
    <row r="1440" spans="1:2" x14ac:dyDescent="0.25">
      <c r="A1440" s="4">
        <v>45266</v>
      </c>
      <c r="B1440">
        <v>132.2533237377375</v>
      </c>
    </row>
    <row r="1441" spans="1:2" x14ac:dyDescent="0.25">
      <c r="A1441" s="4">
        <v>45267</v>
      </c>
      <c r="B1441">
        <v>132.8237566758838</v>
      </c>
    </row>
    <row r="1442" spans="1:2" x14ac:dyDescent="0.25">
      <c r="A1442" s="4">
        <v>45268</v>
      </c>
      <c r="B1442">
        <v>133.26464906632356</v>
      </c>
    </row>
    <row r="1443" spans="1:2" x14ac:dyDescent="0.25">
      <c r="A1443" s="4">
        <v>45271</v>
      </c>
      <c r="B1443">
        <v>133.57145562668111</v>
      </c>
    </row>
    <row r="1444" spans="1:2" x14ac:dyDescent="0.25">
      <c r="A1444" s="4">
        <v>45272</v>
      </c>
      <c r="B1444">
        <v>133.97977349342858</v>
      </c>
    </row>
    <row r="1445" spans="1:2" x14ac:dyDescent="0.25">
      <c r="A1445" s="4">
        <v>45273</v>
      </c>
      <c r="B1445">
        <v>135.3797204651342</v>
      </c>
    </row>
    <row r="1446" spans="1:2" x14ac:dyDescent="0.25">
      <c r="A1446" s="4">
        <v>45274</v>
      </c>
      <c r="B1446">
        <v>137.0205674027502</v>
      </c>
    </row>
    <row r="1447" spans="1:2" x14ac:dyDescent="0.25">
      <c r="A1447" s="4">
        <v>45275</v>
      </c>
      <c r="B1447">
        <v>136.95541835536565</v>
      </c>
    </row>
    <row r="1448" spans="1:2" x14ac:dyDescent="0.25">
      <c r="A1448" s="4">
        <v>45278</v>
      </c>
      <c r="B1448">
        <v>137.05844475588077</v>
      </c>
    </row>
    <row r="1449" spans="1:2" x14ac:dyDescent="0.25">
      <c r="A1449" s="4">
        <v>45279</v>
      </c>
      <c r="B1449">
        <v>138.02583235483536</v>
      </c>
    </row>
    <row r="1450" spans="1:2" x14ac:dyDescent="0.25">
      <c r="A1450" s="4">
        <v>45280</v>
      </c>
      <c r="B1450">
        <v>136.76754668383805</v>
      </c>
    </row>
    <row r="1451" spans="1:2" x14ac:dyDescent="0.25">
      <c r="A1451" s="4">
        <v>45281</v>
      </c>
      <c r="B1451">
        <v>137.73493428279264</v>
      </c>
    </row>
    <row r="1452" spans="1:2" x14ac:dyDescent="0.25">
      <c r="A1452" s="4">
        <v>45282</v>
      </c>
      <c r="B1452">
        <v>138.00462103708225</v>
      </c>
    </row>
    <row r="1453" spans="1:2" x14ac:dyDescent="0.25">
      <c r="A1453" s="4">
        <v>45285</v>
      </c>
      <c r="B1453">
        <v>138.02052952539708</v>
      </c>
    </row>
    <row r="1454" spans="1:2" x14ac:dyDescent="0.25">
      <c r="A1454" s="4">
        <v>45286</v>
      </c>
      <c r="B1454">
        <v>138.53641907503535</v>
      </c>
    </row>
    <row r="1455" spans="1:2" x14ac:dyDescent="0.25">
      <c r="A1455" s="4">
        <v>45287</v>
      </c>
      <c r="B1455">
        <v>139.22805954319944</v>
      </c>
    </row>
    <row r="1456" spans="1:2" x14ac:dyDescent="0.25">
      <c r="A1456" s="4">
        <v>45288</v>
      </c>
      <c r="B1456">
        <v>139.49395856217598</v>
      </c>
    </row>
    <row r="1457" spans="1:2" x14ac:dyDescent="0.25">
      <c r="A1457" s="4">
        <v>45289</v>
      </c>
      <c r="B1457">
        <v>139.0863982424911</v>
      </c>
    </row>
    <row r="1458" spans="1:2" x14ac:dyDescent="0.25">
      <c r="A1458" s="4">
        <v>45292</v>
      </c>
      <c r="B1458">
        <v>139.10836710730683</v>
      </c>
    </row>
    <row r="1459" spans="1:2" x14ac:dyDescent="0.25">
      <c r="A1459" s="4">
        <v>45293</v>
      </c>
      <c r="B1459">
        <v>138.04477103140061</v>
      </c>
    </row>
    <row r="1460" spans="1:2" x14ac:dyDescent="0.25">
      <c r="A1460" s="4">
        <v>45294</v>
      </c>
      <c r="B1460">
        <v>136.52361652967718</v>
      </c>
    </row>
    <row r="1461" spans="1:2" x14ac:dyDescent="0.25">
      <c r="A1461" s="4">
        <v>45295</v>
      </c>
      <c r="B1461">
        <v>136.50089011779886</v>
      </c>
    </row>
    <row r="1462" spans="1:2" x14ac:dyDescent="0.25">
      <c r="A1462" s="4">
        <v>45296</v>
      </c>
      <c r="B1462">
        <v>136.70618537176651</v>
      </c>
    </row>
    <row r="1463" spans="1:2" x14ac:dyDescent="0.25">
      <c r="A1463" s="4">
        <v>45299</v>
      </c>
      <c r="B1463">
        <v>137.93341161319677</v>
      </c>
    </row>
    <row r="1464" spans="1:2" x14ac:dyDescent="0.25">
      <c r="A1464" s="4">
        <v>45300</v>
      </c>
      <c r="B1464">
        <v>137.58493996439557</v>
      </c>
    </row>
    <row r="1465" spans="1:2" x14ac:dyDescent="0.25">
      <c r="A1465" s="4">
        <v>45301</v>
      </c>
      <c r="B1465">
        <v>138.05461914321458</v>
      </c>
    </row>
    <row r="1466" spans="1:2" x14ac:dyDescent="0.25">
      <c r="A1466" s="4">
        <v>45302</v>
      </c>
      <c r="B1466">
        <v>137.92583614257066</v>
      </c>
    </row>
    <row r="1467" spans="1:2" x14ac:dyDescent="0.25">
      <c r="A1467" s="4">
        <v>45303</v>
      </c>
      <c r="B1467">
        <v>138.3576379682591</v>
      </c>
    </row>
    <row r="1468" spans="1:2" x14ac:dyDescent="0.25">
      <c r="A1468" s="4">
        <v>45306</v>
      </c>
      <c r="B1468">
        <v>138.20991629104989</v>
      </c>
    </row>
    <row r="1469" spans="1:2" x14ac:dyDescent="0.25">
      <c r="A1469" s="4">
        <v>45307</v>
      </c>
      <c r="B1469">
        <v>137.17434945646031</v>
      </c>
    </row>
    <row r="1470" spans="1:2" x14ac:dyDescent="0.25">
      <c r="A1470" s="4">
        <v>45308</v>
      </c>
      <c r="B1470">
        <v>135.82818832620009</v>
      </c>
    </row>
    <row r="1471" spans="1:2" x14ac:dyDescent="0.25">
      <c r="A1471" s="4">
        <v>45309</v>
      </c>
      <c r="B1471">
        <v>136.72966933070748</v>
      </c>
    </row>
    <row r="1472" spans="1:2" x14ac:dyDescent="0.25">
      <c r="A1472" s="4">
        <v>45310</v>
      </c>
      <c r="B1472">
        <v>138.06673989621638</v>
      </c>
    </row>
    <row r="1473" spans="1:2" x14ac:dyDescent="0.25">
      <c r="A1473" s="4">
        <v>45313</v>
      </c>
      <c r="B1473">
        <v>138.64702094617661</v>
      </c>
    </row>
    <row r="1474" spans="1:2" x14ac:dyDescent="0.25">
      <c r="A1474" s="4">
        <v>45314</v>
      </c>
      <c r="B1474">
        <v>138.72429074656296</v>
      </c>
    </row>
    <row r="1475" spans="1:2" x14ac:dyDescent="0.25">
      <c r="A1475" s="4">
        <v>45315</v>
      </c>
      <c r="B1475">
        <v>139.33335858490241</v>
      </c>
    </row>
    <row r="1476" spans="1:2" x14ac:dyDescent="0.25">
      <c r="A1476" s="4">
        <v>45316</v>
      </c>
      <c r="B1476">
        <v>139.76440286352823</v>
      </c>
    </row>
    <row r="1477" spans="1:2" x14ac:dyDescent="0.25">
      <c r="A1477" s="4">
        <v>45317</v>
      </c>
      <c r="B1477">
        <v>139.88106511117036</v>
      </c>
    </row>
    <row r="1478" spans="1:2" x14ac:dyDescent="0.25">
      <c r="A1478" s="4">
        <v>45320</v>
      </c>
      <c r="B1478">
        <v>140.77042536267598</v>
      </c>
    </row>
    <row r="1479" spans="1:2" x14ac:dyDescent="0.25">
      <c r="A1479" s="4">
        <v>45321</v>
      </c>
      <c r="B1479">
        <v>140.61058293246501</v>
      </c>
    </row>
    <row r="1480" spans="1:2" x14ac:dyDescent="0.25">
      <c r="A1480" s="4">
        <v>45322</v>
      </c>
      <c r="B1480">
        <v>139.32199537896324</v>
      </c>
    </row>
  </sheetData>
  <conditionalFormatting sqref="A2">
    <cfRule type="notContainsBlanks" dxfId="2" priority="2">
      <formula>LEN(TRIM(A2))&gt;0</formula>
    </cfRule>
  </conditionalFormatting>
  <conditionalFormatting sqref="A3:A1480">
    <cfRule type="notContainsBlanks" dxfId="0" priority="1">
      <formula>LEN(TRIM(A3))&gt;0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79243-57C7-41F0-BC1F-A8BF5D8F7339}">
  <dimension ref="A1:C1480"/>
  <sheetViews>
    <sheetView tabSelected="1" topLeftCell="A1447" workbookViewId="0">
      <selection activeCell="C1482" sqref="C1482"/>
    </sheetView>
  </sheetViews>
  <sheetFormatPr defaultRowHeight="15" x14ac:dyDescent="0.25"/>
  <cols>
    <col min="1" max="1" width="10.7109375" bestFit="1" customWidth="1"/>
    <col min="2" max="2" width="14.5703125" bestFit="1" customWidth="1"/>
    <col min="3" max="3" width="13.140625" bestFit="1" customWidth="1"/>
  </cols>
  <sheetData>
    <row r="1" spans="1:3" x14ac:dyDescent="0.25">
      <c r="B1" t="s">
        <v>11</v>
      </c>
      <c r="C1" t="s">
        <v>12</v>
      </c>
    </row>
    <row r="2" spans="1:3" x14ac:dyDescent="0.25">
      <c r="A2" s="1">
        <v>43252</v>
      </c>
      <c r="B2">
        <v>100</v>
      </c>
      <c r="C2">
        <v>100</v>
      </c>
    </row>
    <row r="3" spans="1:3" x14ac:dyDescent="0.25">
      <c r="A3" s="1">
        <v>43255</v>
      </c>
      <c r="B3">
        <v>99.997747887061834</v>
      </c>
      <c r="C3">
        <v>99.98791512901856</v>
      </c>
    </row>
    <row r="4" spans="1:3" x14ac:dyDescent="0.25">
      <c r="A4" s="1">
        <v>43256</v>
      </c>
      <c r="B4">
        <v>100.01168786911784</v>
      </c>
      <c r="C4">
        <v>99.992533294697637</v>
      </c>
    </row>
    <row r="5" spans="1:3" x14ac:dyDescent="0.25">
      <c r="A5" s="1">
        <v>43257</v>
      </c>
      <c r="B5">
        <v>100.01417512572648</v>
      </c>
      <c r="C5">
        <v>99.998208332760484</v>
      </c>
    </row>
    <row r="6" spans="1:3" x14ac:dyDescent="0.25">
      <c r="A6" s="1">
        <v>43258</v>
      </c>
      <c r="B6">
        <v>100.05285300549795</v>
      </c>
      <c r="C6">
        <v>100.03016896341555</v>
      </c>
    </row>
    <row r="7" spans="1:3" x14ac:dyDescent="0.25">
      <c r="A7" s="1">
        <v>43259</v>
      </c>
      <c r="B7">
        <v>100.02761976759588</v>
      </c>
      <c r="C7">
        <v>100.01582794319214</v>
      </c>
    </row>
    <row r="8" spans="1:3" x14ac:dyDescent="0.25">
      <c r="A8" s="1">
        <v>43262</v>
      </c>
      <c r="B8">
        <v>100.02060256399108</v>
      </c>
      <c r="C8">
        <v>100.01791185883519</v>
      </c>
    </row>
    <row r="9" spans="1:3" x14ac:dyDescent="0.25">
      <c r="A9" s="1">
        <v>43263</v>
      </c>
      <c r="B9">
        <v>100.02801495900985</v>
      </c>
      <c r="C9">
        <v>100.03277184924136</v>
      </c>
    </row>
    <row r="10" spans="1:3" x14ac:dyDescent="0.25">
      <c r="A10" s="1">
        <v>43264</v>
      </c>
      <c r="B10">
        <v>100.04151204209883</v>
      </c>
      <c r="C10">
        <v>100.04668700418749</v>
      </c>
    </row>
    <row r="11" spans="1:3" x14ac:dyDescent="0.25">
      <c r="A11" s="1">
        <v>43265</v>
      </c>
      <c r="B11">
        <v>100.0228373965796</v>
      </c>
      <c r="C11">
        <v>100.04104043129934</v>
      </c>
    </row>
    <row r="12" spans="1:3" x14ac:dyDescent="0.25">
      <c r="A12" s="1">
        <v>43266</v>
      </c>
      <c r="B12">
        <v>99.991881820003229</v>
      </c>
      <c r="C12">
        <v>100.04195730563011</v>
      </c>
    </row>
    <row r="13" spans="1:3" x14ac:dyDescent="0.25">
      <c r="A13" s="1">
        <v>43269</v>
      </c>
      <c r="B13">
        <v>100.00980769147672</v>
      </c>
      <c r="C13">
        <v>100.0532117010936</v>
      </c>
    </row>
    <row r="14" spans="1:3" x14ac:dyDescent="0.25">
      <c r="A14" s="1">
        <v>43270</v>
      </c>
      <c r="B14">
        <v>99.976706262898361</v>
      </c>
      <c r="C14">
        <v>100.03380706039482</v>
      </c>
    </row>
    <row r="15" spans="1:3" x14ac:dyDescent="0.25">
      <c r="A15" s="1">
        <v>43271</v>
      </c>
      <c r="B15">
        <v>99.987133423393061</v>
      </c>
      <c r="C15">
        <v>100.04606246426059</v>
      </c>
    </row>
    <row r="16" spans="1:3" x14ac:dyDescent="0.25">
      <c r="A16" s="1">
        <v>43272</v>
      </c>
      <c r="B16">
        <v>99.997231628059225</v>
      </c>
      <c r="C16">
        <v>100.0814348620348</v>
      </c>
    </row>
    <row r="17" spans="1:3" x14ac:dyDescent="0.25">
      <c r="A17" s="1">
        <v>43273</v>
      </c>
      <c r="B17">
        <v>100.04112130308823</v>
      </c>
      <c r="C17">
        <v>100.10210187639635</v>
      </c>
    </row>
    <row r="18" spans="1:3" x14ac:dyDescent="0.25">
      <c r="A18" s="1">
        <v>43276</v>
      </c>
      <c r="B18">
        <v>100.17161861861435</v>
      </c>
      <c r="C18">
        <v>100.22316730674581</v>
      </c>
    </row>
    <row r="19" spans="1:3" x14ac:dyDescent="0.25">
      <c r="A19" s="1">
        <v>43277</v>
      </c>
      <c r="B19">
        <v>100.09283279580211</v>
      </c>
      <c r="C19">
        <v>100.13134570792164</v>
      </c>
    </row>
    <row r="20" spans="1:3" x14ac:dyDescent="0.25">
      <c r="A20" s="1">
        <v>43278</v>
      </c>
      <c r="B20">
        <v>100.19252813341816</v>
      </c>
      <c r="C20">
        <v>100.25186283995315</v>
      </c>
    </row>
    <row r="21" spans="1:3" x14ac:dyDescent="0.25">
      <c r="A21" s="1">
        <v>43279</v>
      </c>
      <c r="B21">
        <v>100.16483628109866</v>
      </c>
      <c r="C21">
        <v>100.22442959684734</v>
      </c>
    </row>
    <row r="22" spans="1:3" x14ac:dyDescent="0.25">
      <c r="A22" s="1">
        <v>43280</v>
      </c>
      <c r="B22">
        <v>100.07331090288784</v>
      </c>
      <c r="C22">
        <v>100.1399966940952</v>
      </c>
    </row>
    <row r="23" spans="1:3" x14ac:dyDescent="0.25">
      <c r="A23" s="1">
        <v>43283</v>
      </c>
      <c r="B23">
        <v>100.10055523502314</v>
      </c>
      <c r="C23">
        <v>100.1575324549565</v>
      </c>
    </row>
    <row r="24" spans="1:3" x14ac:dyDescent="0.25">
      <c r="A24" s="1">
        <v>43284</v>
      </c>
      <c r="B24">
        <v>100.06456109130204</v>
      </c>
      <c r="C24">
        <v>100.13660123175529</v>
      </c>
    </row>
    <row r="25" spans="1:3" x14ac:dyDescent="0.25">
      <c r="A25" s="1">
        <v>43285</v>
      </c>
      <c r="B25">
        <v>100.06456109130204</v>
      </c>
      <c r="C25">
        <v>100.13660123175529</v>
      </c>
    </row>
    <row r="26" spans="1:3" x14ac:dyDescent="0.25">
      <c r="A26" s="1">
        <v>43286</v>
      </c>
      <c r="B26">
        <v>100.02763924687443</v>
      </c>
      <c r="C26">
        <v>100.06843943556206</v>
      </c>
    </row>
    <row r="27" spans="1:3" x14ac:dyDescent="0.25">
      <c r="A27" s="1">
        <v>43287</v>
      </c>
      <c r="B27">
        <v>99.931733913227092</v>
      </c>
      <c r="C27">
        <v>99.975160735488814</v>
      </c>
    </row>
    <row r="28" spans="1:3" x14ac:dyDescent="0.25">
      <c r="A28" s="1">
        <v>43290</v>
      </c>
      <c r="B28">
        <v>99.917233758176366</v>
      </c>
      <c r="C28">
        <v>99.919179134068429</v>
      </c>
    </row>
    <row r="29" spans="1:3" x14ac:dyDescent="0.25">
      <c r="A29" s="1">
        <v>43291</v>
      </c>
      <c r="B29">
        <v>99.9296126310456</v>
      </c>
      <c r="C29">
        <v>99.903792074847757</v>
      </c>
    </row>
    <row r="30" spans="1:3" x14ac:dyDescent="0.25">
      <c r="A30" s="1">
        <v>43292</v>
      </c>
      <c r="B30">
        <v>99.920963757969616</v>
      </c>
      <c r="C30">
        <v>99.925739071925719</v>
      </c>
    </row>
    <row r="31" spans="1:3" x14ac:dyDescent="0.25">
      <c r="A31" s="1">
        <v>43293</v>
      </c>
      <c r="B31">
        <v>99.928464042333999</v>
      </c>
      <c r="C31">
        <v>99.920475611134265</v>
      </c>
    </row>
    <row r="32" spans="1:3" x14ac:dyDescent="0.25">
      <c r="A32" s="1">
        <v>43294</v>
      </c>
      <c r="B32">
        <v>99.881669740264385</v>
      </c>
      <c r="C32">
        <v>99.865994975297568</v>
      </c>
    </row>
    <row r="33" spans="1:3" x14ac:dyDescent="0.25">
      <c r="A33" s="1">
        <v>43297</v>
      </c>
      <c r="B33">
        <v>99.846335523882402</v>
      </c>
      <c r="C33">
        <v>99.85037613409051</v>
      </c>
    </row>
    <row r="34" spans="1:3" x14ac:dyDescent="0.25">
      <c r="A34" s="1">
        <v>43298</v>
      </c>
      <c r="B34">
        <v>99.869461636907445</v>
      </c>
      <c r="C34">
        <v>99.864705464141167</v>
      </c>
    </row>
    <row r="35" spans="1:3" x14ac:dyDescent="0.25">
      <c r="A35" s="1">
        <v>43299</v>
      </c>
      <c r="B35">
        <v>99.910282772936171</v>
      </c>
      <c r="C35">
        <v>99.890953554649499</v>
      </c>
    </row>
    <row r="36" spans="1:3" x14ac:dyDescent="0.25">
      <c r="A36" s="1">
        <v>43300</v>
      </c>
      <c r="B36">
        <v>99.895847846746008</v>
      </c>
      <c r="C36">
        <v>99.883610040259796</v>
      </c>
    </row>
    <row r="37" spans="1:3" x14ac:dyDescent="0.25">
      <c r="A37" s="1">
        <v>43301</v>
      </c>
      <c r="B37">
        <v>99.89631970597182</v>
      </c>
      <c r="C37">
        <v>99.88221798098624</v>
      </c>
    </row>
    <row r="38" spans="1:3" x14ac:dyDescent="0.25">
      <c r="A38" s="1">
        <v>43304</v>
      </c>
      <c r="B38">
        <v>99.941521178271415</v>
      </c>
      <c r="C38">
        <v>99.893687350453561</v>
      </c>
    </row>
    <row r="39" spans="1:3" x14ac:dyDescent="0.25">
      <c r="A39" s="1">
        <v>43305</v>
      </c>
      <c r="B39">
        <v>99.924854717041214</v>
      </c>
      <c r="C39">
        <v>99.866253918444144</v>
      </c>
    </row>
    <row r="40" spans="1:3" x14ac:dyDescent="0.25">
      <c r="A40" s="1">
        <v>43306</v>
      </c>
      <c r="B40">
        <v>99.882034896408186</v>
      </c>
      <c r="C40">
        <v>99.830657675990636</v>
      </c>
    </row>
    <row r="41" spans="1:3" x14ac:dyDescent="0.25">
      <c r="A41" s="1">
        <v>43307</v>
      </c>
      <c r="B41">
        <v>100.01941792556229</v>
      </c>
      <c r="C41">
        <v>99.964567180849713</v>
      </c>
    </row>
    <row r="42" spans="1:3" x14ac:dyDescent="0.25">
      <c r="A42" s="1">
        <v>43308</v>
      </c>
      <c r="B42">
        <v>100.04704917385507</v>
      </c>
      <c r="C42">
        <v>99.982628923945512</v>
      </c>
    </row>
    <row r="43" spans="1:3" x14ac:dyDescent="0.25">
      <c r="A43" s="1">
        <v>43311</v>
      </c>
      <c r="B43">
        <v>100.07396300393131</v>
      </c>
      <c r="C43">
        <v>100.03094594656611</v>
      </c>
    </row>
    <row r="44" spans="1:3" x14ac:dyDescent="0.25">
      <c r="A44" s="1">
        <v>43312</v>
      </c>
      <c r="B44">
        <v>100.05190758662896</v>
      </c>
      <c r="C44">
        <v>100.01103479148941</v>
      </c>
    </row>
    <row r="45" spans="1:3" x14ac:dyDescent="0.25">
      <c r="A45" s="1">
        <v>43313</v>
      </c>
      <c r="B45">
        <v>100.02762107878628</v>
      </c>
      <c r="C45">
        <v>100.00704932928511</v>
      </c>
    </row>
    <row r="46" spans="1:3" x14ac:dyDescent="0.25">
      <c r="A46" s="1">
        <v>43314</v>
      </c>
      <c r="B46">
        <v>100.01433622127045</v>
      </c>
      <c r="C46">
        <v>99.991405752221837</v>
      </c>
    </row>
    <row r="47" spans="1:3" x14ac:dyDescent="0.25">
      <c r="A47" s="1">
        <v>43315</v>
      </c>
      <c r="B47">
        <v>99.997824817677312</v>
      </c>
      <c r="C47">
        <v>99.954492062725592</v>
      </c>
    </row>
    <row r="48" spans="1:3" x14ac:dyDescent="0.25">
      <c r="A48" s="1">
        <v>43318</v>
      </c>
      <c r="B48">
        <v>99.943997153280804</v>
      </c>
      <c r="C48">
        <v>99.904491205477314</v>
      </c>
    </row>
    <row r="49" spans="1:3" x14ac:dyDescent="0.25">
      <c r="A49" s="1">
        <v>43319</v>
      </c>
      <c r="B49">
        <v>99.947248564543926</v>
      </c>
      <c r="C49">
        <v>99.882600397155983</v>
      </c>
    </row>
    <row r="50" spans="1:3" x14ac:dyDescent="0.25">
      <c r="A50" s="1">
        <v>43320</v>
      </c>
      <c r="B50">
        <v>99.915746552976913</v>
      </c>
      <c r="C50">
        <v>99.877053876386597</v>
      </c>
    </row>
    <row r="51" spans="1:3" x14ac:dyDescent="0.25">
      <c r="A51" s="1">
        <v>43321</v>
      </c>
      <c r="B51">
        <v>99.927387246532362</v>
      </c>
      <c r="C51">
        <v>99.872146063072577</v>
      </c>
    </row>
    <row r="52" spans="1:3" x14ac:dyDescent="0.25">
      <c r="A52" s="1">
        <v>43322</v>
      </c>
      <c r="B52">
        <v>99.959624704795104</v>
      </c>
      <c r="C52">
        <v>99.89786908768879</v>
      </c>
    </row>
    <row r="53" spans="1:3" x14ac:dyDescent="0.25">
      <c r="A53" s="1">
        <v>43325</v>
      </c>
      <c r="B53">
        <v>100.04482050457884</v>
      </c>
      <c r="C53">
        <v>99.972400025786115</v>
      </c>
    </row>
    <row r="54" spans="1:3" x14ac:dyDescent="0.25">
      <c r="A54" s="1">
        <v>43326</v>
      </c>
      <c r="B54">
        <v>100.02224320878518</v>
      </c>
      <c r="C54">
        <v>99.953592401389173</v>
      </c>
    </row>
    <row r="55" spans="1:3" x14ac:dyDescent="0.25">
      <c r="A55" s="1">
        <v>43327</v>
      </c>
      <c r="B55">
        <v>100.0369171125172</v>
      </c>
      <c r="C55">
        <v>99.977070382385605</v>
      </c>
    </row>
    <row r="56" spans="1:3" x14ac:dyDescent="0.25">
      <c r="A56" s="1">
        <v>43328</v>
      </c>
      <c r="B56">
        <v>99.965588511963418</v>
      </c>
      <c r="C56">
        <v>99.899334317749066</v>
      </c>
    </row>
    <row r="57" spans="1:3" x14ac:dyDescent="0.25">
      <c r="A57" s="1">
        <v>43329</v>
      </c>
      <c r="B57">
        <v>99.958179860192985</v>
      </c>
      <c r="C57">
        <v>99.892853897129953</v>
      </c>
    </row>
    <row r="58" spans="1:3" x14ac:dyDescent="0.25">
      <c r="A58" s="1">
        <v>43332</v>
      </c>
      <c r="B58">
        <v>99.971593733270396</v>
      </c>
      <c r="C58">
        <v>99.888360499628021</v>
      </c>
    </row>
    <row r="59" spans="1:3" x14ac:dyDescent="0.25">
      <c r="A59" s="1">
        <v>43333</v>
      </c>
      <c r="B59">
        <v>99.989061340151508</v>
      </c>
      <c r="C59">
        <v>99.903124130886212</v>
      </c>
    </row>
    <row r="60" spans="1:3" x14ac:dyDescent="0.25">
      <c r="A60" s="1">
        <v>43334</v>
      </c>
      <c r="B60">
        <v>100.00180691242487</v>
      </c>
      <c r="C60">
        <v>99.901544980895906</v>
      </c>
    </row>
    <row r="61" spans="1:3" x14ac:dyDescent="0.25">
      <c r="A61" s="1">
        <v>43335</v>
      </c>
      <c r="B61">
        <v>100.03326466208804</v>
      </c>
      <c r="C61">
        <v>99.928677557571348</v>
      </c>
    </row>
    <row r="62" spans="1:3" x14ac:dyDescent="0.25">
      <c r="A62" s="1">
        <v>43336</v>
      </c>
      <c r="B62">
        <v>100.0074430782339</v>
      </c>
      <c r="C62">
        <v>99.90579044918222</v>
      </c>
    </row>
    <row r="63" spans="1:3" x14ac:dyDescent="0.25">
      <c r="A63" s="1">
        <v>43339</v>
      </c>
      <c r="B63">
        <v>100.01842138087009</v>
      </c>
      <c r="C63">
        <v>99.914503166483456</v>
      </c>
    </row>
    <row r="64" spans="1:3" x14ac:dyDescent="0.25">
      <c r="A64" s="1">
        <v>43340</v>
      </c>
      <c r="B64">
        <v>100.0466965117234</v>
      </c>
      <c r="C64">
        <v>99.935199620798173</v>
      </c>
    </row>
    <row r="65" spans="1:3" x14ac:dyDescent="0.25">
      <c r="A65" s="1">
        <v>43341</v>
      </c>
      <c r="B65">
        <v>100.05190109144654</v>
      </c>
      <c r="C65">
        <v>99.952045915191164</v>
      </c>
    </row>
    <row r="66" spans="1:3" x14ac:dyDescent="0.25">
      <c r="A66" s="1">
        <v>43342</v>
      </c>
      <c r="B66">
        <v>100.06989800024049</v>
      </c>
      <c r="C66">
        <v>99.970130537415727</v>
      </c>
    </row>
    <row r="67" spans="1:3" x14ac:dyDescent="0.25">
      <c r="A67" s="1">
        <v>43343</v>
      </c>
      <c r="B67">
        <v>100.06860816106681</v>
      </c>
      <c r="C67">
        <v>99.985202682211096</v>
      </c>
    </row>
    <row r="68" spans="1:3" x14ac:dyDescent="0.25">
      <c r="A68" s="1">
        <v>43346</v>
      </c>
      <c r="B68">
        <v>100.06860816106681</v>
      </c>
      <c r="C68">
        <v>99.985202682211096</v>
      </c>
    </row>
    <row r="69" spans="1:3" x14ac:dyDescent="0.25">
      <c r="A69" s="1">
        <v>43347</v>
      </c>
      <c r="B69">
        <v>100.12554581110196</v>
      </c>
      <c r="C69">
        <v>100.03411043760778</v>
      </c>
    </row>
    <row r="70" spans="1:3" x14ac:dyDescent="0.25">
      <c r="A70" s="1">
        <v>43348</v>
      </c>
      <c r="B70">
        <v>100.17976241611485</v>
      </c>
      <c r="C70">
        <v>100.08917484423651</v>
      </c>
    </row>
    <row r="71" spans="1:3" x14ac:dyDescent="0.25">
      <c r="A71" s="1">
        <v>43349</v>
      </c>
      <c r="B71">
        <v>100.23680996333862</v>
      </c>
      <c r="C71">
        <v>100.13889024485694</v>
      </c>
    </row>
    <row r="72" spans="1:3" x14ac:dyDescent="0.25">
      <c r="A72" s="1">
        <v>43350</v>
      </c>
      <c r="B72">
        <v>100.26636903804905</v>
      </c>
      <c r="C72">
        <v>100.17273046315188</v>
      </c>
    </row>
    <row r="73" spans="1:3" x14ac:dyDescent="0.25">
      <c r="A73" s="1">
        <v>43353</v>
      </c>
      <c r="B73">
        <v>100.25575630959801</v>
      </c>
      <c r="C73">
        <v>100.16860447187385</v>
      </c>
    </row>
    <row r="74" spans="1:3" x14ac:dyDescent="0.25">
      <c r="A74" s="1">
        <v>43354</v>
      </c>
      <c r="B74">
        <v>100.24285562534719</v>
      </c>
      <c r="C74">
        <v>100.13396952414581</v>
      </c>
    </row>
    <row r="75" spans="1:3" x14ac:dyDescent="0.25">
      <c r="A75" s="1">
        <v>43355</v>
      </c>
      <c r="B75">
        <v>100.24608888363571</v>
      </c>
      <c r="C75">
        <v>100.11669427944882</v>
      </c>
    </row>
    <row r="76" spans="1:3" x14ac:dyDescent="0.25">
      <c r="A76" s="1">
        <v>43356</v>
      </c>
      <c r="B76">
        <v>100.20980807253991</v>
      </c>
      <c r="C76">
        <v>100.07257723839894</v>
      </c>
    </row>
    <row r="77" spans="1:3" x14ac:dyDescent="0.25">
      <c r="A77" s="1">
        <v>43357</v>
      </c>
      <c r="B77">
        <v>100.15895866573105</v>
      </c>
      <c r="C77">
        <v>100.0299898184313</v>
      </c>
    </row>
    <row r="78" spans="1:3" x14ac:dyDescent="0.25">
      <c r="A78" s="1">
        <v>43360</v>
      </c>
      <c r="B78">
        <v>100.19783129778369</v>
      </c>
      <c r="C78">
        <v>100.06699392008532</v>
      </c>
    </row>
    <row r="79" spans="1:3" x14ac:dyDescent="0.25">
      <c r="A79" s="1">
        <v>43361</v>
      </c>
      <c r="B79">
        <v>100.18437798705418</v>
      </c>
      <c r="C79">
        <v>100.06224457358499</v>
      </c>
    </row>
    <row r="80" spans="1:3" x14ac:dyDescent="0.25">
      <c r="A80" s="1">
        <v>43362</v>
      </c>
      <c r="B80">
        <v>100.14614664991745</v>
      </c>
      <c r="C80">
        <v>100.02755099279572</v>
      </c>
    </row>
    <row r="81" spans="1:3" x14ac:dyDescent="0.25">
      <c r="A81" s="1">
        <v>43363</v>
      </c>
      <c r="B81">
        <v>100.08961078135935</v>
      </c>
      <c r="C81">
        <v>99.987123418329915</v>
      </c>
    </row>
    <row r="82" spans="1:3" x14ac:dyDescent="0.25">
      <c r="A82" s="1">
        <v>43364</v>
      </c>
      <c r="B82">
        <v>100.07442128708362</v>
      </c>
      <c r="C82">
        <v>99.994334972512533</v>
      </c>
    </row>
    <row r="83" spans="1:3" x14ac:dyDescent="0.25">
      <c r="A83" s="1">
        <v>43367</v>
      </c>
      <c r="B83">
        <v>100.09454219176541</v>
      </c>
      <c r="C83">
        <v>100.00928998484223</v>
      </c>
    </row>
    <row r="84" spans="1:3" x14ac:dyDescent="0.25">
      <c r="A84" s="1">
        <v>43368</v>
      </c>
      <c r="B84">
        <v>100.10159127051158</v>
      </c>
      <c r="C84">
        <v>100.01709515969708</v>
      </c>
    </row>
    <row r="85" spans="1:3" x14ac:dyDescent="0.25">
      <c r="A85" s="1">
        <v>43369</v>
      </c>
      <c r="B85">
        <v>100.11582901804773</v>
      </c>
      <c r="C85">
        <v>100.0170731196332</v>
      </c>
    </row>
    <row r="86" spans="1:3" x14ac:dyDescent="0.25">
      <c r="A86" s="1">
        <v>43370</v>
      </c>
      <c r="B86">
        <v>100.09966673920367</v>
      </c>
      <c r="C86">
        <v>100.01379699973934</v>
      </c>
    </row>
    <row r="87" spans="1:3" x14ac:dyDescent="0.25">
      <c r="A87" s="1">
        <v>43371</v>
      </c>
      <c r="B87">
        <v>100.12754841494208</v>
      </c>
      <c r="C87">
        <v>100.02148258574204</v>
      </c>
    </row>
    <row r="88" spans="1:3" x14ac:dyDescent="0.25">
      <c r="A88" s="1">
        <v>43374</v>
      </c>
      <c r="B88">
        <v>100.12880772341207</v>
      </c>
      <c r="C88">
        <v>100.00710723481694</v>
      </c>
    </row>
    <row r="89" spans="1:3" x14ac:dyDescent="0.25">
      <c r="A89" s="1">
        <v>43375</v>
      </c>
      <c r="B89">
        <v>100.12341458680179</v>
      </c>
      <c r="C89">
        <v>100.02065761482535</v>
      </c>
    </row>
    <row r="90" spans="1:3" x14ac:dyDescent="0.25">
      <c r="A90" s="1">
        <v>43376</v>
      </c>
      <c r="B90">
        <v>100.14017691259824</v>
      </c>
      <c r="C90">
        <v>100.03757382311287</v>
      </c>
    </row>
    <row r="91" spans="1:3" x14ac:dyDescent="0.25">
      <c r="A91" s="1">
        <v>43377</v>
      </c>
      <c r="B91">
        <v>100.12602086782809</v>
      </c>
      <c r="C91">
        <v>100.03543869876934</v>
      </c>
    </row>
    <row r="92" spans="1:3" x14ac:dyDescent="0.25">
      <c r="A92" s="1">
        <v>43378</v>
      </c>
      <c r="B92">
        <v>100.14662255833329</v>
      </c>
      <c r="C92">
        <v>100.04757173292901</v>
      </c>
    </row>
    <row r="93" spans="1:3" x14ac:dyDescent="0.25">
      <c r="A93" s="1">
        <v>43381</v>
      </c>
      <c r="B93">
        <v>100.1562748121443</v>
      </c>
      <c r="C93">
        <v>100.08689017739245</v>
      </c>
    </row>
    <row r="94" spans="1:3" x14ac:dyDescent="0.25">
      <c r="A94" s="1">
        <v>43382</v>
      </c>
      <c r="B94">
        <v>100.1895690850256</v>
      </c>
      <c r="C94">
        <v>100.1097113588891</v>
      </c>
    </row>
    <row r="95" spans="1:3" x14ac:dyDescent="0.25">
      <c r="A95" s="1">
        <v>43383</v>
      </c>
      <c r="B95">
        <v>100.47883091773062</v>
      </c>
      <c r="C95">
        <v>100.42931025589091</v>
      </c>
    </row>
    <row r="96" spans="1:3" x14ac:dyDescent="0.25">
      <c r="A96" s="1">
        <v>43384</v>
      </c>
      <c r="B96">
        <v>100.58972857942673</v>
      </c>
      <c r="C96">
        <v>100.58450409077959</v>
      </c>
    </row>
    <row r="97" spans="1:3" x14ac:dyDescent="0.25">
      <c r="A97" s="1">
        <v>43385</v>
      </c>
      <c r="B97">
        <v>100.57628058421406</v>
      </c>
      <c r="C97">
        <v>100.5733282469326</v>
      </c>
    </row>
    <row r="98" spans="1:3" x14ac:dyDescent="0.25">
      <c r="A98" s="1">
        <v>43388</v>
      </c>
      <c r="B98">
        <v>100.55299974057543</v>
      </c>
      <c r="C98">
        <v>100.56761081002342</v>
      </c>
    </row>
    <row r="99" spans="1:3" x14ac:dyDescent="0.25">
      <c r="A99" s="1">
        <v>43389</v>
      </c>
      <c r="B99">
        <v>100.40723463838792</v>
      </c>
      <c r="C99">
        <v>100.37860200705207</v>
      </c>
    </row>
    <row r="100" spans="1:3" x14ac:dyDescent="0.25">
      <c r="A100" s="1">
        <v>43390</v>
      </c>
      <c r="B100">
        <v>100.42143348276771</v>
      </c>
      <c r="C100">
        <v>100.40979319412723</v>
      </c>
    </row>
    <row r="101" spans="1:3" x14ac:dyDescent="0.25">
      <c r="A101" s="1">
        <v>43391</v>
      </c>
      <c r="B101">
        <v>100.56374845091513</v>
      </c>
      <c r="C101">
        <v>100.56827548576791</v>
      </c>
    </row>
    <row r="102" spans="1:3" x14ac:dyDescent="0.25">
      <c r="A102" s="1">
        <v>43392</v>
      </c>
      <c r="B102">
        <v>100.55775295610782</v>
      </c>
      <c r="C102">
        <v>100.55764258214749</v>
      </c>
    </row>
    <row r="103" spans="1:3" x14ac:dyDescent="0.25">
      <c r="A103" s="1">
        <v>43395</v>
      </c>
      <c r="B103">
        <v>100.65370922100834</v>
      </c>
      <c r="C103">
        <v>100.63881071721885</v>
      </c>
    </row>
    <row r="104" spans="1:3" x14ac:dyDescent="0.25">
      <c r="A104" s="1">
        <v>43396</v>
      </c>
      <c r="B104">
        <v>100.51782888171084</v>
      </c>
      <c r="C104">
        <v>100.51969277962695</v>
      </c>
    </row>
    <row r="105" spans="1:3" x14ac:dyDescent="0.25">
      <c r="A105" s="1">
        <v>43397</v>
      </c>
      <c r="B105">
        <v>100.74605918577035</v>
      </c>
      <c r="C105">
        <v>100.76695375333</v>
      </c>
    </row>
    <row r="106" spans="1:3" x14ac:dyDescent="0.25">
      <c r="A106" s="1">
        <v>43398</v>
      </c>
      <c r="B106">
        <v>100.81047061039826</v>
      </c>
      <c r="C106">
        <v>100.83466982426522</v>
      </c>
    </row>
    <row r="107" spans="1:3" x14ac:dyDescent="0.25">
      <c r="A107" s="1">
        <v>43399</v>
      </c>
      <c r="B107">
        <v>100.73774160851859</v>
      </c>
      <c r="C107">
        <v>100.76370238066546</v>
      </c>
    </row>
    <row r="108" spans="1:3" x14ac:dyDescent="0.25">
      <c r="A108" s="1">
        <v>43402</v>
      </c>
      <c r="B108">
        <v>100.77921298297044</v>
      </c>
      <c r="C108">
        <v>100.78612025668987</v>
      </c>
    </row>
    <row r="109" spans="1:3" x14ac:dyDescent="0.25">
      <c r="A109" s="1">
        <v>43403</v>
      </c>
      <c r="B109">
        <v>100.81103089512038</v>
      </c>
      <c r="C109">
        <v>100.83493850048822</v>
      </c>
    </row>
    <row r="110" spans="1:3" x14ac:dyDescent="0.25">
      <c r="A110" s="1">
        <v>43404</v>
      </c>
      <c r="B110">
        <v>100.64394547573339</v>
      </c>
      <c r="C110">
        <v>100.66144970805878</v>
      </c>
    </row>
    <row r="111" spans="1:3" x14ac:dyDescent="0.25">
      <c r="A111" s="1">
        <v>43405</v>
      </c>
      <c r="B111">
        <v>100.6359286065226</v>
      </c>
      <c r="C111">
        <v>100.67025731825193</v>
      </c>
    </row>
    <row r="112" spans="1:3" x14ac:dyDescent="0.25">
      <c r="A112" s="1">
        <v>43406</v>
      </c>
      <c r="B112">
        <v>100.62247462411472</v>
      </c>
      <c r="C112">
        <v>100.67145346187958</v>
      </c>
    </row>
    <row r="113" spans="1:3" x14ac:dyDescent="0.25">
      <c r="A113" s="1">
        <v>43409</v>
      </c>
      <c r="B113">
        <v>100.55936478678012</v>
      </c>
      <c r="C113">
        <v>100.65123845263048</v>
      </c>
    </row>
    <row r="114" spans="1:3" x14ac:dyDescent="0.25">
      <c r="A114" s="1">
        <v>43410</v>
      </c>
      <c r="B114">
        <v>100.51818066966088</v>
      </c>
      <c r="C114">
        <v>100.59313239441479</v>
      </c>
    </row>
    <row r="115" spans="1:3" x14ac:dyDescent="0.25">
      <c r="A115" s="1">
        <v>43411</v>
      </c>
      <c r="B115">
        <v>100.50700719669626</v>
      </c>
      <c r="C115">
        <v>100.59570982521647</v>
      </c>
    </row>
    <row r="116" spans="1:3" x14ac:dyDescent="0.25">
      <c r="A116" s="1">
        <v>43412</v>
      </c>
      <c r="B116">
        <v>100.51973838161285</v>
      </c>
      <c r="C116">
        <v>100.58881953757715</v>
      </c>
    </row>
    <row r="117" spans="1:3" x14ac:dyDescent="0.25">
      <c r="A117" s="1">
        <v>43413</v>
      </c>
      <c r="B117">
        <v>100.51154449131219</v>
      </c>
      <c r="C117">
        <v>100.62723165629434</v>
      </c>
    </row>
    <row r="118" spans="1:3" x14ac:dyDescent="0.25">
      <c r="A118" s="1">
        <v>43416</v>
      </c>
      <c r="B118">
        <v>100.62309595064384</v>
      </c>
      <c r="C118">
        <v>100.7498426656376</v>
      </c>
    </row>
    <row r="119" spans="1:3" x14ac:dyDescent="0.25">
      <c r="A119" s="1">
        <v>43417</v>
      </c>
      <c r="B119">
        <v>100.61978237284504</v>
      </c>
      <c r="C119">
        <v>100.78832761016662</v>
      </c>
    </row>
    <row r="120" spans="1:3" x14ac:dyDescent="0.25">
      <c r="A120" s="1">
        <v>43418</v>
      </c>
      <c r="B120">
        <v>100.68192157953862</v>
      </c>
      <c r="C120">
        <v>100.87560023588065</v>
      </c>
    </row>
    <row r="121" spans="1:3" x14ac:dyDescent="0.25">
      <c r="A121" s="1">
        <v>43419</v>
      </c>
      <c r="B121">
        <v>100.74274862474461</v>
      </c>
      <c r="C121">
        <v>100.89262488130711</v>
      </c>
    </row>
    <row r="122" spans="1:3" x14ac:dyDescent="0.25">
      <c r="A122" s="1">
        <v>43420</v>
      </c>
      <c r="B122">
        <v>100.66614842096203</v>
      </c>
      <c r="C122">
        <v>100.83703874777731</v>
      </c>
    </row>
    <row r="123" spans="1:3" x14ac:dyDescent="0.25">
      <c r="A123" s="1">
        <v>43423</v>
      </c>
      <c r="B123">
        <v>100.75012685243971</v>
      </c>
      <c r="C123">
        <v>100.94050855054481</v>
      </c>
    </row>
    <row r="124" spans="1:3" x14ac:dyDescent="0.25">
      <c r="A124" s="1">
        <v>43424</v>
      </c>
      <c r="B124">
        <v>100.74131888778425</v>
      </c>
      <c r="C124">
        <v>100.95052529721532</v>
      </c>
    </row>
    <row r="125" spans="1:3" x14ac:dyDescent="0.25">
      <c r="A125" s="1">
        <v>43425</v>
      </c>
      <c r="B125">
        <v>100.75802235156839</v>
      </c>
      <c r="C125">
        <v>100.93958554766303</v>
      </c>
    </row>
    <row r="126" spans="1:3" x14ac:dyDescent="0.25">
      <c r="A126" s="1">
        <v>43426</v>
      </c>
      <c r="B126">
        <v>100.75802235156839</v>
      </c>
      <c r="C126">
        <v>100.93958554766303</v>
      </c>
    </row>
    <row r="127" spans="1:3" x14ac:dyDescent="0.25">
      <c r="A127" s="1">
        <v>43427</v>
      </c>
      <c r="B127">
        <v>100.73224682781358</v>
      </c>
      <c r="C127">
        <v>100.89262350762212</v>
      </c>
    </row>
    <row r="128" spans="1:3" x14ac:dyDescent="0.25">
      <c r="A128" s="1">
        <v>43430</v>
      </c>
      <c r="B128">
        <v>100.76533764653688</v>
      </c>
      <c r="C128">
        <v>100.9128535397935</v>
      </c>
    </row>
    <row r="129" spans="1:3" x14ac:dyDescent="0.25">
      <c r="A129" s="1">
        <v>43431</v>
      </c>
      <c r="B129">
        <v>100.71151363824326</v>
      </c>
      <c r="C129">
        <v>100.85969726466546</v>
      </c>
    </row>
    <row r="130" spans="1:3" x14ac:dyDescent="0.25">
      <c r="A130" s="1">
        <v>43432</v>
      </c>
      <c r="B130">
        <v>100.68025167751217</v>
      </c>
      <c r="C130">
        <v>100.91381530063396</v>
      </c>
    </row>
    <row r="131" spans="1:3" x14ac:dyDescent="0.25">
      <c r="A131" s="1">
        <v>43433</v>
      </c>
      <c r="B131">
        <v>100.67377223628377</v>
      </c>
      <c r="C131">
        <v>100.91043363872696</v>
      </c>
    </row>
    <row r="132" spans="1:3" x14ac:dyDescent="0.25">
      <c r="A132" s="1">
        <v>43434</v>
      </c>
      <c r="B132">
        <v>100.59042460987527</v>
      </c>
      <c r="C132">
        <v>100.86394555913471</v>
      </c>
    </row>
    <row r="133" spans="1:3" x14ac:dyDescent="0.25">
      <c r="A133" s="1">
        <v>43437</v>
      </c>
      <c r="B133">
        <v>100.68692735324223</v>
      </c>
      <c r="C133">
        <v>100.88942887092</v>
      </c>
    </row>
    <row r="134" spans="1:3" x14ac:dyDescent="0.25">
      <c r="A134" s="1">
        <v>43438</v>
      </c>
      <c r="B134">
        <v>100.54212969290431</v>
      </c>
      <c r="C134">
        <v>100.72446049234541</v>
      </c>
    </row>
    <row r="135" spans="1:3" x14ac:dyDescent="0.25">
      <c r="A135" s="1">
        <v>43439</v>
      </c>
      <c r="B135">
        <v>100.54212969290431</v>
      </c>
      <c r="C135">
        <v>100.72446049234541</v>
      </c>
    </row>
    <row r="136" spans="1:3" x14ac:dyDescent="0.25">
      <c r="A136" s="1">
        <v>43440</v>
      </c>
      <c r="B136">
        <v>100.49200558852461</v>
      </c>
      <c r="C136">
        <v>100.63192022387659</v>
      </c>
    </row>
    <row r="137" spans="1:3" x14ac:dyDescent="0.25">
      <c r="A137" s="1">
        <v>43441</v>
      </c>
      <c r="B137">
        <v>100.46885687821685</v>
      </c>
      <c r="C137">
        <v>100.62730178585092</v>
      </c>
    </row>
    <row r="138" spans="1:3" x14ac:dyDescent="0.25">
      <c r="A138" s="1">
        <v>43444</v>
      </c>
      <c r="B138">
        <v>100.48447808957332</v>
      </c>
      <c r="C138">
        <v>100.6703811365648</v>
      </c>
    </row>
    <row r="139" spans="1:3" x14ac:dyDescent="0.25">
      <c r="A139" s="1">
        <v>43445</v>
      </c>
      <c r="B139">
        <v>100.49371811364264</v>
      </c>
      <c r="C139">
        <v>100.62285035689077</v>
      </c>
    </row>
    <row r="140" spans="1:3" x14ac:dyDescent="0.25">
      <c r="A140" s="1">
        <v>43446</v>
      </c>
      <c r="B140">
        <v>100.5177595567497</v>
      </c>
      <c r="C140">
        <v>100.6302431116476</v>
      </c>
    </row>
    <row r="141" spans="1:3" x14ac:dyDescent="0.25">
      <c r="A141" s="1">
        <v>43447</v>
      </c>
      <c r="B141">
        <v>100.59511973084901</v>
      </c>
      <c r="C141">
        <v>100.70224491178998</v>
      </c>
    </row>
    <row r="142" spans="1:3" x14ac:dyDescent="0.25">
      <c r="A142" s="1">
        <v>43448</v>
      </c>
      <c r="B142">
        <v>100.6859803091612</v>
      </c>
      <c r="C142">
        <v>100.76439130030388</v>
      </c>
    </row>
    <row r="143" spans="1:3" x14ac:dyDescent="0.25">
      <c r="A143" s="1">
        <v>43451</v>
      </c>
      <c r="B143">
        <v>100.69301050141048</v>
      </c>
      <c r="C143">
        <v>100.73596289122766</v>
      </c>
    </row>
    <row r="144" spans="1:3" x14ac:dyDescent="0.25">
      <c r="A144" s="1">
        <v>43452</v>
      </c>
      <c r="B144">
        <v>100.71870479813118</v>
      </c>
      <c r="C144">
        <v>100.81037531049186</v>
      </c>
    </row>
    <row r="145" spans="1:3" x14ac:dyDescent="0.25">
      <c r="A145" s="1">
        <v>43453</v>
      </c>
      <c r="B145">
        <v>100.60097462392974</v>
      </c>
      <c r="C145">
        <v>100.66609963526851</v>
      </c>
    </row>
    <row r="146" spans="1:3" x14ac:dyDescent="0.25">
      <c r="A146" s="1">
        <v>43454</v>
      </c>
      <c r="B146">
        <v>100.53615747339366</v>
      </c>
      <c r="C146">
        <v>100.57643444736664</v>
      </c>
    </row>
    <row r="147" spans="1:3" x14ac:dyDescent="0.25">
      <c r="A147" s="1">
        <v>43455</v>
      </c>
      <c r="B147">
        <v>100.51367169639332</v>
      </c>
      <c r="C147">
        <v>100.56045773459763</v>
      </c>
    </row>
    <row r="148" spans="1:3" x14ac:dyDescent="0.25">
      <c r="A148" s="1">
        <v>43458</v>
      </c>
      <c r="B148">
        <v>100.50405143290837</v>
      </c>
      <c r="C148">
        <v>100.51488379498403</v>
      </c>
    </row>
    <row r="149" spans="1:3" x14ac:dyDescent="0.25">
      <c r="A149" s="1">
        <v>43459</v>
      </c>
      <c r="B149">
        <v>100.50405143290837</v>
      </c>
      <c r="C149">
        <v>100.51488379498403</v>
      </c>
    </row>
    <row r="150" spans="1:3" x14ac:dyDescent="0.25">
      <c r="A150" s="1">
        <v>43460</v>
      </c>
      <c r="B150">
        <v>100.50405143290837</v>
      </c>
      <c r="C150">
        <v>100.51488379498403</v>
      </c>
    </row>
    <row r="151" spans="1:3" x14ac:dyDescent="0.25">
      <c r="A151" s="1">
        <v>43461</v>
      </c>
      <c r="B151">
        <v>100.66306867600926</v>
      </c>
      <c r="C151">
        <v>100.69977552799787</v>
      </c>
    </row>
    <row r="152" spans="1:3" x14ac:dyDescent="0.25">
      <c r="A152" s="1">
        <v>43462</v>
      </c>
      <c r="B152">
        <v>100.65379848497518</v>
      </c>
      <c r="C152">
        <v>100.6488805110272</v>
      </c>
    </row>
    <row r="153" spans="1:3" x14ac:dyDescent="0.25">
      <c r="A153" s="1">
        <v>43465</v>
      </c>
      <c r="B153">
        <v>100.69576155301429</v>
      </c>
      <c r="C153">
        <v>100.63819050383717</v>
      </c>
    </row>
    <row r="154" spans="1:3" x14ac:dyDescent="0.25">
      <c r="A154" s="1">
        <v>43466</v>
      </c>
      <c r="B154">
        <v>100.69576155301429</v>
      </c>
      <c r="C154">
        <v>100.63819050383717</v>
      </c>
    </row>
    <row r="155" spans="1:3" x14ac:dyDescent="0.25">
      <c r="A155" s="1">
        <v>43467</v>
      </c>
      <c r="B155">
        <v>100.63920996602918</v>
      </c>
      <c r="C155">
        <v>100.58377193547095</v>
      </c>
    </row>
    <row r="156" spans="1:3" x14ac:dyDescent="0.25">
      <c r="A156" s="1">
        <v>43468</v>
      </c>
      <c r="B156">
        <v>100.46069373725469</v>
      </c>
      <c r="C156">
        <v>100.40438698799399</v>
      </c>
    </row>
    <row r="157" spans="1:3" x14ac:dyDescent="0.25">
      <c r="A157" s="1">
        <v>43469</v>
      </c>
      <c r="B157">
        <v>100.72226284288205</v>
      </c>
      <c r="C157">
        <v>100.70326568435839</v>
      </c>
    </row>
    <row r="158" spans="1:3" x14ac:dyDescent="0.25">
      <c r="A158" s="1">
        <v>43472</v>
      </c>
      <c r="B158">
        <v>100.71328350158603</v>
      </c>
      <c r="C158">
        <v>100.67947342436882</v>
      </c>
    </row>
    <row r="159" spans="1:3" x14ac:dyDescent="0.25">
      <c r="A159" s="1">
        <v>43473</v>
      </c>
      <c r="B159">
        <v>100.78385095363757</v>
      </c>
      <c r="C159">
        <v>100.74282222772663</v>
      </c>
    </row>
    <row r="160" spans="1:3" x14ac:dyDescent="0.25">
      <c r="A160" s="1">
        <v>43474</v>
      </c>
      <c r="B160">
        <v>100.79226343006717</v>
      </c>
      <c r="C160">
        <v>100.73688725851557</v>
      </c>
    </row>
    <row r="161" spans="1:3" x14ac:dyDescent="0.25">
      <c r="A161" s="1">
        <v>43475</v>
      </c>
      <c r="B161">
        <v>100.80697916295216</v>
      </c>
      <c r="C161">
        <v>100.74854223370212</v>
      </c>
    </row>
    <row r="162" spans="1:3" x14ac:dyDescent="0.25">
      <c r="A162" s="1">
        <v>43476</v>
      </c>
      <c r="B162">
        <v>100.76741180459064</v>
      </c>
      <c r="C162">
        <v>100.7297484116787</v>
      </c>
    </row>
    <row r="163" spans="1:3" x14ac:dyDescent="0.25">
      <c r="A163" s="1">
        <v>43479</v>
      </c>
      <c r="B163">
        <v>100.69535385209501</v>
      </c>
      <c r="C163">
        <v>100.70924433872408</v>
      </c>
    </row>
    <row r="164" spans="1:3" x14ac:dyDescent="0.25">
      <c r="A164" s="1">
        <v>43480</v>
      </c>
      <c r="B164">
        <v>100.63340189883637</v>
      </c>
      <c r="C164">
        <v>100.65553157691751</v>
      </c>
    </row>
    <row r="165" spans="1:3" x14ac:dyDescent="0.25">
      <c r="A165" s="1">
        <v>43481</v>
      </c>
      <c r="B165">
        <v>100.69402184637407</v>
      </c>
      <c r="C165">
        <v>100.69078185847464</v>
      </c>
    </row>
    <row r="166" spans="1:3" x14ac:dyDescent="0.25">
      <c r="A166" s="1">
        <v>43482</v>
      </c>
      <c r="B166">
        <v>100.73482261843071</v>
      </c>
      <c r="C166">
        <v>100.72482697681095</v>
      </c>
    </row>
    <row r="167" spans="1:3" x14ac:dyDescent="0.25">
      <c r="A167" s="1">
        <v>43483</v>
      </c>
      <c r="B167">
        <v>100.65739779699466</v>
      </c>
      <c r="C167">
        <v>100.65944095120859</v>
      </c>
    </row>
    <row r="168" spans="1:3" x14ac:dyDescent="0.25">
      <c r="A168" s="1">
        <v>43486</v>
      </c>
      <c r="B168">
        <v>100.65739779699466</v>
      </c>
      <c r="C168">
        <v>100.65944095120859</v>
      </c>
    </row>
    <row r="169" spans="1:3" x14ac:dyDescent="0.25">
      <c r="A169" s="1">
        <v>43487</v>
      </c>
      <c r="B169">
        <v>100.82687503585755</v>
      </c>
      <c r="C169">
        <v>100.78149781232004</v>
      </c>
    </row>
    <row r="170" spans="1:3" x14ac:dyDescent="0.25">
      <c r="A170" s="1">
        <v>43488</v>
      </c>
      <c r="B170">
        <v>100.87873973097277</v>
      </c>
      <c r="C170">
        <v>100.82387463401334</v>
      </c>
    </row>
    <row r="171" spans="1:3" x14ac:dyDescent="0.25">
      <c r="A171" s="1">
        <v>43489</v>
      </c>
      <c r="B171">
        <v>100.87158577791813</v>
      </c>
      <c r="C171">
        <v>100.81109664268421</v>
      </c>
    </row>
    <row r="172" spans="1:3" x14ac:dyDescent="0.25">
      <c r="A172" s="1">
        <v>43490</v>
      </c>
      <c r="B172">
        <v>100.81151699644568</v>
      </c>
      <c r="C172">
        <v>100.76581316718351</v>
      </c>
    </row>
    <row r="173" spans="1:3" x14ac:dyDescent="0.25">
      <c r="A173" s="1">
        <v>43493</v>
      </c>
      <c r="B173">
        <v>100.91071229252351</v>
      </c>
      <c r="C173">
        <v>100.82004800245562</v>
      </c>
    </row>
    <row r="174" spans="1:3" x14ac:dyDescent="0.25">
      <c r="A174" s="1">
        <v>43494</v>
      </c>
      <c r="B174">
        <v>100.89708283778029</v>
      </c>
      <c r="C174">
        <v>100.80232402479858</v>
      </c>
    </row>
    <row r="175" spans="1:3" x14ac:dyDescent="0.25">
      <c r="A175" s="1">
        <v>43495</v>
      </c>
      <c r="B175">
        <v>100.81962243724946</v>
      </c>
      <c r="C175">
        <v>100.71805039335912</v>
      </c>
    </row>
    <row r="176" spans="1:3" x14ac:dyDescent="0.25">
      <c r="A176" s="1">
        <v>43496</v>
      </c>
      <c r="B176">
        <v>100.76174516156681</v>
      </c>
      <c r="C176">
        <v>100.65707317191156</v>
      </c>
    </row>
    <row r="177" spans="1:3" x14ac:dyDescent="0.25">
      <c r="A177" s="1">
        <v>43497</v>
      </c>
      <c r="B177">
        <v>100.80694252977278</v>
      </c>
      <c r="C177">
        <v>100.67238907155675</v>
      </c>
    </row>
    <row r="178" spans="1:3" x14ac:dyDescent="0.25">
      <c r="A178" s="1">
        <v>43500</v>
      </c>
      <c r="B178">
        <v>100.78143793620082</v>
      </c>
      <c r="C178">
        <v>100.62913508258249</v>
      </c>
    </row>
    <row r="179" spans="1:3" x14ac:dyDescent="0.25">
      <c r="A179" s="1">
        <v>43501</v>
      </c>
      <c r="B179">
        <v>100.72481668321507</v>
      </c>
      <c r="C179">
        <v>100.56406834125201</v>
      </c>
    </row>
    <row r="180" spans="1:3" x14ac:dyDescent="0.25">
      <c r="A180" s="1">
        <v>43502</v>
      </c>
      <c r="B180">
        <v>100.77583666050491</v>
      </c>
      <c r="C180">
        <v>100.59690021482152</v>
      </c>
    </row>
    <row r="181" spans="1:3" x14ac:dyDescent="0.25">
      <c r="A181" s="1">
        <v>43503</v>
      </c>
      <c r="B181">
        <v>100.78542957384737</v>
      </c>
      <c r="C181">
        <v>100.57449639544318</v>
      </c>
    </row>
    <row r="182" spans="1:3" x14ac:dyDescent="0.25">
      <c r="A182" s="1">
        <v>43504</v>
      </c>
      <c r="B182">
        <v>100.83491411626449</v>
      </c>
      <c r="C182">
        <v>100.61647695941197</v>
      </c>
    </row>
    <row r="183" spans="1:3" x14ac:dyDescent="0.25">
      <c r="A183" s="1">
        <v>43507</v>
      </c>
      <c r="B183">
        <v>100.78059898437978</v>
      </c>
      <c r="C183">
        <v>100.56681958708974</v>
      </c>
    </row>
    <row r="184" spans="1:3" x14ac:dyDescent="0.25">
      <c r="A184" s="1">
        <v>43508</v>
      </c>
      <c r="B184">
        <v>100.72425140976726</v>
      </c>
      <c r="C184">
        <v>100.50656007558095</v>
      </c>
    </row>
    <row r="185" spans="1:3" x14ac:dyDescent="0.25">
      <c r="A185" s="1">
        <v>43509</v>
      </c>
      <c r="B185">
        <v>100.73014484358265</v>
      </c>
      <c r="C185">
        <v>100.49823386303703</v>
      </c>
    </row>
    <row r="186" spans="1:3" x14ac:dyDescent="0.25">
      <c r="A186" s="1">
        <v>43510</v>
      </c>
      <c r="B186">
        <v>100.79405427417603</v>
      </c>
      <c r="C186">
        <v>100.54860636145224</v>
      </c>
    </row>
    <row r="187" spans="1:3" x14ac:dyDescent="0.25">
      <c r="A187" s="1">
        <v>43511</v>
      </c>
      <c r="B187">
        <v>100.80129210657169</v>
      </c>
      <c r="C187">
        <v>100.53721449851362</v>
      </c>
    </row>
    <row r="188" spans="1:3" x14ac:dyDescent="0.25">
      <c r="A188" s="1">
        <v>43514</v>
      </c>
      <c r="B188">
        <v>100.80129210657169</v>
      </c>
      <c r="C188">
        <v>100.53721449851362</v>
      </c>
    </row>
    <row r="189" spans="1:3" x14ac:dyDescent="0.25">
      <c r="A189" s="1">
        <v>43515</v>
      </c>
      <c r="B189">
        <v>100.76786983095359</v>
      </c>
      <c r="C189">
        <v>100.50829444488802</v>
      </c>
    </row>
    <row r="190" spans="1:3" x14ac:dyDescent="0.25">
      <c r="A190" s="1">
        <v>43516</v>
      </c>
      <c r="B190">
        <v>100.74746126267128</v>
      </c>
      <c r="C190">
        <v>100.46899050795</v>
      </c>
    </row>
    <row r="191" spans="1:3" x14ac:dyDescent="0.25">
      <c r="A191" s="1">
        <v>43517</v>
      </c>
      <c r="B191">
        <v>100.76565846872933</v>
      </c>
      <c r="C191">
        <v>100.49423672947179</v>
      </c>
    </row>
    <row r="192" spans="1:3" x14ac:dyDescent="0.25">
      <c r="A192" s="1">
        <v>43518</v>
      </c>
      <c r="B192">
        <v>100.75356094639253</v>
      </c>
      <c r="C192">
        <v>100.48031368116855</v>
      </c>
    </row>
    <row r="193" spans="1:3" x14ac:dyDescent="0.25">
      <c r="A193" s="1">
        <v>43521</v>
      </c>
      <c r="B193">
        <v>100.73312916796829</v>
      </c>
      <c r="C193">
        <v>100.47757837488152</v>
      </c>
    </row>
    <row r="194" spans="1:3" x14ac:dyDescent="0.25">
      <c r="A194" s="1">
        <v>43522</v>
      </c>
      <c r="B194">
        <v>100.78641322247857</v>
      </c>
      <c r="C194">
        <v>100.50545541458047</v>
      </c>
    </row>
    <row r="195" spans="1:3" x14ac:dyDescent="0.25">
      <c r="A195" s="1">
        <v>43523</v>
      </c>
      <c r="B195">
        <v>100.80819913099999</v>
      </c>
      <c r="C195">
        <v>100.52399485472242</v>
      </c>
    </row>
    <row r="196" spans="1:3" x14ac:dyDescent="0.25">
      <c r="A196" s="1">
        <v>43524</v>
      </c>
      <c r="B196">
        <v>100.84634432829404</v>
      </c>
      <c r="C196">
        <v>100.56131053292835</v>
      </c>
    </row>
    <row r="197" spans="1:3" x14ac:dyDescent="0.25">
      <c r="A197" s="1">
        <v>43525</v>
      </c>
      <c r="B197">
        <v>100.78868272382937</v>
      </c>
      <c r="C197">
        <v>100.50947169316929</v>
      </c>
    </row>
    <row r="198" spans="1:3" x14ac:dyDescent="0.25">
      <c r="A198" s="1">
        <v>43528</v>
      </c>
      <c r="B198">
        <v>100.79756652242226</v>
      </c>
      <c r="C198">
        <v>100.496491695023</v>
      </c>
    </row>
    <row r="199" spans="1:3" x14ac:dyDescent="0.25">
      <c r="A199" s="1">
        <v>43529</v>
      </c>
      <c r="B199">
        <v>100.76410390535766</v>
      </c>
      <c r="C199">
        <v>100.47582712885027</v>
      </c>
    </row>
    <row r="200" spans="1:3" x14ac:dyDescent="0.25">
      <c r="A200" s="1">
        <v>43530</v>
      </c>
      <c r="B200">
        <v>100.78649811373285</v>
      </c>
      <c r="C200">
        <v>100.48527330980734</v>
      </c>
    </row>
    <row r="201" spans="1:3" x14ac:dyDescent="0.25">
      <c r="A201" s="1">
        <v>43531</v>
      </c>
      <c r="B201">
        <v>100.83938528296979</v>
      </c>
      <c r="C201">
        <v>100.51400161028872</v>
      </c>
    </row>
    <row r="202" spans="1:3" x14ac:dyDescent="0.25">
      <c r="A202" s="1">
        <v>43532</v>
      </c>
      <c r="B202">
        <v>100.85931090540458</v>
      </c>
      <c r="C202">
        <v>100.54103352618777</v>
      </c>
    </row>
    <row r="203" spans="1:3" x14ac:dyDescent="0.25">
      <c r="A203" s="1">
        <v>43535</v>
      </c>
      <c r="B203">
        <v>100.79056944785737</v>
      </c>
      <c r="C203">
        <v>100.4400017547773</v>
      </c>
    </row>
    <row r="204" spans="1:3" x14ac:dyDescent="0.25">
      <c r="A204" s="1">
        <v>43536</v>
      </c>
      <c r="B204">
        <v>100.73868264193528</v>
      </c>
      <c r="C204">
        <v>100.38248111816182</v>
      </c>
    </row>
    <row r="205" spans="1:3" x14ac:dyDescent="0.25">
      <c r="A205" s="1">
        <v>43537</v>
      </c>
      <c r="B205">
        <v>100.68758165170472</v>
      </c>
      <c r="C205">
        <v>100.3298915113788</v>
      </c>
    </row>
    <row r="206" spans="1:3" x14ac:dyDescent="0.25">
      <c r="A206" s="1">
        <v>43538</v>
      </c>
      <c r="B206">
        <v>100.67796765163099</v>
      </c>
      <c r="C206">
        <v>100.33321978388915</v>
      </c>
    </row>
    <row r="207" spans="1:3" x14ac:dyDescent="0.25">
      <c r="A207" s="1">
        <v>43539</v>
      </c>
      <c r="B207">
        <v>100.69743106359216</v>
      </c>
      <c r="C207">
        <v>100.34709371609414</v>
      </c>
    </row>
    <row r="208" spans="1:3" x14ac:dyDescent="0.25">
      <c r="A208" s="1">
        <v>43542</v>
      </c>
      <c r="B208">
        <v>100.71360272460529</v>
      </c>
      <c r="C208">
        <v>100.35630511835009</v>
      </c>
    </row>
    <row r="209" spans="1:3" x14ac:dyDescent="0.25">
      <c r="A209" s="1">
        <v>43543</v>
      </c>
      <c r="B209">
        <v>100.72828665849941</v>
      </c>
      <c r="C209">
        <v>100.36992368723497</v>
      </c>
    </row>
    <row r="210" spans="1:3" x14ac:dyDescent="0.25">
      <c r="A210" s="1">
        <v>43544</v>
      </c>
      <c r="B210">
        <v>100.74038507419974</v>
      </c>
      <c r="C210">
        <v>100.36961357896506</v>
      </c>
    </row>
    <row r="211" spans="1:3" x14ac:dyDescent="0.25">
      <c r="A211" s="1">
        <v>43545</v>
      </c>
      <c r="B211">
        <v>100.71461014129999</v>
      </c>
      <c r="C211">
        <v>100.33515627856838</v>
      </c>
    </row>
    <row r="212" spans="1:3" x14ac:dyDescent="0.25">
      <c r="A212" s="1">
        <v>43546</v>
      </c>
      <c r="B212">
        <v>100.70680796767766</v>
      </c>
      <c r="C212">
        <v>100.32894001009672</v>
      </c>
    </row>
    <row r="213" spans="1:3" x14ac:dyDescent="0.25">
      <c r="A213" s="1">
        <v>43549</v>
      </c>
      <c r="B213">
        <v>100.78664160079111</v>
      </c>
      <c r="C213">
        <v>100.41761090790699</v>
      </c>
    </row>
    <row r="214" spans="1:3" x14ac:dyDescent="0.25">
      <c r="A214" s="1">
        <v>43550</v>
      </c>
      <c r="B214">
        <v>100.72208319491669</v>
      </c>
      <c r="C214">
        <v>100.35811892839503</v>
      </c>
    </row>
    <row r="215" spans="1:3" x14ac:dyDescent="0.25">
      <c r="A215" s="1">
        <v>43551</v>
      </c>
      <c r="B215">
        <v>100.78847581201863</v>
      </c>
      <c r="C215">
        <v>100.41887936195116</v>
      </c>
    </row>
    <row r="216" spans="1:3" x14ac:dyDescent="0.25">
      <c r="A216" s="1">
        <v>43552</v>
      </c>
      <c r="B216">
        <v>100.80481659504679</v>
      </c>
      <c r="C216">
        <v>100.44319122774488</v>
      </c>
    </row>
    <row r="217" spans="1:3" x14ac:dyDescent="0.25">
      <c r="A217" s="1">
        <v>43553</v>
      </c>
      <c r="B217">
        <v>100.75845439621199</v>
      </c>
      <c r="C217">
        <v>100.37730048318359</v>
      </c>
    </row>
    <row r="218" spans="1:3" x14ac:dyDescent="0.25">
      <c r="A218" s="1">
        <v>43556</v>
      </c>
      <c r="B218">
        <v>100.76078851357549</v>
      </c>
      <c r="C218">
        <v>100.38331754792468</v>
      </c>
    </row>
    <row r="219" spans="1:3" x14ac:dyDescent="0.25">
      <c r="A219" s="1">
        <v>43557</v>
      </c>
      <c r="B219">
        <v>100.74160984526858</v>
      </c>
      <c r="C219">
        <v>100.37864622591947</v>
      </c>
    </row>
    <row r="220" spans="1:3" x14ac:dyDescent="0.25">
      <c r="A220" s="1">
        <v>43558</v>
      </c>
      <c r="B220">
        <v>100.67179724504523</v>
      </c>
      <c r="C220">
        <v>100.31516403960778</v>
      </c>
    </row>
    <row r="221" spans="1:3" x14ac:dyDescent="0.25">
      <c r="A221" s="1">
        <v>43559</v>
      </c>
      <c r="B221">
        <v>100.65375930405634</v>
      </c>
      <c r="C221">
        <v>100.28898400358946</v>
      </c>
    </row>
    <row r="222" spans="1:3" x14ac:dyDescent="0.25">
      <c r="A222" s="1">
        <v>43560</v>
      </c>
      <c r="B222">
        <v>100.6406180447827</v>
      </c>
      <c r="C222">
        <v>100.25902761866348</v>
      </c>
    </row>
    <row r="223" spans="1:3" x14ac:dyDescent="0.25">
      <c r="A223" s="1">
        <v>43563</v>
      </c>
      <c r="B223">
        <v>100.64571521362393</v>
      </c>
      <c r="C223">
        <v>100.25937717026331</v>
      </c>
    </row>
    <row r="224" spans="1:3" x14ac:dyDescent="0.25">
      <c r="A224" s="1">
        <v>43564</v>
      </c>
      <c r="B224">
        <v>100.66086764084515</v>
      </c>
      <c r="C224">
        <v>100.27610480949477</v>
      </c>
    </row>
    <row r="225" spans="1:3" x14ac:dyDescent="0.25">
      <c r="A225" s="1">
        <v>43565</v>
      </c>
      <c r="B225">
        <v>100.66622766608758</v>
      </c>
      <c r="C225">
        <v>100.26461738613298</v>
      </c>
    </row>
    <row r="226" spans="1:3" x14ac:dyDescent="0.25">
      <c r="A226" s="1">
        <v>43566</v>
      </c>
      <c r="B226">
        <v>100.68832393600852</v>
      </c>
      <c r="C226">
        <v>100.28239192661384</v>
      </c>
    </row>
    <row r="227" spans="1:3" x14ac:dyDescent="0.25">
      <c r="A227" s="1">
        <v>43567</v>
      </c>
      <c r="B227">
        <v>100.72028434457322</v>
      </c>
      <c r="C227">
        <v>100.31173464451977</v>
      </c>
    </row>
    <row r="228" spans="1:3" x14ac:dyDescent="0.25">
      <c r="A228" s="1">
        <v>43570</v>
      </c>
      <c r="B228">
        <v>100.70144235038234</v>
      </c>
      <c r="C228">
        <v>100.27079474451575</v>
      </c>
    </row>
    <row r="229" spans="1:3" x14ac:dyDescent="0.25">
      <c r="A229" s="1">
        <v>43571</v>
      </c>
      <c r="B229">
        <v>100.67241050209113</v>
      </c>
      <c r="C229">
        <v>100.21361001979231</v>
      </c>
    </row>
    <row r="230" spans="1:3" x14ac:dyDescent="0.25">
      <c r="A230" s="1">
        <v>43572</v>
      </c>
      <c r="B230">
        <v>100.67260337457475</v>
      </c>
      <c r="C230">
        <v>100.19586797349403</v>
      </c>
    </row>
    <row r="231" spans="1:3" x14ac:dyDescent="0.25">
      <c r="A231" s="1">
        <v>43573</v>
      </c>
      <c r="B231">
        <v>100.63614860586696</v>
      </c>
      <c r="C231">
        <v>100.17230443592568</v>
      </c>
    </row>
    <row r="232" spans="1:3" x14ac:dyDescent="0.25">
      <c r="A232" s="1">
        <v>43574</v>
      </c>
      <c r="B232">
        <v>100.63614860586696</v>
      </c>
      <c r="C232">
        <v>100.17230443592568</v>
      </c>
    </row>
    <row r="233" spans="1:3" x14ac:dyDescent="0.25">
      <c r="A233" s="1">
        <v>43577</v>
      </c>
      <c r="B233">
        <v>100.63614860586696</v>
      </c>
      <c r="C233">
        <v>100.17230443592568</v>
      </c>
    </row>
    <row r="234" spans="1:3" x14ac:dyDescent="0.25">
      <c r="A234" s="1">
        <v>43578</v>
      </c>
      <c r="B234">
        <v>100.63643204903403</v>
      </c>
      <c r="C234">
        <v>100.14324634458568</v>
      </c>
    </row>
    <row r="235" spans="1:3" x14ac:dyDescent="0.25">
      <c r="A235" s="1">
        <v>43579</v>
      </c>
      <c r="B235">
        <v>100.70026350832126</v>
      </c>
      <c r="C235">
        <v>100.21111635437286</v>
      </c>
    </row>
    <row r="236" spans="1:3" x14ac:dyDescent="0.25">
      <c r="A236" s="1">
        <v>43580</v>
      </c>
      <c r="B236">
        <v>100.70146973915526</v>
      </c>
      <c r="C236">
        <v>100.22381028289608</v>
      </c>
    </row>
    <row r="237" spans="1:3" x14ac:dyDescent="0.25">
      <c r="A237" s="1">
        <v>43581</v>
      </c>
      <c r="B237">
        <v>100.62215660484166</v>
      </c>
      <c r="C237">
        <v>100.1715353646315</v>
      </c>
    </row>
    <row r="238" spans="1:3" x14ac:dyDescent="0.25">
      <c r="A238" s="1">
        <v>43584</v>
      </c>
      <c r="B238">
        <v>100.66372300533953</v>
      </c>
      <c r="C238">
        <v>100.21089700054964</v>
      </c>
    </row>
    <row r="239" spans="1:3" x14ac:dyDescent="0.25">
      <c r="A239" s="1">
        <v>43585</v>
      </c>
      <c r="B239">
        <v>100.71221062437915</v>
      </c>
      <c r="C239">
        <v>100.2655251024112</v>
      </c>
    </row>
    <row r="240" spans="1:3" x14ac:dyDescent="0.25">
      <c r="A240" s="1">
        <v>43586</v>
      </c>
      <c r="B240">
        <v>100.71221062437915</v>
      </c>
      <c r="C240">
        <v>100.2655251024112</v>
      </c>
    </row>
    <row r="241" spans="1:3" x14ac:dyDescent="0.25">
      <c r="A241" s="1">
        <v>43587</v>
      </c>
      <c r="B241">
        <v>100.689297087466</v>
      </c>
      <c r="C241">
        <v>100.29341141431118</v>
      </c>
    </row>
    <row r="242" spans="1:3" x14ac:dyDescent="0.25">
      <c r="A242" s="1">
        <v>43588</v>
      </c>
      <c r="B242">
        <v>100.64181065865745</v>
      </c>
      <c r="C242">
        <v>100.24200314565395</v>
      </c>
    </row>
    <row r="243" spans="1:3" x14ac:dyDescent="0.25">
      <c r="A243" s="1">
        <v>43591</v>
      </c>
      <c r="B243">
        <v>100.63356242343644</v>
      </c>
      <c r="C243">
        <v>100.20580966205543</v>
      </c>
    </row>
    <row r="244" spans="1:3" x14ac:dyDescent="0.25">
      <c r="A244" s="1">
        <v>43592</v>
      </c>
      <c r="B244">
        <v>100.73710989866083</v>
      </c>
      <c r="C244">
        <v>100.32612140702931</v>
      </c>
    </row>
    <row r="245" spans="1:3" x14ac:dyDescent="0.25">
      <c r="A245" s="1">
        <v>43593</v>
      </c>
      <c r="B245">
        <v>100.79142423589391</v>
      </c>
      <c r="C245">
        <v>100.37526413632794</v>
      </c>
    </row>
    <row r="246" spans="1:3" x14ac:dyDescent="0.25">
      <c r="A246" s="1">
        <v>43594</v>
      </c>
      <c r="B246">
        <v>100.67369514874096</v>
      </c>
      <c r="C246">
        <v>100.23984695395414</v>
      </c>
    </row>
    <row r="247" spans="1:3" x14ac:dyDescent="0.25">
      <c r="A247" s="1">
        <v>43595</v>
      </c>
      <c r="B247">
        <v>100.52981301387601</v>
      </c>
      <c r="C247">
        <v>100.06887560976953</v>
      </c>
    </row>
    <row r="248" spans="1:3" x14ac:dyDescent="0.25">
      <c r="A248" s="1">
        <v>43598</v>
      </c>
      <c r="B248">
        <v>100.73445626626544</v>
      </c>
      <c r="C248">
        <v>100.30874427980223</v>
      </c>
    </row>
    <row r="249" spans="1:3" x14ac:dyDescent="0.25">
      <c r="A249" s="1">
        <v>43599</v>
      </c>
      <c r="B249">
        <v>100.55422258464978</v>
      </c>
      <c r="C249">
        <v>100.14433221999492</v>
      </c>
    </row>
    <row r="250" spans="1:3" x14ac:dyDescent="0.25">
      <c r="A250" s="1">
        <v>43600</v>
      </c>
      <c r="B250">
        <v>100.50221505078245</v>
      </c>
      <c r="C250">
        <v>100.09273467612583</v>
      </c>
    </row>
    <row r="251" spans="1:3" x14ac:dyDescent="0.25">
      <c r="A251" s="1">
        <v>43601</v>
      </c>
      <c r="B251">
        <v>100.40839023370513</v>
      </c>
      <c r="C251">
        <v>100.01943480970189</v>
      </c>
    </row>
    <row r="252" spans="1:3" x14ac:dyDescent="0.25">
      <c r="A252" s="1">
        <v>43602</v>
      </c>
      <c r="B252">
        <v>100.44261951124837</v>
      </c>
      <c r="C252">
        <v>100.05486183398575</v>
      </c>
    </row>
    <row r="253" spans="1:3" x14ac:dyDescent="0.25">
      <c r="A253" s="1">
        <v>43605</v>
      </c>
      <c r="B253">
        <v>100.49879169184955</v>
      </c>
      <c r="C253">
        <v>100.11912622105996</v>
      </c>
    </row>
    <row r="254" spans="1:3" x14ac:dyDescent="0.25">
      <c r="A254" s="1">
        <v>43606</v>
      </c>
      <c r="B254">
        <v>100.45813876339606</v>
      </c>
      <c r="C254">
        <v>100.06724661110195</v>
      </c>
    </row>
    <row r="255" spans="1:3" x14ac:dyDescent="0.25">
      <c r="A255" s="1">
        <v>43607</v>
      </c>
      <c r="B255">
        <v>100.451854088012</v>
      </c>
      <c r="C255">
        <v>100.05637502363753</v>
      </c>
    </row>
    <row r="256" spans="1:3" x14ac:dyDescent="0.25">
      <c r="A256" s="1">
        <v>43608</v>
      </c>
      <c r="B256">
        <v>100.42190288564994</v>
      </c>
      <c r="C256">
        <v>100.09138674870734</v>
      </c>
    </row>
    <row r="257" spans="1:3" x14ac:dyDescent="0.25">
      <c r="A257" s="1">
        <v>43609</v>
      </c>
      <c r="B257">
        <v>100.4330959810377</v>
      </c>
      <c r="C257">
        <v>100.12779639904072</v>
      </c>
    </row>
    <row r="258" spans="1:3" x14ac:dyDescent="0.25">
      <c r="A258" s="1">
        <v>43612</v>
      </c>
      <c r="B258">
        <v>100.4330959810377</v>
      </c>
      <c r="C258">
        <v>100.12779639904072</v>
      </c>
    </row>
    <row r="259" spans="1:3" x14ac:dyDescent="0.25">
      <c r="A259" s="1">
        <v>43613</v>
      </c>
      <c r="B259">
        <v>100.49250377563339</v>
      </c>
      <c r="C259">
        <v>100.17901755504842</v>
      </c>
    </row>
    <row r="260" spans="1:3" x14ac:dyDescent="0.25">
      <c r="A260" s="1">
        <v>43614</v>
      </c>
      <c r="B260">
        <v>100.61589591207419</v>
      </c>
      <c r="C260">
        <v>100.33584116257335</v>
      </c>
    </row>
    <row r="261" spans="1:3" x14ac:dyDescent="0.25">
      <c r="A261" s="1">
        <v>43615</v>
      </c>
      <c r="B261">
        <v>100.48169344093499</v>
      </c>
      <c r="C261">
        <v>100.24326298717926</v>
      </c>
    </row>
    <row r="262" spans="1:3" x14ac:dyDescent="0.25">
      <c r="A262" s="1">
        <v>43616</v>
      </c>
      <c r="B262">
        <v>100.574681092803</v>
      </c>
      <c r="C262">
        <v>100.38818941837064</v>
      </c>
    </row>
    <row r="263" spans="1:3" x14ac:dyDescent="0.25">
      <c r="A263" s="1">
        <v>43619</v>
      </c>
      <c r="B263">
        <v>100.79703218515445</v>
      </c>
      <c r="C263">
        <v>100.63006367443337</v>
      </c>
    </row>
    <row r="264" spans="1:3" x14ac:dyDescent="0.25">
      <c r="A264" s="1">
        <v>43620</v>
      </c>
      <c r="B264">
        <v>100.66354336080556</v>
      </c>
      <c r="C264">
        <v>100.46368286050117</v>
      </c>
    </row>
    <row r="265" spans="1:3" x14ac:dyDescent="0.25">
      <c r="A265" s="1">
        <v>43621</v>
      </c>
      <c r="B265">
        <v>100.68149781118372</v>
      </c>
      <c r="C265">
        <v>100.47353209368165</v>
      </c>
    </row>
    <row r="266" spans="1:3" x14ac:dyDescent="0.25">
      <c r="A266" s="1">
        <v>43622</v>
      </c>
      <c r="B266">
        <v>100.57126528778993</v>
      </c>
      <c r="C266">
        <v>100.36318342971431</v>
      </c>
    </row>
    <row r="267" spans="1:3" x14ac:dyDescent="0.25">
      <c r="A267" s="1">
        <v>43623</v>
      </c>
      <c r="B267">
        <v>100.5896215123761</v>
      </c>
      <c r="C267">
        <v>100.35539321576672</v>
      </c>
    </row>
    <row r="268" spans="1:3" x14ac:dyDescent="0.25">
      <c r="A268" s="1">
        <v>43626</v>
      </c>
      <c r="B268">
        <v>100.56026531977932</v>
      </c>
      <c r="C268">
        <v>100.32378651727861</v>
      </c>
    </row>
    <row r="269" spans="1:3" x14ac:dyDescent="0.25">
      <c r="A269" s="1">
        <v>43627</v>
      </c>
      <c r="B269">
        <v>100.54496356746158</v>
      </c>
      <c r="C269">
        <v>100.31819693513937</v>
      </c>
    </row>
    <row r="270" spans="1:3" x14ac:dyDescent="0.25">
      <c r="A270" s="1">
        <v>43628</v>
      </c>
      <c r="B270">
        <v>100.50947221275598</v>
      </c>
      <c r="C270">
        <v>100.31142475152031</v>
      </c>
    </row>
    <row r="271" spans="1:3" x14ac:dyDescent="0.25">
      <c r="A271" s="1">
        <v>43629</v>
      </c>
      <c r="B271">
        <v>100.5498319363907</v>
      </c>
      <c r="C271">
        <v>100.35431243507867</v>
      </c>
    </row>
    <row r="272" spans="1:3" x14ac:dyDescent="0.25">
      <c r="A272" s="1">
        <v>43630</v>
      </c>
      <c r="B272">
        <v>100.57629934116896</v>
      </c>
      <c r="C272">
        <v>100.40325173317717</v>
      </c>
    </row>
    <row r="273" spans="1:3" x14ac:dyDescent="0.25">
      <c r="A273" s="1">
        <v>43633</v>
      </c>
      <c r="B273">
        <v>100.58703333453606</v>
      </c>
      <c r="C273">
        <v>100.41729679902973</v>
      </c>
    </row>
    <row r="274" spans="1:3" x14ac:dyDescent="0.25">
      <c r="A274" s="1">
        <v>43634</v>
      </c>
      <c r="B274">
        <v>100.5823097888012</v>
      </c>
      <c r="C274">
        <v>100.37897099839454</v>
      </c>
    </row>
    <row r="275" spans="1:3" x14ac:dyDescent="0.25">
      <c r="A275" s="1">
        <v>43635</v>
      </c>
      <c r="B275">
        <v>100.54851676979585</v>
      </c>
      <c r="C275">
        <v>100.33951379511001</v>
      </c>
    </row>
    <row r="276" spans="1:3" x14ac:dyDescent="0.25">
      <c r="A276" s="1">
        <v>43636</v>
      </c>
      <c r="B276">
        <v>100.51801313973512</v>
      </c>
      <c r="C276">
        <v>100.29152623824388</v>
      </c>
    </row>
    <row r="277" spans="1:3" x14ac:dyDescent="0.25">
      <c r="A277" s="1">
        <v>43637</v>
      </c>
      <c r="B277">
        <v>100.57402434440455</v>
      </c>
      <c r="C277">
        <v>100.34184399875092</v>
      </c>
    </row>
    <row r="278" spans="1:3" x14ac:dyDescent="0.25">
      <c r="A278" s="1">
        <v>43640</v>
      </c>
      <c r="B278">
        <v>100.5097279601419</v>
      </c>
      <c r="C278">
        <v>100.27140256653401</v>
      </c>
    </row>
    <row r="279" spans="1:3" x14ac:dyDescent="0.25">
      <c r="A279" s="1">
        <v>43641</v>
      </c>
      <c r="B279">
        <v>100.52171612804702</v>
      </c>
      <c r="C279">
        <v>100.31009926145261</v>
      </c>
    </row>
    <row r="280" spans="1:3" x14ac:dyDescent="0.25">
      <c r="A280" s="1">
        <v>43642</v>
      </c>
      <c r="B280">
        <v>100.60605856360735</v>
      </c>
      <c r="C280">
        <v>100.3885962605632</v>
      </c>
    </row>
    <row r="281" spans="1:3" x14ac:dyDescent="0.25">
      <c r="A281" s="1">
        <v>43643</v>
      </c>
      <c r="B281">
        <v>100.55123265949018</v>
      </c>
      <c r="C281">
        <v>100.33598498074096</v>
      </c>
    </row>
    <row r="282" spans="1:3" x14ac:dyDescent="0.25">
      <c r="A282" s="1">
        <v>43644</v>
      </c>
      <c r="B282">
        <v>100.5859593077754</v>
      </c>
      <c r="C282">
        <v>100.34541195369843</v>
      </c>
    </row>
    <row r="283" spans="1:3" x14ac:dyDescent="0.25">
      <c r="A283" s="1">
        <v>43647</v>
      </c>
      <c r="B283">
        <v>100.49820920222521</v>
      </c>
      <c r="C283">
        <v>100.22026411647629</v>
      </c>
    </row>
    <row r="284" spans="1:3" x14ac:dyDescent="0.25">
      <c r="A284" s="1">
        <v>43648</v>
      </c>
      <c r="B284">
        <v>100.41848746944846</v>
      </c>
      <c r="C284">
        <v>100.153287016845</v>
      </c>
    </row>
    <row r="285" spans="1:3" x14ac:dyDescent="0.25">
      <c r="A285" s="1">
        <v>43649</v>
      </c>
      <c r="B285">
        <v>100.38855483656589</v>
      </c>
      <c r="C285">
        <v>100.13391531392398</v>
      </c>
    </row>
    <row r="286" spans="1:3" x14ac:dyDescent="0.25">
      <c r="A286" s="1">
        <v>43650</v>
      </c>
      <c r="B286">
        <v>100.38855483656589</v>
      </c>
      <c r="C286">
        <v>100.13391531392398</v>
      </c>
    </row>
    <row r="287" spans="1:3" x14ac:dyDescent="0.25">
      <c r="A287" s="1">
        <v>43651</v>
      </c>
      <c r="B287">
        <v>100.35758707047709</v>
      </c>
      <c r="C287">
        <v>100.12477554474388</v>
      </c>
    </row>
    <row r="288" spans="1:3" x14ac:dyDescent="0.25">
      <c r="A288" s="1">
        <v>43654</v>
      </c>
      <c r="B288">
        <v>100.37628403574722</v>
      </c>
      <c r="C288">
        <v>100.13267704308247</v>
      </c>
    </row>
    <row r="289" spans="1:3" x14ac:dyDescent="0.25">
      <c r="A289" s="1">
        <v>43655</v>
      </c>
      <c r="B289">
        <v>100.41104619586778</v>
      </c>
      <c r="C289">
        <v>100.15969769020664</v>
      </c>
    </row>
    <row r="290" spans="1:3" x14ac:dyDescent="0.25">
      <c r="A290" s="1">
        <v>43656</v>
      </c>
      <c r="B290">
        <v>100.37778735355691</v>
      </c>
      <c r="C290">
        <v>100.12690673257931</v>
      </c>
    </row>
    <row r="291" spans="1:3" x14ac:dyDescent="0.25">
      <c r="A291" s="1">
        <v>43657</v>
      </c>
      <c r="B291">
        <v>100.38057053650894</v>
      </c>
      <c r="C291">
        <v>100.13963924858592</v>
      </c>
    </row>
    <row r="292" spans="1:3" x14ac:dyDescent="0.25">
      <c r="A292" s="1">
        <v>43658</v>
      </c>
      <c r="B292">
        <v>100.39665881947366</v>
      </c>
      <c r="C292">
        <v>100.16425156041112</v>
      </c>
    </row>
    <row r="293" spans="1:3" x14ac:dyDescent="0.25">
      <c r="A293" s="1">
        <v>43661</v>
      </c>
      <c r="B293">
        <v>100.42357464127215</v>
      </c>
      <c r="C293">
        <v>100.17358822269865</v>
      </c>
    </row>
    <row r="294" spans="1:3" x14ac:dyDescent="0.25">
      <c r="A294" s="1">
        <v>43662</v>
      </c>
      <c r="B294">
        <v>100.4304248972701</v>
      </c>
      <c r="C294">
        <v>100.20428469075733</v>
      </c>
    </row>
    <row r="295" spans="1:3" x14ac:dyDescent="0.25">
      <c r="A295" s="1">
        <v>43663</v>
      </c>
      <c r="B295">
        <v>100.42862614806415</v>
      </c>
      <c r="C295">
        <v>100.20809438930259</v>
      </c>
    </row>
    <row r="296" spans="1:3" x14ac:dyDescent="0.25">
      <c r="A296" s="1">
        <v>43664</v>
      </c>
      <c r="B296">
        <v>100.44385911565425</v>
      </c>
      <c r="C296">
        <v>100.22619434964753</v>
      </c>
    </row>
    <row r="297" spans="1:3" x14ac:dyDescent="0.25">
      <c r="A297" s="1">
        <v>43665</v>
      </c>
      <c r="B297">
        <v>100.45346814073037</v>
      </c>
      <c r="C297">
        <v>100.24455176067703</v>
      </c>
    </row>
    <row r="298" spans="1:3" x14ac:dyDescent="0.25">
      <c r="A298" s="1">
        <v>43668</v>
      </c>
      <c r="B298">
        <v>100.47008137381188</v>
      </c>
      <c r="C298">
        <v>100.24866829367608</v>
      </c>
    </row>
    <row r="299" spans="1:3" x14ac:dyDescent="0.25">
      <c r="A299" s="1">
        <v>43669</v>
      </c>
      <c r="B299">
        <v>100.47779830693004</v>
      </c>
      <c r="C299">
        <v>100.24905169129313</v>
      </c>
    </row>
    <row r="300" spans="1:3" x14ac:dyDescent="0.25">
      <c r="A300" s="1">
        <v>43670</v>
      </c>
      <c r="B300">
        <v>100.50151122755148</v>
      </c>
      <c r="C300">
        <v>100.2620491321958</v>
      </c>
    </row>
    <row r="301" spans="1:3" x14ac:dyDescent="0.25">
      <c r="A301" s="1">
        <v>43671</v>
      </c>
      <c r="B301">
        <v>100.52903184473675</v>
      </c>
      <c r="C301">
        <v>100.27013617083007</v>
      </c>
    </row>
    <row r="302" spans="1:3" x14ac:dyDescent="0.25">
      <c r="A302" s="1">
        <v>43672</v>
      </c>
      <c r="B302">
        <v>100.53507354470497</v>
      </c>
      <c r="C302">
        <v>100.25280138087392</v>
      </c>
    </row>
    <row r="303" spans="1:3" x14ac:dyDescent="0.25">
      <c r="A303" s="1">
        <v>43675</v>
      </c>
      <c r="B303">
        <v>100.56098233771263</v>
      </c>
      <c r="C303">
        <v>100.26806547944734</v>
      </c>
    </row>
    <row r="304" spans="1:3" x14ac:dyDescent="0.25">
      <c r="A304" s="1">
        <v>43676</v>
      </c>
      <c r="B304">
        <v>100.57093030159879</v>
      </c>
      <c r="C304">
        <v>100.26627183984081</v>
      </c>
    </row>
    <row r="305" spans="1:3" x14ac:dyDescent="0.25">
      <c r="A305" s="1">
        <v>43677</v>
      </c>
      <c r="B305">
        <v>100.53307717188632</v>
      </c>
      <c r="C305">
        <v>100.22791471833943</v>
      </c>
    </row>
    <row r="306" spans="1:3" x14ac:dyDescent="0.25">
      <c r="A306" s="1">
        <v>43678</v>
      </c>
      <c r="B306">
        <v>100.54319089633032</v>
      </c>
      <c r="C306">
        <v>100.29309675101121</v>
      </c>
    </row>
    <row r="307" spans="1:3" x14ac:dyDescent="0.25">
      <c r="A307" s="1">
        <v>43679</v>
      </c>
      <c r="B307">
        <v>100.69601537530349</v>
      </c>
      <c r="C307">
        <v>100.47208733403541</v>
      </c>
    </row>
    <row r="308" spans="1:3" x14ac:dyDescent="0.25">
      <c r="A308" s="1">
        <v>43682</v>
      </c>
      <c r="B308">
        <v>100.88088354794263</v>
      </c>
      <c r="C308">
        <v>100.72770097359253</v>
      </c>
    </row>
    <row r="309" spans="1:3" x14ac:dyDescent="0.25">
      <c r="A309" s="1">
        <v>43683</v>
      </c>
      <c r="B309">
        <v>100.94386198184893</v>
      </c>
      <c r="C309">
        <v>100.78685343147302</v>
      </c>
    </row>
    <row r="310" spans="1:3" x14ac:dyDescent="0.25">
      <c r="A310" s="1">
        <v>43684</v>
      </c>
      <c r="B310">
        <v>100.93013720588705</v>
      </c>
      <c r="C310">
        <v>100.81348760386722</v>
      </c>
    </row>
    <row r="311" spans="1:3" x14ac:dyDescent="0.25">
      <c r="A311" s="1">
        <v>43685</v>
      </c>
      <c r="B311">
        <v>100.61522912195638</v>
      </c>
      <c r="C311">
        <v>100.47583470341597</v>
      </c>
    </row>
    <row r="312" spans="1:3" x14ac:dyDescent="0.25">
      <c r="A312" s="1">
        <v>43686</v>
      </c>
      <c r="B312">
        <v>100.6523687012557</v>
      </c>
      <c r="C312">
        <v>100.49652133270634</v>
      </c>
    </row>
    <row r="313" spans="1:3" x14ac:dyDescent="0.25">
      <c r="A313" s="1">
        <v>43689</v>
      </c>
      <c r="B313">
        <v>100.7609969201245</v>
      </c>
      <c r="C313">
        <v>100.60877635381053</v>
      </c>
    </row>
    <row r="314" spans="1:3" x14ac:dyDescent="0.25">
      <c r="A314" s="1">
        <v>43690</v>
      </c>
      <c r="B314">
        <v>100.709984816043</v>
      </c>
      <c r="C314">
        <v>100.5088878860616</v>
      </c>
    </row>
    <row r="315" spans="1:3" x14ac:dyDescent="0.25">
      <c r="A315" s="1">
        <v>43691</v>
      </c>
      <c r="B315">
        <v>100.91814762285843</v>
      </c>
      <c r="C315">
        <v>100.77044753018897</v>
      </c>
    </row>
    <row r="316" spans="1:3" x14ac:dyDescent="0.25">
      <c r="A316" s="1">
        <v>43692</v>
      </c>
      <c r="B316">
        <v>100.96663257106906</v>
      </c>
      <c r="C316">
        <v>100.84786008397876</v>
      </c>
    </row>
    <row r="317" spans="1:3" x14ac:dyDescent="0.25">
      <c r="A317" s="1">
        <v>43693</v>
      </c>
      <c r="B317">
        <v>100.91557507426975</v>
      </c>
      <c r="C317">
        <v>100.77484323637589</v>
      </c>
    </row>
    <row r="318" spans="1:3" x14ac:dyDescent="0.25">
      <c r="A318" s="1">
        <v>43696</v>
      </c>
      <c r="B318">
        <v>100.65942912799792</v>
      </c>
      <c r="C318">
        <v>100.47582667738681</v>
      </c>
    </row>
    <row r="319" spans="1:3" x14ac:dyDescent="0.25">
      <c r="A319" s="1">
        <v>43697</v>
      </c>
      <c r="B319">
        <v>100.70501276509705</v>
      </c>
      <c r="C319">
        <v>100.51396857435329</v>
      </c>
    </row>
    <row r="320" spans="1:3" x14ac:dyDescent="0.25">
      <c r="A320" s="1">
        <v>43698</v>
      </c>
      <c r="B320">
        <v>100.69523782521652</v>
      </c>
      <c r="C320">
        <v>100.48419298407154</v>
      </c>
    </row>
    <row r="321" spans="1:3" x14ac:dyDescent="0.25">
      <c r="A321" s="1">
        <v>43699</v>
      </c>
      <c r="B321">
        <v>100.67893414175897</v>
      </c>
      <c r="C321">
        <v>100.46705305508677</v>
      </c>
    </row>
    <row r="322" spans="1:3" x14ac:dyDescent="0.25">
      <c r="A322" s="1">
        <v>43700</v>
      </c>
      <c r="B322">
        <v>100.84504471822564</v>
      </c>
      <c r="C322">
        <v>100.64320917710613</v>
      </c>
    </row>
    <row r="323" spans="1:3" x14ac:dyDescent="0.25">
      <c r="A323" s="1">
        <v>43703</v>
      </c>
      <c r="B323">
        <v>100.75759040588653</v>
      </c>
      <c r="C323">
        <v>100.57253290383846</v>
      </c>
    </row>
    <row r="324" spans="1:3" x14ac:dyDescent="0.25">
      <c r="A324" s="1">
        <v>43704</v>
      </c>
      <c r="B324">
        <v>100.89208836529018</v>
      </c>
      <c r="C324">
        <v>100.69072113634385</v>
      </c>
    </row>
    <row r="325" spans="1:3" x14ac:dyDescent="0.25">
      <c r="A325" s="1">
        <v>43705</v>
      </c>
      <c r="B325">
        <v>100.91091373564673</v>
      </c>
      <c r="C325">
        <v>100.71327842796073</v>
      </c>
    </row>
    <row r="326" spans="1:3" x14ac:dyDescent="0.25">
      <c r="A326" s="1">
        <v>43706</v>
      </c>
      <c r="B326">
        <v>100.76013898759173</v>
      </c>
      <c r="C326">
        <v>100.55738989508446</v>
      </c>
    </row>
    <row r="327" spans="1:3" x14ac:dyDescent="0.25">
      <c r="A327" s="1">
        <v>43707</v>
      </c>
      <c r="B327">
        <v>100.77540582991131</v>
      </c>
      <c r="C327">
        <v>100.58510774848439</v>
      </c>
    </row>
    <row r="328" spans="1:3" x14ac:dyDescent="0.25">
      <c r="A328" s="1">
        <v>43710</v>
      </c>
      <c r="B328">
        <v>100.77540582991131</v>
      </c>
      <c r="C328">
        <v>100.58510774848439</v>
      </c>
    </row>
    <row r="329" spans="1:3" x14ac:dyDescent="0.25">
      <c r="A329" s="1">
        <v>43711</v>
      </c>
      <c r="B329">
        <v>100.89621252364245</v>
      </c>
      <c r="C329">
        <v>100.75057815785613</v>
      </c>
    </row>
    <row r="330" spans="1:3" x14ac:dyDescent="0.25">
      <c r="A330" s="1">
        <v>43712</v>
      </c>
      <c r="B330">
        <v>100.81113522557071</v>
      </c>
      <c r="C330">
        <v>100.67109732208844</v>
      </c>
    </row>
    <row r="331" spans="1:3" x14ac:dyDescent="0.25">
      <c r="A331" s="1">
        <v>43713</v>
      </c>
      <c r="B331">
        <v>100.63990761652995</v>
      </c>
      <c r="C331">
        <v>100.47422392697088</v>
      </c>
    </row>
    <row r="332" spans="1:3" x14ac:dyDescent="0.25">
      <c r="A332" s="1">
        <v>43714</v>
      </c>
      <c r="B332">
        <v>100.65672311506154</v>
      </c>
      <c r="C332">
        <v>100.48989243725705</v>
      </c>
    </row>
    <row r="333" spans="1:3" x14ac:dyDescent="0.25">
      <c r="A333" s="1">
        <v>43717</v>
      </c>
      <c r="B333">
        <v>100.63123796305192</v>
      </c>
      <c r="C333">
        <v>100.48402461429612</v>
      </c>
    </row>
    <row r="334" spans="1:3" x14ac:dyDescent="0.25">
      <c r="A334" s="1">
        <v>43718</v>
      </c>
      <c r="B334">
        <v>100.59565803342021</v>
      </c>
      <c r="C334">
        <v>100.4508571268198</v>
      </c>
    </row>
    <row r="335" spans="1:3" x14ac:dyDescent="0.25">
      <c r="A335" s="1">
        <v>43719</v>
      </c>
      <c r="B335">
        <v>100.55266468245219</v>
      </c>
      <c r="C335">
        <v>100.39111826021903</v>
      </c>
    </row>
    <row r="336" spans="1:3" x14ac:dyDescent="0.25">
      <c r="A336" s="1">
        <v>43720</v>
      </c>
      <c r="B336">
        <v>100.46255606938513</v>
      </c>
      <c r="C336">
        <v>100.32654728560442</v>
      </c>
    </row>
    <row r="337" spans="1:3" x14ac:dyDescent="0.25">
      <c r="A337" s="1">
        <v>43721</v>
      </c>
      <c r="B337">
        <v>100.36977773964503</v>
      </c>
      <c r="C337">
        <v>100.25289052831647</v>
      </c>
    </row>
    <row r="338" spans="1:3" x14ac:dyDescent="0.25">
      <c r="A338" s="1">
        <v>43724</v>
      </c>
      <c r="B338">
        <v>100.24115901180942</v>
      </c>
      <c r="C338">
        <v>100.16064820632721</v>
      </c>
    </row>
    <row r="339" spans="1:3" x14ac:dyDescent="0.25">
      <c r="A339" s="1">
        <v>43725</v>
      </c>
      <c r="B339">
        <v>100.29135047033678</v>
      </c>
      <c r="C339">
        <v>100.19735876607002</v>
      </c>
    </row>
    <row r="340" spans="1:3" x14ac:dyDescent="0.25">
      <c r="A340" s="1">
        <v>43726</v>
      </c>
      <c r="B340">
        <v>100.31520651802229</v>
      </c>
      <c r="C340">
        <v>100.20754894384301</v>
      </c>
    </row>
    <row r="341" spans="1:3" x14ac:dyDescent="0.25">
      <c r="A341" s="1">
        <v>43727</v>
      </c>
      <c r="B341">
        <v>100.38810908330323</v>
      </c>
      <c r="C341">
        <v>100.2716786567988</v>
      </c>
    </row>
    <row r="342" spans="1:3" x14ac:dyDescent="0.25">
      <c r="A342" s="1">
        <v>43728</v>
      </c>
      <c r="B342">
        <v>100.47860789353463</v>
      </c>
      <c r="C342">
        <v>100.34524318689303</v>
      </c>
    </row>
    <row r="343" spans="1:3" x14ac:dyDescent="0.25">
      <c r="A343" s="1">
        <v>43731</v>
      </c>
      <c r="B343">
        <v>100.56307588723863</v>
      </c>
      <c r="C343">
        <v>100.4246413996711</v>
      </c>
    </row>
    <row r="344" spans="1:3" x14ac:dyDescent="0.25">
      <c r="A344" s="1">
        <v>43732</v>
      </c>
      <c r="B344">
        <v>100.63995287964148</v>
      </c>
      <c r="C344">
        <v>100.51534210777332</v>
      </c>
    </row>
    <row r="345" spans="1:3" x14ac:dyDescent="0.25">
      <c r="A345" s="1">
        <v>43733</v>
      </c>
      <c r="B345">
        <v>100.61325442078173</v>
      </c>
      <c r="C345">
        <v>100.5068515449756</v>
      </c>
    </row>
    <row r="346" spans="1:3" x14ac:dyDescent="0.25">
      <c r="A346" s="1">
        <v>43734</v>
      </c>
      <c r="B346">
        <v>100.66014346113862</v>
      </c>
      <c r="C346">
        <v>100.52994808655909</v>
      </c>
    </row>
    <row r="347" spans="1:3" x14ac:dyDescent="0.25">
      <c r="A347" s="1">
        <v>43735</v>
      </c>
      <c r="B347">
        <v>100.70964486408684</v>
      </c>
      <c r="C347">
        <v>100.59533609431297</v>
      </c>
    </row>
    <row r="348" spans="1:3" x14ac:dyDescent="0.25">
      <c r="A348" s="1">
        <v>43738</v>
      </c>
      <c r="B348">
        <v>100.62182084854227</v>
      </c>
      <c r="C348">
        <v>100.53474491274913</v>
      </c>
    </row>
    <row r="349" spans="1:3" x14ac:dyDescent="0.25">
      <c r="A349" s="1">
        <v>43739</v>
      </c>
      <c r="B349">
        <v>100.72931363559576</v>
      </c>
      <c r="C349">
        <v>100.62882300556093</v>
      </c>
    </row>
    <row r="350" spans="1:3" x14ac:dyDescent="0.25">
      <c r="A350" s="1">
        <v>43740</v>
      </c>
      <c r="B350">
        <v>100.84378205935148</v>
      </c>
      <c r="C350">
        <v>100.74139575723403</v>
      </c>
    </row>
    <row r="351" spans="1:3" x14ac:dyDescent="0.25">
      <c r="A351" s="1">
        <v>43741</v>
      </c>
      <c r="B351">
        <v>100.8314077560394</v>
      </c>
      <c r="C351">
        <v>100.74253584566648</v>
      </c>
    </row>
    <row r="352" spans="1:3" x14ac:dyDescent="0.25">
      <c r="A352" s="1">
        <v>43742</v>
      </c>
      <c r="B352">
        <v>100.70087087654549</v>
      </c>
      <c r="C352">
        <v>100.58902012258505</v>
      </c>
    </row>
    <row r="353" spans="1:3" x14ac:dyDescent="0.25">
      <c r="A353" s="1">
        <v>43745</v>
      </c>
      <c r="B353">
        <v>100.79654722331219</v>
      </c>
      <c r="C353">
        <v>100.65676696426405</v>
      </c>
    </row>
    <row r="354" spans="1:3" x14ac:dyDescent="0.25">
      <c r="A354" s="1">
        <v>43746</v>
      </c>
      <c r="B354">
        <v>100.82269518460748</v>
      </c>
      <c r="C354">
        <v>100.71013841694703</v>
      </c>
    </row>
    <row r="355" spans="1:3" x14ac:dyDescent="0.25">
      <c r="A355" s="1">
        <v>43747</v>
      </c>
      <c r="B355">
        <v>100.78926125883171</v>
      </c>
      <c r="C355">
        <v>100.67947893172814</v>
      </c>
    </row>
    <row r="356" spans="1:3" x14ac:dyDescent="0.25">
      <c r="A356" s="1">
        <v>43748</v>
      </c>
      <c r="B356">
        <v>100.73873924928616</v>
      </c>
      <c r="C356">
        <v>100.5905763306526</v>
      </c>
    </row>
    <row r="357" spans="1:3" x14ac:dyDescent="0.25">
      <c r="A357" s="1">
        <v>43749</v>
      </c>
      <c r="B357">
        <v>100.53626288107219</v>
      </c>
      <c r="C357">
        <v>100.39952358890021</v>
      </c>
    </row>
    <row r="358" spans="1:3" x14ac:dyDescent="0.25">
      <c r="A358" s="1">
        <v>43752</v>
      </c>
      <c r="B358">
        <v>100.51827241637527</v>
      </c>
      <c r="C358">
        <v>100.37176248944105</v>
      </c>
    </row>
    <row r="359" spans="1:3" x14ac:dyDescent="0.25">
      <c r="A359" s="1">
        <v>43753</v>
      </c>
      <c r="B359">
        <v>100.43243429549993</v>
      </c>
      <c r="C359">
        <v>100.27811158276612</v>
      </c>
    </row>
    <row r="360" spans="1:3" x14ac:dyDescent="0.25">
      <c r="A360" s="1">
        <v>43754</v>
      </c>
      <c r="B360">
        <v>100.43546361205804</v>
      </c>
      <c r="C360">
        <v>100.27012395955906</v>
      </c>
    </row>
    <row r="361" spans="1:3" x14ac:dyDescent="0.25">
      <c r="A361" s="1">
        <v>43755</v>
      </c>
      <c r="B361">
        <v>100.39445041304812</v>
      </c>
      <c r="C361">
        <v>100.21402547910438</v>
      </c>
    </row>
    <row r="362" spans="1:3" x14ac:dyDescent="0.25">
      <c r="A362" s="1">
        <v>43756</v>
      </c>
      <c r="B362">
        <v>100.45312397515849</v>
      </c>
      <c r="C362">
        <v>100.28196430411046</v>
      </c>
    </row>
    <row r="363" spans="1:3" x14ac:dyDescent="0.25">
      <c r="A363" s="1">
        <v>43759</v>
      </c>
      <c r="B363">
        <v>100.4456329894588</v>
      </c>
      <c r="C363">
        <v>100.24795808103708</v>
      </c>
    </row>
    <row r="364" spans="1:3" x14ac:dyDescent="0.25">
      <c r="A364" s="1">
        <v>43760</v>
      </c>
      <c r="B364">
        <v>100.46975697578566</v>
      </c>
      <c r="C364">
        <v>100.25441080602063</v>
      </c>
    </row>
    <row r="365" spans="1:3" x14ac:dyDescent="0.25">
      <c r="A365" s="1">
        <v>43761</v>
      </c>
      <c r="B365">
        <v>100.49757430276711</v>
      </c>
      <c r="C365">
        <v>100.27345538972038</v>
      </c>
    </row>
    <row r="366" spans="1:3" x14ac:dyDescent="0.25">
      <c r="A366" s="1">
        <v>43762</v>
      </c>
      <c r="B366">
        <v>100.48990797177046</v>
      </c>
      <c r="C366">
        <v>100.25815334779408</v>
      </c>
    </row>
    <row r="367" spans="1:3" x14ac:dyDescent="0.25">
      <c r="A367" s="1">
        <v>43763</v>
      </c>
      <c r="B367">
        <v>100.4297024394784</v>
      </c>
      <c r="C367">
        <v>100.18950365538093</v>
      </c>
    </row>
    <row r="368" spans="1:3" x14ac:dyDescent="0.25">
      <c r="A368" s="1">
        <v>43766</v>
      </c>
      <c r="B368">
        <v>100.4202800374612</v>
      </c>
      <c r="C368">
        <v>100.17873633272846</v>
      </c>
    </row>
    <row r="369" spans="1:3" x14ac:dyDescent="0.25">
      <c r="A369" s="1">
        <v>43767</v>
      </c>
      <c r="B369">
        <v>100.40370309193088</v>
      </c>
      <c r="C369">
        <v>100.16111708154816</v>
      </c>
    </row>
    <row r="370" spans="1:3" x14ac:dyDescent="0.25">
      <c r="A370" s="1">
        <v>43768</v>
      </c>
      <c r="B370">
        <v>100.39160653585169</v>
      </c>
      <c r="C370">
        <v>100.18640101674183</v>
      </c>
    </row>
    <row r="371" spans="1:3" x14ac:dyDescent="0.25">
      <c r="A371" s="1">
        <v>43769</v>
      </c>
      <c r="B371">
        <v>100.38550541857892</v>
      </c>
      <c r="C371">
        <v>100.17494552866071</v>
      </c>
    </row>
    <row r="372" spans="1:3" x14ac:dyDescent="0.25">
      <c r="A372" s="1">
        <v>43770</v>
      </c>
      <c r="B372">
        <v>100.4161244330446</v>
      </c>
      <c r="C372">
        <v>100.18402343569115</v>
      </c>
    </row>
    <row r="373" spans="1:3" x14ac:dyDescent="0.25">
      <c r="A373" s="1">
        <v>43773</v>
      </c>
      <c r="B373">
        <v>100.39903780258673</v>
      </c>
      <c r="C373">
        <v>100.16627131310001</v>
      </c>
    </row>
    <row r="374" spans="1:3" x14ac:dyDescent="0.25">
      <c r="A374" s="1">
        <v>43774</v>
      </c>
      <c r="B374">
        <v>100.37513207415667</v>
      </c>
      <c r="C374">
        <v>100.16370074907788</v>
      </c>
    </row>
    <row r="375" spans="1:3" x14ac:dyDescent="0.25">
      <c r="A375" s="1">
        <v>43775</v>
      </c>
      <c r="B375">
        <v>100.35677760553484</v>
      </c>
      <c r="C375">
        <v>100.14992388849674</v>
      </c>
    </row>
    <row r="376" spans="1:3" x14ac:dyDescent="0.25">
      <c r="A376" s="1">
        <v>43776</v>
      </c>
      <c r="B376">
        <v>100.37403189030753</v>
      </c>
      <c r="C376">
        <v>100.14773176962436</v>
      </c>
    </row>
    <row r="377" spans="1:3" x14ac:dyDescent="0.25">
      <c r="A377" s="1">
        <v>43777</v>
      </c>
      <c r="B377">
        <v>100.35837945582645</v>
      </c>
      <c r="C377">
        <v>100.11799014816272</v>
      </c>
    </row>
    <row r="378" spans="1:3" x14ac:dyDescent="0.25">
      <c r="A378" s="1">
        <v>43780</v>
      </c>
      <c r="B378">
        <v>100.37914333253488</v>
      </c>
      <c r="C378">
        <v>100.11403132277646</v>
      </c>
    </row>
    <row r="379" spans="1:3" x14ac:dyDescent="0.25">
      <c r="A379" s="1">
        <v>43781</v>
      </c>
      <c r="B379">
        <v>100.36068555278945</v>
      </c>
      <c r="C379">
        <v>100.08932892536166</v>
      </c>
    </row>
    <row r="380" spans="1:3" x14ac:dyDescent="0.25">
      <c r="A380" s="1">
        <v>43782</v>
      </c>
      <c r="B380">
        <v>100.3541262663844</v>
      </c>
      <c r="C380">
        <v>100.07377078964498</v>
      </c>
    </row>
    <row r="381" spans="1:3" x14ac:dyDescent="0.25">
      <c r="A381" s="1">
        <v>43783</v>
      </c>
      <c r="B381">
        <v>100.37489674434431</v>
      </c>
      <c r="C381">
        <v>100.10569187226672</v>
      </c>
    </row>
    <row r="382" spans="1:3" x14ac:dyDescent="0.25">
      <c r="A382" s="1">
        <v>43784</v>
      </c>
      <c r="B382">
        <v>100.37974155621605</v>
      </c>
      <c r="C382">
        <v>100.10249840726246</v>
      </c>
    </row>
    <row r="383" spans="1:3" x14ac:dyDescent="0.25">
      <c r="A383" s="1">
        <v>43787</v>
      </c>
      <c r="B383">
        <v>100.40962477475038</v>
      </c>
      <c r="C383">
        <v>100.12098928375168</v>
      </c>
    </row>
    <row r="384" spans="1:3" x14ac:dyDescent="0.25">
      <c r="A384" s="1">
        <v>43788</v>
      </c>
      <c r="B384">
        <v>100.41900860765554</v>
      </c>
      <c r="C384">
        <v>100.1320419951212</v>
      </c>
    </row>
    <row r="385" spans="1:3" x14ac:dyDescent="0.25">
      <c r="A385" s="1">
        <v>43789</v>
      </c>
      <c r="B385">
        <v>100.47118237391034</v>
      </c>
      <c r="C385">
        <v>100.180779896643</v>
      </c>
    </row>
    <row r="386" spans="1:3" x14ac:dyDescent="0.25">
      <c r="A386" s="1">
        <v>43790</v>
      </c>
      <c r="B386">
        <v>100.52371213406985</v>
      </c>
      <c r="C386">
        <v>100.24118805073712</v>
      </c>
    </row>
    <row r="387" spans="1:3" x14ac:dyDescent="0.25">
      <c r="A387" s="1">
        <v>43791</v>
      </c>
      <c r="B387">
        <v>100.47799551125374</v>
      </c>
      <c r="C387">
        <v>100.22085123757213</v>
      </c>
    </row>
    <row r="388" spans="1:3" x14ac:dyDescent="0.25">
      <c r="A388" s="1">
        <v>43794</v>
      </c>
      <c r="B388">
        <v>100.46975939074511</v>
      </c>
      <c r="C388">
        <v>100.15996423526582</v>
      </c>
    </row>
    <row r="389" spans="1:3" x14ac:dyDescent="0.25">
      <c r="A389" s="1">
        <v>43795</v>
      </c>
      <c r="B389">
        <v>100.50295009806152</v>
      </c>
      <c r="C389">
        <v>100.17214291959966</v>
      </c>
    </row>
    <row r="390" spans="1:3" x14ac:dyDescent="0.25">
      <c r="A390" s="1">
        <v>43796</v>
      </c>
      <c r="B390">
        <v>100.54847280221912</v>
      </c>
      <c r="C390">
        <v>100.20372688957366</v>
      </c>
    </row>
    <row r="391" spans="1:3" x14ac:dyDescent="0.25">
      <c r="A391" s="1">
        <v>43797</v>
      </c>
      <c r="B391">
        <v>100.54847280221912</v>
      </c>
      <c r="C391">
        <v>100.20372688957366</v>
      </c>
    </row>
    <row r="392" spans="1:3" x14ac:dyDescent="0.25">
      <c r="A392" s="1">
        <v>43798</v>
      </c>
      <c r="B392">
        <v>100.52375659720201</v>
      </c>
      <c r="C392">
        <v>100.19292055223333</v>
      </c>
    </row>
    <row r="393" spans="1:3" x14ac:dyDescent="0.25">
      <c r="A393" s="1">
        <v>43801</v>
      </c>
      <c r="B393">
        <v>100.46242983488199</v>
      </c>
      <c r="C393">
        <v>100.1120677731186</v>
      </c>
    </row>
    <row r="394" spans="1:3" x14ac:dyDescent="0.25">
      <c r="A394" s="1">
        <v>43802</v>
      </c>
      <c r="B394">
        <v>100.39848334785356</v>
      </c>
      <c r="C394">
        <v>100.08611394029384</v>
      </c>
    </row>
    <row r="395" spans="1:3" x14ac:dyDescent="0.25">
      <c r="A395" s="1">
        <v>43803</v>
      </c>
      <c r="B395">
        <v>100.40254281921708</v>
      </c>
      <c r="C395">
        <v>100.06235218709398</v>
      </c>
    </row>
    <row r="396" spans="1:3" x14ac:dyDescent="0.25">
      <c r="A396" s="1">
        <v>43804</v>
      </c>
      <c r="B396">
        <v>100.36987065121519</v>
      </c>
      <c r="C396">
        <v>100.02125550558719</v>
      </c>
    </row>
    <row r="397" spans="1:3" x14ac:dyDescent="0.25">
      <c r="A397" s="1">
        <v>43805</v>
      </c>
      <c r="B397">
        <v>100.34858310649882</v>
      </c>
      <c r="C397">
        <v>99.973551903090666</v>
      </c>
    </row>
    <row r="398" spans="1:3" x14ac:dyDescent="0.25">
      <c r="A398" s="1">
        <v>43808</v>
      </c>
      <c r="B398">
        <v>100.44229588425331</v>
      </c>
      <c r="C398">
        <v>100.02847135019434</v>
      </c>
    </row>
    <row r="399" spans="1:3" x14ac:dyDescent="0.25">
      <c r="A399" s="1">
        <v>43809</v>
      </c>
      <c r="B399">
        <v>100.43280617133411</v>
      </c>
      <c r="C399">
        <v>100.01425194469927</v>
      </c>
    </row>
    <row r="400" spans="1:3" x14ac:dyDescent="0.25">
      <c r="A400" s="1">
        <v>43810</v>
      </c>
      <c r="B400">
        <v>100.4112511977541</v>
      </c>
      <c r="C400">
        <v>99.993035490075869</v>
      </c>
    </row>
    <row r="401" spans="1:3" x14ac:dyDescent="0.25">
      <c r="A401" s="1">
        <v>43811</v>
      </c>
      <c r="B401">
        <v>100.34823570882148</v>
      </c>
      <c r="C401">
        <v>99.938153275455662</v>
      </c>
    </row>
    <row r="402" spans="1:3" x14ac:dyDescent="0.25">
      <c r="A402" s="1">
        <v>43812</v>
      </c>
      <c r="B402">
        <v>100.28820800732076</v>
      </c>
      <c r="C402">
        <v>99.865322097518614</v>
      </c>
    </row>
    <row r="403" spans="1:3" x14ac:dyDescent="0.25">
      <c r="A403" s="1">
        <v>43815</v>
      </c>
      <c r="B403">
        <v>100.27422795732174</v>
      </c>
      <c r="C403">
        <v>99.859034035330893</v>
      </c>
    </row>
    <row r="404" spans="1:3" x14ac:dyDescent="0.25">
      <c r="A404" s="1">
        <v>43816</v>
      </c>
      <c r="B404">
        <v>100.34785351266653</v>
      </c>
      <c r="C404">
        <v>99.92190001664521</v>
      </c>
    </row>
    <row r="405" spans="1:3" x14ac:dyDescent="0.25">
      <c r="A405" s="1">
        <v>43817</v>
      </c>
      <c r="B405">
        <v>100.34313842264686</v>
      </c>
      <c r="C405">
        <v>99.901028749635529</v>
      </c>
    </row>
    <row r="406" spans="1:3" x14ac:dyDescent="0.25">
      <c r="A406" s="1">
        <v>43818</v>
      </c>
      <c r="B406">
        <v>100.32254863914613</v>
      </c>
      <c r="C406">
        <v>99.872706998103396</v>
      </c>
    </row>
    <row r="407" spans="1:3" x14ac:dyDescent="0.25">
      <c r="A407" s="1">
        <v>43819</v>
      </c>
      <c r="B407">
        <v>100.34419827741068</v>
      </c>
      <c r="C407">
        <v>99.896159256033755</v>
      </c>
    </row>
    <row r="408" spans="1:3" x14ac:dyDescent="0.25">
      <c r="A408" s="1">
        <v>43822</v>
      </c>
      <c r="B408">
        <v>100.3777903650679</v>
      </c>
      <c r="C408">
        <v>99.91278295776668</v>
      </c>
    </row>
    <row r="409" spans="1:3" x14ac:dyDescent="0.25">
      <c r="A409" s="1">
        <v>43823</v>
      </c>
      <c r="B409">
        <v>100.38564935766101</v>
      </c>
      <c r="C409">
        <v>99.911077777421738</v>
      </c>
    </row>
    <row r="410" spans="1:3" x14ac:dyDescent="0.25">
      <c r="A410" s="1">
        <v>43824</v>
      </c>
      <c r="B410">
        <v>100.38564935766101</v>
      </c>
      <c r="C410">
        <v>99.911077777421738</v>
      </c>
    </row>
    <row r="411" spans="1:3" x14ac:dyDescent="0.25">
      <c r="A411" s="1">
        <v>43825</v>
      </c>
      <c r="B411">
        <v>100.38564935766101</v>
      </c>
      <c r="C411">
        <v>99.911077777421738</v>
      </c>
    </row>
    <row r="412" spans="1:3" x14ac:dyDescent="0.25">
      <c r="A412" s="1">
        <v>43826</v>
      </c>
      <c r="B412">
        <v>100.4125841910996</v>
      </c>
      <c r="C412">
        <v>99.938121695194909</v>
      </c>
    </row>
    <row r="413" spans="1:3" x14ac:dyDescent="0.25">
      <c r="A413" s="1">
        <v>43829</v>
      </c>
      <c r="B413">
        <v>100.38658840671036</v>
      </c>
      <c r="C413">
        <v>99.91082098547686</v>
      </c>
    </row>
    <row r="414" spans="1:3" x14ac:dyDescent="0.25">
      <c r="A414" s="1">
        <v>43830</v>
      </c>
      <c r="B414">
        <v>100.34593563810029</v>
      </c>
      <c r="C414">
        <v>99.881906812809902</v>
      </c>
    </row>
    <row r="415" spans="1:3" x14ac:dyDescent="0.25">
      <c r="A415" s="1">
        <v>43831</v>
      </c>
      <c r="B415">
        <v>100.34593563810029</v>
      </c>
      <c r="C415">
        <v>99.881906812809902</v>
      </c>
    </row>
    <row r="416" spans="1:3" x14ac:dyDescent="0.25">
      <c r="A416" s="1">
        <v>43832</v>
      </c>
      <c r="B416">
        <v>100.37320211854529</v>
      </c>
      <c r="C416">
        <v>99.888819379683682</v>
      </c>
    </row>
    <row r="417" spans="1:3" x14ac:dyDescent="0.25">
      <c r="A417" s="1">
        <v>43833</v>
      </c>
      <c r="B417">
        <v>100.40387313702678</v>
      </c>
      <c r="C417">
        <v>99.906371712167044</v>
      </c>
    </row>
    <row r="418" spans="1:3" x14ac:dyDescent="0.25">
      <c r="A418" s="1">
        <v>43836</v>
      </c>
      <c r="B418">
        <v>100.43238823406465</v>
      </c>
      <c r="C418">
        <v>99.92687353182275</v>
      </c>
    </row>
    <row r="419" spans="1:3" x14ac:dyDescent="0.25">
      <c r="A419" s="1">
        <v>43837</v>
      </c>
      <c r="B419">
        <v>100.4327344570019</v>
      </c>
      <c r="C419">
        <v>99.933522170415984</v>
      </c>
    </row>
    <row r="420" spans="1:3" x14ac:dyDescent="0.25">
      <c r="A420" s="1">
        <v>43838</v>
      </c>
      <c r="B420">
        <v>100.39995107004513</v>
      </c>
      <c r="C420">
        <v>99.90858689937977</v>
      </c>
    </row>
    <row r="421" spans="1:3" x14ac:dyDescent="0.25">
      <c r="A421" s="1">
        <v>43839</v>
      </c>
      <c r="B421">
        <v>100.36660264459532</v>
      </c>
      <c r="C421">
        <v>99.862681236153136</v>
      </c>
    </row>
    <row r="422" spans="1:3" x14ac:dyDescent="0.25">
      <c r="A422" s="1">
        <v>43840</v>
      </c>
      <c r="B422">
        <v>100.38837150380526</v>
      </c>
      <c r="C422">
        <v>99.879676339282028</v>
      </c>
    </row>
    <row r="423" spans="1:3" x14ac:dyDescent="0.25">
      <c r="A423" s="1">
        <v>43843</v>
      </c>
      <c r="B423">
        <v>100.39765555867183</v>
      </c>
      <c r="C423">
        <v>99.876923070613941</v>
      </c>
    </row>
    <row r="424" spans="1:3" x14ac:dyDescent="0.25">
      <c r="A424" s="1">
        <v>43844</v>
      </c>
      <c r="B424">
        <v>100.37432725744578</v>
      </c>
      <c r="C424">
        <v>99.851347593183689</v>
      </c>
    </row>
    <row r="425" spans="1:3" x14ac:dyDescent="0.25">
      <c r="A425" s="1">
        <v>43845</v>
      </c>
      <c r="B425">
        <v>100.40990720061257</v>
      </c>
      <c r="C425">
        <v>99.873247175690096</v>
      </c>
    </row>
    <row r="426" spans="1:3" x14ac:dyDescent="0.25">
      <c r="A426" s="1">
        <v>43846</v>
      </c>
      <c r="B426">
        <v>100.44129925744392</v>
      </c>
      <c r="C426">
        <v>99.875630744031014</v>
      </c>
    </row>
    <row r="427" spans="1:3" x14ac:dyDescent="0.25">
      <c r="A427" s="1">
        <v>43847</v>
      </c>
      <c r="B427">
        <v>100.42155777672345</v>
      </c>
      <c r="C427">
        <v>99.857428065712497</v>
      </c>
    </row>
    <row r="428" spans="1:3" x14ac:dyDescent="0.25">
      <c r="A428" s="1">
        <v>43850</v>
      </c>
      <c r="B428">
        <v>100.42155777672345</v>
      </c>
      <c r="C428">
        <v>99.857428065712497</v>
      </c>
    </row>
    <row r="429" spans="1:3" x14ac:dyDescent="0.25">
      <c r="A429" s="1">
        <v>43851</v>
      </c>
      <c r="B429">
        <v>100.45822157469874</v>
      </c>
      <c r="C429">
        <v>99.875505411559715</v>
      </c>
    </row>
    <row r="430" spans="1:3" x14ac:dyDescent="0.25">
      <c r="A430" s="1">
        <v>43852</v>
      </c>
      <c r="B430">
        <v>100.42390180554814</v>
      </c>
      <c r="C430">
        <v>99.876822113636948</v>
      </c>
    </row>
    <row r="431" spans="1:3" x14ac:dyDescent="0.25">
      <c r="A431" s="1">
        <v>43853</v>
      </c>
      <c r="B431">
        <v>100.37726634289594</v>
      </c>
      <c r="C431">
        <v>99.866101872694145</v>
      </c>
    </row>
    <row r="432" spans="1:3" x14ac:dyDescent="0.25">
      <c r="A432" s="1">
        <v>43854</v>
      </c>
      <c r="B432">
        <v>100.40318097087965</v>
      </c>
      <c r="C432">
        <v>99.902811158219123</v>
      </c>
    </row>
    <row r="433" spans="1:3" x14ac:dyDescent="0.25">
      <c r="A433" s="1">
        <v>43857</v>
      </c>
      <c r="B433">
        <v>100.36336813614606</v>
      </c>
      <c r="C433">
        <v>99.888583357593603</v>
      </c>
    </row>
    <row r="434" spans="1:3" x14ac:dyDescent="0.25">
      <c r="A434" s="1">
        <v>43858</v>
      </c>
      <c r="B434">
        <v>100.30481885116234</v>
      </c>
      <c r="C434">
        <v>99.841575648963783</v>
      </c>
    </row>
    <row r="435" spans="1:3" x14ac:dyDescent="0.25">
      <c r="A435" s="1">
        <v>43859</v>
      </c>
      <c r="B435">
        <v>100.30843933852987</v>
      </c>
      <c r="C435">
        <v>99.822628820689459</v>
      </c>
    </row>
    <row r="436" spans="1:3" x14ac:dyDescent="0.25">
      <c r="A436" s="1">
        <v>43860</v>
      </c>
      <c r="B436">
        <v>100.34497912009834</v>
      </c>
      <c r="C436">
        <v>99.871151100964838</v>
      </c>
    </row>
    <row r="437" spans="1:3" x14ac:dyDescent="0.25">
      <c r="A437" s="1">
        <v>43861</v>
      </c>
      <c r="B437">
        <v>100.62590490480402</v>
      </c>
      <c r="C437">
        <v>100.14859743179449</v>
      </c>
    </row>
    <row r="438" spans="1:3" x14ac:dyDescent="0.25">
      <c r="A438" s="1">
        <v>43864</v>
      </c>
      <c r="B438">
        <v>100.54380552582523</v>
      </c>
      <c r="C438">
        <v>100.05663038814994</v>
      </c>
    </row>
    <row r="439" spans="1:3" x14ac:dyDescent="0.25">
      <c r="A439" s="1">
        <v>43865</v>
      </c>
      <c r="B439">
        <v>100.37060381467967</v>
      </c>
      <c r="C439">
        <v>99.87801067020844</v>
      </c>
    </row>
    <row r="440" spans="1:3" x14ac:dyDescent="0.25">
      <c r="A440" s="1">
        <v>43866</v>
      </c>
      <c r="B440">
        <v>100.32739936425239</v>
      </c>
      <c r="C440">
        <v>99.828083399923088</v>
      </c>
    </row>
    <row r="441" spans="1:3" x14ac:dyDescent="0.25">
      <c r="A441" s="1">
        <v>43867</v>
      </c>
      <c r="B441">
        <v>100.27855655114712</v>
      </c>
      <c r="C441">
        <v>99.756051635467202</v>
      </c>
    </row>
    <row r="442" spans="1:3" x14ac:dyDescent="0.25">
      <c r="A442" s="1">
        <v>43868</v>
      </c>
      <c r="B442">
        <v>100.36201162295548</v>
      </c>
      <c r="C442">
        <v>99.842007007050981</v>
      </c>
    </row>
    <row r="443" spans="1:3" x14ac:dyDescent="0.25">
      <c r="A443" s="1">
        <v>43871</v>
      </c>
      <c r="B443">
        <v>100.38937948328976</v>
      </c>
      <c r="C443">
        <v>99.847479156971076</v>
      </c>
    </row>
    <row r="444" spans="1:3" x14ac:dyDescent="0.25">
      <c r="A444" s="1">
        <v>43872</v>
      </c>
      <c r="B444">
        <v>100.42859386593274</v>
      </c>
      <c r="C444">
        <v>99.884338569800448</v>
      </c>
    </row>
    <row r="445" spans="1:3" x14ac:dyDescent="0.25">
      <c r="A445" s="1">
        <v>43873</v>
      </c>
      <c r="B445">
        <v>100.35494244241077</v>
      </c>
      <c r="C445">
        <v>99.817352280471766</v>
      </c>
    </row>
    <row r="446" spans="1:3" x14ac:dyDescent="0.25">
      <c r="A446" s="1">
        <v>43874</v>
      </c>
      <c r="B446">
        <v>100.37971521178292</v>
      </c>
      <c r="C446">
        <v>99.834006272294928</v>
      </c>
    </row>
    <row r="447" spans="1:3" x14ac:dyDescent="0.25">
      <c r="A447" s="1">
        <v>43875</v>
      </c>
      <c r="B447">
        <v>100.36803393143248</v>
      </c>
      <c r="C447">
        <v>99.814853940622072</v>
      </c>
    </row>
    <row r="448" spans="1:3" x14ac:dyDescent="0.25">
      <c r="A448" s="1">
        <v>43878</v>
      </c>
      <c r="B448">
        <v>100.36803393143248</v>
      </c>
      <c r="C448">
        <v>99.814853940622072</v>
      </c>
    </row>
    <row r="449" spans="1:3" x14ac:dyDescent="0.25">
      <c r="A449" s="1">
        <v>43879</v>
      </c>
      <c r="B449">
        <v>100.39280767473429</v>
      </c>
      <c r="C449">
        <v>99.859074293735432</v>
      </c>
    </row>
    <row r="450" spans="1:3" x14ac:dyDescent="0.25">
      <c r="A450" s="1">
        <v>43880</v>
      </c>
      <c r="B450">
        <v>100.37580463929703</v>
      </c>
      <c r="C450">
        <v>99.841079146375236</v>
      </c>
    </row>
    <row r="451" spans="1:3" x14ac:dyDescent="0.25">
      <c r="A451" s="1">
        <v>43881</v>
      </c>
      <c r="B451">
        <v>100.42535327252408</v>
      </c>
      <c r="C451">
        <v>99.897101432043257</v>
      </c>
    </row>
    <row r="452" spans="1:3" x14ac:dyDescent="0.25">
      <c r="A452" s="1">
        <v>43882</v>
      </c>
      <c r="B452">
        <v>100.46955854870642</v>
      </c>
      <c r="C452">
        <v>99.946608766351886</v>
      </c>
    </row>
    <row r="453" spans="1:3" x14ac:dyDescent="0.25">
      <c r="A453" s="1">
        <v>43885</v>
      </c>
      <c r="B453">
        <v>100.1935155289823</v>
      </c>
      <c r="C453">
        <v>99.59302918495581</v>
      </c>
    </row>
    <row r="454" spans="1:3" x14ac:dyDescent="0.25">
      <c r="A454" s="1">
        <v>43886</v>
      </c>
      <c r="B454">
        <v>100.46503480879377</v>
      </c>
      <c r="C454">
        <v>99.919116787349864</v>
      </c>
    </row>
    <row r="455" spans="1:3" x14ac:dyDescent="0.25">
      <c r="A455" s="1">
        <v>43887</v>
      </c>
      <c r="B455">
        <v>100.34944260200487</v>
      </c>
      <c r="C455">
        <v>99.790158648180451</v>
      </c>
    </row>
    <row r="456" spans="1:3" x14ac:dyDescent="0.25">
      <c r="A456" s="1">
        <v>43888</v>
      </c>
      <c r="B456">
        <v>100.34708232592283</v>
      </c>
      <c r="C456">
        <v>99.739306700833666</v>
      </c>
    </row>
    <row r="457" spans="1:3" x14ac:dyDescent="0.25">
      <c r="A457" s="1">
        <v>43889</v>
      </c>
      <c r="B457">
        <v>101.13194783946426</v>
      </c>
      <c r="C457">
        <v>100.64495217082792</v>
      </c>
    </row>
    <row r="458" spans="1:3" x14ac:dyDescent="0.25">
      <c r="A458" s="1">
        <v>43892</v>
      </c>
      <c r="B458">
        <v>100.60702509186157</v>
      </c>
      <c r="C458">
        <v>100.0865407425009</v>
      </c>
    </row>
    <row r="459" spans="1:3" x14ac:dyDescent="0.25">
      <c r="A459" s="1">
        <v>43893</v>
      </c>
      <c r="B459">
        <v>101.16682977341317</v>
      </c>
      <c r="C459">
        <v>100.72929033415917</v>
      </c>
    </row>
    <row r="460" spans="1:3" x14ac:dyDescent="0.25">
      <c r="A460" s="1">
        <v>43894</v>
      </c>
      <c r="B460">
        <v>101.26667806534927</v>
      </c>
      <c r="C460">
        <v>100.84324327733793</v>
      </c>
    </row>
    <row r="461" spans="1:3" x14ac:dyDescent="0.25">
      <c r="A461" s="1">
        <v>43895</v>
      </c>
      <c r="B461">
        <v>102.41773726640767</v>
      </c>
      <c r="C461">
        <v>102.10410267693089</v>
      </c>
    </row>
    <row r="462" spans="1:3" x14ac:dyDescent="0.25">
      <c r="A462" s="1">
        <v>43896</v>
      </c>
      <c r="B462">
        <v>104.21748507981853</v>
      </c>
      <c r="C462">
        <v>104.05300048601079</v>
      </c>
    </row>
    <row r="463" spans="1:3" x14ac:dyDescent="0.25">
      <c r="A463" s="1">
        <v>43899</v>
      </c>
      <c r="B463">
        <v>106.2529193555763</v>
      </c>
      <c r="C463">
        <v>106.23932039653124</v>
      </c>
    </row>
    <row r="464" spans="1:3" x14ac:dyDescent="0.25">
      <c r="A464" s="1">
        <v>43900</v>
      </c>
      <c r="B464">
        <v>105.62042877384114</v>
      </c>
      <c r="C464">
        <v>105.59833467058451</v>
      </c>
    </row>
    <row r="465" spans="1:3" x14ac:dyDescent="0.25">
      <c r="A465" s="1">
        <v>43901</v>
      </c>
      <c r="B465">
        <v>107.0944068457719</v>
      </c>
      <c r="C465">
        <v>107.21013156095729</v>
      </c>
    </row>
    <row r="466" spans="1:3" x14ac:dyDescent="0.25">
      <c r="A466" s="1">
        <v>43902</v>
      </c>
      <c r="B466">
        <v>110.62691582141812</v>
      </c>
      <c r="C466">
        <v>111.1446886733068</v>
      </c>
    </row>
    <row r="467" spans="1:3" x14ac:dyDescent="0.25">
      <c r="A467" s="1">
        <v>43903</v>
      </c>
      <c r="B467">
        <v>111.60430912432859</v>
      </c>
      <c r="C467">
        <v>112.30083422423945</v>
      </c>
    </row>
    <row r="468" spans="1:3" x14ac:dyDescent="0.25">
      <c r="A468" s="1">
        <v>43906</v>
      </c>
      <c r="B468">
        <v>117.27401428327876</v>
      </c>
      <c r="C468">
        <v>118.58263233047599</v>
      </c>
    </row>
    <row r="469" spans="1:3" x14ac:dyDescent="0.25">
      <c r="A469" s="1">
        <v>43907</v>
      </c>
      <c r="B469">
        <v>117.97452158830839</v>
      </c>
      <c r="C469">
        <v>119.28025522937035</v>
      </c>
    </row>
    <row r="470" spans="1:3" x14ac:dyDescent="0.25">
      <c r="A470" s="1">
        <v>43908</v>
      </c>
      <c r="B470">
        <v>122.36238364963135</v>
      </c>
      <c r="C470">
        <v>124.07008280591418</v>
      </c>
    </row>
    <row r="471" spans="1:3" x14ac:dyDescent="0.25">
      <c r="A471" s="1">
        <v>43909</v>
      </c>
      <c r="B471">
        <v>120.12430095921106</v>
      </c>
      <c r="C471">
        <v>121.65573665845386</v>
      </c>
    </row>
    <row r="472" spans="1:3" x14ac:dyDescent="0.25">
      <c r="A472" s="1">
        <v>43910</v>
      </c>
      <c r="B472">
        <v>117.57547410817904</v>
      </c>
      <c r="C472">
        <v>118.75978520578624</v>
      </c>
    </row>
    <row r="473" spans="1:3" x14ac:dyDescent="0.25">
      <c r="A473" s="1">
        <v>43913</v>
      </c>
      <c r="B473">
        <v>116.10258789359978</v>
      </c>
      <c r="C473">
        <v>117.08207121466694</v>
      </c>
    </row>
    <row r="474" spans="1:3" x14ac:dyDescent="0.25">
      <c r="A474" s="1">
        <v>43914</v>
      </c>
      <c r="B474">
        <v>114.7321473401212</v>
      </c>
      <c r="C474">
        <v>115.57701091938559</v>
      </c>
    </row>
    <row r="475" spans="1:3" x14ac:dyDescent="0.25">
      <c r="A475" s="1">
        <v>43915</v>
      </c>
      <c r="B475">
        <v>116.33680136599773</v>
      </c>
      <c r="C475">
        <v>117.2998466690065</v>
      </c>
    </row>
    <row r="476" spans="1:3" x14ac:dyDescent="0.25">
      <c r="A476" s="1">
        <v>43916</v>
      </c>
      <c r="B476">
        <v>116.58789476134407</v>
      </c>
      <c r="C476">
        <v>117.4835049100608</v>
      </c>
    </row>
    <row r="477" spans="1:3" x14ac:dyDescent="0.25">
      <c r="A477" s="1">
        <v>43917</v>
      </c>
      <c r="B477">
        <v>117.17679714532402</v>
      </c>
      <c r="C477">
        <v>118.04973471470835</v>
      </c>
    </row>
    <row r="478" spans="1:3" x14ac:dyDescent="0.25">
      <c r="A478" s="1">
        <v>43920</v>
      </c>
      <c r="B478">
        <v>117.81318395782812</v>
      </c>
      <c r="C478">
        <v>118.65140461927933</v>
      </c>
    </row>
    <row r="479" spans="1:3" x14ac:dyDescent="0.25">
      <c r="A479" s="1">
        <v>43921</v>
      </c>
      <c r="B479">
        <v>117.16902411182332</v>
      </c>
      <c r="C479">
        <v>117.87190931538733</v>
      </c>
    </row>
    <row r="480" spans="1:3" x14ac:dyDescent="0.25">
      <c r="A480" s="1">
        <v>43922</v>
      </c>
      <c r="B480">
        <v>117.47404716575198</v>
      </c>
      <c r="C480">
        <v>118.19354386144894</v>
      </c>
    </row>
    <row r="481" spans="1:3" x14ac:dyDescent="0.25">
      <c r="A481" s="1">
        <v>43923</v>
      </c>
      <c r="B481">
        <v>117.29405713186371</v>
      </c>
      <c r="C481">
        <v>118.0656502879533</v>
      </c>
    </row>
    <row r="482" spans="1:3" x14ac:dyDescent="0.25">
      <c r="A482" s="1">
        <v>43924</v>
      </c>
      <c r="B482">
        <v>116.75498949376129</v>
      </c>
      <c r="C482">
        <v>117.54036056305614</v>
      </c>
    </row>
    <row r="483" spans="1:3" x14ac:dyDescent="0.25">
      <c r="A483" s="1">
        <v>43927</v>
      </c>
      <c r="B483">
        <v>117.15829961338683</v>
      </c>
      <c r="C483">
        <v>117.88095790067676</v>
      </c>
    </row>
    <row r="484" spans="1:3" x14ac:dyDescent="0.25">
      <c r="A484" s="1">
        <v>43928</v>
      </c>
      <c r="B484">
        <v>117.03258030885539</v>
      </c>
      <c r="C484">
        <v>117.67824185963623</v>
      </c>
    </row>
    <row r="485" spans="1:3" x14ac:dyDescent="0.25">
      <c r="A485" s="1">
        <v>43929</v>
      </c>
      <c r="B485">
        <v>117.75410914343749</v>
      </c>
      <c r="C485">
        <v>118.42466811995041</v>
      </c>
    </row>
    <row r="486" spans="1:3" x14ac:dyDescent="0.25">
      <c r="A486" s="1">
        <v>43930</v>
      </c>
      <c r="B486">
        <v>117.8783397086638</v>
      </c>
      <c r="C486">
        <v>118.44626843745526</v>
      </c>
    </row>
    <row r="487" spans="1:3" x14ac:dyDescent="0.25">
      <c r="A487" s="1">
        <v>43931</v>
      </c>
      <c r="B487">
        <v>117.8783397086638</v>
      </c>
      <c r="C487">
        <v>118.44626843745526</v>
      </c>
    </row>
    <row r="488" spans="1:3" x14ac:dyDescent="0.25">
      <c r="A488" s="1">
        <v>43934</v>
      </c>
      <c r="B488">
        <v>117.8783397086638</v>
      </c>
      <c r="C488">
        <v>118.44626843745526</v>
      </c>
    </row>
    <row r="489" spans="1:3" x14ac:dyDescent="0.25">
      <c r="A489" s="1">
        <v>43935</v>
      </c>
      <c r="B489">
        <v>118.07716039896803</v>
      </c>
      <c r="C489">
        <v>118.5876644643001</v>
      </c>
    </row>
    <row r="490" spans="1:3" x14ac:dyDescent="0.25">
      <c r="A490" s="1">
        <v>43936</v>
      </c>
      <c r="B490">
        <v>118.24027785409376</v>
      </c>
      <c r="C490">
        <v>118.74917123007378</v>
      </c>
    </row>
    <row r="491" spans="1:3" x14ac:dyDescent="0.25">
      <c r="A491" s="1">
        <v>43937</v>
      </c>
      <c r="B491">
        <v>118.33837209425049</v>
      </c>
      <c r="C491">
        <v>118.89215403251899</v>
      </c>
    </row>
    <row r="492" spans="1:3" x14ac:dyDescent="0.25">
      <c r="A492" s="1">
        <v>43938</v>
      </c>
      <c r="B492">
        <v>118.5050600766085</v>
      </c>
      <c r="C492">
        <v>119.07190812603832</v>
      </c>
    </row>
    <row r="493" spans="1:3" x14ac:dyDescent="0.25">
      <c r="A493" s="1">
        <v>43941</v>
      </c>
      <c r="B493">
        <v>118.6349733811462</v>
      </c>
      <c r="C493">
        <v>119.19543822152491</v>
      </c>
    </row>
    <row r="494" spans="1:3" x14ac:dyDescent="0.25">
      <c r="A494" s="1">
        <v>43942</v>
      </c>
      <c r="B494">
        <v>118.82794653081409</v>
      </c>
      <c r="C494">
        <v>119.38650661931727</v>
      </c>
    </row>
    <row r="495" spans="1:3" x14ac:dyDescent="0.25">
      <c r="A495" s="1">
        <v>43943</v>
      </c>
      <c r="B495">
        <v>118.85843049881802</v>
      </c>
      <c r="C495">
        <v>119.35661982276801</v>
      </c>
    </row>
    <row r="496" spans="1:3" x14ac:dyDescent="0.25">
      <c r="A496" s="1">
        <v>43944</v>
      </c>
      <c r="B496">
        <v>118.72904376824009</v>
      </c>
      <c r="C496">
        <v>119.2558924220836</v>
      </c>
    </row>
    <row r="497" spans="1:3" x14ac:dyDescent="0.25">
      <c r="A497" s="1">
        <v>43945</v>
      </c>
      <c r="B497">
        <v>118.77030255356256</v>
      </c>
      <c r="C497">
        <v>119.24354112323898</v>
      </c>
    </row>
    <row r="498" spans="1:3" x14ac:dyDescent="0.25">
      <c r="A498" s="1">
        <v>43948</v>
      </c>
      <c r="B498">
        <v>118.51256547333963</v>
      </c>
      <c r="C498">
        <v>118.89251291280974</v>
      </c>
    </row>
    <row r="499" spans="1:3" x14ac:dyDescent="0.25">
      <c r="A499" s="1">
        <v>43949</v>
      </c>
      <c r="B499">
        <v>118.42200629565673</v>
      </c>
      <c r="C499">
        <v>118.76966280816259</v>
      </c>
    </row>
    <row r="500" spans="1:3" x14ac:dyDescent="0.25">
      <c r="A500" s="1">
        <v>43950</v>
      </c>
      <c r="B500">
        <v>118.61513886236436</v>
      </c>
      <c r="C500">
        <v>118.97251877916086</v>
      </c>
    </row>
    <row r="501" spans="1:3" x14ac:dyDescent="0.25">
      <c r="A501" s="1">
        <v>43951</v>
      </c>
      <c r="B501">
        <v>118.51763500534597</v>
      </c>
      <c r="C501">
        <v>118.91540851613368</v>
      </c>
    </row>
    <row r="502" spans="1:3" x14ac:dyDescent="0.25">
      <c r="A502" s="1">
        <v>43952</v>
      </c>
      <c r="B502">
        <v>118.51763500534597</v>
      </c>
      <c r="C502">
        <v>118.91540851613368</v>
      </c>
    </row>
    <row r="503" spans="1:3" x14ac:dyDescent="0.25">
      <c r="A503" s="1">
        <v>43955</v>
      </c>
      <c r="B503">
        <v>118.61651501251144</v>
      </c>
      <c r="C503">
        <v>119.02971861544709</v>
      </c>
    </row>
    <row r="504" spans="1:3" x14ac:dyDescent="0.25">
      <c r="A504" s="1">
        <v>43956</v>
      </c>
      <c r="B504">
        <v>118.32471783175723</v>
      </c>
      <c r="C504">
        <v>118.77347082343854</v>
      </c>
    </row>
    <row r="505" spans="1:3" x14ac:dyDescent="0.25">
      <c r="A505" s="1">
        <v>43957</v>
      </c>
      <c r="B505">
        <v>118.38055611099176</v>
      </c>
      <c r="C505">
        <v>118.77849790417385</v>
      </c>
    </row>
    <row r="506" spans="1:3" x14ac:dyDescent="0.25">
      <c r="A506" s="1">
        <v>43958</v>
      </c>
      <c r="B506">
        <v>118.42654233260431</v>
      </c>
      <c r="C506">
        <v>118.81226024754827</v>
      </c>
    </row>
    <row r="507" spans="1:3" x14ac:dyDescent="0.25">
      <c r="A507" s="1">
        <v>43959</v>
      </c>
      <c r="B507">
        <v>118.34112989254314</v>
      </c>
      <c r="C507">
        <v>118.69896241117853</v>
      </c>
    </row>
    <row r="508" spans="1:3" x14ac:dyDescent="0.25">
      <c r="A508" s="1">
        <v>43962</v>
      </c>
      <c r="B508">
        <v>118.23898886038192</v>
      </c>
      <c r="C508">
        <v>118.58137431064898</v>
      </c>
    </row>
    <row r="509" spans="1:3" x14ac:dyDescent="0.25">
      <c r="A509" s="1">
        <v>43963</v>
      </c>
      <c r="B509">
        <v>118.24878364071179</v>
      </c>
      <c r="C509">
        <v>118.56857457020362</v>
      </c>
    </row>
    <row r="510" spans="1:3" x14ac:dyDescent="0.25">
      <c r="A510" s="1">
        <v>43964</v>
      </c>
      <c r="B510">
        <v>118.61430572892203</v>
      </c>
      <c r="C510">
        <v>118.93240472279618</v>
      </c>
    </row>
    <row r="511" spans="1:3" x14ac:dyDescent="0.25">
      <c r="A511" s="1">
        <v>43965</v>
      </c>
      <c r="B511">
        <v>118.73720111347032</v>
      </c>
      <c r="C511">
        <v>119.04027834630124</v>
      </c>
    </row>
    <row r="512" spans="1:3" x14ac:dyDescent="0.25">
      <c r="A512" s="1">
        <v>43966</v>
      </c>
      <c r="B512">
        <v>118.61107093656462</v>
      </c>
      <c r="C512">
        <v>118.85903118999805</v>
      </c>
    </row>
    <row r="513" spans="1:3" x14ac:dyDescent="0.25">
      <c r="A513" s="1">
        <v>43969</v>
      </c>
      <c r="B513">
        <v>118.23982385432127</v>
      </c>
      <c r="C513">
        <v>118.46895998870838</v>
      </c>
    </row>
    <row r="514" spans="1:3" x14ac:dyDescent="0.25">
      <c r="A514" s="1">
        <v>43970</v>
      </c>
      <c r="B514">
        <v>118.36580170927125</v>
      </c>
      <c r="C514">
        <v>118.60446656718554</v>
      </c>
    </row>
    <row r="515" spans="1:3" x14ac:dyDescent="0.25">
      <c r="A515" s="1">
        <v>43971</v>
      </c>
      <c r="B515">
        <v>118.38782479134269</v>
      </c>
      <c r="C515">
        <v>118.60133210394513</v>
      </c>
    </row>
    <row r="516" spans="1:3" x14ac:dyDescent="0.25">
      <c r="A516" s="1">
        <v>43972</v>
      </c>
      <c r="B516">
        <v>118.51280330797711</v>
      </c>
      <c r="C516">
        <v>118.72388580748844</v>
      </c>
    </row>
    <row r="517" spans="1:3" x14ac:dyDescent="0.25">
      <c r="A517" s="1">
        <v>43973</v>
      </c>
      <c r="B517">
        <v>118.43938186118528</v>
      </c>
      <c r="C517">
        <v>118.63287465616239</v>
      </c>
    </row>
    <row r="518" spans="1:3" x14ac:dyDescent="0.25">
      <c r="A518" s="1">
        <v>43976</v>
      </c>
      <c r="B518">
        <v>118.43938186118528</v>
      </c>
      <c r="C518">
        <v>118.63287465616239</v>
      </c>
    </row>
    <row r="519" spans="1:3" x14ac:dyDescent="0.25">
      <c r="A519" s="1">
        <v>43977</v>
      </c>
      <c r="B519">
        <v>118.25833623733517</v>
      </c>
      <c r="C519">
        <v>118.45833687196247</v>
      </c>
    </row>
    <row r="520" spans="1:3" x14ac:dyDescent="0.25">
      <c r="A520" s="1">
        <v>43978</v>
      </c>
      <c r="B520">
        <v>118.23428132888893</v>
      </c>
      <c r="C520">
        <v>118.39898330085538</v>
      </c>
    </row>
    <row r="521" spans="1:3" x14ac:dyDescent="0.25">
      <c r="A521" s="1">
        <v>43979</v>
      </c>
      <c r="B521">
        <v>118.37399787360624</v>
      </c>
      <c r="C521">
        <v>118.52310607617314</v>
      </c>
    </row>
    <row r="522" spans="1:3" x14ac:dyDescent="0.25">
      <c r="A522" s="1">
        <v>43980</v>
      </c>
      <c r="B522">
        <v>118.44413071909415</v>
      </c>
      <c r="C522">
        <v>118.60754376285402</v>
      </c>
    </row>
    <row r="523" spans="1:3" x14ac:dyDescent="0.25">
      <c r="A523" s="1">
        <v>43983</v>
      </c>
      <c r="B523">
        <v>118.34958535260969</v>
      </c>
      <c r="C523">
        <v>118.46463936265442</v>
      </c>
    </row>
    <row r="524" spans="1:3" x14ac:dyDescent="0.25">
      <c r="A524" s="1">
        <v>43984</v>
      </c>
      <c r="B524">
        <v>118.38348906870871</v>
      </c>
      <c r="C524">
        <v>118.48466626957466</v>
      </c>
    </row>
    <row r="525" spans="1:3" x14ac:dyDescent="0.25">
      <c r="A525" s="1">
        <v>43985</v>
      </c>
      <c r="B525">
        <v>118.31536538580589</v>
      </c>
      <c r="C525">
        <v>118.43706161087415</v>
      </c>
    </row>
    <row r="526" spans="1:3" x14ac:dyDescent="0.25">
      <c r="A526" s="1">
        <v>43986</v>
      </c>
      <c r="B526">
        <v>118.4208109834855</v>
      </c>
      <c r="C526">
        <v>118.54610446389307</v>
      </c>
    </row>
    <row r="527" spans="1:3" x14ac:dyDescent="0.25">
      <c r="A527" s="1">
        <v>43987</v>
      </c>
      <c r="B527">
        <v>118.37284838517844</v>
      </c>
      <c r="C527">
        <v>118.47945679691112</v>
      </c>
    </row>
    <row r="528" spans="1:3" x14ac:dyDescent="0.25">
      <c r="A528" s="1">
        <v>43990</v>
      </c>
      <c r="B528">
        <v>118.41715761533655</v>
      </c>
      <c r="C528">
        <v>118.51602868412373</v>
      </c>
    </row>
    <row r="529" spans="1:3" x14ac:dyDescent="0.25">
      <c r="A529" s="1">
        <v>43991</v>
      </c>
      <c r="B529">
        <v>118.58583600125698</v>
      </c>
      <c r="C529">
        <v>118.68619047144158</v>
      </c>
    </row>
    <row r="530" spans="1:3" x14ac:dyDescent="0.25">
      <c r="A530" s="1">
        <v>43992</v>
      </c>
      <c r="B530">
        <v>118.58415303481456</v>
      </c>
      <c r="C530">
        <v>118.68921230679882</v>
      </c>
    </row>
    <row r="531" spans="1:3" x14ac:dyDescent="0.25">
      <c r="A531" s="1">
        <v>43993</v>
      </c>
      <c r="B531">
        <v>118.85002979066478</v>
      </c>
      <c r="C531">
        <v>119.01049888314424</v>
      </c>
    </row>
    <row r="532" spans="1:3" x14ac:dyDescent="0.25">
      <c r="A532" s="1">
        <v>43994</v>
      </c>
      <c r="B532">
        <v>119.15720351472521</v>
      </c>
      <c r="C532">
        <v>119.33291749294376</v>
      </c>
    </row>
    <row r="533" spans="1:3" x14ac:dyDescent="0.25">
      <c r="A533" s="1">
        <v>43997</v>
      </c>
      <c r="B533">
        <v>118.83527030750983</v>
      </c>
      <c r="C533">
        <v>118.95446588604386</v>
      </c>
    </row>
    <row r="534" spans="1:3" x14ac:dyDescent="0.25">
      <c r="A534" s="1">
        <v>43998</v>
      </c>
      <c r="B534">
        <v>118.87209970201596</v>
      </c>
      <c r="C534">
        <v>118.95220341724948</v>
      </c>
    </row>
    <row r="535" spans="1:3" x14ac:dyDescent="0.25">
      <c r="A535" s="1">
        <v>43999</v>
      </c>
      <c r="B535">
        <v>118.90092180763133</v>
      </c>
      <c r="C535">
        <v>118.98207778927541</v>
      </c>
    </row>
    <row r="536" spans="1:3" x14ac:dyDescent="0.25">
      <c r="A536" s="1">
        <v>44000</v>
      </c>
      <c r="B536">
        <v>118.88495285833994</v>
      </c>
      <c r="C536">
        <v>118.96613765847627</v>
      </c>
    </row>
    <row r="537" spans="1:3" x14ac:dyDescent="0.25">
      <c r="A537" s="1">
        <v>44001</v>
      </c>
      <c r="B537">
        <v>118.97412279425323</v>
      </c>
      <c r="C537">
        <v>119.05796170273915</v>
      </c>
    </row>
    <row r="538" spans="1:3" x14ac:dyDescent="0.25">
      <c r="A538" s="1">
        <v>44004</v>
      </c>
      <c r="B538">
        <v>118.75433027916247</v>
      </c>
      <c r="C538">
        <v>118.80467601518902</v>
      </c>
    </row>
    <row r="539" spans="1:3" x14ac:dyDescent="0.25">
      <c r="A539" s="1">
        <v>44005</v>
      </c>
      <c r="B539">
        <v>118.57612987337023</v>
      </c>
      <c r="C539">
        <v>118.60325127323634</v>
      </c>
    </row>
    <row r="540" spans="1:3" x14ac:dyDescent="0.25">
      <c r="A540" s="1">
        <v>44006</v>
      </c>
      <c r="B540">
        <v>118.64891750773894</v>
      </c>
      <c r="C540">
        <v>118.69753914746403</v>
      </c>
    </row>
    <row r="541" spans="1:3" x14ac:dyDescent="0.25">
      <c r="A541" s="1">
        <v>44007</v>
      </c>
      <c r="B541">
        <v>118.72540914277198</v>
      </c>
      <c r="C541">
        <v>118.74603615282859</v>
      </c>
    </row>
    <row r="542" spans="1:3" x14ac:dyDescent="0.25">
      <c r="A542" s="1">
        <v>44008</v>
      </c>
      <c r="B542">
        <v>118.93524747757697</v>
      </c>
      <c r="C542">
        <v>118.96570471737327</v>
      </c>
    </row>
    <row r="543" spans="1:3" x14ac:dyDescent="0.25">
      <c r="A543" s="1">
        <v>44011</v>
      </c>
      <c r="B543">
        <v>118.71018285175676</v>
      </c>
      <c r="C543">
        <v>118.75760691692858</v>
      </c>
    </row>
    <row r="544" spans="1:3" x14ac:dyDescent="0.25">
      <c r="A544" s="1">
        <v>44012</v>
      </c>
      <c r="B544">
        <v>118.41184455843467</v>
      </c>
      <c r="C544">
        <v>118.42673618850162</v>
      </c>
    </row>
    <row r="545" spans="1:3" x14ac:dyDescent="0.25">
      <c r="A545" s="1">
        <v>44013</v>
      </c>
      <c r="B545">
        <v>118.5526328478052</v>
      </c>
      <c r="C545">
        <v>118.52428140285349</v>
      </c>
    </row>
    <row r="546" spans="1:3" x14ac:dyDescent="0.25">
      <c r="A546" s="1">
        <v>44014</v>
      </c>
      <c r="B546">
        <v>118.39259786977149</v>
      </c>
      <c r="C546">
        <v>118.36533650884094</v>
      </c>
    </row>
    <row r="547" spans="1:3" x14ac:dyDescent="0.25">
      <c r="A547" s="1">
        <v>44015</v>
      </c>
      <c r="B547">
        <v>118.39312132369123</v>
      </c>
      <c r="C547">
        <v>118.36591605093297</v>
      </c>
    </row>
    <row r="548" spans="1:3" x14ac:dyDescent="0.25">
      <c r="A548" s="1">
        <v>44018</v>
      </c>
      <c r="B548">
        <v>118.38981240568768</v>
      </c>
      <c r="C548">
        <v>118.40351299608633</v>
      </c>
    </row>
    <row r="549" spans="1:3" x14ac:dyDescent="0.25">
      <c r="A549" s="1">
        <v>44019</v>
      </c>
      <c r="B549">
        <v>118.506052048518</v>
      </c>
      <c r="C549">
        <v>118.52903184414714</v>
      </c>
    </row>
    <row r="550" spans="1:3" x14ac:dyDescent="0.25">
      <c r="A550" s="1">
        <v>44020</v>
      </c>
      <c r="B550">
        <v>118.57195633074717</v>
      </c>
      <c r="C550">
        <v>118.54244888595666</v>
      </c>
    </row>
    <row r="551" spans="1:3" x14ac:dyDescent="0.25">
      <c r="A551" s="1">
        <v>44021</v>
      </c>
      <c r="B551">
        <v>118.68670365128354</v>
      </c>
      <c r="C551">
        <v>118.64871366711012</v>
      </c>
    </row>
    <row r="552" spans="1:3" x14ac:dyDescent="0.25">
      <c r="A552" s="1">
        <v>44022</v>
      </c>
      <c r="B552">
        <v>118.57607013504503</v>
      </c>
      <c r="C552">
        <v>118.53967424135816</v>
      </c>
    </row>
    <row r="553" spans="1:3" x14ac:dyDescent="0.25">
      <c r="A553" s="1">
        <v>44025</v>
      </c>
      <c r="B553">
        <v>118.98768403641927</v>
      </c>
      <c r="C553">
        <v>118.9496037587695</v>
      </c>
    </row>
    <row r="554" spans="1:3" x14ac:dyDescent="0.25">
      <c r="A554" s="1">
        <v>44026</v>
      </c>
      <c r="B554">
        <v>118.90262430942128</v>
      </c>
      <c r="C554">
        <v>118.86279552418988</v>
      </c>
    </row>
    <row r="555" spans="1:3" x14ac:dyDescent="0.25">
      <c r="A555" s="1">
        <v>44027</v>
      </c>
      <c r="B555">
        <v>118.77332057042806</v>
      </c>
      <c r="C555">
        <v>118.72798671633034</v>
      </c>
    </row>
    <row r="556" spans="1:3" x14ac:dyDescent="0.25">
      <c r="A556" s="1">
        <v>44028</v>
      </c>
      <c r="B556">
        <v>118.75231443056828</v>
      </c>
      <c r="C556">
        <v>118.68763301877834</v>
      </c>
    </row>
    <row r="557" spans="1:3" x14ac:dyDescent="0.25">
      <c r="A557" s="1">
        <v>44029</v>
      </c>
      <c r="B557">
        <v>118.71744740483923</v>
      </c>
      <c r="C557">
        <v>118.63367999747862</v>
      </c>
    </row>
    <row r="558" spans="1:3" x14ac:dyDescent="0.25">
      <c r="A558" s="1">
        <v>44032</v>
      </c>
      <c r="B558">
        <v>118.63006601463226</v>
      </c>
      <c r="C558">
        <v>118.50034725656167</v>
      </c>
    </row>
    <row r="559" spans="1:3" x14ac:dyDescent="0.25">
      <c r="A559" s="1">
        <v>44033</v>
      </c>
      <c r="B559">
        <v>118.74767560582453</v>
      </c>
      <c r="C559">
        <v>118.61262745536007</v>
      </c>
    </row>
    <row r="560" spans="1:3" x14ac:dyDescent="0.25">
      <c r="A560" s="1">
        <v>44034</v>
      </c>
      <c r="B560">
        <v>118.68519227620793</v>
      </c>
      <c r="C560">
        <v>118.52295660644107</v>
      </c>
    </row>
    <row r="561" spans="1:3" x14ac:dyDescent="0.25">
      <c r="A561" s="1">
        <v>44035</v>
      </c>
      <c r="B561">
        <v>118.66981301310406</v>
      </c>
      <c r="C561">
        <v>118.55602333196897</v>
      </c>
    </row>
    <row r="562" spans="1:3" x14ac:dyDescent="0.25">
      <c r="A562" s="1">
        <v>44036</v>
      </c>
      <c r="B562">
        <v>118.67721870676158</v>
      </c>
      <c r="C562">
        <v>118.55688302851298</v>
      </c>
    </row>
    <row r="563" spans="1:3" x14ac:dyDescent="0.25">
      <c r="A563" s="1">
        <v>44039</v>
      </c>
      <c r="B563">
        <v>118.71619055227657</v>
      </c>
      <c r="C563">
        <v>118.49805445191244</v>
      </c>
    </row>
    <row r="564" spans="1:3" x14ac:dyDescent="0.25">
      <c r="A564" s="1">
        <v>44040</v>
      </c>
      <c r="B564">
        <v>118.74170478871471</v>
      </c>
      <c r="C564">
        <v>118.54457735463654</v>
      </c>
    </row>
    <row r="565" spans="1:3" x14ac:dyDescent="0.25">
      <c r="A565" s="1">
        <v>44041</v>
      </c>
      <c r="B565">
        <v>118.71630098646339</v>
      </c>
      <c r="C565">
        <v>118.51671016310334</v>
      </c>
    </row>
    <row r="566" spans="1:3" x14ac:dyDescent="0.25">
      <c r="A566" s="1">
        <v>44042</v>
      </c>
      <c r="B566">
        <v>118.73629261740153</v>
      </c>
      <c r="C566">
        <v>118.51797363639081</v>
      </c>
    </row>
    <row r="567" spans="1:3" x14ac:dyDescent="0.25">
      <c r="A567" s="1">
        <v>44043</v>
      </c>
      <c r="B567">
        <v>118.89160991317566</v>
      </c>
      <c r="C567">
        <v>118.66523355079394</v>
      </c>
    </row>
    <row r="568" spans="1:3" x14ac:dyDescent="0.25">
      <c r="A568" s="1">
        <v>44046</v>
      </c>
      <c r="B568">
        <v>118.74692634882899</v>
      </c>
      <c r="C568">
        <v>118.61652753345398</v>
      </c>
    </row>
    <row r="569" spans="1:3" x14ac:dyDescent="0.25">
      <c r="A569" s="1">
        <v>44047</v>
      </c>
      <c r="B569">
        <v>118.63673238565327</v>
      </c>
      <c r="C569">
        <v>118.51952286007433</v>
      </c>
    </row>
    <row r="570" spans="1:3" x14ac:dyDescent="0.25">
      <c r="A570" s="1">
        <v>44048</v>
      </c>
      <c r="B570">
        <v>118.66411072297714</v>
      </c>
      <c r="C570">
        <v>118.51843566229005</v>
      </c>
    </row>
    <row r="571" spans="1:3" x14ac:dyDescent="0.25">
      <c r="A571" s="1">
        <v>44049</v>
      </c>
      <c r="B571">
        <v>118.67941764588927</v>
      </c>
      <c r="C571">
        <v>118.49449098315978</v>
      </c>
    </row>
    <row r="572" spans="1:3" x14ac:dyDescent="0.25">
      <c r="A572" s="1">
        <v>44050</v>
      </c>
      <c r="B572">
        <v>118.74674628973322</v>
      </c>
      <c r="C572">
        <v>118.61914455768091</v>
      </c>
    </row>
    <row r="573" spans="1:3" x14ac:dyDescent="0.25">
      <c r="A573" s="1">
        <v>44053</v>
      </c>
      <c r="B573">
        <v>118.77583088291379</v>
      </c>
      <c r="C573">
        <v>118.60662980865939</v>
      </c>
    </row>
    <row r="574" spans="1:3" x14ac:dyDescent="0.25">
      <c r="A574" s="1">
        <v>44054</v>
      </c>
      <c r="B574">
        <v>118.79579456463951</v>
      </c>
      <c r="C574">
        <v>118.6669672719034</v>
      </c>
    </row>
    <row r="575" spans="1:3" x14ac:dyDescent="0.25">
      <c r="A575" s="1">
        <v>44055</v>
      </c>
      <c r="B575">
        <v>118.72944798152693</v>
      </c>
      <c r="C575">
        <v>118.59888613426764</v>
      </c>
    </row>
    <row r="576" spans="1:3" x14ac:dyDescent="0.25">
      <c r="A576" s="1">
        <v>44056</v>
      </c>
      <c r="B576">
        <v>118.75790978557356</v>
      </c>
      <c r="C576">
        <v>118.6356368825565</v>
      </c>
    </row>
    <row r="577" spans="1:3" x14ac:dyDescent="0.25">
      <c r="A577" s="1">
        <v>44057</v>
      </c>
      <c r="B577">
        <v>118.78116846327032</v>
      </c>
      <c r="C577">
        <v>118.67485147840114</v>
      </c>
    </row>
    <row r="578" spans="1:3" x14ac:dyDescent="0.25">
      <c r="A578" s="1">
        <v>44060</v>
      </c>
      <c r="B578">
        <v>118.69825557909981</v>
      </c>
      <c r="C578">
        <v>118.55536420510313</v>
      </c>
    </row>
    <row r="579" spans="1:3" x14ac:dyDescent="0.25">
      <c r="A579" s="1">
        <v>44061</v>
      </c>
      <c r="B579">
        <v>118.67208769855336</v>
      </c>
      <c r="C579">
        <v>118.51414773817892</v>
      </c>
    </row>
    <row r="580" spans="1:3" x14ac:dyDescent="0.25">
      <c r="A580" s="1">
        <v>44062</v>
      </c>
      <c r="B580">
        <v>118.72080496705932</v>
      </c>
      <c r="C580">
        <v>118.58199143265017</v>
      </c>
    </row>
    <row r="581" spans="1:3" x14ac:dyDescent="0.25">
      <c r="A581" s="1">
        <v>44063</v>
      </c>
      <c r="B581">
        <v>118.73014876723902</v>
      </c>
      <c r="C581">
        <v>118.59035998939882</v>
      </c>
    </row>
    <row r="582" spans="1:3" x14ac:dyDescent="0.25">
      <c r="A582" s="1">
        <v>44064</v>
      </c>
      <c r="B582">
        <v>118.69784488398396</v>
      </c>
      <c r="C582">
        <v>118.57690759494375</v>
      </c>
    </row>
    <row r="583" spans="1:3" x14ac:dyDescent="0.25">
      <c r="A583" s="1">
        <v>44067</v>
      </c>
      <c r="B583">
        <v>118.73310190354505</v>
      </c>
      <c r="C583">
        <v>118.59816819408148</v>
      </c>
    </row>
    <row r="584" spans="1:3" x14ac:dyDescent="0.25">
      <c r="A584" s="1">
        <v>44068</v>
      </c>
      <c r="B584">
        <v>118.75119781172525</v>
      </c>
      <c r="C584">
        <v>118.61057551900979</v>
      </c>
    </row>
    <row r="585" spans="1:3" x14ac:dyDescent="0.25">
      <c r="A585" s="1">
        <v>44069</v>
      </c>
      <c r="B585">
        <v>118.8963146856577</v>
      </c>
      <c r="C585">
        <v>118.75760445251211</v>
      </c>
    </row>
    <row r="586" spans="1:3" x14ac:dyDescent="0.25">
      <c r="A586" s="1">
        <v>44070</v>
      </c>
      <c r="B586">
        <v>119.02511920532666</v>
      </c>
      <c r="C586">
        <v>118.94059541514544</v>
      </c>
    </row>
    <row r="587" spans="1:3" x14ac:dyDescent="0.25">
      <c r="A587" s="1">
        <v>44071</v>
      </c>
      <c r="B587">
        <v>119.2145463623244</v>
      </c>
      <c r="C587">
        <v>119.10487762438294</v>
      </c>
    </row>
    <row r="588" spans="1:3" x14ac:dyDescent="0.25">
      <c r="A588" s="1">
        <v>44074</v>
      </c>
      <c r="B588">
        <v>119.78889380855664</v>
      </c>
      <c r="C588">
        <v>119.72677947390116</v>
      </c>
    </row>
    <row r="589" spans="1:3" x14ac:dyDescent="0.25">
      <c r="A589" s="1">
        <v>44075</v>
      </c>
      <c r="B589">
        <v>119.38488000183827</v>
      </c>
      <c r="C589">
        <v>119.24754603113458</v>
      </c>
    </row>
    <row r="590" spans="1:3" x14ac:dyDescent="0.25">
      <c r="A590" s="1">
        <v>44076</v>
      </c>
      <c r="B590">
        <v>119.66256673162086</v>
      </c>
      <c r="C590">
        <v>119.56916242964463</v>
      </c>
    </row>
    <row r="591" spans="1:3" x14ac:dyDescent="0.25">
      <c r="A591" s="1">
        <v>44077</v>
      </c>
      <c r="B591">
        <v>119.79064254245368</v>
      </c>
      <c r="C591">
        <v>119.73170855334597</v>
      </c>
    </row>
    <row r="592" spans="1:3" x14ac:dyDescent="0.25">
      <c r="A592" s="1">
        <v>44078</v>
      </c>
      <c r="B592">
        <v>119.36721281292854</v>
      </c>
      <c r="C592">
        <v>119.27169654150634</v>
      </c>
    </row>
    <row r="593" spans="1:3" x14ac:dyDescent="0.25">
      <c r="A593" s="1">
        <v>44081</v>
      </c>
      <c r="B593">
        <v>119.36643791012955</v>
      </c>
      <c r="C593">
        <v>119.27083860774692</v>
      </c>
    </row>
    <row r="594" spans="1:3" x14ac:dyDescent="0.25">
      <c r="A594" s="1">
        <v>44082</v>
      </c>
      <c r="B594">
        <v>119.26562484535695</v>
      </c>
      <c r="C594">
        <v>119.14007169337867</v>
      </c>
    </row>
    <row r="595" spans="1:3" x14ac:dyDescent="0.25">
      <c r="A595" s="1">
        <v>44083</v>
      </c>
      <c r="B595">
        <v>118.93625008580452</v>
      </c>
      <c r="C595">
        <v>118.75268230612947</v>
      </c>
    </row>
    <row r="596" spans="1:3" x14ac:dyDescent="0.25">
      <c r="A596" s="1">
        <v>44084</v>
      </c>
      <c r="B596">
        <v>118.96728439613233</v>
      </c>
      <c r="C596">
        <v>118.76752374118271</v>
      </c>
    </row>
    <row r="597" spans="1:3" x14ac:dyDescent="0.25">
      <c r="A597" s="1">
        <v>44085</v>
      </c>
      <c r="B597">
        <v>118.90367011188171</v>
      </c>
      <c r="C597">
        <v>118.67716573503895</v>
      </c>
    </row>
    <row r="598" spans="1:3" x14ac:dyDescent="0.25">
      <c r="A598" s="1">
        <v>44088</v>
      </c>
      <c r="B598">
        <v>118.77759132078572</v>
      </c>
      <c r="C598">
        <v>118.51154638348234</v>
      </c>
    </row>
    <row r="599" spans="1:3" x14ac:dyDescent="0.25">
      <c r="A599" s="1">
        <v>44089</v>
      </c>
      <c r="B599">
        <v>118.83896432811453</v>
      </c>
      <c r="C599">
        <v>118.55180632925735</v>
      </c>
    </row>
    <row r="600" spans="1:3" x14ac:dyDescent="0.25">
      <c r="A600" s="1">
        <v>44090</v>
      </c>
      <c r="B600">
        <v>118.91200683866015</v>
      </c>
      <c r="C600">
        <v>118.62165595996056</v>
      </c>
    </row>
    <row r="601" spans="1:3" x14ac:dyDescent="0.25">
      <c r="A601" s="1">
        <v>44091</v>
      </c>
      <c r="B601">
        <v>118.91791466572437</v>
      </c>
      <c r="C601">
        <v>118.62361007242023</v>
      </c>
    </row>
    <row r="602" spans="1:3" x14ac:dyDescent="0.25">
      <c r="A602" s="1">
        <v>44092</v>
      </c>
      <c r="B602">
        <v>118.886547780046</v>
      </c>
      <c r="C602">
        <v>118.60564859809274</v>
      </c>
    </row>
    <row r="603" spans="1:3" x14ac:dyDescent="0.25">
      <c r="A603" s="1">
        <v>44095</v>
      </c>
      <c r="B603">
        <v>118.79211315007748</v>
      </c>
      <c r="C603">
        <v>118.59805633141796</v>
      </c>
    </row>
    <row r="604" spans="1:3" x14ac:dyDescent="0.25">
      <c r="A604" s="1">
        <v>44096</v>
      </c>
      <c r="B604">
        <v>118.84150338899504</v>
      </c>
      <c r="C604">
        <v>118.61268817879882</v>
      </c>
    </row>
    <row r="605" spans="1:3" x14ac:dyDescent="0.25">
      <c r="A605" s="1">
        <v>44097</v>
      </c>
      <c r="B605">
        <v>118.81072109983383</v>
      </c>
      <c r="C605">
        <v>118.6860327778861</v>
      </c>
    </row>
    <row r="606" spans="1:3" x14ac:dyDescent="0.25">
      <c r="A606" s="1">
        <v>44098</v>
      </c>
      <c r="B606">
        <v>118.63908490945281</v>
      </c>
      <c r="C606">
        <v>118.54042865645299</v>
      </c>
    </row>
    <row r="607" spans="1:3" x14ac:dyDescent="0.25">
      <c r="A607" s="1">
        <v>44099</v>
      </c>
      <c r="B607">
        <v>118.63281052309287</v>
      </c>
      <c r="C607">
        <v>118.49700276533062</v>
      </c>
    </row>
    <row r="608" spans="1:3" x14ac:dyDescent="0.25">
      <c r="A608" s="1">
        <v>44102</v>
      </c>
      <c r="B608">
        <v>118.55720605115891</v>
      </c>
      <c r="C608">
        <v>118.3684593276605</v>
      </c>
    </row>
    <row r="609" spans="1:3" x14ac:dyDescent="0.25">
      <c r="A609" s="1">
        <v>44103</v>
      </c>
      <c r="B609">
        <v>118.47196747411954</v>
      </c>
      <c r="C609">
        <v>118.18103997011032</v>
      </c>
    </row>
    <row r="610" spans="1:3" x14ac:dyDescent="0.25">
      <c r="A610" s="1">
        <v>44104</v>
      </c>
      <c r="B610">
        <v>118.56836881318935</v>
      </c>
      <c r="C610">
        <v>118.26353983736423</v>
      </c>
    </row>
    <row r="611" spans="1:3" x14ac:dyDescent="0.25">
      <c r="A611" s="1">
        <v>44105</v>
      </c>
      <c r="B611">
        <v>118.59571062553417</v>
      </c>
      <c r="C611">
        <v>118.32829133874655</v>
      </c>
    </row>
    <row r="612" spans="1:3" x14ac:dyDescent="0.25">
      <c r="A612" s="1">
        <v>44106</v>
      </c>
      <c r="B612">
        <v>118.65954355938565</v>
      </c>
      <c r="C612">
        <v>118.38992045419525</v>
      </c>
    </row>
    <row r="613" spans="1:3" x14ac:dyDescent="0.25">
      <c r="A613" s="1">
        <v>44109</v>
      </c>
      <c r="B613">
        <v>118.52295315405929</v>
      </c>
      <c r="C613">
        <v>118.27688449113198</v>
      </c>
    </row>
    <row r="614" spans="1:3" x14ac:dyDescent="0.25">
      <c r="A614" s="1">
        <v>44110</v>
      </c>
      <c r="B614">
        <v>118.53479738765867</v>
      </c>
      <c r="C614">
        <v>118.279549878802</v>
      </c>
    </row>
    <row r="615" spans="1:3" x14ac:dyDescent="0.25">
      <c r="A615" s="1">
        <v>44111</v>
      </c>
      <c r="B615">
        <v>118.38740555716788</v>
      </c>
      <c r="C615">
        <v>118.19290642926882</v>
      </c>
    </row>
    <row r="616" spans="1:3" x14ac:dyDescent="0.25">
      <c r="A616" s="1">
        <v>44112</v>
      </c>
      <c r="B616">
        <v>118.34627958502608</v>
      </c>
      <c r="C616">
        <v>118.17166313591052</v>
      </c>
    </row>
    <row r="617" spans="1:3" x14ac:dyDescent="0.25">
      <c r="A617" s="1">
        <v>44113</v>
      </c>
      <c r="B617">
        <v>118.20758577824718</v>
      </c>
      <c r="C617">
        <v>118.0033698660439</v>
      </c>
    </row>
    <row r="618" spans="1:3" x14ac:dyDescent="0.25">
      <c r="A618" s="1">
        <v>44116</v>
      </c>
      <c r="B618">
        <v>118.20635546823462</v>
      </c>
      <c r="C618">
        <v>118.00075029596704</v>
      </c>
    </row>
    <row r="619" spans="1:3" x14ac:dyDescent="0.25">
      <c r="A619" s="1">
        <v>44117</v>
      </c>
      <c r="B619">
        <v>118.25703935103611</v>
      </c>
      <c r="C619">
        <v>118.04744126924633</v>
      </c>
    </row>
    <row r="620" spans="1:3" x14ac:dyDescent="0.25">
      <c r="A620" s="1">
        <v>44118</v>
      </c>
      <c r="B620">
        <v>118.176156607454</v>
      </c>
      <c r="C620">
        <v>117.99792289614864</v>
      </c>
    </row>
    <row r="621" spans="1:3" x14ac:dyDescent="0.25">
      <c r="A621" s="1">
        <v>44119</v>
      </c>
      <c r="B621">
        <v>118.14337340623464</v>
      </c>
      <c r="C621">
        <v>117.99474662302526</v>
      </c>
    </row>
    <row r="622" spans="1:3" x14ac:dyDescent="0.25">
      <c r="A622" s="1">
        <v>44120</v>
      </c>
      <c r="B622">
        <v>118.12067914097635</v>
      </c>
      <c r="C622">
        <v>117.97215375721298</v>
      </c>
    </row>
    <row r="623" spans="1:3" x14ac:dyDescent="0.25">
      <c r="A623" s="1">
        <v>44123</v>
      </c>
      <c r="B623">
        <v>118.15849048898774</v>
      </c>
      <c r="C623">
        <v>118.02338840834928</v>
      </c>
    </row>
    <row r="624" spans="1:3" x14ac:dyDescent="0.25">
      <c r="A624" s="1">
        <v>44124</v>
      </c>
      <c r="B624">
        <v>118.14606461511667</v>
      </c>
      <c r="C624">
        <v>117.9729185987343</v>
      </c>
    </row>
    <row r="625" spans="1:3" x14ac:dyDescent="0.25">
      <c r="A625" s="1">
        <v>44125</v>
      </c>
      <c r="B625">
        <v>117.99392532962344</v>
      </c>
      <c r="C625">
        <v>117.83187308260941</v>
      </c>
    </row>
    <row r="626" spans="1:3" x14ac:dyDescent="0.25">
      <c r="A626" s="1">
        <v>44126</v>
      </c>
      <c r="B626">
        <v>118.05169365802763</v>
      </c>
      <c r="C626">
        <v>117.8705370094951</v>
      </c>
    </row>
    <row r="627" spans="1:3" x14ac:dyDescent="0.25">
      <c r="A627" s="1">
        <v>44127</v>
      </c>
      <c r="B627">
        <v>118.06720173583351</v>
      </c>
      <c r="C627">
        <v>117.89586878590667</v>
      </c>
    </row>
    <row r="628" spans="1:3" x14ac:dyDescent="0.25">
      <c r="A628" s="1">
        <v>44130</v>
      </c>
      <c r="B628">
        <v>118.16086416832776</v>
      </c>
      <c r="C628">
        <v>118.02702514049162</v>
      </c>
    </row>
    <row r="629" spans="1:3" x14ac:dyDescent="0.25">
      <c r="A629" s="1">
        <v>44131</v>
      </c>
      <c r="B629">
        <v>118.15648591863008</v>
      </c>
      <c r="C629">
        <v>118.02194843066097</v>
      </c>
    </row>
    <row r="630" spans="1:3" x14ac:dyDescent="0.25">
      <c r="A630" s="1">
        <v>44132</v>
      </c>
      <c r="B630">
        <v>118.40279182622223</v>
      </c>
      <c r="C630">
        <v>118.32448761359717</v>
      </c>
    </row>
    <row r="631" spans="1:3" x14ac:dyDescent="0.25">
      <c r="A631" s="1">
        <v>44133</v>
      </c>
      <c r="B631">
        <v>118.2850931870552</v>
      </c>
      <c r="C631">
        <v>118.20738219806738</v>
      </c>
    </row>
    <row r="632" spans="1:3" x14ac:dyDescent="0.25">
      <c r="A632" s="1">
        <v>44134</v>
      </c>
      <c r="B632">
        <v>118.70107576056988</v>
      </c>
      <c r="C632">
        <v>118.6399670808387</v>
      </c>
    </row>
    <row r="633" spans="1:3" x14ac:dyDescent="0.25">
      <c r="A633" s="1">
        <v>44137</v>
      </c>
      <c r="B633">
        <v>118.35187335139973</v>
      </c>
      <c r="C633">
        <v>118.20919830178242</v>
      </c>
    </row>
    <row r="634" spans="1:3" x14ac:dyDescent="0.25">
      <c r="A634" s="1">
        <v>44138</v>
      </c>
      <c r="B634">
        <v>118.17371211030641</v>
      </c>
      <c r="C634">
        <v>117.95552527356543</v>
      </c>
    </row>
    <row r="635" spans="1:3" x14ac:dyDescent="0.25">
      <c r="A635" s="1">
        <v>44139</v>
      </c>
      <c r="B635">
        <v>118.04368336260016</v>
      </c>
      <c r="C635">
        <v>117.75487305569401</v>
      </c>
    </row>
    <row r="636" spans="1:3" x14ac:dyDescent="0.25">
      <c r="A636" s="1">
        <v>44140</v>
      </c>
      <c r="B636">
        <v>117.98892840837289</v>
      </c>
      <c r="C636">
        <v>117.6429801900549</v>
      </c>
    </row>
    <row r="637" spans="1:3" x14ac:dyDescent="0.25">
      <c r="A637" s="1">
        <v>44141</v>
      </c>
      <c r="B637">
        <v>117.94397230783292</v>
      </c>
      <c r="C637">
        <v>117.52824159263054</v>
      </c>
    </row>
    <row r="638" spans="1:3" x14ac:dyDescent="0.25">
      <c r="A638" s="1">
        <v>44144</v>
      </c>
      <c r="B638">
        <v>117.7159444264795</v>
      </c>
      <c r="C638">
        <v>117.27423095894599</v>
      </c>
    </row>
    <row r="639" spans="1:3" x14ac:dyDescent="0.25">
      <c r="A639" s="1">
        <v>44145</v>
      </c>
      <c r="B639">
        <v>117.91193912428639</v>
      </c>
      <c r="C639">
        <v>117.467620134226</v>
      </c>
    </row>
    <row r="640" spans="1:3" x14ac:dyDescent="0.25">
      <c r="A640" s="1">
        <v>44146</v>
      </c>
      <c r="B640">
        <v>117.88693984402492</v>
      </c>
      <c r="C640">
        <v>117.4361876734404</v>
      </c>
    </row>
    <row r="641" spans="1:3" x14ac:dyDescent="0.25">
      <c r="A641" s="1">
        <v>44147</v>
      </c>
      <c r="B641">
        <v>117.9554795771536</v>
      </c>
      <c r="C641">
        <v>117.50165903960303</v>
      </c>
    </row>
    <row r="642" spans="1:3" x14ac:dyDescent="0.25">
      <c r="A642" s="1">
        <v>44148</v>
      </c>
      <c r="B642">
        <v>117.88667419036881</v>
      </c>
      <c r="C642">
        <v>117.4278376401532</v>
      </c>
    </row>
    <row r="643" spans="1:3" x14ac:dyDescent="0.25">
      <c r="A643" s="1">
        <v>44151</v>
      </c>
      <c r="B643">
        <v>117.89966070602603</v>
      </c>
      <c r="C643">
        <v>117.39314236000844</v>
      </c>
    </row>
    <row r="644" spans="1:3" x14ac:dyDescent="0.25">
      <c r="A644" s="1">
        <v>44152</v>
      </c>
      <c r="B644">
        <v>117.90778068500373</v>
      </c>
      <c r="C644">
        <v>117.39379297149823</v>
      </c>
    </row>
    <row r="645" spans="1:3" x14ac:dyDescent="0.25">
      <c r="A645" s="1">
        <v>44153</v>
      </c>
      <c r="B645">
        <v>117.94090774753876</v>
      </c>
      <c r="C645">
        <v>117.41951531602398</v>
      </c>
    </row>
    <row r="646" spans="1:3" x14ac:dyDescent="0.25">
      <c r="A646" s="1">
        <v>44154</v>
      </c>
      <c r="B646">
        <v>117.91844619660546</v>
      </c>
      <c r="C646">
        <v>117.3826071429461</v>
      </c>
    </row>
    <row r="647" spans="1:3" x14ac:dyDescent="0.25">
      <c r="A647" s="1">
        <v>44155</v>
      </c>
      <c r="B647">
        <v>117.91691188203949</v>
      </c>
      <c r="C647">
        <v>117.39453032815182</v>
      </c>
    </row>
    <row r="648" spans="1:3" x14ac:dyDescent="0.25">
      <c r="A648" s="1">
        <v>44158</v>
      </c>
      <c r="B648">
        <v>117.91923315954013</v>
      </c>
      <c r="C648">
        <v>117.39275411713376</v>
      </c>
    </row>
    <row r="649" spans="1:3" x14ac:dyDescent="0.25">
      <c r="A649" s="1">
        <v>44159</v>
      </c>
      <c r="B649">
        <v>117.81989292064978</v>
      </c>
      <c r="C649">
        <v>117.30181218358294</v>
      </c>
    </row>
    <row r="650" spans="1:3" x14ac:dyDescent="0.25">
      <c r="A650" s="1">
        <v>44160</v>
      </c>
      <c r="B650">
        <v>117.78701782241535</v>
      </c>
      <c r="C650">
        <v>117.28482141869765</v>
      </c>
    </row>
    <row r="651" spans="1:3" x14ac:dyDescent="0.25">
      <c r="A651" s="1">
        <v>44161</v>
      </c>
      <c r="B651">
        <v>117.78448666745997</v>
      </c>
      <c r="C651">
        <v>117.28201905007886</v>
      </c>
    </row>
    <row r="652" spans="1:3" x14ac:dyDescent="0.25">
      <c r="A652" s="1">
        <v>44162</v>
      </c>
      <c r="B652">
        <v>117.85935349896545</v>
      </c>
      <c r="C652">
        <v>117.29546700831247</v>
      </c>
    </row>
    <row r="653" spans="1:3" x14ac:dyDescent="0.25">
      <c r="A653" s="1">
        <v>44165</v>
      </c>
      <c r="B653">
        <v>117.84104099484961</v>
      </c>
      <c r="C653">
        <v>117.30335688271146</v>
      </c>
    </row>
    <row r="654" spans="1:3" x14ac:dyDescent="0.25">
      <c r="A654" s="1">
        <v>44166</v>
      </c>
      <c r="B654">
        <v>117.85530008304529</v>
      </c>
      <c r="C654">
        <v>117.30811305723506</v>
      </c>
    </row>
    <row r="655" spans="1:3" x14ac:dyDescent="0.25">
      <c r="A655" s="1">
        <v>44167</v>
      </c>
      <c r="B655">
        <v>117.88037937678011</v>
      </c>
      <c r="C655">
        <v>117.31981983513315</v>
      </c>
    </row>
    <row r="656" spans="1:3" x14ac:dyDescent="0.25">
      <c r="A656" s="1">
        <v>44168</v>
      </c>
      <c r="B656">
        <v>117.93104496717649</v>
      </c>
      <c r="C656">
        <v>117.31362529023289</v>
      </c>
    </row>
    <row r="657" spans="1:3" x14ac:dyDescent="0.25">
      <c r="A657" s="1">
        <v>44169</v>
      </c>
      <c r="B657">
        <v>117.93845427102208</v>
      </c>
      <c r="C657">
        <v>117.30960889666862</v>
      </c>
    </row>
    <row r="658" spans="1:3" x14ac:dyDescent="0.25">
      <c r="A658" s="1">
        <v>44172</v>
      </c>
      <c r="B658">
        <v>118.10275273934998</v>
      </c>
      <c r="C658">
        <v>117.41071255376329</v>
      </c>
    </row>
    <row r="659" spans="1:3" x14ac:dyDescent="0.25">
      <c r="A659" s="1">
        <v>44173</v>
      </c>
      <c r="B659">
        <v>118.10160738961581</v>
      </c>
      <c r="C659">
        <v>117.38158389922548</v>
      </c>
    </row>
    <row r="660" spans="1:3" x14ac:dyDescent="0.25">
      <c r="A660" s="1">
        <v>44174</v>
      </c>
      <c r="B660">
        <v>118.17267619655283</v>
      </c>
      <c r="C660">
        <v>117.45524502505786</v>
      </c>
    </row>
    <row r="661" spans="1:3" x14ac:dyDescent="0.25">
      <c r="A661" s="1">
        <v>44175</v>
      </c>
      <c r="B661">
        <v>118.19322690217626</v>
      </c>
      <c r="C661">
        <v>117.47374183919092</v>
      </c>
    </row>
    <row r="662" spans="1:3" x14ac:dyDescent="0.25">
      <c r="A662" s="1">
        <v>44176</v>
      </c>
      <c r="B662">
        <v>118.23319706104034</v>
      </c>
      <c r="C662">
        <v>117.53638705396246</v>
      </c>
    </row>
    <row r="663" spans="1:3" x14ac:dyDescent="0.25">
      <c r="A663" s="1">
        <v>44179</v>
      </c>
      <c r="B663">
        <v>118.25600655092391</v>
      </c>
      <c r="C663">
        <v>117.55244937631083</v>
      </c>
    </row>
    <row r="664" spans="1:3" x14ac:dyDescent="0.25">
      <c r="A664" s="1">
        <v>44180</v>
      </c>
      <c r="B664">
        <v>118.26690952504605</v>
      </c>
      <c r="C664">
        <v>117.56718157053727</v>
      </c>
    </row>
    <row r="665" spans="1:3" x14ac:dyDescent="0.25">
      <c r="A665" s="1">
        <v>44181</v>
      </c>
      <c r="B665">
        <v>118.27232527250275</v>
      </c>
      <c r="C665">
        <v>117.5616043862511</v>
      </c>
    </row>
    <row r="666" spans="1:3" x14ac:dyDescent="0.25">
      <c r="A666" s="1">
        <v>44182</v>
      </c>
      <c r="B666">
        <v>118.26388688952534</v>
      </c>
      <c r="C666">
        <v>117.53582430963782</v>
      </c>
    </row>
    <row r="667" spans="1:3" x14ac:dyDescent="0.25">
      <c r="A667" s="1">
        <v>44183</v>
      </c>
      <c r="B667">
        <v>118.47887043779565</v>
      </c>
      <c r="C667">
        <v>117.7724196798823</v>
      </c>
    </row>
    <row r="668" spans="1:3" x14ac:dyDescent="0.25">
      <c r="A668" s="1">
        <v>44186</v>
      </c>
      <c r="B668">
        <v>118.22920728612486</v>
      </c>
      <c r="C668">
        <v>117.52153098078556</v>
      </c>
    </row>
    <row r="669" spans="1:3" x14ac:dyDescent="0.25">
      <c r="A669" s="1">
        <v>44187</v>
      </c>
      <c r="B669">
        <v>118.25362731194946</v>
      </c>
      <c r="C669">
        <v>117.56232698791415</v>
      </c>
    </row>
    <row r="670" spans="1:3" x14ac:dyDescent="0.25">
      <c r="A670" s="1">
        <v>44188</v>
      </c>
      <c r="B670">
        <v>118.22136118000431</v>
      </c>
      <c r="C670">
        <v>117.51224312286878</v>
      </c>
    </row>
    <row r="671" spans="1:3" x14ac:dyDescent="0.25">
      <c r="A671" s="1">
        <v>44189</v>
      </c>
      <c r="B671">
        <v>118.14867535031168</v>
      </c>
      <c r="C671">
        <v>117.41030870325028</v>
      </c>
    </row>
    <row r="672" spans="1:3" x14ac:dyDescent="0.25">
      <c r="A672" s="1">
        <v>44190</v>
      </c>
      <c r="B672">
        <v>118.14822953131049</v>
      </c>
      <c r="C672">
        <v>117.40981511467091</v>
      </c>
    </row>
    <row r="673" spans="1:3" x14ac:dyDescent="0.25">
      <c r="A673" s="1">
        <v>44193</v>
      </c>
      <c r="B673">
        <v>118.15301688392547</v>
      </c>
      <c r="C673">
        <v>117.39755061725589</v>
      </c>
    </row>
    <row r="674" spans="1:3" x14ac:dyDescent="0.25">
      <c r="A674" s="1">
        <v>44194</v>
      </c>
      <c r="B674">
        <v>118.2537199418509</v>
      </c>
      <c r="C674">
        <v>117.51394489652002</v>
      </c>
    </row>
    <row r="675" spans="1:3" x14ac:dyDescent="0.25">
      <c r="A675" s="1">
        <v>44195</v>
      </c>
      <c r="B675">
        <v>118.21547549349455</v>
      </c>
      <c r="C675">
        <v>117.46973644229246</v>
      </c>
    </row>
    <row r="676" spans="1:3" x14ac:dyDescent="0.25">
      <c r="A676" s="1">
        <v>44196</v>
      </c>
      <c r="B676">
        <v>118.24224914627844</v>
      </c>
      <c r="C676">
        <v>117.53721813517981</v>
      </c>
    </row>
    <row r="677" spans="1:3" x14ac:dyDescent="0.25">
      <c r="A677" s="1">
        <v>44197</v>
      </c>
      <c r="B677">
        <v>118.24180348767419</v>
      </c>
      <c r="C677">
        <v>117.53672472418394</v>
      </c>
    </row>
    <row r="678" spans="1:3" x14ac:dyDescent="0.25">
      <c r="A678" s="1">
        <v>44200</v>
      </c>
      <c r="B678">
        <v>118.20657404244444</v>
      </c>
      <c r="C678">
        <v>117.45802522024788</v>
      </c>
    </row>
    <row r="679" spans="1:3" x14ac:dyDescent="0.25">
      <c r="A679" s="1">
        <v>44201</v>
      </c>
      <c r="B679">
        <v>118.1713134160568</v>
      </c>
      <c r="C679">
        <v>117.42833416851894</v>
      </c>
    </row>
    <row r="680" spans="1:3" x14ac:dyDescent="0.25">
      <c r="A680" s="1">
        <v>44202</v>
      </c>
      <c r="B680">
        <v>118.22342336014319</v>
      </c>
      <c r="C680">
        <v>117.48283077352944</v>
      </c>
    </row>
    <row r="681" spans="1:3" x14ac:dyDescent="0.25">
      <c r="A681" s="1">
        <v>44203</v>
      </c>
      <c r="B681">
        <v>118.19795398274582</v>
      </c>
      <c r="C681">
        <v>117.43241215505417</v>
      </c>
    </row>
    <row r="682" spans="1:3" x14ac:dyDescent="0.25">
      <c r="A682" s="1">
        <v>44204</v>
      </c>
      <c r="B682">
        <v>118.27748896201129</v>
      </c>
      <c r="C682">
        <v>117.50214343623449</v>
      </c>
    </row>
    <row r="683" spans="1:3" x14ac:dyDescent="0.25">
      <c r="A683" s="1">
        <v>44207</v>
      </c>
      <c r="B683">
        <v>118.42535509368436</v>
      </c>
      <c r="C683">
        <v>117.67307779083873</v>
      </c>
    </row>
    <row r="684" spans="1:3" x14ac:dyDescent="0.25">
      <c r="A684" s="1">
        <v>44208</v>
      </c>
      <c r="B684">
        <v>118.48252282152035</v>
      </c>
      <c r="C684">
        <v>117.7132096357835</v>
      </c>
    </row>
    <row r="685" spans="1:3" x14ac:dyDescent="0.25">
      <c r="A685" s="1">
        <v>44209</v>
      </c>
      <c r="B685">
        <v>118.43923665552283</v>
      </c>
      <c r="C685">
        <v>117.62156801201809</v>
      </c>
    </row>
    <row r="686" spans="1:3" x14ac:dyDescent="0.25">
      <c r="A686" s="1">
        <v>44210</v>
      </c>
      <c r="B686">
        <v>118.5873917010388</v>
      </c>
      <c r="C686">
        <v>117.76927810037809</v>
      </c>
    </row>
    <row r="687" spans="1:3" x14ac:dyDescent="0.25">
      <c r="A687" s="1">
        <v>44211</v>
      </c>
      <c r="B687">
        <v>118.56492275996668</v>
      </c>
      <c r="C687">
        <v>117.74985988490027</v>
      </c>
    </row>
    <row r="688" spans="1:3" x14ac:dyDescent="0.25">
      <c r="A688" s="1">
        <v>44214</v>
      </c>
      <c r="B688">
        <v>118.56804814174541</v>
      </c>
      <c r="C688">
        <v>117.75332015184279</v>
      </c>
    </row>
    <row r="689" spans="1:3" x14ac:dyDescent="0.25">
      <c r="A689" s="1">
        <v>44215</v>
      </c>
      <c r="B689">
        <v>118.54651683076999</v>
      </c>
      <c r="C689">
        <v>117.72349186093483</v>
      </c>
    </row>
    <row r="690" spans="1:3" x14ac:dyDescent="0.25">
      <c r="A690" s="1">
        <v>44216</v>
      </c>
      <c r="B690">
        <v>118.5584595140778</v>
      </c>
      <c r="C690">
        <v>117.75344828827612</v>
      </c>
    </row>
    <row r="691" spans="1:3" x14ac:dyDescent="0.25">
      <c r="A691" s="1">
        <v>44217</v>
      </c>
      <c r="B691">
        <v>118.60719356643817</v>
      </c>
      <c r="C691">
        <v>117.79073990517999</v>
      </c>
    </row>
    <row r="692" spans="1:3" x14ac:dyDescent="0.25">
      <c r="A692" s="1">
        <v>44218</v>
      </c>
      <c r="B692">
        <v>118.5822700576214</v>
      </c>
      <c r="C692">
        <v>117.8188642116811</v>
      </c>
    </row>
    <row r="693" spans="1:3" x14ac:dyDescent="0.25">
      <c r="A693" s="1">
        <v>44221</v>
      </c>
      <c r="B693">
        <v>118.70703028958735</v>
      </c>
      <c r="C693">
        <v>117.95493676153373</v>
      </c>
    </row>
    <row r="694" spans="1:3" x14ac:dyDescent="0.25">
      <c r="A694" s="1">
        <v>44222</v>
      </c>
      <c r="B694">
        <v>118.70392028414372</v>
      </c>
      <c r="C694">
        <v>117.9393462496847</v>
      </c>
    </row>
    <row r="695" spans="1:3" x14ac:dyDescent="0.25">
      <c r="A695" s="1">
        <v>44223</v>
      </c>
      <c r="B695">
        <v>118.89960847832513</v>
      </c>
      <c r="C695">
        <v>118.19761112680305</v>
      </c>
    </row>
    <row r="696" spans="1:3" x14ac:dyDescent="0.25">
      <c r="A696" s="1">
        <v>44224</v>
      </c>
      <c r="B696">
        <v>118.77491514558263</v>
      </c>
      <c r="C696">
        <v>118.10880132667525</v>
      </c>
    </row>
    <row r="697" spans="1:3" x14ac:dyDescent="0.25">
      <c r="A697" s="1">
        <v>44225</v>
      </c>
      <c r="B697">
        <v>119.02919705544828</v>
      </c>
      <c r="C697">
        <v>118.40742962199717</v>
      </c>
    </row>
    <row r="698" spans="1:3" x14ac:dyDescent="0.25">
      <c r="A698" s="1">
        <v>44228</v>
      </c>
      <c r="B698">
        <v>118.81980776738881</v>
      </c>
      <c r="C698">
        <v>118.21927544776024</v>
      </c>
    </row>
    <row r="699" spans="1:3" x14ac:dyDescent="0.25">
      <c r="A699" s="1">
        <v>44229</v>
      </c>
      <c r="B699">
        <v>118.47493821949436</v>
      </c>
      <c r="C699">
        <v>117.80957001587696</v>
      </c>
    </row>
    <row r="700" spans="1:3" x14ac:dyDescent="0.25">
      <c r="A700" s="1">
        <v>44230</v>
      </c>
      <c r="B700">
        <v>118.42066342037597</v>
      </c>
      <c r="C700">
        <v>117.7223822802291</v>
      </c>
    </row>
    <row r="701" spans="1:3" x14ac:dyDescent="0.25">
      <c r="A701" s="1">
        <v>44231</v>
      </c>
      <c r="B701">
        <v>118.33814562300503</v>
      </c>
      <c r="C701">
        <v>117.63993768671648</v>
      </c>
    </row>
    <row r="702" spans="1:3" x14ac:dyDescent="0.25">
      <c r="A702" s="1">
        <v>44232</v>
      </c>
      <c r="B702">
        <v>118.36231767851324</v>
      </c>
      <c r="C702">
        <v>117.6257310640375</v>
      </c>
    </row>
    <row r="703" spans="1:3" x14ac:dyDescent="0.25">
      <c r="A703" s="1">
        <v>44235</v>
      </c>
      <c r="B703">
        <v>118.4018965940308</v>
      </c>
      <c r="C703">
        <v>117.64670802614557</v>
      </c>
    </row>
    <row r="704" spans="1:3" x14ac:dyDescent="0.25">
      <c r="A704" s="1">
        <v>44236</v>
      </c>
      <c r="B704">
        <v>118.50870104242085</v>
      </c>
      <c r="C704">
        <v>117.73723553314224</v>
      </c>
    </row>
    <row r="705" spans="1:3" x14ac:dyDescent="0.25">
      <c r="A705" s="1">
        <v>44237</v>
      </c>
      <c r="B705">
        <v>118.56487051934006</v>
      </c>
      <c r="C705">
        <v>117.81193127259706</v>
      </c>
    </row>
    <row r="706" spans="1:3" x14ac:dyDescent="0.25">
      <c r="A706" s="1">
        <v>44238</v>
      </c>
      <c r="B706">
        <v>118.57939679622734</v>
      </c>
      <c r="C706">
        <v>117.82775995604109</v>
      </c>
    </row>
    <row r="707" spans="1:3" x14ac:dyDescent="0.25">
      <c r="A707" s="1">
        <v>44239</v>
      </c>
      <c r="B707">
        <v>118.62425188389601</v>
      </c>
      <c r="C707">
        <v>117.88411020654168</v>
      </c>
    </row>
    <row r="708" spans="1:3" x14ac:dyDescent="0.25">
      <c r="A708" s="1">
        <v>44242</v>
      </c>
      <c r="B708">
        <v>118.62477314276576</v>
      </c>
      <c r="C708">
        <v>117.88468731838375</v>
      </c>
    </row>
    <row r="709" spans="1:3" x14ac:dyDescent="0.25">
      <c r="A709" s="1">
        <v>44243</v>
      </c>
      <c r="B709">
        <v>118.84546804432235</v>
      </c>
      <c r="C709">
        <v>118.10249671929877</v>
      </c>
    </row>
    <row r="710" spans="1:3" x14ac:dyDescent="0.25">
      <c r="A710" s="1">
        <v>44244</v>
      </c>
      <c r="B710">
        <v>118.88265955319989</v>
      </c>
      <c r="C710">
        <v>118.1174798128838</v>
      </c>
    </row>
    <row r="711" spans="1:3" x14ac:dyDescent="0.25">
      <c r="A711" s="1">
        <v>44245</v>
      </c>
      <c r="B711">
        <v>118.8590357302643</v>
      </c>
      <c r="C711">
        <v>118.10010246849836</v>
      </c>
    </row>
    <row r="712" spans="1:3" x14ac:dyDescent="0.25">
      <c r="A712" s="1">
        <v>44246</v>
      </c>
      <c r="B712">
        <v>118.90217717743904</v>
      </c>
      <c r="C712">
        <v>118.13242089275401</v>
      </c>
    </row>
    <row r="713" spans="1:3" x14ac:dyDescent="0.25">
      <c r="A713" s="1">
        <v>44249</v>
      </c>
      <c r="B713">
        <v>119.0201582940029</v>
      </c>
      <c r="C713">
        <v>118.22012100424577</v>
      </c>
    </row>
    <row r="714" spans="1:3" x14ac:dyDescent="0.25">
      <c r="A714" s="1">
        <v>44250</v>
      </c>
      <c r="B714">
        <v>119.01224352527296</v>
      </c>
      <c r="C714">
        <v>118.20243449571751</v>
      </c>
    </row>
    <row r="715" spans="1:3" x14ac:dyDescent="0.25">
      <c r="A715" s="1">
        <v>44251</v>
      </c>
      <c r="B715">
        <v>118.97917143085556</v>
      </c>
      <c r="C715">
        <v>118.13809093191554</v>
      </c>
    </row>
    <row r="716" spans="1:3" x14ac:dyDescent="0.25">
      <c r="A716" s="1">
        <v>44252</v>
      </c>
      <c r="B716">
        <v>119.35006226083736</v>
      </c>
      <c r="C716">
        <v>118.55728097555637</v>
      </c>
    </row>
    <row r="717" spans="1:3" x14ac:dyDescent="0.25">
      <c r="A717" s="1">
        <v>44253</v>
      </c>
      <c r="B717">
        <v>119.14651838940274</v>
      </c>
      <c r="C717">
        <v>118.36568287283167</v>
      </c>
    </row>
    <row r="718" spans="1:3" x14ac:dyDescent="0.25">
      <c r="A718" s="1">
        <v>44256</v>
      </c>
      <c r="B718">
        <v>118.795572694174</v>
      </c>
      <c r="C718">
        <v>117.96261002602363</v>
      </c>
    </row>
    <row r="719" spans="1:3" x14ac:dyDescent="0.25">
      <c r="A719" s="1">
        <v>44257</v>
      </c>
      <c r="B719">
        <v>118.80302081955564</v>
      </c>
      <c r="C719">
        <v>117.95404143280872</v>
      </c>
    </row>
    <row r="720" spans="1:3" x14ac:dyDescent="0.25">
      <c r="A720" s="1">
        <v>44258</v>
      </c>
      <c r="B720">
        <v>118.96608172527905</v>
      </c>
      <c r="C720">
        <v>118.11570947083173</v>
      </c>
    </row>
    <row r="721" spans="1:3" x14ac:dyDescent="0.25">
      <c r="A721" s="1">
        <v>44259</v>
      </c>
      <c r="B721">
        <v>119.05916255884885</v>
      </c>
      <c r="C721">
        <v>118.18727333740681</v>
      </c>
    </row>
    <row r="722" spans="1:3" x14ac:dyDescent="0.25">
      <c r="A722" s="1">
        <v>44260</v>
      </c>
      <c r="B722">
        <v>119.05076117975308</v>
      </c>
      <c r="C722">
        <v>118.11839995631209</v>
      </c>
    </row>
    <row r="723" spans="1:3" x14ac:dyDescent="0.25">
      <c r="A723" s="1">
        <v>44263</v>
      </c>
      <c r="B723">
        <v>119.16191335084305</v>
      </c>
      <c r="C723">
        <v>118.22669989943698</v>
      </c>
    </row>
    <row r="724" spans="1:3" x14ac:dyDescent="0.25">
      <c r="A724" s="1">
        <v>44264</v>
      </c>
      <c r="B724">
        <v>119.07669146727274</v>
      </c>
      <c r="C724">
        <v>118.14338630982625</v>
      </c>
    </row>
    <row r="725" spans="1:3" x14ac:dyDescent="0.25">
      <c r="A725" s="1">
        <v>44265</v>
      </c>
      <c r="B725">
        <v>119.16414478486045</v>
      </c>
      <c r="C725">
        <v>118.24246595000251</v>
      </c>
    </row>
    <row r="726" spans="1:3" x14ac:dyDescent="0.25">
      <c r="A726" s="1">
        <v>44266</v>
      </c>
      <c r="B726">
        <v>119.10016597590892</v>
      </c>
      <c r="C726">
        <v>118.14254697689238</v>
      </c>
    </row>
    <row r="727" spans="1:3" x14ac:dyDescent="0.25">
      <c r="A727" s="1">
        <v>44267</v>
      </c>
      <c r="B727">
        <v>119.19765667881227</v>
      </c>
      <c r="C727">
        <v>118.24613676053229</v>
      </c>
    </row>
    <row r="728" spans="1:3" x14ac:dyDescent="0.25">
      <c r="A728" s="1">
        <v>44270</v>
      </c>
      <c r="B728">
        <v>119.11104574029274</v>
      </c>
      <c r="C728">
        <v>118.16427198090555</v>
      </c>
    </row>
    <row r="729" spans="1:3" x14ac:dyDescent="0.25">
      <c r="A729" s="1">
        <v>44271</v>
      </c>
      <c r="B729">
        <v>119.08332158711885</v>
      </c>
      <c r="C729">
        <v>118.14985782920216</v>
      </c>
    </row>
    <row r="730" spans="1:3" x14ac:dyDescent="0.25">
      <c r="A730" s="1">
        <v>44272</v>
      </c>
      <c r="B730">
        <v>119.0563510916261</v>
      </c>
      <c r="C730">
        <v>118.12485661869292</v>
      </c>
    </row>
    <row r="731" spans="1:3" x14ac:dyDescent="0.25">
      <c r="A731" s="1">
        <v>44273</v>
      </c>
      <c r="B731">
        <v>119.13358508513603</v>
      </c>
      <c r="C731">
        <v>118.28619104794643</v>
      </c>
    </row>
    <row r="732" spans="1:3" x14ac:dyDescent="0.25">
      <c r="A732" s="1">
        <v>44274</v>
      </c>
      <c r="B732">
        <v>119.08241552995526</v>
      </c>
      <c r="C732">
        <v>118.22475083240772</v>
      </c>
    </row>
    <row r="733" spans="1:3" x14ac:dyDescent="0.25">
      <c r="A733" s="1">
        <v>44277</v>
      </c>
      <c r="B733">
        <v>118.97393351946911</v>
      </c>
      <c r="C733">
        <v>118.1009515038896</v>
      </c>
    </row>
    <row r="734" spans="1:3" x14ac:dyDescent="0.25">
      <c r="A734" s="1">
        <v>44278</v>
      </c>
      <c r="B734">
        <v>118.94555981457049</v>
      </c>
      <c r="C734">
        <v>118.1143285276529</v>
      </c>
    </row>
    <row r="735" spans="1:3" x14ac:dyDescent="0.25">
      <c r="A735" s="1">
        <v>44279</v>
      </c>
      <c r="B735">
        <v>119.01099023386978</v>
      </c>
      <c r="C735">
        <v>118.1368841592413</v>
      </c>
    </row>
    <row r="736" spans="1:3" x14ac:dyDescent="0.25">
      <c r="A736" s="1">
        <v>44280</v>
      </c>
      <c r="B736">
        <v>118.92904534258561</v>
      </c>
      <c r="C736">
        <v>118.08038360321942</v>
      </c>
    </row>
    <row r="737" spans="1:3" x14ac:dyDescent="0.25">
      <c r="A737" s="1">
        <v>44281</v>
      </c>
      <c r="B737">
        <v>118.89963768420235</v>
      </c>
      <c r="C737">
        <v>118.00396205786313</v>
      </c>
    </row>
    <row r="738" spans="1:3" x14ac:dyDescent="0.25">
      <c r="A738" s="1">
        <v>44284</v>
      </c>
      <c r="B738">
        <v>118.9446646458384</v>
      </c>
      <c r="C738">
        <v>118.05535200720379</v>
      </c>
    </row>
    <row r="739" spans="1:3" x14ac:dyDescent="0.25">
      <c r="A739" s="1">
        <v>44285</v>
      </c>
      <c r="B739">
        <v>118.91002596057014</v>
      </c>
      <c r="C739">
        <v>117.99849235050162</v>
      </c>
    </row>
    <row r="740" spans="1:3" x14ac:dyDescent="0.25">
      <c r="A740" s="1">
        <v>44286</v>
      </c>
      <c r="B740">
        <v>118.95365231476595</v>
      </c>
      <c r="C740">
        <v>117.97840911211728</v>
      </c>
    </row>
    <row r="741" spans="1:3" x14ac:dyDescent="0.25">
      <c r="A741" s="1">
        <v>44287</v>
      </c>
      <c r="B741">
        <v>118.9964482935422</v>
      </c>
      <c r="C741">
        <v>117.93704349328011</v>
      </c>
    </row>
    <row r="742" spans="1:3" x14ac:dyDescent="0.25">
      <c r="A742" s="1">
        <v>44288</v>
      </c>
      <c r="B742">
        <v>118.99600186058122</v>
      </c>
      <c r="C742">
        <v>117.93654922495506</v>
      </c>
    </row>
    <row r="743" spans="1:3" x14ac:dyDescent="0.25">
      <c r="A743" s="1">
        <v>44291</v>
      </c>
      <c r="B743">
        <v>118.97613211937441</v>
      </c>
      <c r="C743">
        <v>117.87545361810501</v>
      </c>
    </row>
    <row r="744" spans="1:3" x14ac:dyDescent="0.25">
      <c r="A744" s="1">
        <v>44292</v>
      </c>
      <c r="B744">
        <v>118.93966096176698</v>
      </c>
      <c r="C744">
        <v>117.83365786446986</v>
      </c>
    </row>
    <row r="745" spans="1:3" x14ac:dyDescent="0.25">
      <c r="A745" s="1">
        <v>44293</v>
      </c>
      <c r="B745">
        <v>118.98374315540993</v>
      </c>
      <c r="C745">
        <v>117.87025565054066</v>
      </c>
    </row>
    <row r="746" spans="1:3" x14ac:dyDescent="0.25">
      <c r="A746" s="1">
        <v>44294</v>
      </c>
      <c r="B746">
        <v>118.95607107741488</v>
      </c>
      <c r="C746">
        <v>117.84601228799875</v>
      </c>
    </row>
    <row r="747" spans="1:3" x14ac:dyDescent="0.25">
      <c r="A747" s="1">
        <v>44295</v>
      </c>
      <c r="B747">
        <v>118.98945308620725</v>
      </c>
      <c r="C747">
        <v>117.85163905140755</v>
      </c>
    </row>
    <row r="748" spans="1:3" x14ac:dyDescent="0.25">
      <c r="A748" s="1">
        <v>44298</v>
      </c>
      <c r="B748">
        <v>119.05610343924256</v>
      </c>
      <c r="C748">
        <v>117.87915436502809</v>
      </c>
    </row>
    <row r="749" spans="1:3" x14ac:dyDescent="0.25">
      <c r="A749" s="1">
        <v>44299</v>
      </c>
      <c r="B749">
        <v>119.03279834621993</v>
      </c>
      <c r="C749">
        <v>117.87083504261497</v>
      </c>
    </row>
    <row r="750" spans="1:3" x14ac:dyDescent="0.25">
      <c r="A750" s="1">
        <v>44300</v>
      </c>
      <c r="B750">
        <v>119.08331590670632</v>
      </c>
      <c r="C750">
        <v>117.94581890151626</v>
      </c>
    </row>
    <row r="751" spans="1:3" x14ac:dyDescent="0.25">
      <c r="A751" s="1">
        <v>44301</v>
      </c>
      <c r="B751">
        <v>119.0114483439898</v>
      </c>
      <c r="C751">
        <v>117.89566625757858</v>
      </c>
    </row>
    <row r="752" spans="1:3" x14ac:dyDescent="0.25">
      <c r="A752" s="1">
        <v>44302</v>
      </c>
      <c r="B752">
        <v>118.98152536627502</v>
      </c>
      <c r="C752">
        <v>117.84686758756249</v>
      </c>
    </row>
    <row r="753" spans="1:3" x14ac:dyDescent="0.25">
      <c r="A753" s="1">
        <v>44305</v>
      </c>
      <c r="B753">
        <v>119.06383092889889</v>
      </c>
      <c r="C753">
        <v>117.93167215675719</v>
      </c>
    </row>
    <row r="754" spans="1:3" x14ac:dyDescent="0.25">
      <c r="A754" s="1">
        <v>44306</v>
      </c>
      <c r="B754">
        <v>119.06345151742494</v>
      </c>
      <c r="C754">
        <v>117.93362523474015</v>
      </c>
    </row>
    <row r="755" spans="1:3" x14ac:dyDescent="0.25">
      <c r="A755" s="1">
        <v>44307</v>
      </c>
      <c r="B755">
        <v>118.98969065916579</v>
      </c>
      <c r="C755">
        <v>117.86567389744646</v>
      </c>
    </row>
    <row r="756" spans="1:3" x14ac:dyDescent="0.25">
      <c r="A756" s="1">
        <v>44308</v>
      </c>
      <c r="B756">
        <v>119.03373533118308</v>
      </c>
      <c r="C756">
        <v>117.91987310308409</v>
      </c>
    </row>
    <row r="757" spans="1:3" x14ac:dyDescent="0.25">
      <c r="A757" s="1">
        <v>44309</v>
      </c>
      <c r="B757">
        <v>119.00587097219486</v>
      </c>
      <c r="C757">
        <v>117.87508444933711</v>
      </c>
    </row>
    <row r="758" spans="1:3" x14ac:dyDescent="0.25">
      <c r="A758" s="1">
        <v>44312</v>
      </c>
      <c r="B758">
        <v>118.93543782857033</v>
      </c>
      <c r="C758">
        <v>117.82542180394525</v>
      </c>
    </row>
    <row r="759" spans="1:3" x14ac:dyDescent="0.25">
      <c r="A759" s="1">
        <v>44313</v>
      </c>
      <c r="B759">
        <v>118.8953915086915</v>
      </c>
      <c r="C759">
        <v>117.81454554097952</v>
      </c>
    </row>
    <row r="760" spans="1:3" x14ac:dyDescent="0.25">
      <c r="A760" s="1">
        <v>44314</v>
      </c>
      <c r="B760">
        <v>118.86459038050964</v>
      </c>
      <c r="C760">
        <v>117.82285840420145</v>
      </c>
    </row>
    <row r="761" spans="1:3" x14ac:dyDescent="0.25">
      <c r="A761" s="1">
        <v>44315</v>
      </c>
      <c r="B761">
        <v>118.87817637540265</v>
      </c>
      <c r="C761">
        <v>117.82275159089352</v>
      </c>
    </row>
    <row r="762" spans="1:3" x14ac:dyDescent="0.25">
      <c r="A762" s="1">
        <v>44316</v>
      </c>
      <c r="B762">
        <v>118.84283042414692</v>
      </c>
      <c r="C762">
        <v>117.83155205470466</v>
      </c>
    </row>
    <row r="763" spans="1:3" x14ac:dyDescent="0.25">
      <c r="A763" s="1">
        <v>44319</v>
      </c>
      <c r="B763">
        <v>118.78755675628305</v>
      </c>
      <c r="C763">
        <v>117.76322657689315</v>
      </c>
    </row>
    <row r="764" spans="1:3" x14ac:dyDescent="0.25">
      <c r="A764" s="1">
        <v>44320</v>
      </c>
      <c r="B764">
        <v>118.89549029589142</v>
      </c>
      <c r="C764">
        <v>117.828127734356</v>
      </c>
    </row>
    <row r="765" spans="1:3" x14ac:dyDescent="0.25">
      <c r="A765" s="1">
        <v>44321</v>
      </c>
      <c r="B765">
        <v>118.90907897129543</v>
      </c>
      <c r="C765">
        <v>117.78436285872701</v>
      </c>
    </row>
    <row r="766" spans="1:3" x14ac:dyDescent="0.25">
      <c r="A766" s="1">
        <v>44322</v>
      </c>
      <c r="B766">
        <v>118.95499415626632</v>
      </c>
      <c r="C766">
        <v>117.79727084046107</v>
      </c>
    </row>
    <row r="767" spans="1:3" x14ac:dyDescent="0.25">
      <c r="A767" s="1">
        <v>44323</v>
      </c>
      <c r="B767">
        <v>118.95030140586346</v>
      </c>
      <c r="C767">
        <v>117.73442432780314</v>
      </c>
    </row>
    <row r="768" spans="1:3" x14ac:dyDescent="0.25">
      <c r="A768" s="1">
        <v>44326</v>
      </c>
      <c r="B768">
        <v>118.99577817358023</v>
      </c>
      <c r="C768">
        <v>117.79984530271193</v>
      </c>
    </row>
    <row r="769" spans="1:3" x14ac:dyDescent="0.25">
      <c r="A769" s="1">
        <v>44327</v>
      </c>
      <c r="B769">
        <v>119.0493906408549</v>
      </c>
      <c r="C769">
        <v>117.86144972549134</v>
      </c>
    </row>
    <row r="770" spans="1:3" x14ac:dyDescent="0.25">
      <c r="A770" s="1">
        <v>44328</v>
      </c>
      <c r="B770">
        <v>119.29026590940641</v>
      </c>
      <c r="C770">
        <v>118.14591260052356</v>
      </c>
    </row>
    <row r="771" spans="1:3" x14ac:dyDescent="0.25">
      <c r="A771" s="1">
        <v>44329</v>
      </c>
      <c r="B771">
        <v>118.97808250602284</v>
      </c>
      <c r="C771">
        <v>117.87229927520549</v>
      </c>
    </row>
    <row r="772" spans="1:3" x14ac:dyDescent="0.25">
      <c r="A772" s="1">
        <v>44330</v>
      </c>
      <c r="B772">
        <v>118.78624605169787</v>
      </c>
      <c r="C772">
        <v>117.64597924417151</v>
      </c>
    </row>
    <row r="773" spans="1:3" x14ac:dyDescent="0.25">
      <c r="A773" s="1">
        <v>44333</v>
      </c>
      <c r="B773">
        <v>118.8626511492632</v>
      </c>
      <c r="C773">
        <v>117.73771057954617</v>
      </c>
    </row>
    <row r="774" spans="1:3" x14ac:dyDescent="0.25">
      <c r="A774" s="1">
        <v>44334</v>
      </c>
      <c r="B774">
        <v>118.88780234044872</v>
      </c>
      <c r="C774">
        <v>117.75477780080583</v>
      </c>
    </row>
    <row r="775" spans="1:3" x14ac:dyDescent="0.25">
      <c r="A775" s="1">
        <v>44335</v>
      </c>
      <c r="B775">
        <v>118.79124177263641</v>
      </c>
      <c r="C775">
        <v>117.71397242416049</v>
      </c>
    </row>
    <row r="776" spans="1:3" x14ac:dyDescent="0.25">
      <c r="A776" s="1">
        <v>44336</v>
      </c>
      <c r="B776">
        <v>118.70198334845028</v>
      </c>
      <c r="C776">
        <v>117.59786457659709</v>
      </c>
    </row>
    <row r="777" spans="1:3" x14ac:dyDescent="0.25">
      <c r="A777" s="1">
        <v>44337</v>
      </c>
      <c r="B777">
        <v>118.68846385722306</v>
      </c>
      <c r="C777">
        <v>117.57793125030054</v>
      </c>
    </row>
    <row r="778" spans="1:3" x14ac:dyDescent="0.25">
      <c r="A778" s="1">
        <v>44340</v>
      </c>
      <c r="B778">
        <v>118.62910113451505</v>
      </c>
      <c r="C778">
        <v>117.47423060299325</v>
      </c>
    </row>
    <row r="779" spans="1:3" x14ac:dyDescent="0.25">
      <c r="A779" s="1">
        <v>44341</v>
      </c>
      <c r="B779">
        <v>118.58076779714402</v>
      </c>
      <c r="C779">
        <v>117.43937020992342</v>
      </c>
    </row>
    <row r="780" spans="1:3" x14ac:dyDescent="0.25">
      <c r="A780" s="1">
        <v>44342</v>
      </c>
      <c r="B780">
        <v>118.58978901342357</v>
      </c>
      <c r="C780">
        <v>117.40666296450226</v>
      </c>
    </row>
    <row r="781" spans="1:3" x14ac:dyDescent="0.25">
      <c r="A781" s="1">
        <v>44343</v>
      </c>
      <c r="B781">
        <v>118.624175899939</v>
      </c>
      <c r="C781">
        <v>117.40574044324255</v>
      </c>
    </row>
    <row r="782" spans="1:3" x14ac:dyDescent="0.25">
      <c r="A782" s="1">
        <v>44344</v>
      </c>
      <c r="B782">
        <v>118.58415567177383</v>
      </c>
      <c r="C782">
        <v>117.38516742831087</v>
      </c>
    </row>
    <row r="783" spans="1:3" x14ac:dyDescent="0.25">
      <c r="A783" s="1">
        <v>44347</v>
      </c>
      <c r="B783">
        <v>118.58508714236078</v>
      </c>
      <c r="C783">
        <v>117.38619870612207</v>
      </c>
    </row>
    <row r="784" spans="1:3" x14ac:dyDescent="0.25">
      <c r="A784" s="1">
        <v>44348</v>
      </c>
      <c r="B784">
        <v>118.70845294040905</v>
      </c>
      <c r="C784">
        <v>117.46937390537791</v>
      </c>
    </row>
    <row r="785" spans="1:3" x14ac:dyDescent="0.25">
      <c r="A785" s="1">
        <v>44349</v>
      </c>
      <c r="B785">
        <v>118.71593807741732</v>
      </c>
      <c r="C785">
        <v>117.42660785445685</v>
      </c>
    </row>
    <row r="786" spans="1:3" x14ac:dyDescent="0.25">
      <c r="A786" s="1">
        <v>44350</v>
      </c>
      <c r="B786">
        <v>118.74825730014217</v>
      </c>
      <c r="C786">
        <v>117.43975385857851</v>
      </c>
    </row>
    <row r="787" spans="1:3" x14ac:dyDescent="0.25">
      <c r="A787" s="1">
        <v>44351</v>
      </c>
      <c r="B787">
        <v>118.66282024127617</v>
      </c>
      <c r="C787">
        <v>117.33647296746231</v>
      </c>
    </row>
    <row r="788" spans="1:3" x14ac:dyDescent="0.25">
      <c r="A788" s="1">
        <v>44354</v>
      </c>
      <c r="B788">
        <v>118.80015897856315</v>
      </c>
      <c r="C788">
        <v>117.35305990230819</v>
      </c>
    </row>
    <row r="789" spans="1:3" x14ac:dyDescent="0.25">
      <c r="A789" s="1">
        <v>44355</v>
      </c>
      <c r="B789">
        <v>118.79261458651985</v>
      </c>
      <c r="C789">
        <v>117.30747344966287</v>
      </c>
    </row>
    <row r="790" spans="1:3" x14ac:dyDescent="0.25">
      <c r="A790" s="1">
        <v>44356</v>
      </c>
      <c r="B790">
        <v>118.77254058091079</v>
      </c>
      <c r="C790">
        <v>117.2955068754744</v>
      </c>
    </row>
    <row r="791" spans="1:3" x14ac:dyDescent="0.25">
      <c r="A791" s="1">
        <v>44357</v>
      </c>
      <c r="B791">
        <v>118.74199048816814</v>
      </c>
      <c r="C791">
        <v>117.23872318776682</v>
      </c>
    </row>
    <row r="792" spans="1:3" x14ac:dyDescent="0.25">
      <c r="A792" s="1">
        <v>44358</v>
      </c>
      <c r="B792">
        <v>118.68882312929662</v>
      </c>
      <c r="C792">
        <v>117.18186820653301</v>
      </c>
    </row>
    <row r="793" spans="1:3" x14ac:dyDescent="0.25">
      <c r="A793" s="1">
        <v>44361</v>
      </c>
      <c r="B793">
        <v>118.76568286445868</v>
      </c>
      <c r="C793">
        <v>117.26131363082592</v>
      </c>
    </row>
    <row r="794" spans="1:3" x14ac:dyDescent="0.25">
      <c r="A794" s="1">
        <v>44362</v>
      </c>
      <c r="B794">
        <v>118.8197247221261</v>
      </c>
      <c r="C794">
        <v>117.32436525967246</v>
      </c>
    </row>
    <row r="795" spans="1:3" x14ac:dyDescent="0.25">
      <c r="A795" s="1">
        <v>44363</v>
      </c>
      <c r="B795">
        <v>118.83972597950658</v>
      </c>
      <c r="C795">
        <v>117.3203730993058</v>
      </c>
    </row>
    <row r="796" spans="1:3" x14ac:dyDescent="0.25">
      <c r="A796" s="1">
        <v>44364</v>
      </c>
      <c r="B796">
        <v>118.75595403848936</v>
      </c>
      <c r="C796">
        <v>117.33222731245526</v>
      </c>
    </row>
    <row r="797" spans="1:3" x14ac:dyDescent="0.25">
      <c r="A797" s="1">
        <v>44365</v>
      </c>
      <c r="B797">
        <v>118.84801216482666</v>
      </c>
      <c r="C797">
        <v>117.39462333883687</v>
      </c>
    </row>
    <row r="798" spans="1:3" x14ac:dyDescent="0.25">
      <c r="A798" s="1">
        <v>44368</v>
      </c>
      <c r="B798">
        <v>118.77213096994787</v>
      </c>
      <c r="C798">
        <v>117.29301324481095</v>
      </c>
    </row>
    <row r="799" spans="1:3" x14ac:dyDescent="0.25">
      <c r="A799" s="1">
        <v>44369</v>
      </c>
      <c r="B799">
        <v>118.73873929346175</v>
      </c>
      <c r="C799">
        <v>117.24042409850337</v>
      </c>
    </row>
    <row r="800" spans="1:3" x14ac:dyDescent="0.25">
      <c r="A800" s="1">
        <v>44370</v>
      </c>
      <c r="B800">
        <v>118.70236112966006</v>
      </c>
      <c r="C800">
        <v>117.19508243759741</v>
      </c>
    </row>
    <row r="801" spans="1:3" x14ac:dyDescent="0.25">
      <c r="A801" s="1">
        <v>44371</v>
      </c>
      <c r="B801">
        <v>118.68475009293041</v>
      </c>
      <c r="C801">
        <v>117.15667706597607</v>
      </c>
    </row>
    <row r="802" spans="1:3" x14ac:dyDescent="0.25">
      <c r="A802" s="1">
        <v>44372</v>
      </c>
      <c r="B802">
        <v>118.67830149061881</v>
      </c>
      <c r="C802">
        <v>117.1462155552617</v>
      </c>
    </row>
    <row r="803" spans="1:3" x14ac:dyDescent="0.25">
      <c r="A803" s="1">
        <v>44375</v>
      </c>
      <c r="B803">
        <v>118.70615547761886</v>
      </c>
      <c r="C803">
        <v>117.18073486578402</v>
      </c>
    </row>
    <row r="804" spans="1:3" x14ac:dyDescent="0.25">
      <c r="A804" s="1">
        <v>44376</v>
      </c>
      <c r="B804">
        <v>118.69472708179431</v>
      </c>
      <c r="C804">
        <v>117.1870329770525</v>
      </c>
    </row>
    <row r="805" spans="1:3" x14ac:dyDescent="0.25">
      <c r="A805" s="1">
        <v>44377</v>
      </c>
      <c r="B805">
        <v>118.7342487933586</v>
      </c>
      <c r="C805">
        <v>117.21026251915104</v>
      </c>
    </row>
    <row r="806" spans="1:3" x14ac:dyDescent="0.25">
      <c r="A806" s="1">
        <v>44378</v>
      </c>
      <c r="B806">
        <v>118.69541747513554</v>
      </c>
      <c r="C806">
        <v>117.14721183999698</v>
      </c>
    </row>
    <row r="807" spans="1:3" x14ac:dyDescent="0.25">
      <c r="A807" s="1">
        <v>44379</v>
      </c>
      <c r="B807">
        <v>118.7540561841538</v>
      </c>
      <c r="C807">
        <v>117.17658762012036</v>
      </c>
    </row>
    <row r="808" spans="1:3" x14ac:dyDescent="0.25">
      <c r="A808" s="1">
        <v>44382</v>
      </c>
      <c r="B808">
        <v>118.75646381469383</v>
      </c>
      <c r="C808">
        <v>117.17925322866269</v>
      </c>
    </row>
    <row r="809" spans="1:3" x14ac:dyDescent="0.25">
      <c r="A809" s="1">
        <v>44383</v>
      </c>
      <c r="B809">
        <v>118.67536227532486</v>
      </c>
      <c r="C809">
        <v>117.17030516262911</v>
      </c>
    </row>
    <row r="810" spans="1:3" x14ac:dyDescent="0.25">
      <c r="A810" s="1">
        <v>44384</v>
      </c>
      <c r="B810">
        <v>118.71034790874128</v>
      </c>
      <c r="C810">
        <v>117.19425176059605</v>
      </c>
    </row>
    <row r="811" spans="1:3" x14ac:dyDescent="0.25">
      <c r="A811" s="1">
        <v>44385</v>
      </c>
      <c r="B811">
        <v>118.63093102104699</v>
      </c>
      <c r="C811">
        <v>117.09709928895649</v>
      </c>
    </row>
    <row r="812" spans="1:3" x14ac:dyDescent="0.25">
      <c r="A812" s="1">
        <v>44386</v>
      </c>
      <c r="B812">
        <v>118.6113978284086</v>
      </c>
      <c r="C812">
        <v>117.04370324827502</v>
      </c>
    </row>
    <row r="813" spans="1:3" x14ac:dyDescent="0.25">
      <c r="A813" s="1">
        <v>44389</v>
      </c>
      <c r="B813">
        <v>118.60456046179893</v>
      </c>
      <c r="C813">
        <v>117.0228503532184</v>
      </c>
    </row>
    <row r="814" spans="1:3" x14ac:dyDescent="0.25">
      <c r="A814" s="1">
        <v>44390</v>
      </c>
      <c r="B814">
        <v>118.64970398018872</v>
      </c>
      <c r="C814">
        <v>117.04904040658776</v>
      </c>
    </row>
    <row r="815" spans="1:3" x14ac:dyDescent="0.25">
      <c r="A815" s="1">
        <v>44391</v>
      </c>
      <c r="B815">
        <v>118.67103830127493</v>
      </c>
      <c r="C815">
        <v>117.0609585487977</v>
      </c>
    </row>
    <row r="816" spans="1:3" x14ac:dyDescent="0.25">
      <c r="A816" s="1">
        <v>44392</v>
      </c>
      <c r="B816">
        <v>118.6740968934852</v>
      </c>
      <c r="C816">
        <v>117.07324050907529</v>
      </c>
    </row>
    <row r="817" spans="1:3" x14ac:dyDescent="0.25">
      <c r="A817" s="1">
        <v>44393</v>
      </c>
      <c r="B817">
        <v>118.71400844663233</v>
      </c>
      <c r="C817">
        <v>117.10905115192971</v>
      </c>
    </row>
    <row r="818" spans="1:3" x14ac:dyDescent="0.25">
      <c r="A818" s="1">
        <v>44396</v>
      </c>
      <c r="B818">
        <v>118.63158599585211</v>
      </c>
      <c r="C818">
        <v>117.07649253261069</v>
      </c>
    </row>
    <row r="819" spans="1:3" x14ac:dyDescent="0.25">
      <c r="A819" s="1">
        <v>44397</v>
      </c>
      <c r="B819">
        <v>118.51556074487412</v>
      </c>
      <c r="C819">
        <v>116.94670466228143</v>
      </c>
    </row>
    <row r="820" spans="1:3" x14ac:dyDescent="0.25">
      <c r="A820" s="1">
        <v>44398</v>
      </c>
      <c r="B820">
        <v>118.4782372390365</v>
      </c>
      <c r="C820">
        <v>116.8855517245742</v>
      </c>
    </row>
    <row r="821" spans="1:3" x14ac:dyDescent="0.25">
      <c r="A821" s="1">
        <v>44399</v>
      </c>
      <c r="B821">
        <v>118.4411356734302</v>
      </c>
      <c r="C821">
        <v>116.86444245936211</v>
      </c>
    </row>
    <row r="822" spans="1:3" x14ac:dyDescent="0.25">
      <c r="A822" s="1">
        <v>44400</v>
      </c>
      <c r="B822">
        <v>118.44880421418777</v>
      </c>
      <c r="C822">
        <v>116.8761900632918</v>
      </c>
    </row>
    <row r="823" spans="1:3" x14ac:dyDescent="0.25">
      <c r="A823" s="1">
        <v>44403</v>
      </c>
      <c r="B823">
        <v>118.41286513941876</v>
      </c>
      <c r="C823">
        <v>116.88503934903737</v>
      </c>
    </row>
    <row r="824" spans="1:3" x14ac:dyDescent="0.25">
      <c r="A824" s="1">
        <v>44404</v>
      </c>
      <c r="B824">
        <v>118.46021768513171</v>
      </c>
      <c r="C824">
        <v>116.89787183642916</v>
      </c>
    </row>
    <row r="825" spans="1:3" x14ac:dyDescent="0.25">
      <c r="A825" s="1">
        <v>44405</v>
      </c>
      <c r="B825">
        <v>118.46775985042994</v>
      </c>
      <c r="C825">
        <v>116.86009175328458</v>
      </c>
    </row>
    <row r="826" spans="1:3" x14ac:dyDescent="0.25">
      <c r="A826" s="1">
        <v>44406</v>
      </c>
      <c r="B826">
        <v>118.42906804030629</v>
      </c>
      <c r="C826">
        <v>116.80554250609437</v>
      </c>
    </row>
    <row r="827" spans="1:3" x14ac:dyDescent="0.25">
      <c r="A827" s="1">
        <v>44407</v>
      </c>
      <c r="B827">
        <v>118.54875280224037</v>
      </c>
      <c r="C827">
        <v>116.90019070261204</v>
      </c>
    </row>
    <row r="828" spans="1:3" x14ac:dyDescent="0.25">
      <c r="A828" s="1">
        <v>44410</v>
      </c>
      <c r="B828">
        <v>118.56530603068612</v>
      </c>
      <c r="C828">
        <v>116.89254196485339</v>
      </c>
    </row>
    <row r="829" spans="1:3" x14ac:dyDescent="0.25">
      <c r="A829" s="1">
        <v>44411</v>
      </c>
      <c r="B829">
        <v>118.57080637720188</v>
      </c>
      <c r="C829">
        <v>116.91020485896661</v>
      </c>
    </row>
    <row r="830" spans="1:3" x14ac:dyDescent="0.25">
      <c r="A830" s="1">
        <v>44412</v>
      </c>
      <c r="B830">
        <v>118.51936023031666</v>
      </c>
      <c r="C830">
        <v>116.86350109744497</v>
      </c>
    </row>
    <row r="831" spans="1:3" x14ac:dyDescent="0.25">
      <c r="A831" s="1">
        <v>44413</v>
      </c>
      <c r="B831">
        <v>118.58003660043607</v>
      </c>
      <c r="C831">
        <v>116.89761765274007</v>
      </c>
    </row>
    <row r="832" spans="1:3" x14ac:dyDescent="0.25">
      <c r="A832" s="1">
        <v>44414</v>
      </c>
      <c r="B832">
        <v>118.62015000815141</v>
      </c>
      <c r="C832">
        <v>116.89598084871648</v>
      </c>
    </row>
    <row r="833" spans="1:3" x14ac:dyDescent="0.25">
      <c r="A833" s="1">
        <v>44417</v>
      </c>
      <c r="B833">
        <v>118.59126978257048</v>
      </c>
      <c r="C833">
        <v>116.88611357646637</v>
      </c>
    </row>
    <row r="834" spans="1:3" x14ac:dyDescent="0.25">
      <c r="A834" s="1">
        <v>44418</v>
      </c>
      <c r="B834">
        <v>118.59716192546261</v>
      </c>
      <c r="C834">
        <v>116.87432321068263</v>
      </c>
    </row>
    <row r="835" spans="1:3" x14ac:dyDescent="0.25">
      <c r="A835" s="1">
        <v>44419</v>
      </c>
      <c r="B835">
        <v>118.59248103322693</v>
      </c>
      <c r="C835">
        <v>116.85669399277502</v>
      </c>
    </row>
    <row r="836" spans="1:3" x14ac:dyDescent="0.25">
      <c r="A836" s="1">
        <v>44420</v>
      </c>
      <c r="B836">
        <v>118.67001083857511</v>
      </c>
      <c r="C836">
        <v>116.91975391790976</v>
      </c>
    </row>
    <row r="837" spans="1:3" x14ac:dyDescent="0.25">
      <c r="A837" s="1">
        <v>44421</v>
      </c>
      <c r="B837">
        <v>118.6451563086173</v>
      </c>
      <c r="C837">
        <v>116.89153383973647</v>
      </c>
    </row>
    <row r="838" spans="1:3" x14ac:dyDescent="0.25">
      <c r="A838" s="1">
        <v>44424</v>
      </c>
      <c r="B838">
        <v>118.66103559577593</v>
      </c>
      <c r="C838">
        <v>116.92612644017532</v>
      </c>
    </row>
    <row r="839" spans="1:3" x14ac:dyDescent="0.25">
      <c r="A839" s="1">
        <v>44425</v>
      </c>
      <c r="B839">
        <v>118.67813502569325</v>
      </c>
      <c r="C839">
        <v>116.92119554404024</v>
      </c>
    </row>
    <row r="840" spans="1:3" x14ac:dyDescent="0.25">
      <c r="A840" s="1">
        <v>44426</v>
      </c>
      <c r="B840">
        <v>118.63205388174309</v>
      </c>
      <c r="C840">
        <v>116.88167559221353</v>
      </c>
    </row>
    <row r="841" spans="1:3" x14ac:dyDescent="0.25">
      <c r="A841" s="1">
        <v>44427</v>
      </c>
      <c r="B841">
        <v>118.65609009535657</v>
      </c>
      <c r="C841">
        <v>116.969467688712</v>
      </c>
    </row>
    <row r="842" spans="1:3" x14ac:dyDescent="0.25">
      <c r="A842" s="1">
        <v>44428</v>
      </c>
      <c r="B842">
        <v>118.54843416918062</v>
      </c>
      <c r="C842">
        <v>116.8698431287166</v>
      </c>
    </row>
    <row r="843" spans="1:3" x14ac:dyDescent="0.25">
      <c r="A843" s="1">
        <v>44431</v>
      </c>
      <c r="B843">
        <v>118.54649119025358</v>
      </c>
      <c r="C843">
        <v>116.82912291011448</v>
      </c>
    </row>
    <row r="844" spans="1:3" x14ac:dyDescent="0.25">
      <c r="A844" s="1">
        <v>44432</v>
      </c>
      <c r="B844">
        <v>118.57393630908415</v>
      </c>
      <c r="C844">
        <v>116.81900506387701</v>
      </c>
    </row>
    <row r="845" spans="1:3" x14ac:dyDescent="0.25">
      <c r="A845" s="1">
        <v>44433</v>
      </c>
      <c r="B845">
        <v>118.5684430599549</v>
      </c>
      <c r="C845">
        <v>116.80386348431153</v>
      </c>
    </row>
    <row r="846" spans="1:3" x14ac:dyDescent="0.25">
      <c r="A846" s="1">
        <v>44434</v>
      </c>
      <c r="B846">
        <v>118.56829204923785</v>
      </c>
      <c r="C846">
        <v>116.81783819716345</v>
      </c>
    </row>
    <row r="847" spans="1:3" x14ac:dyDescent="0.25">
      <c r="A847" s="1">
        <v>44435</v>
      </c>
      <c r="B847">
        <v>118.49177385266823</v>
      </c>
      <c r="C847">
        <v>116.74400945028555</v>
      </c>
    </row>
    <row r="848" spans="1:3" x14ac:dyDescent="0.25">
      <c r="A848" s="1">
        <v>44438</v>
      </c>
      <c r="B848">
        <v>118.51567614770224</v>
      </c>
      <c r="C848">
        <v>116.76461354539863</v>
      </c>
    </row>
    <row r="849" spans="1:3" x14ac:dyDescent="0.25">
      <c r="A849" s="1">
        <v>44439</v>
      </c>
      <c r="B849">
        <v>118.551941469057</v>
      </c>
      <c r="C849">
        <v>116.76128916401214</v>
      </c>
    </row>
    <row r="850" spans="1:3" x14ac:dyDescent="0.25">
      <c r="A850" s="1">
        <v>44440</v>
      </c>
      <c r="B850">
        <v>118.55744688091636</v>
      </c>
      <c r="C850">
        <v>116.7743085381845</v>
      </c>
    </row>
    <row r="851" spans="1:3" x14ac:dyDescent="0.25">
      <c r="A851" s="1">
        <v>44441</v>
      </c>
      <c r="B851">
        <v>118.61329693556898</v>
      </c>
      <c r="C851">
        <v>116.8116012251095</v>
      </c>
    </row>
    <row r="852" spans="1:3" x14ac:dyDescent="0.25">
      <c r="A852" s="1">
        <v>44442</v>
      </c>
      <c r="B852">
        <v>118.60504501068121</v>
      </c>
      <c r="C852">
        <v>116.79459714428076</v>
      </c>
    </row>
    <row r="853" spans="1:3" x14ac:dyDescent="0.25">
      <c r="A853" s="1">
        <v>44445</v>
      </c>
      <c r="B853">
        <v>118.60636610757103</v>
      </c>
      <c r="C853">
        <v>116.7960597969163</v>
      </c>
    </row>
    <row r="854" spans="1:3" x14ac:dyDescent="0.25">
      <c r="A854" s="1">
        <v>44446</v>
      </c>
      <c r="B854">
        <v>118.72161265116222</v>
      </c>
      <c r="C854">
        <v>116.90291220576907</v>
      </c>
    </row>
    <row r="855" spans="1:3" x14ac:dyDescent="0.25">
      <c r="A855" s="1">
        <v>44447</v>
      </c>
      <c r="B855">
        <v>118.73960986424088</v>
      </c>
      <c r="C855">
        <v>116.91937102101977</v>
      </c>
    </row>
    <row r="856" spans="1:3" x14ac:dyDescent="0.25">
      <c r="A856" s="1">
        <v>44448</v>
      </c>
      <c r="B856">
        <v>118.756303992572</v>
      </c>
      <c r="C856">
        <v>116.91721201010631</v>
      </c>
    </row>
    <row r="857" spans="1:3" x14ac:dyDescent="0.25">
      <c r="A857" s="1">
        <v>44449</v>
      </c>
      <c r="B857">
        <v>118.78359137728334</v>
      </c>
      <c r="C857">
        <v>116.91663909043356</v>
      </c>
    </row>
    <row r="858" spans="1:3" x14ac:dyDescent="0.25">
      <c r="A858" s="1">
        <v>44452</v>
      </c>
      <c r="B858">
        <v>118.85512077822172</v>
      </c>
      <c r="C858">
        <v>117.00375915001702</v>
      </c>
    </row>
    <row r="859" spans="1:3" x14ac:dyDescent="0.25">
      <c r="A859" s="1">
        <v>44453</v>
      </c>
      <c r="B859">
        <v>118.90227576713609</v>
      </c>
      <c r="C859">
        <v>117.07187049458231</v>
      </c>
    </row>
    <row r="860" spans="1:3" x14ac:dyDescent="0.25">
      <c r="A860" s="1">
        <v>44454</v>
      </c>
      <c r="B860">
        <v>118.78902548090687</v>
      </c>
      <c r="C860">
        <v>117.00041821118172</v>
      </c>
    </row>
    <row r="861" spans="1:3" x14ac:dyDescent="0.25">
      <c r="A861" s="1">
        <v>44455</v>
      </c>
      <c r="B861">
        <v>118.78365986052516</v>
      </c>
      <c r="C861">
        <v>116.99311870770397</v>
      </c>
    </row>
    <row r="862" spans="1:3" x14ac:dyDescent="0.25">
      <c r="A862" s="1">
        <v>44456</v>
      </c>
      <c r="B862">
        <v>118.82941928270557</v>
      </c>
      <c r="C862">
        <v>117.04480384721238</v>
      </c>
    </row>
    <row r="863" spans="1:3" x14ac:dyDescent="0.25">
      <c r="A863" s="1">
        <v>44459</v>
      </c>
      <c r="B863">
        <v>118.83091007744956</v>
      </c>
      <c r="C863">
        <v>117.07143379831901</v>
      </c>
    </row>
    <row r="864" spans="1:3" x14ac:dyDescent="0.25">
      <c r="A864" s="1">
        <v>44460</v>
      </c>
      <c r="B864">
        <v>118.74562867061339</v>
      </c>
      <c r="C864">
        <v>116.92496900256651</v>
      </c>
    </row>
    <row r="865" spans="1:3" x14ac:dyDescent="0.25">
      <c r="A865" s="1">
        <v>44461</v>
      </c>
      <c r="B865">
        <v>118.63147454361952</v>
      </c>
      <c r="C865">
        <v>116.76882300561327</v>
      </c>
    </row>
    <row r="866" spans="1:3" x14ac:dyDescent="0.25">
      <c r="A866" s="1">
        <v>44462</v>
      </c>
      <c r="B866">
        <v>118.54556621234609</v>
      </c>
      <c r="C866">
        <v>116.66435752289664</v>
      </c>
    </row>
    <row r="867" spans="1:3" x14ac:dyDescent="0.25">
      <c r="A867" s="1">
        <v>44463</v>
      </c>
      <c r="B867">
        <v>118.52908102229985</v>
      </c>
      <c r="C867">
        <v>116.6294470293336</v>
      </c>
    </row>
    <row r="868" spans="1:3" x14ac:dyDescent="0.25">
      <c r="A868" s="1">
        <v>44466</v>
      </c>
      <c r="B868">
        <v>118.57454393344905</v>
      </c>
      <c r="C868">
        <v>116.69270909381673</v>
      </c>
    </row>
    <row r="869" spans="1:3" x14ac:dyDescent="0.25">
      <c r="A869" s="1">
        <v>44467</v>
      </c>
      <c r="B869">
        <v>118.6376392724227</v>
      </c>
      <c r="C869">
        <v>116.84525520649237</v>
      </c>
    </row>
    <row r="870" spans="1:3" x14ac:dyDescent="0.25">
      <c r="A870" s="1">
        <v>44468</v>
      </c>
      <c r="B870">
        <v>118.71732926877202</v>
      </c>
      <c r="C870">
        <v>116.87775488053626</v>
      </c>
    </row>
    <row r="871" spans="1:3" x14ac:dyDescent="0.25">
      <c r="A871" s="1">
        <v>44469</v>
      </c>
      <c r="B871">
        <v>118.68841231813219</v>
      </c>
      <c r="C871">
        <v>116.93315086968337</v>
      </c>
    </row>
    <row r="872" spans="1:3" x14ac:dyDescent="0.25">
      <c r="A872" s="1">
        <v>44470</v>
      </c>
      <c r="B872">
        <v>118.65787391308885</v>
      </c>
      <c r="C872">
        <v>116.85051540509635</v>
      </c>
    </row>
    <row r="873" spans="1:3" x14ac:dyDescent="0.25">
      <c r="A873" s="1">
        <v>44473</v>
      </c>
      <c r="B873">
        <v>118.8645915417755</v>
      </c>
      <c r="C873">
        <v>117.02577047223551</v>
      </c>
    </row>
    <row r="874" spans="1:3" x14ac:dyDescent="0.25">
      <c r="A874" s="1">
        <v>44474</v>
      </c>
      <c r="B874">
        <v>118.71550791935691</v>
      </c>
      <c r="C874">
        <v>116.87594002081578</v>
      </c>
    </row>
    <row r="875" spans="1:3" x14ac:dyDescent="0.25">
      <c r="A875" s="1">
        <v>44475</v>
      </c>
      <c r="B875">
        <v>118.75280497368789</v>
      </c>
      <c r="C875">
        <v>116.87188159943199</v>
      </c>
    </row>
    <row r="876" spans="1:3" x14ac:dyDescent="0.25">
      <c r="A876" s="1">
        <v>44476</v>
      </c>
      <c r="B876">
        <v>118.63239335074233</v>
      </c>
      <c r="C876">
        <v>116.72367167079739</v>
      </c>
    </row>
    <row r="877" spans="1:3" x14ac:dyDescent="0.25">
      <c r="A877" s="1">
        <v>44477</v>
      </c>
      <c r="B877">
        <v>118.67597818384951</v>
      </c>
      <c r="C877">
        <v>116.7366253988137</v>
      </c>
    </row>
    <row r="878" spans="1:3" x14ac:dyDescent="0.25">
      <c r="A878" s="1">
        <v>44480</v>
      </c>
      <c r="B878">
        <v>118.72511314376656</v>
      </c>
      <c r="C878">
        <v>116.73534035670774</v>
      </c>
    </row>
    <row r="879" spans="1:3" x14ac:dyDescent="0.25">
      <c r="A879" s="1">
        <v>44481</v>
      </c>
      <c r="B879">
        <v>118.73994927780916</v>
      </c>
      <c r="C879">
        <v>116.76807759933182</v>
      </c>
    </row>
    <row r="880" spans="1:3" x14ac:dyDescent="0.25">
      <c r="A880" s="1">
        <v>44482</v>
      </c>
      <c r="B880">
        <v>118.65741381417031</v>
      </c>
      <c r="C880">
        <v>116.69652762614898</v>
      </c>
    </row>
    <row r="881" spans="1:3" x14ac:dyDescent="0.25">
      <c r="A881" s="1">
        <v>44483</v>
      </c>
      <c r="B881">
        <v>118.59569461751181</v>
      </c>
      <c r="C881">
        <v>116.60980060939531</v>
      </c>
    </row>
    <row r="882" spans="1:3" x14ac:dyDescent="0.25">
      <c r="A882" s="1">
        <v>44484</v>
      </c>
      <c r="B882">
        <v>118.70219208448498</v>
      </c>
      <c r="C882">
        <v>116.67878429689199</v>
      </c>
    </row>
    <row r="883" spans="1:3" x14ac:dyDescent="0.25">
      <c r="A883" s="1">
        <v>44487</v>
      </c>
      <c r="B883">
        <v>118.77159986132678</v>
      </c>
      <c r="C883">
        <v>116.76034415047884</v>
      </c>
    </row>
    <row r="884" spans="1:3" x14ac:dyDescent="0.25">
      <c r="A884" s="1">
        <v>44488</v>
      </c>
      <c r="B884">
        <v>118.69567850554095</v>
      </c>
      <c r="C884">
        <v>116.68612029907382</v>
      </c>
    </row>
    <row r="885" spans="1:3" x14ac:dyDescent="0.25">
      <c r="A885" s="1">
        <v>44489</v>
      </c>
      <c r="B885">
        <v>118.67552883625238</v>
      </c>
      <c r="C885">
        <v>116.66629679396253</v>
      </c>
    </row>
    <row r="886" spans="1:3" x14ac:dyDescent="0.25">
      <c r="A886" s="1">
        <v>44490</v>
      </c>
      <c r="B886">
        <v>118.69506610923352</v>
      </c>
      <c r="C886">
        <v>116.69366899924603</v>
      </c>
    </row>
    <row r="887" spans="1:3" x14ac:dyDescent="0.25">
      <c r="A887" s="1">
        <v>44491</v>
      </c>
      <c r="B887">
        <v>118.73555746392772</v>
      </c>
      <c r="C887">
        <v>116.78993787945863</v>
      </c>
    </row>
    <row r="888" spans="1:3" x14ac:dyDescent="0.25">
      <c r="A888" s="1">
        <v>44494</v>
      </c>
      <c r="B888">
        <v>118.72156199318027</v>
      </c>
      <c r="C888">
        <v>116.76807552813081</v>
      </c>
    </row>
    <row r="889" spans="1:3" x14ac:dyDescent="0.25">
      <c r="A889" s="1">
        <v>44495</v>
      </c>
      <c r="B889">
        <v>118.78198123241778</v>
      </c>
      <c r="C889">
        <v>116.82057703627156</v>
      </c>
    </row>
    <row r="890" spans="1:3" x14ac:dyDescent="0.25">
      <c r="A890" s="1">
        <v>44496</v>
      </c>
      <c r="B890">
        <v>118.80717146227451</v>
      </c>
      <c r="C890">
        <v>116.90764629621167</v>
      </c>
    </row>
    <row r="891" spans="1:3" x14ac:dyDescent="0.25">
      <c r="A891" s="1">
        <v>44497</v>
      </c>
      <c r="B891">
        <v>118.88267214662345</v>
      </c>
      <c r="C891">
        <v>116.96430078733523</v>
      </c>
    </row>
    <row r="892" spans="1:3" x14ac:dyDescent="0.25">
      <c r="A892" s="1">
        <v>44498</v>
      </c>
      <c r="B892">
        <v>118.89564019852813</v>
      </c>
      <c r="C892">
        <v>116.99115108999263</v>
      </c>
    </row>
    <row r="893" spans="1:3" x14ac:dyDescent="0.25">
      <c r="A893" s="1">
        <v>44501</v>
      </c>
      <c r="B893">
        <v>118.90670047559057</v>
      </c>
      <c r="C893">
        <v>117.00683457849833</v>
      </c>
    </row>
    <row r="894" spans="1:3" x14ac:dyDescent="0.25">
      <c r="A894" s="1">
        <v>44502</v>
      </c>
      <c r="B894">
        <v>118.94269658873503</v>
      </c>
      <c r="C894">
        <v>116.99292560737914</v>
      </c>
    </row>
    <row r="895" spans="1:3" x14ac:dyDescent="0.25">
      <c r="A895" s="1">
        <v>44503</v>
      </c>
      <c r="B895">
        <v>118.90443448655293</v>
      </c>
      <c r="C895">
        <v>116.98942928210028</v>
      </c>
    </row>
    <row r="896" spans="1:3" x14ac:dyDescent="0.25">
      <c r="A896" s="1">
        <v>44504</v>
      </c>
      <c r="B896">
        <v>118.94777808441289</v>
      </c>
      <c r="C896">
        <v>117.01087074985406</v>
      </c>
    </row>
    <row r="897" spans="1:3" x14ac:dyDescent="0.25">
      <c r="A897" s="1">
        <v>44505</v>
      </c>
      <c r="B897">
        <v>119.09159341208985</v>
      </c>
      <c r="C897">
        <v>117.09657154784551</v>
      </c>
    </row>
    <row r="898" spans="1:3" x14ac:dyDescent="0.25">
      <c r="A898" s="1">
        <v>44508</v>
      </c>
      <c r="B898">
        <v>119.12380837485664</v>
      </c>
      <c r="C898">
        <v>117.09008606466159</v>
      </c>
    </row>
    <row r="899" spans="1:3" x14ac:dyDescent="0.25">
      <c r="A899" s="1">
        <v>44509</v>
      </c>
      <c r="B899">
        <v>119.27418638474988</v>
      </c>
      <c r="C899">
        <v>117.19804703186428</v>
      </c>
    </row>
    <row r="900" spans="1:3" x14ac:dyDescent="0.25">
      <c r="A900" s="1">
        <v>44510</v>
      </c>
      <c r="B900">
        <v>119.30935338232754</v>
      </c>
      <c r="C900">
        <v>117.21390462307707</v>
      </c>
    </row>
    <row r="901" spans="1:3" x14ac:dyDescent="0.25">
      <c r="A901" s="1">
        <v>44511</v>
      </c>
      <c r="B901">
        <v>119.286510392683</v>
      </c>
      <c r="C901">
        <v>117.18997886508521</v>
      </c>
    </row>
    <row r="902" spans="1:3" x14ac:dyDescent="0.25">
      <c r="A902" s="1">
        <v>44512</v>
      </c>
      <c r="B902">
        <v>119.36212384529688</v>
      </c>
      <c r="C902">
        <v>117.20297373857085</v>
      </c>
    </row>
    <row r="903" spans="1:3" x14ac:dyDescent="0.25">
      <c r="A903" s="1">
        <v>44515</v>
      </c>
      <c r="B903">
        <v>119.32536966650525</v>
      </c>
      <c r="C903">
        <v>117.18630679883061</v>
      </c>
    </row>
    <row r="904" spans="1:3" x14ac:dyDescent="0.25">
      <c r="A904" s="1">
        <v>44516</v>
      </c>
      <c r="B904">
        <v>119.3197020151823</v>
      </c>
      <c r="C904">
        <v>117.21073441027214</v>
      </c>
    </row>
    <row r="905" spans="1:3" x14ac:dyDescent="0.25">
      <c r="A905" s="1">
        <v>44517</v>
      </c>
      <c r="B905">
        <v>119.41489322541935</v>
      </c>
      <c r="C905">
        <v>117.23470138133487</v>
      </c>
    </row>
    <row r="906" spans="1:3" x14ac:dyDescent="0.25">
      <c r="A906" s="1">
        <v>44518</v>
      </c>
      <c r="B906">
        <v>119.46293306535222</v>
      </c>
      <c r="C906">
        <v>117.2852449839511</v>
      </c>
    </row>
    <row r="907" spans="1:3" x14ac:dyDescent="0.25">
      <c r="A907" s="1">
        <v>44519</v>
      </c>
      <c r="B907">
        <v>119.46882466340082</v>
      </c>
      <c r="C907">
        <v>117.32670833875434</v>
      </c>
    </row>
    <row r="908" spans="1:3" x14ac:dyDescent="0.25">
      <c r="A908" s="1">
        <v>44522</v>
      </c>
      <c r="B908">
        <v>119.62202231412253</v>
      </c>
      <c r="C908">
        <v>117.42718556060586</v>
      </c>
    </row>
    <row r="909" spans="1:3" x14ac:dyDescent="0.25">
      <c r="A909" s="1">
        <v>44523</v>
      </c>
      <c r="B909">
        <v>119.63190098856397</v>
      </c>
      <c r="C909">
        <v>117.40613923620184</v>
      </c>
    </row>
    <row r="910" spans="1:3" x14ac:dyDescent="0.25">
      <c r="A910" s="1">
        <v>44524</v>
      </c>
      <c r="B910">
        <v>119.68165145409608</v>
      </c>
      <c r="C910">
        <v>117.44686424973909</v>
      </c>
    </row>
    <row r="911" spans="1:3" x14ac:dyDescent="0.25">
      <c r="A911" s="1">
        <v>44525</v>
      </c>
      <c r="B911">
        <v>119.68341599841345</v>
      </c>
      <c r="C911">
        <v>117.44881786526587</v>
      </c>
    </row>
    <row r="912" spans="1:3" x14ac:dyDescent="0.25">
      <c r="A912" s="1">
        <v>44526</v>
      </c>
      <c r="B912">
        <v>119.61573951646476</v>
      </c>
      <c r="C912">
        <v>117.64514902058615</v>
      </c>
    </row>
    <row r="913" spans="1:3" x14ac:dyDescent="0.25">
      <c r="A913" s="1">
        <v>44529</v>
      </c>
      <c r="B913">
        <v>119.57469391364779</v>
      </c>
      <c r="C913">
        <v>117.42142798519056</v>
      </c>
    </row>
    <row r="914" spans="1:3" x14ac:dyDescent="0.25">
      <c r="A914" s="1">
        <v>44530</v>
      </c>
      <c r="B914">
        <v>119.8361986159763</v>
      </c>
      <c r="C914">
        <v>117.75221656700811</v>
      </c>
    </row>
    <row r="915" spans="1:3" x14ac:dyDescent="0.25">
      <c r="A915" s="1">
        <v>44531</v>
      </c>
      <c r="B915">
        <v>119.88627571532162</v>
      </c>
      <c r="C915">
        <v>117.7351583974546</v>
      </c>
    </row>
    <row r="916" spans="1:3" x14ac:dyDescent="0.25">
      <c r="A916" s="1">
        <v>44532</v>
      </c>
      <c r="B916">
        <v>119.87875138285379</v>
      </c>
      <c r="C916">
        <v>117.74128795151384</v>
      </c>
    </row>
    <row r="917" spans="1:3" x14ac:dyDescent="0.25">
      <c r="A917" s="1">
        <v>44533</v>
      </c>
      <c r="B917">
        <v>120.37190075544498</v>
      </c>
      <c r="C917">
        <v>118.24739107056467</v>
      </c>
    </row>
    <row r="918" spans="1:3" x14ac:dyDescent="0.25">
      <c r="A918" s="1">
        <v>44536</v>
      </c>
      <c r="B918">
        <v>120.01640416274083</v>
      </c>
      <c r="C918">
        <v>117.79849952181985</v>
      </c>
    </row>
    <row r="919" spans="1:3" x14ac:dyDescent="0.25">
      <c r="A919" s="1">
        <v>44537</v>
      </c>
      <c r="B919">
        <v>119.61136150122617</v>
      </c>
      <c r="C919">
        <v>117.28843604689494</v>
      </c>
    </row>
    <row r="920" spans="1:3" x14ac:dyDescent="0.25">
      <c r="A920" s="1">
        <v>44538</v>
      </c>
      <c r="B920">
        <v>119.52457030015117</v>
      </c>
      <c r="C920">
        <v>117.13962751559117</v>
      </c>
    </row>
    <row r="921" spans="1:3" x14ac:dyDescent="0.25">
      <c r="A921" s="1">
        <v>44539</v>
      </c>
      <c r="B921">
        <v>119.59205925771487</v>
      </c>
      <c r="C921">
        <v>117.17146370049312</v>
      </c>
    </row>
    <row r="922" spans="1:3" x14ac:dyDescent="0.25">
      <c r="A922" s="1">
        <v>44540</v>
      </c>
      <c r="B922">
        <v>119.60316599455111</v>
      </c>
      <c r="C922">
        <v>117.14732242977007</v>
      </c>
    </row>
    <row r="923" spans="1:3" x14ac:dyDescent="0.25">
      <c r="A923" s="1">
        <v>44543</v>
      </c>
      <c r="B923">
        <v>119.6488086021362</v>
      </c>
      <c r="C923">
        <v>117.2092425830961</v>
      </c>
    </row>
    <row r="924" spans="1:3" x14ac:dyDescent="0.25">
      <c r="A924" s="1">
        <v>44544</v>
      </c>
      <c r="B924">
        <v>119.61242042863033</v>
      </c>
      <c r="C924">
        <v>117.18055003926396</v>
      </c>
    </row>
    <row r="925" spans="1:3" x14ac:dyDescent="0.25">
      <c r="A925" s="1">
        <v>44545</v>
      </c>
      <c r="B925">
        <v>119.62776056086392</v>
      </c>
      <c r="C925">
        <v>117.18959385070268</v>
      </c>
    </row>
    <row r="926" spans="1:3" x14ac:dyDescent="0.25">
      <c r="A926" s="1">
        <v>44546</v>
      </c>
      <c r="B926">
        <v>119.69726639525179</v>
      </c>
      <c r="C926">
        <v>117.28602444531295</v>
      </c>
    </row>
    <row r="927" spans="1:3" x14ac:dyDescent="0.25">
      <c r="A927" s="1">
        <v>44547</v>
      </c>
      <c r="B927">
        <v>119.64307463522184</v>
      </c>
      <c r="C927">
        <v>117.2545992512047</v>
      </c>
    </row>
    <row r="928" spans="1:3" x14ac:dyDescent="0.25">
      <c r="A928" s="1">
        <v>44550</v>
      </c>
      <c r="B928">
        <v>119.5782016637138</v>
      </c>
      <c r="C928">
        <v>117.20385612199109</v>
      </c>
    </row>
    <row r="929" spans="1:3" x14ac:dyDescent="0.25">
      <c r="A929" s="1">
        <v>44551</v>
      </c>
      <c r="B929">
        <v>119.4266848712227</v>
      </c>
      <c r="C929">
        <v>117.00880724034209</v>
      </c>
    </row>
    <row r="930" spans="1:3" x14ac:dyDescent="0.25">
      <c r="A930" s="1">
        <v>44552</v>
      </c>
      <c r="B930">
        <v>119.36431012362775</v>
      </c>
      <c r="C930">
        <v>116.95992218686156</v>
      </c>
    </row>
    <row r="931" spans="1:3" x14ac:dyDescent="0.25">
      <c r="A931" s="1">
        <v>44553</v>
      </c>
      <c r="B931">
        <v>119.34041735284158</v>
      </c>
      <c r="C931">
        <v>116.91505073536082</v>
      </c>
    </row>
    <row r="932" spans="1:3" x14ac:dyDescent="0.25">
      <c r="A932" s="1">
        <v>44554</v>
      </c>
      <c r="B932">
        <v>119.34246198355855</v>
      </c>
      <c r="C932">
        <v>116.91731444859029</v>
      </c>
    </row>
    <row r="933" spans="1:3" x14ac:dyDescent="0.25">
      <c r="A933" s="1">
        <v>44557</v>
      </c>
      <c r="B933">
        <v>119.34394396167359</v>
      </c>
      <c r="C933">
        <v>116.89512690213675</v>
      </c>
    </row>
    <row r="934" spans="1:3" x14ac:dyDescent="0.25">
      <c r="A934" s="1">
        <v>44558</v>
      </c>
      <c r="B934">
        <v>119.35673611976677</v>
      </c>
      <c r="C934">
        <v>116.8788216567214</v>
      </c>
    </row>
    <row r="935" spans="1:3" x14ac:dyDescent="0.25">
      <c r="A935" s="1">
        <v>44559</v>
      </c>
      <c r="B935">
        <v>119.28928230067584</v>
      </c>
      <c r="C935">
        <v>116.77681373023047</v>
      </c>
    </row>
    <row r="936" spans="1:3" x14ac:dyDescent="0.25">
      <c r="A936" s="1">
        <v>44560</v>
      </c>
      <c r="B936">
        <v>119.29167484906135</v>
      </c>
      <c r="C936">
        <v>116.7710287452559</v>
      </c>
    </row>
    <row r="937" spans="1:3" x14ac:dyDescent="0.25">
      <c r="A937" s="1">
        <v>44561</v>
      </c>
      <c r="B937">
        <v>119.27867289414071</v>
      </c>
      <c r="C937">
        <v>116.75777309404324</v>
      </c>
    </row>
    <row r="938" spans="1:3" x14ac:dyDescent="0.25">
      <c r="A938" s="1">
        <v>44564</v>
      </c>
      <c r="B938">
        <v>119.36322577017944</v>
      </c>
      <c r="C938">
        <v>116.80058287955856</v>
      </c>
    </row>
    <row r="939" spans="1:3" x14ac:dyDescent="0.25">
      <c r="A939" s="1">
        <v>44565</v>
      </c>
      <c r="B939">
        <v>119.30388080790787</v>
      </c>
      <c r="C939">
        <v>116.72201258687763</v>
      </c>
    </row>
    <row r="940" spans="1:3" x14ac:dyDescent="0.25">
      <c r="A940" s="1">
        <v>44566</v>
      </c>
      <c r="B940">
        <v>119.35623374308595</v>
      </c>
      <c r="C940">
        <v>116.77998015490587</v>
      </c>
    </row>
    <row r="941" spans="1:3" x14ac:dyDescent="0.25">
      <c r="A941" s="1">
        <v>44567</v>
      </c>
      <c r="B941">
        <v>119.29132145753083</v>
      </c>
      <c r="C941">
        <v>116.71714657805923</v>
      </c>
    </row>
    <row r="942" spans="1:3" x14ac:dyDescent="0.25">
      <c r="A942" s="1">
        <v>44568</v>
      </c>
      <c r="B942">
        <v>119.26556929236833</v>
      </c>
      <c r="C942">
        <v>116.65911784236748</v>
      </c>
    </row>
    <row r="943" spans="1:3" x14ac:dyDescent="0.25">
      <c r="A943" s="1">
        <v>44571</v>
      </c>
      <c r="B943">
        <v>119.1499399418651</v>
      </c>
      <c r="C943">
        <v>116.53753343770572</v>
      </c>
    </row>
    <row r="944" spans="1:3" x14ac:dyDescent="0.25">
      <c r="A944" s="1">
        <v>44572</v>
      </c>
      <c r="B944">
        <v>119.09320863244702</v>
      </c>
      <c r="C944">
        <v>116.47001871073506</v>
      </c>
    </row>
    <row r="945" spans="1:3" x14ac:dyDescent="0.25">
      <c r="A945" s="1">
        <v>44573</v>
      </c>
      <c r="B945">
        <v>119.12384797629174</v>
      </c>
      <c r="C945">
        <v>116.5070986043484</v>
      </c>
    </row>
    <row r="946" spans="1:3" x14ac:dyDescent="0.25">
      <c r="A946" s="1">
        <v>44574</v>
      </c>
      <c r="B946">
        <v>119.27459216793672</v>
      </c>
      <c r="C946">
        <v>116.62002974538817</v>
      </c>
    </row>
    <row r="947" spans="1:3" x14ac:dyDescent="0.25">
      <c r="A947" s="1">
        <v>44575</v>
      </c>
      <c r="B947">
        <v>119.26188240107591</v>
      </c>
      <c r="C947">
        <v>116.63349649082892</v>
      </c>
    </row>
    <row r="948" spans="1:3" x14ac:dyDescent="0.25">
      <c r="A948" s="1">
        <v>44578</v>
      </c>
      <c r="B948">
        <v>119.26602067762978</v>
      </c>
      <c r="C948">
        <v>116.63807818438578</v>
      </c>
    </row>
    <row r="949" spans="1:3" x14ac:dyDescent="0.25">
      <c r="A949" s="1">
        <v>44579</v>
      </c>
      <c r="B949">
        <v>119.38520023651029</v>
      </c>
      <c r="C949">
        <v>116.75720821144348</v>
      </c>
    </row>
    <row r="950" spans="1:3" x14ac:dyDescent="0.25">
      <c r="A950" s="1">
        <v>44580</v>
      </c>
      <c r="B950">
        <v>119.40361361224788</v>
      </c>
      <c r="C950">
        <v>116.77302666265146</v>
      </c>
    </row>
    <row r="951" spans="1:3" x14ac:dyDescent="0.25">
      <c r="A951" s="1">
        <v>44581</v>
      </c>
      <c r="B951">
        <v>119.36832842661377</v>
      </c>
      <c r="C951">
        <v>116.73388519877608</v>
      </c>
    </row>
    <row r="952" spans="1:3" x14ac:dyDescent="0.25">
      <c r="A952" s="1">
        <v>44582</v>
      </c>
      <c r="B952">
        <v>119.50976296347561</v>
      </c>
      <c r="C952">
        <v>116.91245073349623</v>
      </c>
    </row>
    <row r="953" spans="1:3" x14ac:dyDescent="0.25">
      <c r="A953" s="1">
        <v>44585</v>
      </c>
      <c r="B953">
        <v>119.4977167716266</v>
      </c>
      <c r="C953">
        <v>116.9522663668924</v>
      </c>
    </row>
    <row r="954" spans="1:3" x14ac:dyDescent="0.25">
      <c r="A954" s="1">
        <v>44586</v>
      </c>
      <c r="B954">
        <v>119.2322754141954</v>
      </c>
      <c r="C954">
        <v>116.64627143044507</v>
      </c>
    </row>
    <row r="955" spans="1:3" x14ac:dyDescent="0.25">
      <c r="A955" s="1">
        <v>44587</v>
      </c>
      <c r="B955">
        <v>119.03354866178908</v>
      </c>
      <c r="C955">
        <v>116.42481250697929</v>
      </c>
    </row>
    <row r="956" spans="1:3" x14ac:dyDescent="0.25">
      <c r="A956" s="1">
        <v>44588</v>
      </c>
      <c r="B956">
        <v>119.0799200462329</v>
      </c>
      <c r="C956">
        <v>116.51947022120254</v>
      </c>
    </row>
    <row r="957" spans="1:3" x14ac:dyDescent="0.25">
      <c r="A957" s="1">
        <v>44589</v>
      </c>
      <c r="B957">
        <v>119.0298979660752</v>
      </c>
      <c r="C957">
        <v>116.56195341072899</v>
      </c>
    </row>
    <row r="958" spans="1:3" x14ac:dyDescent="0.25">
      <c r="A958" s="1">
        <v>44592</v>
      </c>
      <c r="B958">
        <v>118.81466402179393</v>
      </c>
      <c r="C958">
        <v>116.34696580743615</v>
      </c>
    </row>
    <row r="959" spans="1:3" x14ac:dyDescent="0.25">
      <c r="A959" s="1">
        <v>44593</v>
      </c>
      <c r="B959">
        <v>118.73470273119925</v>
      </c>
      <c r="C959">
        <v>116.24322889664624</v>
      </c>
    </row>
    <row r="960" spans="1:3" x14ac:dyDescent="0.25">
      <c r="A960" s="1">
        <v>44594</v>
      </c>
      <c r="B960">
        <v>118.69796166384707</v>
      </c>
      <c r="C960">
        <v>116.27443592402386</v>
      </c>
    </row>
    <row r="961" spans="1:3" x14ac:dyDescent="0.25">
      <c r="A961" s="1">
        <v>44595</v>
      </c>
      <c r="B961">
        <v>119.22078969896495</v>
      </c>
      <c r="C961">
        <v>116.71090116416525</v>
      </c>
    </row>
    <row r="962" spans="1:3" x14ac:dyDescent="0.25">
      <c r="A962" s="1">
        <v>44596</v>
      </c>
      <c r="B962">
        <v>119.32354182641843</v>
      </c>
      <c r="C962">
        <v>116.76829065770448</v>
      </c>
    </row>
    <row r="963" spans="1:3" x14ac:dyDescent="0.25">
      <c r="A963" s="1">
        <v>44599</v>
      </c>
      <c r="B963">
        <v>119.43941407374156</v>
      </c>
      <c r="C963">
        <v>116.8446856330763</v>
      </c>
    </row>
    <row r="964" spans="1:3" x14ac:dyDescent="0.25">
      <c r="A964" s="1">
        <v>44600</v>
      </c>
      <c r="B964">
        <v>119.38570381944449</v>
      </c>
      <c r="C964">
        <v>116.77825098395923</v>
      </c>
    </row>
    <row r="965" spans="1:3" x14ac:dyDescent="0.25">
      <c r="A965" s="1">
        <v>44601</v>
      </c>
      <c r="B965">
        <v>119.31414045152951</v>
      </c>
      <c r="C965">
        <v>116.68241954454842</v>
      </c>
    </row>
    <row r="966" spans="1:3" x14ac:dyDescent="0.25">
      <c r="A966" s="1">
        <v>44602</v>
      </c>
      <c r="B966">
        <v>119.41614633469723</v>
      </c>
      <c r="C966">
        <v>116.77990670733584</v>
      </c>
    </row>
    <row r="967" spans="1:3" x14ac:dyDescent="0.25">
      <c r="A967" s="1">
        <v>44603</v>
      </c>
      <c r="B967">
        <v>119.53593785510571</v>
      </c>
      <c r="C967">
        <v>116.90591840892874</v>
      </c>
    </row>
    <row r="968" spans="1:3" x14ac:dyDescent="0.25">
      <c r="A968" s="1">
        <v>44606</v>
      </c>
      <c r="B968">
        <v>119.76897015130928</v>
      </c>
      <c r="C968">
        <v>117.15494853343041</v>
      </c>
    </row>
    <row r="969" spans="1:3" x14ac:dyDescent="0.25">
      <c r="A969" s="1">
        <v>44607</v>
      </c>
      <c r="B969">
        <v>119.6125833274092</v>
      </c>
      <c r="C969">
        <v>117.00229355468301</v>
      </c>
    </row>
    <row r="970" spans="1:3" x14ac:dyDescent="0.25">
      <c r="A970" s="1">
        <v>44608</v>
      </c>
      <c r="B970">
        <v>119.58262630810465</v>
      </c>
      <c r="C970">
        <v>116.94065414424904</v>
      </c>
    </row>
    <row r="971" spans="1:3" x14ac:dyDescent="0.25">
      <c r="A971" s="1">
        <v>44609</v>
      </c>
      <c r="B971">
        <v>119.58167890385252</v>
      </c>
      <c r="C971">
        <v>116.97248862365086</v>
      </c>
    </row>
    <row r="972" spans="1:3" x14ac:dyDescent="0.25">
      <c r="A972" s="1">
        <v>44610</v>
      </c>
      <c r="B972">
        <v>119.69230957820677</v>
      </c>
      <c r="C972">
        <v>117.0849728249371</v>
      </c>
    </row>
    <row r="973" spans="1:3" x14ac:dyDescent="0.25">
      <c r="A973" s="1">
        <v>44613</v>
      </c>
      <c r="B973">
        <v>119.69719008371956</v>
      </c>
      <c r="C973">
        <v>117.09037627740604</v>
      </c>
    </row>
    <row r="974" spans="1:3" x14ac:dyDescent="0.25">
      <c r="A974" s="1">
        <v>44614</v>
      </c>
      <c r="B974">
        <v>119.81850017002954</v>
      </c>
      <c r="C974">
        <v>117.21772896045667</v>
      </c>
    </row>
    <row r="975" spans="1:3" x14ac:dyDescent="0.25">
      <c r="A975" s="1">
        <v>44615</v>
      </c>
      <c r="B975">
        <v>119.90280130772173</v>
      </c>
      <c r="C975">
        <v>117.25812570663493</v>
      </c>
    </row>
    <row r="976" spans="1:3" x14ac:dyDescent="0.25">
      <c r="A976" s="1">
        <v>44616</v>
      </c>
      <c r="B976">
        <v>119.89109138912816</v>
      </c>
      <c r="C976">
        <v>117.38976307331576</v>
      </c>
    </row>
    <row r="977" spans="1:3" x14ac:dyDescent="0.25">
      <c r="A977" s="1">
        <v>44617</v>
      </c>
      <c r="B977">
        <v>119.64641069658282</v>
      </c>
      <c r="C977">
        <v>117.13839186606036</v>
      </c>
    </row>
    <row r="978" spans="1:3" x14ac:dyDescent="0.25">
      <c r="A978" s="1">
        <v>44620</v>
      </c>
      <c r="B978">
        <v>119.73639853727232</v>
      </c>
      <c r="C978">
        <v>117.29918993608821</v>
      </c>
    </row>
    <row r="979" spans="1:3" x14ac:dyDescent="0.25">
      <c r="A979" s="1">
        <v>44621</v>
      </c>
      <c r="B979">
        <v>119.71189852696007</v>
      </c>
      <c r="C979">
        <v>117.32406252829895</v>
      </c>
    </row>
    <row r="980" spans="1:3" x14ac:dyDescent="0.25">
      <c r="A980" s="1">
        <v>44622</v>
      </c>
      <c r="B980">
        <v>119.5704688404789</v>
      </c>
      <c r="C980">
        <v>117.33870308681082</v>
      </c>
    </row>
    <row r="981" spans="1:3" x14ac:dyDescent="0.25">
      <c r="A981" s="1">
        <v>44623</v>
      </c>
      <c r="B981">
        <v>119.64489281642382</v>
      </c>
      <c r="C981">
        <v>117.42645946853769</v>
      </c>
    </row>
    <row r="982" spans="1:3" x14ac:dyDescent="0.25">
      <c r="A982" s="1">
        <v>44624</v>
      </c>
      <c r="B982">
        <v>119.8381101964949</v>
      </c>
      <c r="C982">
        <v>117.59405210831321</v>
      </c>
    </row>
    <row r="983" spans="1:3" x14ac:dyDescent="0.25">
      <c r="A983" s="1">
        <v>44627</v>
      </c>
      <c r="B983">
        <v>120.10433710519602</v>
      </c>
      <c r="C983">
        <v>117.74339672594549</v>
      </c>
    </row>
    <row r="984" spans="1:3" x14ac:dyDescent="0.25">
      <c r="A984" s="1">
        <v>44628</v>
      </c>
      <c r="B984">
        <v>120.02272611811523</v>
      </c>
      <c r="C984">
        <v>117.65657841718004</v>
      </c>
    </row>
    <row r="985" spans="1:3" x14ac:dyDescent="0.25">
      <c r="A985" s="1">
        <v>44629</v>
      </c>
      <c r="B985">
        <v>120.05127986651716</v>
      </c>
      <c r="C985">
        <v>117.68924199944712</v>
      </c>
    </row>
    <row r="986" spans="1:3" x14ac:dyDescent="0.25">
      <c r="A986" s="1">
        <v>44630</v>
      </c>
      <c r="B986">
        <v>120.14692228002635</v>
      </c>
      <c r="C986">
        <v>117.65246820883988</v>
      </c>
    </row>
    <row r="987" spans="1:3" x14ac:dyDescent="0.25">
      <c r="A987" s="1">
        <v>44631</v>
      </c>
      <c r="B987">
        <v>120.15436949497257</v>
      </c>
      <c r="C987">
        <v>117.5974234723208</v>
      </c>
    </row>
    <row r="988" spans="1:3" x14ac:dyDescent="0.25">
      <c r="A988" s="1">
        <v>44634</v>
      </c>
      <c r="B988">
        <v>119.97221874199897</v>
      </c>
      <c r="C988">
        <v>117.46257343798506</v>
      </c>
    </row>
    <row r="989" spans="1:3" x14ac:dyDescent="0.25">
      <c r="A989" s="1">
        <v>44635</v>
      </c>
      <c r="B989">
        <v>119.99023319178617</v>
      </c>
      <c r="C989">
        <v>117.57396741086852</v>
      </c>
    </row>
    <row r="990" spans="1:3" x14ac:dyDescent="0.25">
      <c r="A990" s="1">
        <v>44636</v>
      </c>
      <c r="B990">
        <v>119.81266954184377</v>
      </c>
      <c r="C990">
        <v>117.40443743177957</v>
      </c>
    </row>
    <row r="991" spans="1:3" x14ac:dyDescent="0.25">
      <c r="A991" s="1">
        <v>44637</v>
      </c>
      <c r="B991">
        <v>119.75963441580728</v>
      </c>
      <c r="C991">
        <v>117.26431220831569</v>
      </c>
    </row>
    <row r="992" spans="1:3" x14ac:dyDescent="0.25">
      <c r="A992" s="1">
        <v>44638</v>
      </c>
      <c r="B992">
        <v>119.78225151552489</v>
      </c>
      <c r="C992">
        <v>117.25697159235979</v>
      </c>
    </row>
    <row r="993" spans="1:3" x14ac:dyDescent="0.25">
      <c r="A993" s="1">
        <v>44641</v>
      </c>
      <c r="B993">
        <v>119.77637549220812</v>
      </c>
      <c r="C993">
        <v>117.21299790993574</v>
      </c>
    </row>
    <row r="994" spans="1:3" x14ac:dyDescent="0.25">
      <c r="A994" s="1">
        <v>44642</v>
      </c>
      <c r="B994">
        <v>119.78079772210376</v>
      </c>
      <c r="C994">
        <v>117.15846657619331</v>
      </c>
    </row>
    <row r="995" spans="1:3" x14ac:dyDescent="0.25">
      <c r="A995" s="1">
        <v>44643</v>
      </c>
      <c r="B995">
        <v>119.80022004355178</v>
      </c>
      <c r="C995">
        <v>117.22173402324474</v>
      </c>
    </row>
    <row r="996" spans="1:3" x14ac:dyDescent="0.25">
      <c r="A996" s="1">
        <v>44644</v>
      </c>
      <c r="B996">
        <v>119.8562358208569</v>
      </c>
      <c r="C996">
        <v>117.28043239900227</v>
      </c>
    </row>
    <row r="997" spans="1:3" x14ac:dyDescent="0.25">
      <c r="A997" s="1">
        <v>44645</v>
      </c>
      <c r="B997">
        <v>119.9028818866288</v>
      </c>
      <c r="C997">
        <v>117.29333445696564</v>
      </c>
    </row>
    <row r="998" spans="1:3" x14ac:dyDescent="0.25">
      <c r="A998" s="1">
        <v>44648</v>
      </c>
      <c r="B998">
        <v>120.11251769704003</v>
      </c>
      <c r="C998">
        <v>117.49516795463516</v>
      </c>
    </row>
    <row r="999" spans="1:3" x14ac:dyDescent="0.25">
      <c r="A999" s="1">
        <v>44649</v>
      </c>
      <c r="B999">
        <v>120.12977520324634</v>
      </c>
      <c r="C999">
        <v>117.44495673945346</v>
      </c>
    </row>
    <row r="1000" spans="1:3" x14ac:dyDescent="0.25">
      <c r="A1000" s="1">
        <v>44650</v>
      </c>
      <c r="B1000">
        <v>120.33915641902941</v>
      </c>
      <c r="C1000">
        <v>117.62366707540789</v>
      </c>
    </row>
    <row r="1001" spans="1:3" x14ac:dyDescent="0.25">
      <c r="A1001" s="1">
        <v>44651</v>
      </c>
      <c r="B1001">
        <v>120.49317781412093</v>
      </c>
      <c r="C1001">
        <v>117.72786014524624</v>
      </c>
    </row>
    <row r="1002" spans="1:3" x14ac:dyDescent="0.25">
      <c r="A1002" s="1">
        <v>44652</v>
      </c>
      <c r="B1002">
        <v>120.65011623121937</v>
      </c>
      <c r="C1002">
        <v>117.79446237025859</v>
      </c>
    </row>
    <row r="1003" spans="1:3" x14ac:dyDescent="0.25">
      <c r="A1003" s="1">
        <v>44655</v>
      </c>
      <c r="B1003">
        <v>120.64375871828091</v>
      </c>
      <c r="C1003">
        <v>117.70460558734348</v>
      </c>
    </row>
    <row r="1004" spans="1:3" x14ac:dyDescent="0.25">
      <c r="A1004" s="1">
        <v>44656</v>
      </c>
      <c r="B1004">
        <v>120.77354876298232</v>
      </c>
      <c r="C1004">
        <v>117.79902799147489</v>
      </c>
    </row>
    <row r="1005" spans="1:3" x14ac:dyDescent="0.25">
      <c r="A1005" s="1">
        <v>44657</v>
      </c>
      <c r="B1005">
        <v>120.97159432876379</v>
      </c>
      <c r="C1005">
        <v>118.00626693240731</v>
      </c>
    </row>
    <row r="1006" spans="1:3" x14ac:dyDescent="0.25">
      <c r="A1006" s="1">
        <v>44658</v>
      </c>
      <c r="B1006">
        <v>121.13599877066457</v>
      </c>
      <c r="C1006">
        <v>118.05402149601484</v>
      </c>
    </row>
    <row r="1007" spans="1:3" x14ac:dyDescent="0.25">
      <c r="A1007" s="1">
        <v>44659</v>
      </c>
      <c r="B1007">
        <v>121.21345227460154</v>
      </c>
      <c r="C1007">
        <v>118.11059986510146</v>
      </c>
    </row>
    <row r="1008" spans="1:3" x14ac:dyDescent="0.25">
      <c r="A1008" s="1">
        <v>44662</v>
      </c>
      <c r="B1008">
        <v>121.41189604300024</v>
      </c>
      <c r="C1008">
        <v>118.28712173773174</v>
      </c>
    </row>
    <row r="1009" spans="1:3" x14ac:dyDescent="0.25">
      <c r="A1009" s="1">
        <v>44663</v>
      </c>
      <c r="B1009">
        <v>121.44957981990599</v>
      </c>
      <c r="C1009">
        <v>118.30834632572665</v>
      </c>
    </row>
    <row r="1010" spans="1:3" x14ac:dyDescent="0.25">
      <c r="A1010" s="1">
        <v>44664</v>
      </c>
      <c r="B1010">
        <v>121.299097451639</v>
      </c>
      <c r="C1010">
        <v>118.12656780155771</v>
      </c>
    </row>
    <row r="1011" spans="1:3" x14ac:dyDescent="0.25">
      <c r="A1011" s="1">
        <v>44665</v>
      </c>
      <c r="B1011">
        <v>121.27152063338683</v>
      </c>
      <c r="C1011">
        <v>118.08761815665069</v>
      </c>
    </row>
    <row r="1012" spans="1:3" x14ac:dyDescent="0.25">
      <c r="A1012" s="1">
        <v>44666</v>
      </c>
      <c r="B1012">
        <v>121.27152063338683</v>
      </c>
      <c r="C1012">
        <v>118.08761815665069</v>
      </c>
    </row>
    <row r="1013" spans="1:3" x14ac:dyDescent="0.25">
      <c r="A1013" s="1">
        <v>44669</v>
      </c>
      <c r="B1013">
        <v>121.2821522980738</v>
      </c>
      <c r="C1013">
        <v>118.10922531293387</v>
      </c>
    </row>
    <row r="1014" spans="1:3" x14ac:dyDescent="0.25">
      <c r="A1014" s="1">
        <v>44670</v>
      </c>
      <c r="B1014">
        <v>121.11906416892839</v>
      </c>
      <c r="C1014">
        <v>117.98000893581525</v>
      </c>
    </row>
    <row r="1015" spans="1:3" x14ac:dyDescent="0.25">
      <c r="A1015" s="1">
        <v>44671</v>
      </c>
      <c r="B1015">
        <v>121.26200999030054</v>
      </c>
      <c r="C1015">
        <v>118.11645249901669</v>
      </c>
    </row>
    <row r="1016" spans="1:3" x14ac:dyDescent="0.25">
      <c r="A1016" s="1">
        <v>44672</v>
      </c>
      <c r="B1016">
        <v>121.33205497353821</v>
      </c>
      <c r="C1016">
        <v>118.17086080718704</v>
      </c>
    </row>
    <row r="1017" spans="1:3" x14ac:dyDescent="0.25">
      <c r="A1017" s="1">
        <v>44673</v>
      </c>
      <c r="B1017">
        <v>121.28407321109164</v>
      </c>
      <c r="C1017">
        <v>118.20768305277726</v>
      </c>
    </row>
    <row r="1018" spans="1:3" x14ac:dyDescent="0.25">
      <c r="A1018" s="1">
        <v>44676</v>
      </c>
      <c r="B1018">
        <v>121.25913161164108</v>
      </c>
      <c r="C1018">
        <v>118.20618110066141</v>
      </c>
    </row>
    <row r="1019" spans="1:3" x14ac:dyDescent="0.25">
      <c r="A1019" s="1">
        <v>44677</v>
      </c>
      <c r="B1019">
        <v>121.43515919374546</v>
      </c>
      <c r="C1019">
        <v>118.37664156128993</v>
      </c>
    </row>
    <row r="1020" spans="1:3" x14ac:dyDescent="0.25">
      <c r="A1020" s="1">
        <v>44678</v>
      </c>
      <c r="B1020">
        <v>121.45222258603046</v>
      </c>
      <c r="C1020">
        <v>118.40573937045495</v>
      </c>
    </row>
    <row r="1021" spans="1:3" x14ac:dyDescent="0.25">
      <c r="A1021" s="1">
        <v>44679</v>
      </c>
      <c r="B1021">
        <v>121.40681922765533</v>
      </c>
      <c r="C1021">
        <v>118.38269020149946</v>
      </c>
    </row>
    <row r="1022" spans="1:3" x14ac:dyDescent="0.25">
      <c r="A1022" s="1">
        <v>44680</v>
      </c>
      <c r="B1022">
        <v>121.5262848514692</v>
      </c>
      <c r="C1022">
        <v>118.49623729303404</v>
      </c>
    </row>
    <row r="1023" spans="1:3" x14ac:dyDescent="0.25">
      <c r="A1023" s="1">
        <v>44683</v>
      </c>
      <c r="B1023">
        <v>121.70625200686412</v>
      </c>
      <c r="C1023">
        <v>118.6816105752676</v>
      </c>
    </row>
    <row r="1024" spans="1:3" x14ac:dyDescent="0.25">
      <c r="A1024" s="1">
        <v>44684</v>
      </c>
      <c r="B1024">
        <v>121.52294414156385</v>
      </c>
      <c r="C1024">
        <v>118.44114953365859</v>
      </c>
    </row>
    <row r="1025" spans="1:3" x14ac:dyDescent="0.25">
      <c r="A1025" s="1">
        <v>44685</v>
      </c>
      <c r="B1025">
        <v>121.37965669243437</v>
      </c>
      <c r="C1025">
        <v>118.22245466258539</v>
      </c>
    </row>
    <row r="1026" spans="1:3" x14ac:dyDescent="0.25">
      <c r="A1026" s="1">
        <v>44686</v>
      </c>
      <c r="B1026">
        <v>121.71487351857239</v>
      </c>
      <c r="C1026">
        <v>118.54857308248361</v>
      </c>
    </row>
    <row r="1027" spans="1:3" x14ac:dyDescent="0.25">
      <c r="A1027" s="1">
        <v>44687</v>
      </c>
      <c r="B1027">
        <v>121.90682406977868</v>
      </c>
      <c r="C1027">
        <v>118.71069885275961</v>
      </c>
    </row>
    <row r="1028" spans="1:3" x14ac:dyDescent="0.25">
      <c r="A1028" s="1">
        <v>44690</v>
      </c>
      <c r="B1028">
        <v>121.4737278435629</v>
      </c>
      <c r="C1028">
        <v>118.28307325949029</v>
      </c>
    </row>
    <row r="1029" spans="1:3" x14ac:dyDescent="0.25">
      <c r="A1029" s="1">
        <v>44691</v>
      </c>
      <c r="B1029">
        <v>122.35972189082807</v>
      </c>
      <c r="C1029">
        <v>119.32395144534037</v>
      </c>
    </row>
    <row r="1030" spans="1:3" x14ac:dyDescent="0.25">
      <c r="A1030" s="1">
        <v>44692</v>
      </c>
      <c r="B1030">
        <v>122.29919275485405</v>
      </c>
      <c r="C1030">
        <v>119.19065450240478</v>
      </c>
    </row>
    <row r="1031" spans="1:3" x14ac:dyDescent="0.25">
      <c r="A1031" s="1">
        <v>44693</v>
      </c>
      <c r="B1031">
        <v>122.20008135851417</v>
      </c>
      <c r="C1031">
        <v>119.09167708879642</v>
      </c>
    </row>
    <row r="1032" spans="1:3" x14ac:dyDescent="0.25">
      <c r="A1032" s="1">
        <v>44694</v>
      </c>
      <c r="B1032">
        <v>122.10316067907878</v>
      </c>
      <c r="C1032">
        <v>118.93655624841092</v>
      </c>
    </row>
    <row r="1033" spans="1:3" x14ac:dyDescent="0.25">
      <c r="A1033" s="1">
        <v>44697</v>
      </c>
      <c r="B1033">
        <v>121.95585792307772</v>
      </c>
      <c r="C1033">
        <v>118.78265319664979</v>
      </c>
    </row>
    <row r="1034" spans="1:3" x14ac:dyDescent="0.25">
      <c r="A1034" s="1">
        <v>44698</v>
      </c>
      <c r="B1034">
        <v>121.87681893666303</v>
      </c>
      <c r="C1034">
        <v>118.70324049107839</v>
      </c>
    </row>
    <row r="1035" spans="1:3" x14ac:dyDescent="0.25">
      <c r="A1035" s="1">
        <v>44699</v>
      </c>
      <c r="B1035">
        <v>122.1105265445979</v>
      </c>
      <c r="C1035">
        <v>118.97588955052012</v>
      </c>
    </row>
    <row r="1036" spans="1:3" x14ac:dyDescent="0.25">
      <c r="A1036" s="1">
        <v>44700</v>
      </c>
      <c r="B1036">
        <v>121.88762206684396</v>
      </c>
      <c r="C1036">
        <v>118.72353942190308</v>
      </c>
    </row>
    <row r="1037" spans="1:3" x14ac:dyDescent="0.25">
      <c r="A1037" s="1">
        <v>44701</v>
      </c>
      <c r="B1037">
        <v>121.79166290865444</v>
      </c>
      <c r="C1037">
        <v>118.58582181036383</v>
      </c>
    </row>
    <row r="1038" spans="1:3" x14ac:dyDescent="0.25">
      <c r="A1038" s="1">
        <v>44704</v>
      </c>
      <c r="B1038">
        <v>121.95953150756013</v>
      </c>
      <c r="C1038">
        <v>118.70068462405396</v>
      </c>
    </row>
    <row r="1039" spans="1:3" x14ac:dyDescent="0.25">
      <c r="A1039" s="1">
        <v>44705</v>
      </c>
      <c r="B1039">
        <v>121.87943437785734</v>
      </c>
      <c r="C1039">
        <v>118.5624214123426</v>
      </c>
    </row>
    <row r="1040" spans="1:3" x14ac:dyDescent="0.25">
      <c r="A1040" s="1">
        <v>44706</v>
      </c>
      <c r="B1040">
        <v>121.84012072453983</v>
      </c>
      <c r="C1040">
        <v>118.51594965099436</v>
      </c>
    </row>
    <row r="1041" spans="1:3" x14ac:dyDescent="0.25">
      <c r="A1041" s="1">
        <v>44707</v>
      </c>
      <c r="B1041">
        <v>121.90446691050313</v>
      </c>
      <c r="C1041">
        <v>118.55711506381192</v>
      </c>
    </row>
    <row r="1042" spans="1:3" x14ac:dyDescent="0.25">
      <c r="A1042" s="1">
        <v>44708</v>
      </c>
      <c r="B1042">
        <v>121.90399460733059</v>
      </c>
      <c r="C1042">
        <v>118.56147578207272</v>
      </c>
    </row>
    <row r="1043" spans="1:3" x14ac:dyDescent="0.25">
      <c r="A1043" s="1">
        <v>44711</v>
      </c>
      <c r="B1043">
        <v>121.905361057687</v>
      </c>
      <c r="C1043">
        <v>118.56298864780611</v>
      </c>
    </row>
    <row r="1044" spans="1:3" x14ac:dyDescent="0.25">
      <c r="A1044" s="1">
        <v>44712</v>
      </c>
      <c r="B1044">
        <v>122.00058886310376</v>
      </c>
      <c r="C1044">
        <v>118.63151860128936</v>
      </c>
    </row>
    <row r="1045" spans="1:3" x14ac:dyDescent="0.25">
      <c r="A1045" s="1">
        <v>44713</v>
      </c>
      <c r="B1045">
        <v>121.96979076187256</v>
      </c>
      <c r="C1045">
        <v>118.59531942408734</v>
      </c>
    </row>
    <row r="1046" spans="1:3" x14ac:dyDescent="0.25">
      <c r="A1046" s="1">
        <v>44714</v>
      </c>
      <c r="B1046">
        <v>121.92886735332632</v>
      </c>
      <c r="C1046">
        <v>118.57507741200554</v>
      </c>
    </row>
    <row r="1047" spans="1:3" x14ac:dyDescent="0.25">
      <c r="A1047" s="1">
        <v>44715</v>
      </c>
      <c r="B1047">
        <v>121.98774399336968</v>
      </c>
      <c r="C1047">
        <v>118.61749174678992</v>
      </c>
    </row>
    <row r="1048" spans="1:3" x14ac:dyDescent="0.25">
      <c r="A1048" s="1">
        <v>44718</v>
      </c>
      <c r="B1048">
        <v>121.9867908421821</v>
      </c>
      <c r="C1048">
        <v>118.56893968827706</v>
      </c>
    </row>
    <row r="1049" spans="1:3" x14ac:dyDescent="0.25">
      <c r="A1049" s="1">
        <v>44719</v>
      </c>
      <c r="B1049">
        <v>122.05596147353634</v>
      </c>
      <c r="C1049">
        <v>118.53042431924861</v>
      </c>
    </row>
    <row r="1050" spans="1:3" x14ac:dyDescent="0.25">
      <c r="A1050" s="1">
        <v>44720</v>
      </c>
      <c r="B1050">
        <v>122.0289456291284</v>
      </c>
      <c r="C1050">
        <v>118.4358544239299</v>
      </c>
    </row>
    <row r="1051" spans="1:3" x14ac:dyDescent="0.25">
      <c r="A1051" s="1">
        <v>44721</v>
      </c>
      <c r="B1051">
        <v>122.03640821854589</v>
      </c>
      <c r="C1051">
        <v>118.46736730076432</v>
      </c>
    </row>
    <row r="1052" spans="1:3" x14ac:dyDescent="0.25">
      <c r="A1052" s="1">
        <v>44722</v>
      </c>
      <c r="B1052">
        <v>121.64416715699099</v>
      </c>
      <c r="C1052">
        <v>118.03995372528487</v>
      </c>
    </row>
    <row r="1053" spans="1:3" x14ac:dyDescent="0.25">
      <c r="A1053" s="1">
        <v>44725</v>
      </c>
      <c r="B1053">
        <v>121.28548107346376</v>
      </c>
      <c r="C1053">
        <v>117.64170347020955</v>
      </c>
    </row>
    <row r="1054" spans="1:3" x14ac:dyDescent="0.25">
      <c r="A1054" s="1">
        <v>44726</v>
      </c>
      <c r="B1054">
        <v>121.35886421513486</v>
      </c>
      <c r="C1054">
        <v>117.70947605605296</v>
      </c>
    </row>
    <row r="1055" spans="1:3" x14ac:dyDescent="0.25">
      <c r="A1055" s="1">
        <v>44727</v>
      </c>
      <c r="B1055">
        <v>121.32099392634919</v>
      </c>
      <c r="C1055">
        <v>117.69140657333567</v>
      </c>
    </row>
    <row r="1056" spans="1:3" x14ac:dyDescent="0.25">
      <c r="A1056" s="1">
        <v>44728</v>
      </c>
      <c r="B1056">
        <v>121.05191479332011</v>
      </c>
      <c r="C1056">
        <v>117.41589414711885</v>
      </c>
    </row>
    <row r="1057" spans="1:3" x14ac:dyDescent="0.25">
      <c r="A1057" s="1">
        <v>44729</v>
      </c>
      <c r="B1057">
        <v>120.94934732058255</v>
      </c>
      <c r="C1057">
        <v>117.3775816492559</v>
      </c>
    </row>
    <row r="1058" spans="1:3" x14ac:dyDescent="0.25">
      <c r="A1058" s="1">
        <v>44732</v>
      </c>
      <c r="B1058">
        <v>120.95323519811829</v>
      </c>
      <c r="C1058">
        <v>117.38188611349929</v>
      </c>
    </row>
    <row r="1059" spans="1:3" x14ac:dyDescent="0.25">
      <c r="A1059" s="1">
        <v>44733</v>
      </c>
      <c r="B1059">
        <v>121.14832103024482</v>
      </c>
      <c r="C1059">
        <v>117.54833886068315</v>
      </c>
    </row>
    <row r="1060" spans="1:3" x14ac:dyDescent="0.25">
      <c r="A1060" s="1">
        <v>44734</v>
      </c>
      <c r="B1060">
        <v>120.95557406648054</v>
      </c>
      <c r="C1060">
        <v>117.38954996534004</v>
      </c>
    </row>
    <row r="1061" spans="1:3" x14ac:dyDescent="0.25">
      <c r="A1061" s="1">
        <v>44735</v>
      </c>
      <c r="B1061">
        <v>120.96656843927776</v>
      </c>
      <c r="C1061">
        <v>117.43191159595347</v>
      </c>
    </row>
    <row r="1062" spans="1:3" x14ac:dyDescent="0.25">
      <c r="A1062" s="1">
        <v>44736</v>
      </c>
      <c r="B1062">
        <v>121.32023769908812</v>
      </c>
      <c r="C1062">
        <v>117.82412518461369</v>
      </c>
    </row>
    <row r="1063" spans="1:3" x14ac:dyDescent="0.25">
      <c r="A1063" s="1">
        <v>44739</v>
      </c>
      <c r="B1063">
        <v>121.12956423601348</v>
      </c>
      <c r="C1063">
        <v>117.54824972483979</v>
      </c>
    </row>
    <row r="1064" spans="1:3" x14ac:dyDescent="0.25">
      <c r="A1064" s="1">
        <v>44740</v>
      </c>
      <c r="B1064">
        <v>121.0734298232031</v>
      </c>
      <c r="C1064">
        <v>117.45191799196117</v>
      </c>
    </row>
    <row r="1065" spans="1:3" x14ac:dyDescent="0.25">
      <c r="A1065" s="1">
        <v>44741</v>
      </c>
      <c r="B1065">
        <v>121.10489699405258</v>
      </c>
      <c r="C1065">
        <v>117.47746404215881</v>
      </c>
    </row>
    <row r="1066" spans="1:3" x14ac:dyDescent="0.25">
      <c r="A1066" s="1">
        <v>44742</v>
      </c>
      <c r="B1066">
        <v>120.88833329809913</v>
      </c>
      <c r="C1066">
        <v>117.22056780781732</v>
      </c>
    </row>
    <row r="1067" spans="1:3" x14ac:dyDescent="0.25">
      <c r="A1067" s="1">
        <v>44743</v>
      </c>
      <c r="B1067">
        <v>120.91809029176086</v>
      </c>
      <c r="C1067">
        <v>117.29622673938272</v>
      </c>
    </row>
    <row r="1068" spans="1:3" x14ac:dyDescent="0.25">
      <c r="A1068" s="1">
        <v>44746</v>
      </c>
      <c r="B1068">
        <v>120.9197238525266</v>
      </c>
      <c r="C1068">
        <v>117.29803533644906</v>
      </c>
    </row>
    <row r="1069" spans="1:3" x14ac:dyDescent="0.25">
      <c r="A1069" s="1">
        <v>44747</v>
      </c>
      <c r="B1069">
        <v>120.77390211366759</v>
      </c>
      <c r="C1069">
        <v>117.2355342150353</v>
      </c>
    </row>
    <row r="1070" spans="1:3" x14ac:dyDescent="0.25">
      <c r="A1070" s="1">
        <v>44748</v>
      </c>
      <c r="B1070">
        <v>120.8216631843701</v>
      </c>
      <c r="C1070">
        <v>117.28685025851759</v>
      </c>
    </row>
    <row r="1071" spans="1:3" x14ac:dyDescent="0.25">
      <c r="A1071" s="1">
        <v>44749</v>
      </c>
      <c r="B1071">
        <v>120.88095757369418</v>
      </c>
      <c r="C1071">
        <v>117.39709415527193</v>
      </c>
    </row>
    <row r="1072" spans="1:3" x14ac:dyDescent="0.25">
      <c r="A1072" s="1">
        <v>44750</v>
      </c>
      <c r="B1072">
        <v>120.94826610421485</v>
      </c>
      <c r="C1072">
        <v>117.43355249748862</v>
      </c>
    </row>
    <row r="1073" spans="1:3" x14ac:dyDescent="0.25">
      <c r="A1073" s="1">
        <v>44753</v>
      </c>
      <c r="B1073">
        <v>120.87231702190969</v>
      </c>
      <c r="C1073">
        <v>117.34748050485557</v>
      </c>
    </row>
    <row r="1074" spans="1:3" x14ac:dyDescent="0.25">
      <c r="A1074" s="1">
        <v>44754</v>
      </c>
      <c r="B1074">
        <v>120.84409205094751</v>
      </c>
      <c r="C1074">
        <v>117.35851263717278</v>
      </c>
    </row>
    <row r="1075" spans="1:3" x14ac:dyDescent="0.25">
      <c r="A1075" s="1">
        <v>44755</v>
      </c>
      <c r="B1075">
        <v>120.76839057974281</v>
      </c>
      <c r="C1075">
        <v>117.24781185668081</v>
      </c>
    </row>
    <row r="1076" spans="1:3" x14ac:dyDescent="0.25">
      <c r="A1076" s="1">
        <v>44756</v>
      </c>
      <c r="B1076">
        <v>120.72635381622739</v>
      </c>
      <c r="C1076">
        <v>117.1959408537984</v>
      </c>
    </row>
    <row r="1077" spans="1:3" x14ac:dyDescent="0.25">
      <c r="A1077" s="1">
        <v>44757</v>
      </c>
      <c r="B1077">
        <v>120.72206720873568</v>
      </c>
      <c r="C1077">
        <v>117.18190767526094</v>
      </c>
    </row>
    <row r="1078" spans="1:3" x14ac:dyDescent="0.25">
      <c r="A1078" s="1">
        <v>44760</v>
      </c>
      <c r="B1078">
        <v>120.74774681091449</v>
      </c>
      <c r="C1078">
        <v>117.20145759116477</v>
      </c>
    </row>
    <row r="1079" spans="1:3" x14ac:dyDescent="0.25">
      <c r="A1079" s="1">
        <v>44761</v>
      </c>
      <c r="B1079">
        <v>120.77548348857803</v>
      </c>
      <c r="C1079">
        <v>117.21191592221378</v>
      </c>
    </row>
    <row r="1080" spans="1:3" x14ac:dyDescent="0.25">
      <c r="A1080" s="1">
        <v>44762</v>
      </c>
      <c r="B1080">
        <v>120.70610138469523</v>
      </c>
      <c r="C1080">
        <v>117.14090264025823</v>
      </c>
    </row>
    <row r="1081" spans="1:3" x14ac:dyDescent="0.25">
      <c r="A1081" s="1">
        <v>44763</v>
      </c>
      <c r="B1081">
        <v>120.68407219582588</v>
      </c>
      <c r="C1081">
        <v>117.13120649692242</v>
      </c>
    </row>
    <row r="1082" spans="1:3" x14ac:dyDescent="0.25">
      <c r="A1082" s="1">
        <v>44764</v>
      </c>
      <c r="B1082">
        <v>120.73629245729644</v>
      </c>
      <c r="C1082">
        <v>117.17594342813884</v>
      </c>
    </row>
    <row r="1083" spans="1:3" x14ac:dyDescent="0.25">
      <c r="A1083" s="1">
        <v>44767</v>
      </c>
      <c r="B1083">
        <v>120.77518997727444</v>
      </c>
      <c r="C1083">
        <v>117.16552048635263</v>
      </c>
    </row>
    <row r="1084" spans="1:3" x14ac:dyDescent="0.25">
      <c r="A1084" s="1">
        <v>44768</v>
      </c>
      <c r="B1084">
        <v>120.78320398369766</v>
      </c>
      <c r="C1084">
        <v>117.20546566721048</v>
      </c>
    </row>
    <row r="1085" spans="1:3" x14ac:dyDescent="0.25">
      <c r="A1085" s="1">
        <v>44769</v>
      </c>
      <c r="B1085">
        <v>120.69402332598364</v>
      </c>
      <c r="C1085">
        <v>117.06355084027118</v>
      </c>
    </row>
    <row r="1086" spans="1:3" x14ac:dyDescent="0.25">
      <c r="A1086" s="1">
        <v>44770</v>
      </c>
      <c r="B1086">
        <v>120.57162719377337</v>
      </c>
      <c r="C1086">
        <v>116.89730660975168</v>
      </c>
    </row>
    <row r="1087" spans="1:3" x14ac:dyDescent="0.25">
      <c r="A1087" s="1">
        <v>44771</v>
      </c>
      <c r="B1087">
        <v>120.46775048196986</v>
      </c>
      <c r="C1087">
        <v>116.78413894024671</v>
      </c>
    </row>
    <row r="1088" spans="1:3" x14ac:dyDescent="0.25">
      <c r="A1088" s="1">
        <v>44774</v>
      </c>
      <c r="B1088">
        <v>120.52389674232526</v>
      </c>
      <c r="C1088">
        <v>116.8326517427115</v>
      </c>
    </row>
    <row r="1089" spans="1:3" x14ac:dyDescent="0.25">
      <c r="A1089" s="1">
        <v>44775</v>
      </c>
      <c r="B1089">
        <v>120.74511615348331</v>
      </c>
      <c r="C1089">
        <v>116.95668965356781</v>
      </c>
    </row>
    <row r="1090" spans="1:3" x14ac:dyDescent="0.25">
      <c r="A1090" s="1">
        <v>44776</v>
      </c>
      <c r="B1090">
        <v>120.69697946782922</v>
      </c>
      <c r="C1090">
        <v>116.95788504193166</v>
      </c>
    </row>
    <row r="1091" spans="1:3" x14ac:dyDescent="0.25">
      <c r="A1091" s="1">
        <v>44777</v>
      </c>
      <c r="B1091">
        <v>120.71888139620303</v>
      </c>
      <c r="C1091">
        <v>117.0047145497572</v>
      </c>
    </row>
    <row r="1092" spans="1:3" x14ac:dyDescent="0.25">
      <c r="A1092" s="1">
        <v>44778</v>
      </c>
      <c r="B1092">
        <v>120.71980369672487</v>
      </c>
      <c r="C1092">
        <v>116.97532982683303</v>
      </c>
    </row>
    <row r="1093" spans="1:3" x14ac:dyDescent="0.25">
      <c r="A1093" s="1">
        <v>44781</v>
      </c>
      <c r="B1093">
        <v>120.8105577467073</v>
      </c>
      <c r="C1093">
        <v>116.97230344615524</v>
      </c>
    </row>
    <row r="1094" spans="1:3" x14ac:dyDescent="0.25">
      <c r="A1094" s="1">
        <v>44782</v>
      </c>
      <c r="B1094">
        <v>120.84093895094847</v>
      </c>
      <c r="C1094">
        <v>117.04723174400561</v>
      </c>
    </row>
    <row r="1095" spans="1:3" x14ac:dyDescent="0.25">
      <c r="A1095" s="1">
        <v>44783</v>
      </c>
      <c r="B1095">
        <v>120.72795437175279</v>
      </c>
      <c r="C1095">
        <v>116.92493819081764</v>
      </c>
    </row>
    <row r="1096" spans="1:3" x14ac:dyDescent="0.25">
      <c r="A1096" s="1">
        <v>44784</v>
      </c>
      <c r="B1096">
        <v>120.74205149072698</v>
      </c>
      <c r="C1096">
        <v>116.95444142112417</v>
      </c>
    </row>
    <row r="1097" spans="1:3" x14ac:dyDescent="0.25">
      <c r="A1097" s="1">
        <v>44785</v>
      </c>
      <c r="B1097">
        <v>120.68944568335107</v>
      </c>
      <c r="C1097">
        <v>116.90959513084429</v>
      </c>
    </row>
    <row r="1098" spans="1:3" x14ac:dyDescent="0.25">
      <c r="A1098" s="1">
        <v>44788</v>
      </c>
      <c r="B1098">
        <v>120.65775438400594</v>
      </c>
      <c r="C1098">
        <v>116.8670180059128</v>
      </c>
    </row>
    <row r="1099" spans="1:3" x14ac:dyDescent="0.25">
      <c r="A1099" s="1">
        <v>44789</v>
      </c>
      <c r="B1099">
        <v>120.60015602984852</v>
      </c>
      <c r="C1099">
        <v>116.83569437424386</v>
      </c>
    </row>
    <row r="1100" spans="1:3" x14ac:dyDescent="0.25">
      <c r="A1100" s="1">
        <v>44790</v>
      </c>
      <c r="B1100">
        <v>120.6947431399913</v>
      </c>
      <c r="C1100">
        <v>116.92264276611563</v>
      </c>
    </row>
    <row r="1101" spans="1:3" x14ac:dyDescent="0.25">
      <c r="A1101" s="1">
        <v>44791</v>
      </c>
      <c r="B1101">
        <v>120.74833627856218</v>
      </c>
      <c r="C1101">
        <v>116.93343464507397</v>
      </c>
    </row>
    <row r="1102" spans="1:3" x14ac:dyDescent="0.25">
      <c r="A1102" s="1">
        <v>44792</v>
      </c>
      <c r="B1102">
        <v>120.8404003203311</v>
      </c>
      <c r="C1102">
        <v>117.08651883284377</v>
      </c>
    </row>
    <row r="1103" spans="1:3" x14ac:dyDescent="0.25">
      <c r="A1103" s="1">
        <v>44795</v>
      </c>
      <c r="B1103">
        <v>120.79833689775298</v>
      </c>
      <c r="C1103">
        <v>117.07621112494759</v>
      </c>
    </row>
    <row r="1104" spans="1:3" x14ac:dyDescent="0.25">
      <c r="A1104" s="1">
        <v>44796</v>
      </c>
      <c r="B1104">
        <v>120.81771626307392</v>
      </c>
      <c r="C1104">
        <v>117.06327723906409</v>
      </c>
    </row>
    <row r="1105" spans="1:3" x14ac:dyDescent="0.25">
      <c r="A1105" s="1">
        <v>44797</v>
      </c>
      <c r="B1105">
        <v>120.80737662366823</v>
      </c>
      <c r="C1105">
        <v>117.09671453705042</v>
      </c>
    </row>
    <row r="1106" spans="1:3" x14ac:dyDescent="0.25">
      <c r="A1106" s="1">
        <v>44798</v>
      </c>
      <c r="B1106">
        <v>120.72691013428626</v>
      </c>
      <c r="C1106">
        <v>116.99328912211577</v>
      </c>
    </row>
    <row r="1107" spans="1:3" x14ac:dyDescent="0.25">
      <c r="A1107" s="1">
        <v>44799</v>
      </c>
      <c r="B1107">
        <v>120.8524937781151</v>
      </c>
      <c r="C1107">
        <v>117.15141871370399</v>
      </c>
    </row>
    <row r="1108" spans="1:3" x14ac:dyDescent="0.25">
      <c r="A1108" s="1">
        <v>44802</v>
      </c>
      <c r="B1108">
        <v>120.84006456355462</v>
      </c>
      <c r="C1108">
        <v>117.14095662604055</v>
      </c>
    </row>
    <row r="1109" spans="1:3" x14ac:dyDescent="0.25">
      <c r="A1109" s="1">
        <v>44803</v>
      </c>
      <c r="B1109">
        <v>120.94032075503617</v>
      </c>
      <c r="C1109">
        <v>117.23826567652749</v>
      </c>
    </row>
    <row r="1110" spans="1:3" x14ac:dyDescent="0.25">
      <c r="A1110" s="1">
        <v>44804</v>
      </c>
      <c r="B1110">
        <v>120.97276786201184</v>
      </c>
      <c r="C1110">
        <v>117.30258709529193</v>
      </c>
    </row>
    <row r="1111" spans="1:3" x14ac:dyDescent="0.25">
      <c r="A1111" s="1">
        <v>44805</v>
      </c>
      <c r="B1111">
        <v>120.98758615807449</v>
      </c>
      <c r="C1111">
        <v>117.30714945190292</v>
      </c>
    </row>
    <row r="1112" spans="1:3" x14ac:dyDescent="0.25">
      <c r="A1112" s="1">
        <v>44806</v>
      </c>
      <c r="B1112">
        <v>120.92755167101787</v>
      </c>
      <c r="C1112">
        <v>117.22395027773484</v>
      </c>
    </row>
    <row r="1113" spans="1:3" x14ac:dyDescent="0.25">
      <c r="A1113" s="1">
        <v>44809</v>
      </c>
      <c r="B1113">
        <v>120.93289681652739</v>
      </c>
      <c r="C1113">
        <v>117.2298681564514</v>
      </c>
    </row>
    <row r="1114" spans="1:3" x14ac:dyDescent="0.25">
      <c r="A1114" s="1">
        <v>44810</v>
      </c>
      <c r="B1114">
        <v>121.03871149063953</v>
      </c>
      <c r="C1114">
        <v>117.28875702714535</v>
      </c>
    </row>
    <row r="1115" spans="1:3" x14ac:dyDescent="0.25">
      <c r="A1115" s="1">
        <v>44811</v>
      </c>
      <c r="B1115">
        <v>120.92002424374488</v>
      </c>
      <c r="C1115">
        <v>117.24135954897135</v>
      </c>
    </row>
    <row r="1116" spans="1:3" x14ac:dyDescent="0.25">
      <c r="A1116" s="1">
        <v>44812</v>
      </c>
      <c r="B1116">
        <v>120.92726127868555</v>
      </c>
      <c r="C1116">
        <v>117.23235990601216</v>
      </c>
    </row>
    <row r="1117" spans="1:3" x14ac:dyDescent="0.25">
      <c r="A1117" s="1">
        <v>44813</v>
      </c>
      <c r="B1117">
        <v>120.85579509661078</v>
      </c>
      <c r="C1117">
        <v>117.13528475244412</v>
      </c>
    </row>
    <row r="1118" spans="1:3" x14ac:dyDescent="0.25">
      <c r="A1118" s="1">
        <v>44816</v>
      </c>
      <c r="B1118">
        <v>120.89035302939955</v>
      </c>
      <c r="C1118">
        <v>117.1566010830866</v>
      </c>
    </row>
    <row r="1119" spans="1:3" x14ac:dyDescent="0.25">
      <c r="A1119" s="1">
        <v>44817</v>
      </c>
      <c r="B1119">
        <v>120.94093769894735</v>
      </c>
      <c r="C1119">
        <v>117.18265629505214</v>
      </c>
    </row>
    <row r="1120" spans="1:3" x14ac:dyDescent="0.25">
      <c r="A1120" s="1">
        <v>44818</v>
      </c>
      <c r="B1120">
        <v>121.13529715945205</v>
      </c>
      <c r="C1120">
        <v>117.35911464147446</v>
      </c>
    </row>
    <row r="1121" spans="1:3" x14ac:dyDescent="0.25">
      <c r="A1121" s="1">
        <v>44819</v>
      </c>
      <c r="B1121">
        <v>121.20244934977238</v>
      </c>
      <c r="C1121">
        <v>117.3842367984096</v>
      </c>
    </row>
    <row r="1122" spans="1:3" x14ac:dyDescent="0.25">
      <c r="A1122" s="1">
        <v>44820</v>
      </c>
      <c r="B1122">
        <v>121.18487043613082</v>
      </c>
      <c r="C1122">
        <v>117.36525989419623</v>
      </c>
    </row>
    <row r="1123" spans="1:3" x14ac:dyDescent="0.25">
      <c r="A1123" s="1">
        <v>44823</v>
      </c>
      <c r="B1123">
        <v>121.12430974961717</v>
      </c>
      <c r="C1123">
        <v>117.28580512294117</v>
      </c>
    </row>
    <row r="1124" spans="1:3" x14ac:dyDescent="0.25">
      <c r="A1124" s="1">
        <v>44824</v>
      </c>
      <c r="B1124">
        <v>121.0763676322758</v>
      </c>
      <c r="C1124">
        <v>117.30892410414869</v>
      </c>
    </row>
    <row r="1125" spans="1:3" x14ac:dyDescent="0.25">
      <c r="A1125" s="1">
        <v>44825</v>
      </c>
      <c r="B1125">
        <v>120.97096728973393</v>
      </c>
      <c r="C1125">
        <v>117.22158891071436</v>
      </c>
    </row>
    <row r="1126" spans="1:3" x14ac:dyDescent="0.25">
      <c r="A1126" s="1">
        <v>44826</v>
      </c>
      <c r="B1126">
        <v>121.1238188576841</v>
      </c>
      <c r="C1126">
        <v>117.3127300101966</v>
      </c>
    </row>
    <row r="1127" spans="1:3" x14ac:dyDescent="0.25">
      <c r="A1127" s="1">
        <v>44827</v>
      </c>
      <c r="B1127">
        <v>121.24602572957888</v>
      </c>
      <c r="C1127">
        <v>117.46057824758302</v>
      </c>
    </row>
    <row r="1128" spans="1:3" x14ac:dyDescent="0.25">
      <c r="A1128" s="1">
        <v>44830</v>
      </c>
      <c r="B1128">
        <v>121.34325100222036</v>
      </c>
      <c r="C1128">
        <v>117.61243730342899</v>
      </c>
    </row>
    <row r="1129" spans="1:3" x14ac:dyDescent="0.25">
      <c r="A1129" s="1">
        <v>44831</v>
      </c>
      <c r="B1129">
        <v>121.4761573900212</v>
      </c>
      <c r="C1129">
        <v>117.74114765052521</v>
      </c>
    </row>
    <row r="1130" spans="1:3" x14ac:dyDescent="0.25">
      <c r="A1130" s="1">
        <v>44832</v>
      </c>
      <c r="B1130">
        <v>121.57585289747028</v>
      </c>
      <c r="C1130">
        <v>117.90652870378267</v>
      </c>
    </row>
    <row r="1131" spans="1:3" x14ac:dyDescent="0.25">
      <c r="A1131" s="1">
        <v>44833</v>
      </c>
      <c r="B1131">
        <v>121.544002608771</v>
      </c>
      <c r="C1131">
        <v>117.88018942960704</v>
      </c>
    </row>
    <row r="1132" spans="1:3" x14ac:dyDescent="0.25">
      <c r="A1132" s="1">
        <v>44834</v>
      </c>
      <c r="B1132">
        <v>121.38645465530965</v>
      </c>
      <c r="C1132">
        <v>117.68290400245944</v>
      </c>
    </row>
    <row r="1133" spans="1:3" x14ac:dyDescent="0.25">
      <c r="A1133" s="1">
        <v>44837</v>
      </c>
      <c r="B1133">
        <v>121.39274565066889</v>
      </c>
      <c r="C1133">
        <v>117.65538088494542</v>
      </c>
    </row>
    <row r="1134" spans="1:3" x14ac:dyDescent="0.25">
      <c r="A1134" s="1">
        <v>44838</v>
      </c>
      <c r="B1134">
        <v>121.33859990195698</v>
      </c>
      <c r="C1134">
        <v>117.64206535271087</v>
      </c>
    </row>
    <row r="1135" spans="1:3" x14ac:dyDescent="0.25">
      <c r="A1135" s="1">
        <v>44839</v>
      </c>
      <c r="B1135">
        <v>121.35073058174387</v>
      </c>
      <c r="C1135">
        <v>117.62262316360435</v>
      </c>
    </row>
    <row r="1136" spans="1:3" x14ac:dyDescent="0.25">
      <c r="A1136" s="1">
        <v>44840</v>
      </c>
      <c r="B1136">
        <v>121.32705965613364</v>
      </c>
      <c r="C1136">
        <v>117.61806488851778</v>
      </c>
    </row>
    <row r="1137" spans="1:3" x14ac:dyDescent="0.25">
      <c r="A1137" s="1">
        <v>44841</v>
      </c>
      <c r="B1137">
        <v>121.30644847708443</v>
      </c>
      <c r="C1137">
        <v>117.62202055285567</v>
      </c>
    </row>
    <row r="1138" spans="1:3" x14ac:dyDescent="0.25">
      <c r="A1138" s="1">
        <v>44844</v>
      </c>
      <c r="B1138">
        <v>121.39297818569734</v>
      </c>
      <c r="C1138">
        <v>117.64446665061423</v>
      </c>
    </row>
    <row r="1139" spans="1:3" x14ac:dyDescent="0.25">
      <c r="A1139" s="1">
        <v>44845</v>
      </c>
      <c r="B1139">
        <v>121.31119939487036</v>
      </c>
      <c r="C1139">
        <v>117.53538720303939</v>
      </c>
    </row>
    <row r="1140" spans="1:3" x14ac:dyDescent="0.25">
      <c r="A1140" s="1">
        <v>44846</v>
      </c>
      <c r="B1140">
        <v>121.26364599210329</v>
      </c>
      <c r="C1140">
        <v>117.48291580570343</v>
      </c>
    </row>
    <row r="1141" spans="1:3" x14ac:dyDescent="0.25">
      <c r="A1141" s="1">
        <v>44847</v>
      </c>
      <c r="B1141">
        <v>121.33063555677825</v>
      </c>
      <c r="C1141">
        <v>117.54728569403545</v>
      </c>
    </row>
    <row r="1142" spans="1:3" x14ac:dyDescent="0.25">
      <c r="A1142" s="1">
        <v>44848</v>
      </c>
      <c r="B1142">
        <v>121.18563449283033</v>
      </c>
      <c r="C1142">
        <v>117.38178591125349</v>
      </c>
    </row>
    <row r="1143" spans="1:3" x14ac:dyDescent="0.25">
      <c r="A1143" s="1">
        <v>44851</v>
      </c>
      <c r="B1143">
        <v>121.35953716357386</v>
      </c>
      <c r="C1143">
        <v>117.55158228562065</v>
      </c>
    </row>
    <row r="1144" spans="1:3" x14ac:dyDescent="0.25">
      <c r="A1144" s="1">
        <v>44852</v>
      </c>
      <c r="B1144">
        <v>121.39456867258359</v>
      </c>
      <c r="C1144">
        <v>117.5975946427322</v>
      </c>
    </row>
    <row r="1145" spans="1:3" x14ac:dyDescent="0.25">
      <c r="A1145" s="1">
        <v>44853</v>
      </c>
      <c r="B1145">
        <v>121.35189587999794</v>
      </c>
      <c r="C1145">
        <v>117.52002119756162</v>
      </c>
    </row>
    <row r="1146" spans="1:3" x14ac:dyDescent="0.25">
      <c r="A1146" s="1">
        <v>44854</v>
      </c>
      <c r="B1146">
        <v>121.26377878885815</v>
      </c>
      <c r="C1146">
        <v>117.42091475926892</v>
      </c>
    </row>
    <row r="1147" spans="1:3" x14ac:dyDescent="0.25">
      <c r="A1147" s="1">
        <v>44855</v>
      </c>
      <c r="B1147">
        <v>121.67392680210911</v>
      </c>
      <c r="C1147">
        <v>117.865835478028</v>
      </c>
    </row>
    <row r="1148" spans="1:3" x14ac:dyDescent="0.25">
      <c r="A1148" s="1">
        <v>44858</v>
      </c>
      <c r="B1148">
        <v>121.730121574435</v>
      </c>
      <c r="C1148">
        <v>117.94310628943282</v>
      </c>
    </row>
    <row r="1149" spans="1:3" x14ac:dyDescent="0.25">
      <c r="A1149" s="1">
        <v>44859</v>
      </c>
      <c r="B1149">
        <v>121.75922291786387</v>
      </c>
      <c r="C1149">
        <v>117.95768808437545</v>
      </c>
    </row>
    <row r="1150" spans="1:3" x14ac:dyDescent="0.25">
      <c r="A1150" s="1">
        <v>44860</v>
      </c>
      <c r="B1150">
        <v>121.58318964893283</v>
      </c>
      <c r="C1150">
        <v>117.78375098762783</v>
      </c>
    </row>
    <row r="1151" spans="1:3" x14ac:dyDescent="0.25">
      <c r="A1151" s="1">
        <v>44861</v>
      </c>
      <c r="B1151">
        <v>121.6537419982004</v>
      </c>
      <c r="C1151">
        <v>117.81500634928739</v>
      </c>
    </row>
    <row r="1152" spans="1:3" x14ac:dyDescent="0.25">
      <c r="A1152" s="1">
        <v>44862</v>
      </c>
      <c r="B1152">
        <v>121.73653043236492</v>
      </c>
      <c r="C1152">
        <v>117.88850364858033</v>
      </c>
    </row>
    <row r="1153" spans="1:3" x14ac:dyDescent="0.25">
      <c r="A1153" s="1">
        <v>44865</v>
      </c>
      <c r="B1153">
        <v>121.57321237725741</v>
      </c>
      <c r="C1153">
        <v>117.83824718446463</v>
      </c>
    </row>
    <row r="1154" spans="1:3" x14ac:dyDescent="0.25">
      <c r="A1154" s="1">
        <v>44866</v>
      </c>
      <c r="B1154">
        <v>121.72582889531037</v>
      </c>
      <c r="C1154">
        <v>117.86896266206465</v>
      </c>
    </row>
    <row r="1155" spans="1:3" x14ac:dyDescent="0.25">
      <c r="A1155" s="1">
        <v>44867</v>
      </c>
      <c r="B1155">
        <v>121.58313257942727</v>
      </c>
      <c r="C1155">
        <v>117.6976679927046</v>
      </c>
    </row>
    <row r="1156" spans="1:3" x14ac:dyDescent="0.25">
      <c r="A1156" s="1">
        <v>44868</v>
      </c>
      <c r="B1156">
        <v>121.57629723706491</v>
      </c>
      <c r="C1156">
        <v>117.65379664434931</v>
      </c>
    </row>
    <row r="1157" spans="1:3" x14ac:dyDescent="0.25">
      <c r="A1157" s="1">
        <v>44869</v>
      </c>
      <c r="B1157">
        <v>121.62441716731612</v>
      </c>
      <c r="C1157">
        <v>117.7545575586178</v>
      </c>
    </row>
    <row r="1158" spans="1:3" x14ac:dyDescent="0.25">
      <c r="A1158" s="1">
        <v>44872</v>
      </c>
      <c r="B1158">
        <v>121.58415519230334</v>
      </c>
      <c r="C1158">
        <v>117.76232534403576</v>
      </c>
    </row>
    <row r="1159" spans="1:3" x14ac:dyDescent="0.25">
      <c r="A1159" s="1">
        <v>44873</v>
      </c>
      <c r="B1159">
        <v>121.64034989989939</v>
      </c>
      <c r="C1159">
        <v>117.79779408791111</v>
      </c>
    </row>
    <row r="1160" spans="1:3" x14ac:dyDescent="0.25">
      <c r="A1160" s="1">
        <v>44874</v>
      </c>
      <c r="B1160">
        <v>121.5710657809914</v>
      </c>
      <c r="C1160">
        <v>117.6959736547049</v>
      </c>
    </row>
    <row r="1161" spans="1:3" x14ac:dyDescent="0.25">
      <c r="A1161" s="1">
        <v>44875</v>
      </c>
      <c r="B1161">
        <v>121.72088317236523</v>
      </c>
      <c r="C1161">
        <v>117.87093276789622</v>
      </c>
    </row>
    <row r="1162" spans="1:3" x14ac:dyDescent="0.25">
      <c r="A1162" s="1">
        <v>44876</v>
      </c>
      <c r="B1162">
        <v>121.8894364999564</v>
      </c>
      <c r="C1162">
        <v>118.00134172429696</v>
      </c>
    </row>
    <row r="1163" spans="1:3" x14ac:dyDescent="0.25">
      <c r="A1163" s="1">
        <v>44879</v>
      </c>
      <c r="B1163">
        <v>121.79315463597777</v>
      </c>
      <c r="C1163">
        <v>117.9397156331255</v>
      </c>
    </row>
    <row r="1164" spans="1:3" x14ac:dyDescent="0.25">
      <c r="A1164" s="1">
        <v>44880</v>
      </c>
      <c r="B1164">
        <v>121.72892357308095</v>
      </c>
      <c r="C1164">
        <v>117.88356681966395</v>
      </c>
    </row>
    <row r="1165" spans="1:3" x14ac:dyDescent="0.25">
      <c r="A1165" s="1">
        <v>44881</v>
      </c>
      <c r="B1165">
        <v>121.62566422797553</v>
      </c>
      <c r="C1165">
        <v>117.7904280587352</v>
      </c>
    </row>
    <row r="1166" spans="1:3" x14ac:dyDescent="0.25">
      <c r="A1166" s="1">
        <v>44882</v>
      </c>
      <c r="B1166">
        <v>121.57345647220163</v>
      </c>
      <c r="C1166">
        <v>117.72829068200751</v>
      </c>
    </row>
    <row r="1167" spans="1:3" x14ac:dyDescent="0.25">
      <c r="A1167" s="1">
        <v>44883</v>
      </c>
      <c r="B1167">
        <v>121.61354813004746</v>
      </c>
      <c r="C1167">
        <v>117.77927937615642</v>
      </c>
    </row>
    <row r="1168" spans="1:3" x14ac:dyDescent="0.25">
      <c r="A1168" s="1">
        <v>44886</v>
      </c>
      <c r="B1168">
        <v>121.54042679934925</v>
      </c>
      <c r="C1168">
        <v>117.76717433142122</v>
      </c>
    </row>
    <row r="1169" spans="1:3" x14ac:dyDescent="0.25">
      <c r="A1169" s="1">
        <v>44887</v>
      </c>
      <c r="B1169">
        <v>121.50822856385295</v>
      </c>
      <c r="C1169">
        <v>117.7325601075655</v>
      </c>
    </row>
    <row r="1170" spans="1:3" x14ac:dyDescent="0.25">
      <c r="A1170" s="1">
        <v>44888</v>
      </c>
      <c r="B1170">
        <v>121.54107953098242</v>
      </c>
      <c r="C1170">
        <v>117.7476250655446</v>
      </c>
    </row>
    <row r="1171" spans="1:3" x14ac:dyDescent="0.25">
      <c r="A1171" s="1">
        <v>44889</v>
      </c>
      <c r="B1171">
        <v>121.54450794886668</v>
      </c>
      <c r="C1171">
        <v>117.7514208389604</v>
      </c>
    </row>
    <row r="1172" spans="1:3" x14ac:dyDescent="0.25">
      <c r="A1172" s="1">
        <v>44890</v>
      </c>
      <c r="B1172">
        <v>121.74044815595393</v>
      </c>
      <c r="C1172">
        <v>117.82528679076842</v>
      </c>
    </row>
    <row r="1173" spans="1:3" x14ac:dyDescent="0.25">
      <c r="A1173" s="1">
        <v>44893</v>
      </c>
      <c r="B1173">
        <v>121.84926734135095</v>
      </c>
      <c r="C1173">
        <v>117.89668137161647</v>
      </c>
    </row>
    <row r="1174" spans="1:3" x14ac:dyDescent="0.25">
      <c r="A1174" s="1">
        <v>44894</v>
      </c>
      <c r="B1174">
        <v>121.89840118905683</v>
      </c>
      <c r="C1174">
        <v>117.92536917489666</v>
      </c>
    </row>
    <row r="1175" spans="1:3" x14ac:dyDescent="0.25">
      <c r="A1175" s="1">
        <v>44895</v>
      </c>
      <c r="B1175">
        <v>121.95364753102587</v>
      </c>
      <c r="C1175">
        <v>117.86665274492628</v>
      </c>
    </row>
    <row r="1176" spans="1:3" x14ac:dyDescent="0.25">
      <c r="A1176" s="1">
        <v>44896</v>
      </c>
      <c r="B1176">
        <v>121.902460845232</v>
      </c>
      <c r="C1176">
        <v>117.7451856577957</v>
      </c>
    </row>
    <row r="1177" spans="1:3" x14ac:dyDescent="0.25">
      <c r="A1177" s="1">
        <v>44897</v>
      </c>
      <c r="B1177">
        <v>121.94625045060175</v>
      </c>
      <c r="C1177">
        <v>117.70850614085184</v>
      </c>
    </row>
    <row r="1178" spans="1:3" x14ac:dyDescent="0.25">
      <c r="A1178" s="1">
        <v>44900</v>
      </c>
      <c r="B1178">
        <v>122.18627712334531</v>
      </c>
      <c r="C1178">
        <v>117.82142342886638</v>
      </c>
    </row>
    <row r="1179" spans="1:3" x14ac:dyDescent="0.25">
      <c r="A1179" s="1">
        <v>44901</v>
      </c>
      <c r="B1179">
        <v>122.22478737470819</v>
      </c>
      <c r="C1179">
        <v>117.88837187815069</v>
      </c>
    </row>
    <row r="1180" spans="1:3" x14ac:dyDescent="0.25">
      <c r="A1180" s="1">
        <v>44902</v>
      </c>
      <c r="B1180">
        <v>122.28137295591299</v>
      </c>
      <c r="C1180">
        <v>117.96939634758196</v>
      </c>
    </row>
    <row r="1181" spans="1:3" x14ac:dyDescent="0.25">
      <c r="A1181" s="1">
        <v>44903</v>
      </c>
      <c r="B1181">
        <v>122.21761033116383</v>
      </c>
      <c r="C1181">
        <v>117.96899918042617</v>
      </c>
    </row>
    <row r="1182" spans="1:3" x14ac:dyDescent="0.25">
      <c r="A1182" s="1">
        <v>44904</v>
      </c>
      <c r="B1182">
        <v>122.23317944381971</v>
      </c>
      <c r="C1182">
        <v>117.99507947403228</v>
      </c>
    </row>
    <row r="1183" spans="1:3" x14ac:dyDescent="0.25">
      <c r="A1183" s="1">
        <v>44907</v>
      </c>
      <c r="B1183">
        <v>122.10441701650001</v>
      </c>
      <c r="C1183">
        <v>117.95336643597159</v>
      </c>
    </row>
    <row r="1184" spans="1:3" x14ac:dyDescent="0.25">
      <c r="A1184" s="1">
        <v>44908</v>
      </c>
      <c r="B1184">
        <v>121.97147314428365</v>
      </c>
      <c r="C1184">
        <v>117.77887254672748</v>
      </c>
    </row>
    <row r="1185" spans="1:3" x14ac:dyDescent="0.25">
      <c r="A1185" s="1">
        <v>44909</v>
      </c>
      <c r="B1185">
        <v>121.94505085225028</v>
      </c>
      <c r="C1185">
        <v>117.70269117430661</v>
      </c>
    </row>
    <row r="1186" spans="1:3" x14ac:dyDescent="0.25">
      <c r="A1186" s="1">
        <v>44910</v>
      </c>
      <c r="B1186">
        <v>121.8542686226529</v>
      </c>
      <c r="C1186">
        <v>117.63348452061668</v>
      </c>
    </row>
    <row r="1187" spans="1:3" x14ac:dyDescent="0.25">
      <c r="A1187" s="1">
        <v>44911</v>
      </c>
      <c r="B1187">
        <v>121.94383407535349</v>
      </c>
      <c r="C1187">
        <v>117.7189656170726</v>
      </c>
    </row>
    <row r="1188" spans="1:3" x14ac:dyDescent="0.25">
      <c r="A1188" s="1">
        <v>44914</v>
      </c>
      <c r="B1188">
        <v>121.98521666930256</v>
      </c>
      <c r="C1188">
        <v>117.71833492181241</v>
      </c>
    </row>
    <row r="1189" spans="1:3" x14ac:dyDescent="0.25">
      <c r="A1189" s="1">
        <v>44915</v>
      </c>
      <c r="B1189">
        <v>121.94219436905476</v>
      </c>
      <c r="C1189">
        <v>117.66930390465041</v>
      </c>
    </row>
    <row r="1190" spans="1:3" x14ac:dyDescent="0.25">
      <c r="A1190" s="1">
        <v>44916</v>
      </c>
      <c r="B1190">
        <v>121.83125715144068</v>
      </c>
      <c r="C1190">
        <v>117.58519082306067</v>
      </c>
    </row>
    <row r="1191" spans="1:3" x14ac:dyDescent="0.25">
      <c r="A1191" s="1">
        <v>44917</v>
      </c>
      <c r="B1191">
        <v>121.79178405726501</v>
      </c>
      <c r="C1191">
        <v>117.57617056019703</v>
      </c>
    </row>
    <row r="1192" spans="1:3" x14ac:dyDescent="0.25">
      <c r="A1192" s="1">
        <v>44918</v>
      </c>
      <c r="B1192">
        <v>121.84371218313234</v>
      </c>
      <c r="C1192">
        <v>117.60795763924688</v>
      </c>
    </row>
    <row r="1193" spans="1:3" x14ac:dyDescent="0.25">
      <c r="A1193" s="1">
        <v>44921</v>
      </c>
      <c r="B1193">
        <v>121.84329177873472</v>
      </c>
      <c r="C1193">
        <v>117.60749218844997</v>
      </c>
    </row>
    <row r="1194" spans="1:3" x14ac:dyDescent="0.25">
      <c r="A1194" s="1">
        <v>44922</v>
      </c>
      <c r="B1194">
        <v>121.83611826032445</v>
      </c>
      <c r="C1194">
        <v>117.61841792305329</v>
      </c>
    </row>
    <row r="1195" spans="1:3" x14ac:dyDescent="0.25">
      <c r="A1195" s="1">
        <v>44923</v>
      </c>
      <c r="B1195">
        <v>121.91079043107901</v>
      </c>
      <c r="C1195">
        <v>117.69238717065221</v>
      </c>
    </row>
    <row r="1196" spans="1:3" x14ac:dyDescent="0.25">
      <c r="A1196" s="1">
        <v>44924</v>
      </c>
      <c r="B1196">
        <v>121.80094675512103</v>
      </c>
      <c r="C1196">
        <v>117.58057893699541</v>
      </c>
    </row>
    <row r="1197" spans="1:3" x14ac:dyDescent="0.25">
      <c r="A1197" s="1">
        <v>44925</v>
      </c>
      <c r="B1197">
        <v>121.86242798651995</v>
      </c>
      <c r="C1197">
        <v>117.59528004396279</v>
      </c>
    </row>
    <row r="1198" spans="1:3" x14ac:dyDescent="0.25">
      <c r="A1198" s="1">
        <v>44928</v>
      </c>
      <c r="B1198">
        <v>121.8620083267846</v>
      </c>
      <c r="C1198">
        <v>117.59481541761883</v>
      </c>
    </row>
    <row r="1199" spans="1:3" x14ac:dyDescent="0.25">
      <c r="A1199" s="1">
        <v>44929</v>
      </c>
      <c r="B1199">
        <v>121.9099503899149</v>
      </c>
      <c r="C1199">
        <v>117.58179843040915</v>
      </c>
    </row>
    <row r="1200" spans="1:3" x14ac:dyDescent="0.25">
      <c r="A1200" s="1">
        <v>44930</v>
      </c>
      <c r="B1200">
        <v>121.79453792789157</v>
      </c>
      <c r="C1200">
        <v>117.45150514520284</v>
      </c>
    </row>
    <row r="1201" spans="1:3" x14ac:dyDescent="0.25">
      <c r="A1201" s="1">
        <v>44931</v>
      </c>
      <c r="B1201">
        <v>121.79322612412552</v>
      </c>
      <c r="C1201">
        <v>117.41771905300291</v>
      </c>
    </row>
    <row r="1202" spans="1:3" x14ac:dyDescent="0.25">
      <c r="A1202" s="1">
        <v>44932</v>
      </c>
      <c r="B1202">
        <v>121.59237769213586</v>
      </c>
      <c r="C1202">
        <v>117.19972709388348</v>
      </c>
    </row>
    <row r="1203" spans="1:3" x14ac:dyDescent="0.25">
      <c r="A1203" s="1">
        <v>44935</v>
      </c>
      <c r="B1203">
        <v>121.61270826828446</v>
      </c>
      <c r="C1203">
        <v>117.19835499119246</v>
      </c>
    </row>
    <row r="1204" spans="1:3" x14ac:dyDescent="0.25">
      <c r="A1204" s="1">
        <v>44936</v>
      </c>
      <c r="B1204">
        <v>121.57436224055589</v>
      </c>
      <c r="C1204">
        <v>117.17912159275028</v>
      </c>
    </row>
    <row r="1205" spans="1:3" x14ac:dyDescent="0.25">
      <c r="A1205" s="1">
        <v>44937</v>
      </c>
      <c r="B1205">
        <v>121.55372372753718</v>
      </c>
      <c r="C1205">
        <v>117.14322305476855</v>
      </c>
    </row>
    <row r="1206" spans="1:3" x14ac:dyDescent="0.25">
      <c r="A1206" s="1">
        <v>44938</v>
      </c>
      <c r="B1206">
        <v>121.5074350036294</v>
      </c>
      <c r="C1206">
        <v>117.07818185148687</v>
      </c>
    </row>
    <row r="1207" spans="1:3" x14ac:dyDescent="0.25">
      <c r="A1207" s="1">
        <v>44939</v>
      </c>
      <c r="B1207">
        <v>121.42860390634195</v>
      </c>
      <c r="C1207">
        <v>116.98696502163669</v>
      </c>
    </row>
    <row r="1208" spans="1:3" x14ac:dyDescent="0.25">
      <c r="A1208" s="1">
        <v>44942</v>
      </c>
      <c r="B1208">
        <v>121.42971122332558</v>
      </c>
      <c r="C1208">
        <v>116.98819098781446</v>
      </c>
    </row>
    <row r="1209" spans="1:3" x14ac:dyDescent="0.25">
      <c r="A1209" s="1">
        <v>44943</v>
      </c>
      <c r="B1209">
        <v>121.49636835088512</v>
      </c>
      <c r="C1209">
        <v>117.06082568873009</v>
      </c>
    </row>
    <row r="1210" spans="1:3" x14ac:dyDescent="0.25">
      <c r="A1210" s="1">
        <v>44944</v>
      </c>
      <c r="B1210">
        <v>121.45385599365355</v>
      </c>
      <c r="C1210">
        <v>117.03800639761458</v>
      </c>
    </row>
    <row r="1211" spans="1:3" x14ac:dyDescent="0.25">
      <c r="A1211" s="1">
        <v>44945</v>
      </c>
      <c r="B1211">
        <v>121.44107773453632</v>
      </c>
      <c r="C1211">
        <v>116.99625519688335</v>
      </c>
    </row>
    <row r="1212" spans="1:3" x14ac:dyDescent="0.25">
      <c r="A1212" s="1">
        <v>44946</v>
      </c>
      <c r="B1212">
        <v>121.34111722185094</v>
      </c>
      <c r="C1212">
        <v>116.87696647836121</v>
      </c>
    </row>
    <row r="1213" spans="1:3" x14ac:dyDescent="0.25">
      <c r="A1213" s="1">
        <v>44949</v>
      </c>
      <c r="B1213">
        <v>121.24616500687524</v>
      </c>
      <c r="C1213">
        <v>116.78536593797709</v>
      </c>
    </row>
    <row r="1214" spans="1:3" x14ac:dyDescent="0.25">
      <c r="A1214" s="1">
        <v>44950</v>
      </c>
      <c r="B1214">
        <v>121.21389692915741</v>
      </c>
      <c r="C1214">
        <v>116.72585560268521</v>
      </c>
    </row>
    <row r="1215" spans="1:3" x14ac:dyDescent="0.25">
      <c r="A1215" s="1">
        <v>44951</v>
      </c>
      <c r="B1215">
        <v>121.1403201268941</v>
      </c>
      <c r="C1215">
        <v>116.62195234345172</v>
      </c>
    </row>
    <row r="1216" spans="1:3" x14ac:dyDescent="0.25">
      <c r="A1216" s="1">
        <v>44952</v>
      </c>
      <c r="B1216">
        <v>121.10262436118171</v>
      </c>
      <c r="C1216">
        <v>116.61345325173859</v>
      </c>
    </row>
    <row r="1217" spans="1:3" x14ac:dyDescent="0.25">
      <c r="A1217" s="1">
        <v>44953</v>
      </c>
      <c r="B1217">
        <v>121.13828171757717</v>
      </c>
      <c r="C1217">
        <v>116.63874936586389</v>
      </c>
    </row>
    <row r="1218" spans="1:3" x14ac:dyDescent="0.25">
      <c r="A1218" s="1">
        <v>44956</v>
      </c>
      <c r="B1218">
        <v>121.28959396238561</v>
      </c>
      <c r="C1218">
        <v>116.76526260917133</v>
      </c>
    </row>
    <row r="1219" spans="1:3" x14ac:dyDescent="0.25">
      <c r="A1219" s="1">
        <v>44957</v>
      </c>
      <c r="B1219">
        <v>121.25649178640421</v>
      </c>
      <c r="C1219">
        <v>116.71436852024212</v>
      </c>
    </row>
    <row r="1220" spans="1:3" x14ac:dyDescent="0.25">
      <c r="A1220" s="1">
        <v>44958</v>
      </c>
      <c r="B1220">
        <v>121.31166481573909</v>
      </c>
      <c r="C1220">
        <v>116.66037720659295</v>
      </c>
    </row>
    <row r="1221" spans="1:3" x14ac:dyDescent="0.25">
      <c r="A1221" s="1">
        <v>44959</v>
      </c>
      <c r="B1221">
        <v>121.34021162013107</v>
      </c>
      <c r="C1221">
        <v>116.68606472281768</v>
      </c>
    </row>
    <row r="1222" spans="1:3" x14ac:dyDescent="0.25">
      <c r="A1222" s="1">
        <v>44960</v>
      </c>
      <c r="B1222">
        <v>121.38379160473356</v>
      </c>
      <c r="C1222">
        <v>116.70579522246463</v>
      </c>
    </row>
    <row r="1223" spans="1:3" x14ac:dyDescent="0.25">
      <c r="A1223" s="1">
        <v>44963</v>
      </c>
      <c r="B1223">
        <v>121.4257975289183</v>
      </c>
      <c r="C1223">
        <v>116.74923101792301</v>
      </c>
    </row>
    <row r="1224" spans="1:3" x14ac:dyDescent="0.25">
      <c r="A1224" s="1">
        <v>44964</v>
      </c>
      <c r="B1224">
        <v>121.41061397188992</v>
      </c>
      <c r="C1224">
        <v>116.74687443606337</v>
      </c>
    </row>
    <row r="1225" spans="1:3" x14ac:dyDescent="0.25">
      <c r="A1225" s="1">
        <v>44965</v>
      </c>
      <c r="B1225">
        <v>121.50128762430593</v>
      </c>
      <c r="C1225">
        <v>116.78458073457858</v>
      </c>
    </row>
    <row r="1226" spans="1:3" x14ac:dyDescent="0.25">
      <c r="A1226" s="1">
        <v>44966</v>
      </c>
      <c r="B1226">
        <v>121.46715237208014</v>
      </c>
      <c r="C1226">
        <v>116.76769814464923</v>
      </c>
    </row>
    <row r="1227" spans="1:3" x14ac:dyDescent="0.25">
      <c r="A1227" s="1">
        <v>44967</v>
      </c>
      <c r="B1227">
        <v>121.48215445083871</v>
      </c>
      <c r="C1227">
        <v>116.80968704461394</v>
      </c>
    </row>
    <row r="1228" spans="1:3" x14ac:dyDescent="0.25">
      <c r="A1228" s="1">
        <v>44970</v>
      </c>
      <c r="B1228">
        <v>121.51796914270211</v>
      </c>
      <c r="C1228">
        <v>116.81706217471046</v>
      </c>
    </row>
    <row r="1229" spans="1:3" x14ac:dyDescent="0.25">
      <c r="A1229" s="1">
        <v>44971</v>
      </c>
      <c r="B1229">
        <v>121.55284403843031</v>
      </c>
      <c r="C1229">
        <v>116.86521031610928</v>
      </c>
    </row>
    <row r="1230" spans="1:3" x14ac:dyDescent="0.25">
      <c r="A1230" s="1">
        <v>44972</v>
      </c>
      <c r="B1230">
        <v>121.63922907844308</v>
      </c>
      <c r="C1230">
        <v>116.92314253349161</v>
      </c>
    </row>
    <row r="1231" spans="1:3" x14ac:dyDescent="0.25">
      <c r="A1231" s="1">
        <v>44973</v>
      </c>
      <c r="B1231">
        <v>121.64536720773846</v>
      </c>
      <c r="C1231">
        <v>116.92360457963714</v>
      </c>
    </row>
    <row r="1232" spans="1:3" x14ac:dyDescent="0.25">
      <c r="A1232" s="1">
        <v>44974</v>
      </c>
      <c r="B1232">
        <v>121.86218507494904</v>
      </c>
      <c r="C1232">
        <v>117.1632401428099</v>
      </c>
    </row>
    <row r="1233" spans="1:3" x14ac:dyDescent="0.25">
      <c r="A1233" s="1">
        <v>44977</v>
      </c>
      <c r="B1233">
        <v>121.86292154093896</v>
      </c>
      <c r="C1233">
        <v>117.16405552124991</v>
      </c>
    </row>
    <row r="1234" spans="1:3" x14ac:dyDescent="0.25">
      <c r="A1234" s="1">
        <v>44978</v>
      </c>
      <c r="B1234">
        <v>122.06351270433294</v>
      </c>
      <c r="C1234">
        <v>117.37344563432009</v>
      </c>
    </row>
    <row r="1235" spans="1:3" x14ac:dyDescent="0.25">
      <c r="A1235" s="1">
        <v>44979</v>
      </c>
      <c r="B1235">
        <v>122.00907830930578</v>
      </c>
      <c r="C1235">
        <v>117.33611333993673</v>
      </c>
    </row>
    <row r="1236" spans="1:3" x14ac:dyDescent="0.25">
      <c r="A1236" s="1">
        <v>44980</v>
      </c>
      <c r="B1236">
        <v>121.90398821747911</v>
      </c>
      <c r="C1236">
        <v>117.2130649813618</v>
      </c>
    </row>
    <row r="1237" spans="1:3" x14ac:dyDescent="0.25">
      <c r="A1237" s="1">
        <v>44981</v>
      </c>
      <c r="B1237">
        <v>121.90806091639338</v>
      </c>
      <c r="C1237">
        <v>117.24320792098068</v>
      </c>
    </row>
    <row r="1238" spans="1:3" x14ac:dyDescent="0.25">
      <c r="A1238" s="1">
        <v>44984</v>
      </c>
      <c r="B1238">
        <v>121.82387812179876</v>
      </c>
      <c r="C1238">
        <v>117.17118392351418</v>
      </c>
    </row>
    <row r="1239" spans="1:3" x14ac:dyDescent="0.25">
      <c r="A1239" s="1">
        <v>44985</v>
      </c>
      <c r="B1239">
        <v>121.83083342746714</v>
      </c>
      <c r="C1239">
        <v>117.1618778453538</v>
      </c>
    </row>
    <row r="1240" spans="1:3" x14ac:dyDescent="0.25">
      <c r="A1240" s="1">
        <v>44986</v>
      </c>
      <c r="B1240">
        <v>121.85036071963165</v>
      </c>
      <c r="C1240">
        <v>117.1932938168426</v>
      </c>
    </row>
    <row r="1241" spans="1:3" x14ac:dyDescent="0.25">
      <c r="A1241" s="1">
        <v>44987</v>
      </c>
      <c r="B1241">
        <v>121.85883192278312</v>
      </c>
      <c r="C1241">
        <v>117.17847688531722</v>
      </c>
    </row>
    <row r="1242" spans="1:3" x14ac:dyDescent="0.25">
      <c r="A1242" s="1">
        <v>44988</v>
      </c>
      <c r="B1242">
        <v>121.77167304817796</v>
      </c>
      <c r="C1242">
        <v>117.09961529025738</v>
      </c>
    </row>
    <row r="1243" spans="1:3" x14ac:dyDescent="0.25">
      <c r="A1243" s="1">
        <v>44991</v>
      </c>
      <c r="B1243">
        <v>121.83765215453062</v>
      </c>
      <c r="C1243">
        <v>117.09020462176768</v>
      </c>
    </row>
    <row r="1244" spans="1:3" x14ac:dyDescent="0.25">
      <c r="A1244" s="1">
        <v>44992</v>
      </c>
      <c r="B1244">
        <v>121.9270823682803</v>
      </c>
      <c r="C1244">
        <v>117.17114782389878</v>
      </c>
    </row>
    <row r="1245" spans="1:3" x14ac:dyDescent="0.25">
      <c r="A1245" s="1">
        <v>44993</v>
      </c>
      <c r="B1245">
        <v>121.97900896607123</v>
      </c>
      <c r="C1245">
        <v>117.21002515671692</v>
      </c>
    </row>
    <row r="1246" spans="1:3" x14ac:dyDescent="0.25">
      <c r="A1246" s="1">
        <v>44994</v>
      </c>
      <c r="B1246">
        <v>122.0386764843043</v>
      </c>
      <c r="C1246">
        <v>117.27210661996565</v>
      </c>
    </row>
    <row r="1247" spans="1:3" x14ac:dyDescent="0.25">
      <c r="A1247" s="1">
        <v>44995</v>
      </c>
      <c r="B1247">
        <v>122.14406857880533</v>
      </c>
      <c r="C1247">
        <v>117.37072302134654</v>
      </c>
    </row>
    <row r="1248" spans="1:3" x14ac:dyDescent="0.25">
      <c r="A1248" s="1">
        <v>44998</v>
      </c>
      <c r="B1248">
        <v>122.03779973195726</v>
      </c>
      <c r="C1248">
        <v>117.3342979902677</v>
      </c>
    </row>
    <row r="1249" spans="1:3" x14ac:dyDescent="0.25">
      <c r="A1249" s="1">
        <v>44999</v>
      </c>
      <c r="B1249">
        <v>121.9028630246892</v>
      </c>
      <c r="C1249">
        <v>117.23752516297439</v>
      </c>
    </row>
    <row r="1250" spans="1:3" x14ac:dyDescent="0.25">
      <c r="A1250" s="1">
        <v>45000</v>
      </c>
      <c r="B1250">
        <v>122.09161035904901</v>
      </c>
      <c r="C1250">
        <v>117.55106499340344</v>
      </c>
    </row>
    <row r="1251" spans="1:3" x14ac:dyDescent="0.25">
      <c r="A1251" s="1">
        <v>45001</v>
      </c>
      <c r="B1251">
        <v>121.78588901494204</v>
      </c>
      <c r="C1251">
        <v>117.22836008432857</v>
      </c>
    </row>
    <row r="1252" spans="1:3" x14ac:dyDescent="0.25">
      <c r="A1252" s="1">
        <v>45002</v>
      </c>
      <c r="B1252">
        <v>121.88928575675705</v>
      </c>
      <c r="C1252">
        <v>117.3449102734982</v>
      </c>
    </row>
    <row r="1253" spans="1:3" x14ac:dyDescent="0.25">
      <c r="A1253" s="1">
        <v>45005</v>
      </c>
      <c r="B1253">
        <v>121.99042043195736</v>
      </c>
      <c r="C1253">
        <v>117.43197887752702</v>
      </c>
    </row>
    <row r="1254" spans="1:3" x14ac:dyDescent="0.25">
      <c r="A1254" s="1">
        <v>45006</v>
      </c>
      <c r="B1254">
        <v>121.77971307503053</v>
      </c>
      <c r="C1254">
        <v>117.18584517805409</v>
      </c>
    </row>
    <row r="1255" spans="1:3" x14ac:dyDescent="0.25">
      <c r="A1255" s="1">
        <v>45007</v>
      </c>
      <c r="B1255">
        <v>121.73937070329872</v>
      </c>
      <c r="C1255">
        <v>117.11942287960568</v>
      </c>
    </row>
    <row r="1256" spans="1:3" x14ac:dyDescent="0.25">
      <c r="A1256" s="1">
        <v>45008</v>
      </c>
      <c r="B1256">
        <v>121.68078371688337</v>
      </c>
      <c r="C1256">
        <v>117.04608475212198</v>
      </c>
    </row>
    <row r="1257" spans="1:3" x14ac:dyDescent="0.25">
      <c r="A1257" s="1">
        <v>45009</v>
      </c>
      <c r="B1257">
        <v>121.84478201090539</v>
      </c>
      <c r="C1257">
        <v>117.24402459369651</v>
      </c>
    </row>
    <row r="1258" spans="1:3" x14ac:dyDescent="0.25">
      <c r="A1258" s="1">
        <v>45012</v>
      </c>
      <c r="B1258">
        <v>121.70981576232384</v>
      </c>
      <c r="C1258">
        <v>117.01022879254833</v>
      </c>
    </row>
    <row r="1259" spans="1:3" x14ac:dyDescent="0.25">
      <c r="A1259" s="1">
        <v>45013</v>
      </c>
      <c r="B1259">
        <v>121.74256900461179</v>
      </c>
      <c r="C1259">
        <v>117.02853084976317</v>
      </c>
    </row>
    <row r="1260" spans="1:3" x14ac:dyDescent="0.25">
      <c r="A1260" s="1">
        <v>45014</v>
      </c>
      <c r="B1260">
        <v>121.5754415363046</v>
      </c>
      <c r="C1260">
        <v>116.82302693464175</v>
      </c>
    </row>
    <row r="1261" spans="1:3" x14ac:dyDescent="0.25">
      <c r="A1261" s="1">
        <v>45015</v>
      </c>
      <c r="B1261">
        <v>121.60511461942984</v>
      </c>
      <c r="C1261">
        <v>116.82285242561409</v>
      </c>
    </row>
    <row r="1262" spans="1:3" x14ac:dyDescent="0.25">
      <c r="A1262" s="1">
        <v>45016</v>
      </c>
      <c r="B1262">
        <v>121.5255454758467</v>
      </c>
      <c r="C1262">
        <v>116.76483718748369</v>
      </c>
    </row>
    <row r="1263" spans="1:3" x14ac:dyDescent="0.25">
      <c r="A1263" s="1">
        <v>45019</v>
      </c>
      <c r="B1263">
        <v>121.55208081494736</v>
      </c>
      <c r="C1263">
        <v>116.77942326375606</v>
      </c>
    </row>
    <row r="1264" spans="1:3" x14ac:dyDescent="0.25">
      <c r="A1264" s="1">
        <v>45020</v>
      </c>
      <c r="B1264">
        <v>121.53437372103458</v>
      </c>
      <c r="C1264">
        <v>116.7745542388391</v>
      </c>
    </row>
    <row r="1265" spans="1:3" x14ac:dyDescent="0.25">
      <c r="A1265" s="1">
        <v>45021</v>
      </c>
      <c r="B1265">
        <v>121.55465927554818</v>
      </c>
      <c r="C1265">
        <v>116.83520810953355</v>
      </c>
    </row>
    <row r="1266" spans="1:3" x14ac:dyDescent="0.25">
      <c r="A1266" s="1">
        <v>45022</v>
      </c>
      <c r="B1266">
        <v>121.53547500339849</v>
      </c>
      <c r="C1266">
        <v>116.77053771995328</v>
      </c>
    </row>
    <row r="1267" spans="1:3" x14ac:dyDescent="0.25">
      <c r="A1267" s="1">
        <v>45023</v>
      </c>
      <c r="B1267">
        <v>121.53547500339849</v>
      </c>
      <c r="C1267">
        <v>116.77053771995328</v>
      </c>
    </row>
    <row r="1268" spans="1:3" x14ac:dyDescent="0.25">
      <c r="A1268" s="1">
        <v>45026</v>
      </c>
      <c r="B1268">
        <v>121.49276761461427</v>
      </c>
      <c r="C1268">
        <v>116.74833789666494</v>
      </c>
    </row>
    <row r="1269" spans="1:3" x14ac:dyDescent="0.25">
      <c r="A1269" s="1">
        <v>45027</v>
      </c>
      <c r="B1269">
        <v>121.51279744718936</v>
      </c>
      <c r="C1269">
        <v>116.8139986012862</v>
      </c>
    </row>
    <row r="1270" spans="1:3" x14ac:dyDescent="0.25">
      <c r="A1270" s="1">
        <v>45028</v>
      </c>
      <c r="B1270">
        <v>121.46201945938661</v>
      </c>
      <c r="C1270">
        <v>116.76344878463746</v>
      </c>
    </row>
    <row r="1271" spans="1:3" x14ac:dyDescent="0.25">
      <c r="A1271" s="1">
        <v>45029</v>
      </c>
      <c r="B1271">
        <v>121.44536197680456</v>
      </c>
      <c r="C1271">
        <v>116.73407688725199</v>
      </c>
    </row>
    <row r="1272" spans="1:3" x14ac:dyDescent="0.25">
      <c r="A1272" s="1">
        <v>45030</v>
      </c>
      <c r="B1272">
        <v>121.4398101171931</v>
      </c>
      <c r="C1272">
        <v>116.74327963737461</v>
      </c>
    </row>
    <row r="1273" spans="1:3" x14ac:dyDescent="0.25">
      <c r="A1273" s="1">
        <v>45033</v>
      </c>
      <c r="B1273">
        <v>121.37050515221641</v>
      </c>
      <c r="C1273">
        <v>116.64531494710808</v>
      </c>
    </row>
    <row r="1274" spans="1:3" x14ac:dyDescent="0.25">
      <c r="A1274" s="1">
        <v>45034</v>
      </c>
      <c r="B1274">
        <v>121.43328662866602</v>
      </c>
      <c r="C1274">
        <v>116.69525643938053</v>
      </c>
    </row>
    <row r="1275" spans="1:3" x14ac:dyDescent="0.25">
      <c r="A1275" s="1">
        <v>45035</v>
      </c>
      <c r="B1275">
        <v>121.49081766394553</v>
      </c>
      <c r="C1275">
        <v>116.74413211304025</v>
      </c>
    </row>
    <row r="1276" spans="1:3" x14ac:dyDescent="0.25">
      <c r="A1276" s="1">
        <v>45036</v>
      </c>
      <c r="B1276">
        <v>121.51837195932011</v>
      </c>
      <c r="C1276">
        <v>116.79511024893199</v>
      </c>
    </row>
    <row r="1277" spans="1:3" x14ac:dyDescent="0.25">
      <c r="A1277" s="1">
        <v>45037</v>
      </c>
      <c r="B1277">
        <v>121.6659534866109</v>
      </c>
      <c r="C1277">
        <v>116.91824734315138</v>
      </c>
    </row>
    <row r="1278" spans="1:3" x14ac:dyDescent="0.25">
      <c r="A1278" s="1">
        <v>45040</v>
      </c>
      <c r="B1278">
        <v>121.78493696347046</v>
      </c>
      <c r="C1278">
        <v>117.0354558286968</v>
      </c>
    </row>
    <row r="1279" spans="1:3" x14ac:dyDescent="0.25">
      <c r="A1279" s="1">
        <v>45041</v>
      </c>
      <c r="B1279">
        <v>121.8370279569092</v>
      </c>
      <c r="C1279">
        <v>117.12544759718661</v>
      </c>
    </row>
    <row r="1280" spans="1:3" x14ac:dyDescent="0.25">
      <c r="A1280" s="1">
        <v>45042</v>
      </c>
      <c r="B1280">
        <v>121.86245873213376</v>
      </c>
      <c r="C1280">
        <v>117.14607444213077</v>
      </c>
    </row>
    <row r="1281" spans="1:3" x14ac:dyDescent="0.25">
      <c r="A1281" s="1">
        <v>45043</v>
      </c>
      <c r="B1281">
        <v>121.74458021384157</v>
      </c>
      <c r="C1281">
        <v>117.02938692731318</v>
      </c>
    </row>
    <row r="1282" spans="1:3" x14ac:dyDescent="0.25">
      <c r="A1282" s="1">
        <v>45044</v>
      </c>
      <c r="B1282">
        <v>121.68564348803666</v>
      </c>
      <c r="C1282">
        <v>116.95397048096875</v>
      </c>
    </row>
    <row r="1283" spans="1:3" x14ac:dyDescent="0.25">
      <c r="A1283" s="1">
        <v>45047</v>
      </c>
      <c r="B1283">
        <v>121.67017804795641</v>
      </c>
      <c r="C1283">
        <v>116.94222662815805</v>
      </c>
    </row>
    <row r="1284" spans="1:3" x14ac:dyDescent="0.25">
      <c r="A1284" s="1">
        <v>45048</v>
      </c>
      <c r="B1284">
        <v>121.55467533124298</v>
      </c>
      <c r="C1284">
        <v>116.82886208001474</v>
      </c>
    </row>
    <row r="1285" spans="1:3" x14ac:dyDescent="0.25">
      <c r="A1285" s="1">
        <v>45049</v>
      </c>
      <c r="B1285">
        <v>121.57707408964511</v>
      </c>
      <c r="C1285">
        <v>116.85146176939882</v>
      </c>
    </row>
    <row r="1286" spans="1:3" x14ac:dyDescent="0.25">
      <c r="A1286" s="1">
        <v>45050</v>
      </c>
      <c r="B1286">
        <v>121.63312992626153</v>
      </c>
      <c r="C1286">
        <v>116.90374217660342</v>
      </c>
    </row>
    <row r="1287" spans="1:3" x14ac:dyDescent="0.25">
      <c r="A1287" s="1">
        <v>45051</v>
      </c>
      <c r="B1287">
        <v>121.52139581080216</v>
      </c>
      <c r="C1287">
        <v>116.76179423301119</v>
      </c>
    </row>
    <row r="1288" spans="1:3" x14ac:dyDescent="0.25">
      <c r="A1288" s="1">
        <v>45054</v>
      </c>
      <c r="B1288">
        <v>121.4728961741563</v>
      </c>
      <c r="C1288">
        <v>116.72343141557388</v>
      </c>
    </row>
    <row r="1289" spans="1:3" x14ac:dyDescent="0.25">
      <c r="A1289" s="1">
        <v>45055</v>
      </c>
      <c r="B1289">
        <v>121.45912112822271</v>
      </c>
      <c r="C1289">
        <v>116.69538386162623</v>
      </c>
    </row>
    <row r="1290" spans="1:3" x14ac:dyDescent="0.25">
      <c r="A1290" s="1">
        <v>45056</v>
      </c>
      <c r="B1290">
        <v>121.48934168397589</v>
      </c>
      <c r="C1290">
        <v>116.71045258619525</v>
      </c>
    </row>
    <row r="1291" spans="1:3" x14ac:dyDescent="0.25">
      <c r="A1291" s="1">
        <v>45057</v>
      </c>
      <c r="B1291">
        <v>121.4757346359175</v>
      </c>
      <c r="C1291">
        <v>116.72558165321539</v>
      </c>
    </row>
    <row r="1292" spans="1:3" x14ac:dyDescent="0.25">
      <c r="A1292" s="1">
        <v>45058</v>
      </c>
      <c r="B1292">
        <v>121.3859081598723</v>
      </c>
      <c r="C1292">
        <v>116.68509237547194</v>
      </c>
    </row>
    <row r="1293" spans="1:3" x14ac:dyDescent="0.25">
      <c r="A1293" s="1">
        <v>45061</v>
      </c>
      <c r="B1293">
        <v>121.36998542717635</v>
      </c>
      <c r="C1293">
        <v>116.63750137054215</v>
      </c>
    </row>
    <row r="1294" spans="1:3" x14ac:dyDescent="0.25">
      <c r="A1294" s="1">
        <v>45062</v>
      </c>
      <c r="B1294">
        <v>121.37811002143692</v>
      </c>
      <c r="C1294">
        <v>116.65318980653019</v>
      </c>
    </row>
    <row r="1295" spans="1:3" x14ac:dyDescent="0.25">
      <c r="A1295" s="1">
        <v>45063</v>
      </c>
      <c r="B1295">
        <v>121.35429908870576</v>
      </c>
      <c r="C1295">
        <v>116.62540243553289</v>
      </c>
    </row>
    <row r="1296" spans="1:3" x14ac:dyDescent="0.25">
      <c r="A1296" s="1">
        <v>45064</v>
      </c>
      <c r="B1296">
        <v>121.3021349533944</v>
      </c>
      <c r="C1296">
        <v>116.59183337392754</v>
      </c>
    </row>
    <row r="1297" spans="1:3" x14ac:dyDescent="0.25">
      <c r="A1297" s="1">
        <v>45065</v>
      </c>
      <c r="B1297">
        <v>121.37510838798332</v>
      </c>
      <c r="C1297">
        <v>116.69416443440373</v>
      </c>
    </row>
    <row r="1298" spans="1:3" x14ac:dyDescent="0.25">
      <c r="A1298" s="1">
        <v>45068</v>
      </c>
      <c r="B1298">
        <v>121.44443714141441</v>
      </c>
      <c r="C1298">
        <v>116.74103418055029</v>
      </c>
    </row>
    <row r="1299" spans="1:3" x14ac:dyDescent="0.25">
      <c r="A1299" s="1">
        <v>45069</v>
      </c>
      <c r="B1299">
        <v>121.53294374189717</v>
      </c>
      <c r="C1299">
        <v>116.7800378803199</v>
      </c>
    </row>
    <row r="1300" spans="1:3" x14ac:dyDescent="0.25">
      <c r="A1300" s="1">
        <v>45070</v>
      </c>
      <c r="B1300">
        <v>121.52734067963503</v>
      </c>
      <c r="C1300">
        <v>116.79998543501519</v>
      </c>
    </row>
    <row r="1301" spans="1:3" x14ac:dyDescent="0.25">
      <c r="A1301" s="1">
        <v>45071</v>
      </c>
      <c r="B1301">
        <v>121.5807972615368</v>
      </c>
      <c r="C1301">
        <v>116.88805172991231</v>
      </c>
    </row>
    <row r="1302" spans="1:3" x14ac:dyDescent="0.25">
      <c r="A1302" s="1">
        <v>45072</v>
      </c>
      <c r="B1302">
        <v>121.62568962532274</v>
      </c>
      <c r="C1302">
        <v>116.90780558815463</v>
      </c>
    </row>
    <row r="1303" spans="1:3" x14ac:dyDescent="0.25">
      <c r="A1303" s="1">
        <v>45075</v>
      </c>
      <c r="B1303">
        <v>121.62657889964143</v>
      </c>
      <c r="C1303">
        <v>116.90879014836059</v>
      </c>
    </row>
    <row r="1304" spans="1:3" x14ac:dyDescent="0.25">
      <c r="A1304" s="1">
        <v>45076</v>
      </c>
      <c r="B1304">
        <v>121.673352647543</v>
      </c>
      <c r="C1304">
        <v>116.9481869221983</v>
      </c>
    </row>
    <row r="1305" spans="1:3" x14ac:dyDescent="0.25">
      <c r="A1305" s="1">
        <v>45077</v>
      </c>
      <c r="B1305">
        <v>121.60500524805597</v>
      </c>
      <c r="C1305">
        <v>116.91145528612373</v>
      </c>
    </row>
    <row r="1306" spans="1:3" x14ac:dyDescent="0.25">
      <c r="A1306" s="1">
        <v>45078</v>
      </c>
      <c r="B1306">
        <v>121.53847090381228</v>
      </c>
      <c r="C1306">
        <v>116.77540465249693</v>
      </c>
    </row>
    <row r="1307" spans="1:3" x14ac:dyDescent="0.25">
      <c r="A1307" s="1">
        <v>45079</v>
      </c>
      <c r="B1307">
        <v>121.49995984110858</v>
      </c>
      <c r="C1307">
        <v>116.70668867233093</v>
      </c>
    </row>
    <row r="1308" spans="1:3" x14ac:dyDescent="0.25">
      <c r="A1308" s="1">
        <v>45082</v>
      </c>
      <c r="B1308">
        <v>121.49731442856135</v>
      </c>
      <c r="C1308">
        <v>116.69830354456812</v>
      </c>
    </row>
    <row r="1309" spans="1:3" x14ac:dyDescent="0.25">
      <c r="A1309" s="1">
        <v>45083</v>
      </c>
      <c r="B1309">
        <v>121.3899777599038</v>
      </c>
      <c r="C1309">
        <v>116.61449591801657</v>
      </c>
    </row>
    <row r="1310" spans="1:3" x14ac:dyDescent="0.25">
      <c r="A1310" s="1">
        <v>45084</v>
      </c>
      <c r="B1310">
        <v>121.29471061650746</v>
      </c>
      <c r="C1310">
        <v>116.60822294797872</v>
      </c>
    </row>
    <row r="1311" spans="1:3" x14ac:dyDescent="0.25">
      <c r="A1311" s="1">
        <v>45085</v>
      </c>
      <c r="B1311">
        <v>121.24870515375058</v>
      </c>
      <c r="C1311">
        <v>116.5889709087393</v>
      </c>
    </row>
    <row r="1312" spans="1:3" x14ac:dyDescent="0.25">
      <c r="A1312" s="1">
        <v>45086</v>
      </c>
      <c r="B1312">
        <v>121.28114750277925</v>
      </c>
      <c r="C1312">
        <v>116.56063958756809</v>
      </c>
    </row>
    <row r="1313" spans="1:3" x14ac:dyDescent="0.25">
      <c r="A1313" s="1">
        <v>45089</v>
      </c>
      <c r="B1313">
        <v>121.25329806660477</v>
      </c>
      <c r="C1313">
        <v>116.50709900864859</v>
      </c>
    </row>
    <row r="1314" spans="1:3" x14ac:dyDescent="0.25">
      <c r="A1314" s="1">
        <v>45090</v>
      </c>
      <c r="B1314">
        <v>121.19117624787697</v>
      </c>
      <c r="C1314">
        <v>116.44961881501635</v>
      </c>
    </row>
    <row r="1315" spans="1:3" x14ac:dyDescent="0.25">
      <c r="A1315" s="1">
        <v>45091</v>
      </c>
      <c r="B1315">
        <v>121.19662539713313</v>
      </c>
      <c r="C1315">
        <v>116.46965391145341</v>
      </c>
    </row>
    <row r="1316" spans="1:3" x14ac:dyDescent="0.25">
      <c r="A1316" s="1">
        <v>45092</v>
      </c>
      <c r="B1316">
        <v>121.10729545669938</v>
      </c>
      <c r="C1316">
        <v>116.43688784444991</v>
      </c>
    </row>
    <row r="1317" spans="1:3" x14ac:dyDescent="0.25">
      <c r="A1317" s="1">
        <v>45093</v>
      </c>
      <c r="B1317">
        <v>121.06488542260792</v>
      </c>
      <c r="C1317">
        <v>116.44373505973972</v>
      </c>
    </row>
    <row r="1318" spans="1:3" x14ac:dyDescent="0.25">
      <c r="A1318" s="1">
        <v>45096</v>
      </c>
      <c r="B1318">
        <v>121.06709110300464</v>
      </c>
      <c r="C1318">
        <v>116.4461770791482</v>
      </c>
    </row>
    <row r="1319" spans="1:3" x14ac:dyDescent="0.25">
      <c r="A1319" s="1">
        <v>45097</v>
      </c>
      <c r="B1319">
        <v>121.17689675389192</v>
      </c>
      <c r="C1319">
        <v>116.45280336015031</v>
      </c>
    </row>
    <row r="1320" spans="1:3" x14ac:dyDescent="0.25">
      <c r="A1320" s="1">
        <v>45098</v>
      </c>
      <c r="B1320">
        <v>121.17087224824238</v>
      </c>
      <c r="C1320">
        <v>116.44850117782636</v>
      </c>
    </row>
    <row r="1321" spans="1:3" x14ac:dyDescent="0.25">
      <c r="A1321" s="1">
        <v>45099</v>
      </c>
      <c r="B1321">
        <v>121.17153322807874</v>
      </c>
      <c r="C1321">
        <v>116.4444536165043</v>
      </c>
    </row>
    <row r="1322" spans="1:3" x14ac:dyDescent="0.25">
      <c r="A1322" s="1">
        <v>45100</v>
      </c>
      <c r="B1322">
        <v>121.15553974719414</v>
      </c>
      <c r="C1322">
        <v>116.47954024293054</v>
      </c>
    </row>
    <row r="1323" spans="1:3" x14ac:dyDescent="0.25">
      <c r="A1323" s="1">
        <v>45103</v>
      </c>
      <c r="B1323">
        <v>121.1684711082349</v>
      </c>
      <c r="C1323">
        <v>116.4800117802347</v>
      </c>
    </row>
    <row r="1324" spans="1:3" x14ac:dyDescent="0.25">
      <c r="A1324" s="1">
        <v>45104</v>
      </c>
      <c r="B1324">
        <v>121.17495338506671</v>
      </c>
      <c r="C1324">
        <v>116.47237336922765</v>
      </c>
    </row>
    <row r="1325" spans="1:3" x14ac:dyDescent="0.25">
      <c r="A1325" s="1">
        <v>45105</v>
      </c>
      <c r="B1325">
        <v>121.19382099476285</v>
      </c>
      <c r="C1325">
        <v>116.45412635596911</v>
      </c>
    </row>
    <row r="1326" spans="1:3" x14ac:dyDescent="0.25">
      <c r="A1326" s="1">
        <v>45106</v>
      </c>
      <c r="B1326">
        <v>121.20692548466504</v>
      </c>
      <c r="C1326">
        <v>116.49505648556011</v>
      </c>
    </row>
    <row r="1327" spans="1:3" x14ac:dyDescent="0.25">
      <c r="A1327" s="1">
        <v>45107</v>
      </c>
      <c r="B1327">
        <v>121.20717919931739</v>
      </c>
      <c r="C1327">
        <v>116.51851167275174</v>
      </c>
    </row>
    <row r="1328" spans="1:3" x14ac:dyDescent="0.25">
      <c r="A1328" s="1">
        <v>45110</v>
      </c>
      <c r="B1328">
        <v>121.28605158445511</v>
      </c>
      <c r="C1328">
        <v>116.57651367547189</v>
      </c>
    </row>
    <row r="1329" spans="1:3" x14ac:dyDescent="0.25">
      <c r="A1329" s="1">
        <v>45111</v>
      </c>
      <c r="B1329">
        <v>121.28859336853135</v>
      </c>
      <c r="C1329">
        <v>116.57932781212355</v>
      </c>
    </row>
    <row r="1330" spans="1:3" x14ac:dyDescent="0.25">
      <c r="A1330" s="1">
        <v>45112</v>
      </c>
      <c r="B1330">
        <v>121.3223002381612</v>
      </c>
      <c r="C1330">
        <v>116.59314918969595</v>
      </c>
    </row>
    <row r="1331" spans="1:3" x14ac:dyDescent="0.25">
      <c r="A1331" s="1">
        <v>45113</v>
      </c>
      <c r="B1331">
        <v>121.46511869589072</v>
      </c>
      <c r="C1331">
        <v>116.73849925150628</v>
      </c>
    </row>
    <row r="1332" spans="1:3" x14ac:dyDescent="0.25">
      <c r="A1332" s="1">
        <v>45114</v>
      </c>
      <c r="B1332">
        <v>121.42594545096884</v>
      </c>
      <c r="C1332">
        <v>116.70635479397706</v>
      </c>
    </row>
    <row r="1333" spans="1:3" x14ac:dyDescent="0.25">
      <c r="A1333" s="1">
        <v>45117</v>
      </c>
      <c r="B1333">
        <v>121.40448697788055</v>
      </c>
      <c r="C1333">
        <v>116.66904771829473</v>
      </c>
    </row>
    <row r="1334" spans="1:3" x14ac:dyDescent="0.25">
      <c r="A1334" s="1">
        <v>45118</v>
      </c>
      <c r="B1334">
        <v>121.3625289628817</v>
      </c>
      <c r="C1334">
        <v>116.60953886185797</v>
      </c>
    </row>
    <row r="1335" spans="1:3" x14ac:dyDescent="0.25">
      <c r="A1335" s="1">
        <v>45119</v>
      </c>
      <c r="B1335">
        <v>121.21009014973217</v>
      </c>
      <c r="C1335">
        <v>116.44850811886806</v>
      </c>
    </row>
    <row r="1336" spans="1:3" x14ac:dyDescent="0.25">
      <c r="A1336" s="1">
        <v>45120</v>
      </c>
      <c r="B1336">
        <v>121.13606547375402</v>
      </c>
      <c r="C1336">
        <v>116.35032636617709</v>
      </c>
    </row>
    <row r="1337" spans="1:3" x14ac:dyDescent="0.25">
      <c r="A1337" s="1">
        <v>45121</v>
      </c>
      <c r="B1337">
        <v>121.17510866021668</v>
      </c>
      <c r="C1337">
        <v>116.39802706292497</v>
      </c>
    </row>
    <row r="1338" spans="1:3" x14ac:dyDescent="0.25">
      <c r="A1338" s="1">
        <v>45124</v>
      </c>
      <c r="B1338">
        <v>121.20731577077382</v>
      </c>
      <c r="C1338">
        <v>116.42257031134777</v>
      </c>
    </row>
    <row r="1339" spans="1:3" x14ac:dyDescent="0.25">
      <c r="A1339" s="1">
        <v>45125</v>
      </c>
      <c r="B1339">
        <v>121.23319584364614</v>
      </c>
      <c r="C1339">
        <v>116.47455792212426</v>
      </c>
    </row>
    <row r="1340" spans="1:3" x14ac:dyDescent="0.25">
      <c r="A1340" s="1">
        <v>45126</v>
      </c>
      <c r="B1340">
        <v>121.29484917355057</v>
      </c>
      <c r="C1340">
        <v>116.55302911377625</v>
      </c>
    </row>
    <row r="1341" spans="1:3" x14ac:dyDescent="0.25">
      <c r="A1341" s="1">
        <v>45127</v>
      </c>
      <c r="B1341">
        <v>121.37969704798988</v>
      </c>
      <c r="C1341">
        <v>116.6563185585111</v>
      </c>
    </row>
    <row r="1342" spans="1:3" x14ac:dyDescent="0.25">
      <c r="A1342" s="1">
        <v>45128</v>
      </c>
      <c r="B1342">
        <v>121.40747640806896</v>
      </c>
      <c r="C1342">
        <v>116.65741429543442</v>
      </c>
    </row>
    <row r="1343" spans="1:3" x14ac:dyDescent="0.25">
      <c r="A1343" s="1">
        <v>45131</v>
      </c>
      <c r="B1343">
        <v>121.36163428310525</v>
      </c>
      <c r="C1343">
        <v>116.61053596273055</v>
      </c>
    </row>
    <row r="1344" spans="1:3" x14ac:dyDescent="0.25">
      <c r="A1344" s="1">
        <v>45132</v>
      </c>
      <c r="B1344">
        <v>121.39387319551426</v>
      </c>
      <c r="C1344">
        <v>116.63252562851808</v>
      </c>
    </row>
    <row r="1345" spans="1:3" x14ac:dyDescent="0.25">
      <c r="A1345" s="1">
        <v>45133</v>
      </c>
      <c r="B1345">
        <v>121.42414976122859</v>
      </c>
      <c r="C1345">
        <v>116.62571095183725</v>
      </c>
    </row>
    <row r="1346" spans="1:3" x14ac:dyDescent="0.25">
      <c r="A1346" s="1">
        <v>45134</v>
      </c>
      <c r="B1346">
        <v>121.43757582801395</v>
      </c>
      <c r="C1346">
        <v>116.61027012928517</v>
      </c>
    </row>
    <row r="1347" spans="1:3" x14ac:dyDescent="0.25">
      <c r="A1347" s="1">
        <v>45135</v>
      </c>
      <c r="B1347">
        <v>121.35475791500708</v>
      </c>
      <c r="C1347">
        <v>116.53829682553487</v>
      </c>
    </row>
    <row r="1348" spans="1:3" x14ac:dyDescent="0.25">
      <c r="A1348" s="1">
        <v>45138</v>
      </c>
      <c r="B1348">
        <v>121.36986694314908</v>
      </c>
      <c r="C1348">
        <v>116.56305769082874</v>
      </c>
    </row>
    <row r="1349" spans="1:3" x14ac:dyDescent="0.25">
      <c r="A1349" s="1">
        <v>45139</v>
      </c>
      <c r="B1349">
        <v>121.41926118230185</v>
      </c>
      <c r="C1349">
        <v>116.57995567674365</v>
      </c>
    </row>
    <row r="1350" spans="1:3" x14ac:dyDescent="0.25">
      <c r="A1350" s="1">
        <v>45140</v>
      </c>
      <c r="B1350">
        <v>121.54784917894389</v>
      </c>
      <c r="C1350">
        <v>116.67763766671315</v>
      </c>
    </row>
    <row r="1351" spans="1:3" x14ac:dyDescent="0.25">
      <c r="A1351" s="1">
        <v>45141</v>
      </c>
      <c r="B1351">
        <v>121.55333600265195</v>
      </c>
      <c r="C1351">
        <v>116.69169253981899</v>
      </c>
    </row>
    <row r="1352" spans="1:3" x14ac:dyDescent="0.25">
      <c r="A1352" s="1">
        <v>45142</v>
      </c>
      <c r="B1352">
        <v>121.601637750387</v>
      </c>
      <c r="C1352">
        <v>116.73212321565491</v>
      </c>
    </row>
    <row r="1353" spans="1:3" x14ac:dyDescent="0.25">
      <c r="A1353" s="1">
        <v>45145</v>
      </c>
      <c r="B1353">
        <v>121.53623417303695</v>
      </c>
      <c r="C1353">
        <v>116.69251651718341</v>
      </c>
    </row>
    <row r="1354" spans="1:3" x14ac:dyDescent="0.25">
      <c r="A1354" s="1">
        <v>45146</v>
      </c>
      <c r="B1354">
        <v>121.54573307759836</v>
      </c>
      <c r="C1354">
        <v>116.70917416616047</v>
      </c>
    </row>
    <row r="1355" spans="1:3" x14ac:dyDescent="0.25">
      <c r="A1355" s="1">
        <v>45147</v>
      </c>
      <c r="B1355">
        <v>121.422104936861</v>
      </c>
      <c r="C1355">
        <v>116.64719452621915</v>
      </c>
    </row>
    <row r="1356" spans="1:3" x14ac:dyDescent="0.25">
      <c r="A1356" s="1">
        <v>45148</v>
      </c>
      <c r="B1356">
        <v>121.35098865618012</v>
      </c>
      <c r="C1356">
        <v>116.51706281278463</v>
      </c>
    </row>
    <row r="1357" spans="1:3" x14ac:dyDescent="0.25">
      <c r="A1357" s="1">
        <v>45149</v>
      </c>
      <c r="B1357">
        <v>121.3912495642895</v>
      </c>
      <c r="C1357">
        <v>116.55245988608134</v>
      </c>
    </row>
    <row r="1358" spans="1:3" x14ac:dyDescent="0.25">
      <c r="A1358" s="1">
        <v>45152</v>
      </c>
      <c r="B1358">
        <v>121.44881848778091</v>
      </c>
      <c r="C1358">
        <v>116.65139216086712</v>
      </c>
    </row>
    <row r="1359" spans="1:3" x14ac:dyDescent="0.25">
      <c r="A1359" s="1">
        <v>45153</v>
      </c>
      <c r="B1359">
        <v>121.50143556842443</v>
      </c>
      <c r="C1359">
        <v>116.73252765994225</v>
      </c>
    </row>
    <row r="1360" spans="1:3" x14ac:dyDescent="0.25">
      <c r="A1360" s="1">
        <v>45154</v>
      </c>
      <c r="B1360">
        <v>121.50170419003652</v>
      </c>
      <c r="C1360">
        <v>116.75067998360316</v>
      </c>
    </row>
    <row r="1361" spans="1:3" x14ac:dyDescent="0.25">
      <c r="A1361" s="1">
        <v>45155</v>
      </c>
      <c r="B1361">
        <v>121.66847405738919</v>
      </c>
      <c r="C1361">
        <v>116.92721020985637</v>
      </c>
    </row>
    <row r="1362" spans="1:3" x14ac:dyDescent="0.25">
      <c r="A1362" s="1">
        <v>45156</v>
      </c>
      <c r="B1362">
        <v>121.71053801037965</v>
      </c>
      <c r="C1362">
        <v>116.95200229469</v>
      </c>
    </row>
    <row r="1363" spans="1:3" x14ac:dyDescent="0.25">
      <c r="A1363" s="1">
        <v>45159</v>
      </c>
      <c r="B1363">
        <v>121.77121466111046</v>
      </c>
      <c r="C1363">
        <v>116.99403886615124</v>
      </c>
    </row>
    <row r="1364" spans="1:3" x14ac:dyDescent="0.25">
      <c r="A1364" s="1">
        <v>45160</v>
      </c>
      <c r="B1364">
        <v>121.8150253600167</v>
      </c>
      <c r="C1364">
        <v>117.0263420146151</v>
      </c>
    </row>
    <row r="1365" spans="1:3" x14ac:dyDescent="0.25">
      <c r="A1365" s="1">
        <v>45161</v>
      </c>
      <c r="B1365">
        <v>121.71689063941091</v>
      </c>
      <c r="C1365">
        <v>116.93477798018422</v>
      </c>
    </row>
    <row r="1366" spans="1:3" x14ac:dyDescent="0.25">
      <c r="A1366" s="1">
        <v>45162</v>
      </c>
      <c r="B1366">
        <v>121.62960318958613</v>
      </c>
      <c r="C1366">
        <v>116.84188604089429</v>
      </c>
    </row>
    <row r="1367" spans="1:3" x14ac:dyDescent="0.25">
      <c r="A1367" s="1">
        <v>45163</v>
      </c>
      <c r="B1367">
        <v>121.58652535016262</v>
      </c>
      <c r="C1367">
        <v>116.78385367422979</v>
      </c>
    </row>
    <row r="1368" spans="1:3" x14ac:dyDescent="0.25">
      <c r="A1368" s="1">
        <v>45166</v>
      </c>
      <c r="B1368">
        <v>121.53663868696282</v>
      </c>
      <c r="C1368">
        <v>116.7193918824741</v>
      </c>
    </row>
    <row r="1369" spans="1:3" x14ac:dyDescent="0.25">
      <c r="A1369" s="1">
        <v>45167</v>
      </c>
      <c r="B1369">
        <v>121.46091565886998</v>
      </c>
      <c r="C1369">
        <v>116.60796878165226</v>
      </c>
    </row>
    <row r="1370" spans="1:3" x14ac:dyDescent="0.25">
      <c r="A1370" s="1">
        <v>45168</v>
      </c>
      <c r="B1370">
        <v>121.42465798231615</v>
      </c>
      <c r="C1370">
        <v>116.54792469584834</v>
      </c>
    </row>
    <row r="1371" spans="1:3" x14ac:dyDescent="0.25">
      <c r="A1371" s="1">
        <v>45169</v>
      </c>
      <c r="B1371">
        <v>121.45594048512592</v>
      </c>
      <c r="C1371">
        <v>116.57160655567584</v>
      </c>
    </row>
    <row r="1372" spans="1:3" x14ac:dyDescent="0.25">
      <c r="A1372" s="1">
        <v>45170</v>
      </c>
      <c r="B1372">
        <v>121.4544150734323</v>
      </c>
      <c r="C1372">
        <v>116.55558176757444</v>
      </c>
    </row>
    <row r="1373" spans="1:3" x14ac:dyDescent="0.25">
      <c r="A1373" s="1">
        <v>45173</v>
      </c>
      <c r="B1373">
        <v>121.45499625271144</v>
      </c>
      <c r="C1373">
        <v>116.55622522030745</v>
      </c>
    </row>
    <row r="1374" spans="1:3" x14ac:dyDescent="0.25">
      <c r="A1374" s="1">
        <v>45174</v>
      </c>
      <c r="B1374">
        <v>121.52321317238588</v>
      </c>
      <c r="C1374">
        <v>116.58924218989848</v>
      </c>
    </row>
    <row r="1375" spans="1:3" x14ac:dyDescent="0.25">
      <c r="A1375" s="1">
        <v>45175</v>
      </c>
      <c r="B1375">
        <v>121.51940313640769</v>
      </c>
      <c r="C1375">
        <v>116.58747494418265</v>
      </c>
    </row>
    <row r="1376" spans="1:3" x14ac:dyDescent="0.25">
      <c r="A1376" s="1">
        <v>45176</v>
      </c>
      <c r="B1376">
        <v>121.63674002612555</v>
      </c>
      <c r="C1376">
        <v>116.70847393346489</v>
      </c>
    </row>
    <row r="1377" spans="1:3" x14ac:dyDescent="0.25">
      <c r="A1377" s="1">
        <v>45177</v>
      </c>
      <c r="B1377">
        <v>121.63195394797457</v>
      </c>
      <c r="C1377">
        <v>116.67080961207679</v>
      </c>
    </row>
    <row r="1378" spans="1:3" x14ac:dyDescent="0.25">
      <c r="A1378" s="1">
        <v>45180</v>
      </c>
      <c r="B1378">
        <v>121.66323132492631</v>
      </c>
      <c r="C1378">
        <v>116.68162327840071</v>
      </c>
    </row>
    <row r="1379" spans="1:3" x14ac:dyDescent="0.25">
      <c r="A1379" s="1">
        <v>45181</v>
      </c>
      <c r="B1379">
        <v>121.69114943342696</v>
      </c>
      <c r="C1379">
        <v>116.69235950372823</v>
      </c>
    </row>
    <row r="1380" spans="1:3" x14ac:dyDescent="0.25">
      <c r="A1380" s="1">
        <v>45182</v>
      </c>
      <c r="B1380">
        <v>121.67835130540971</v>
      </c>
      <c r="C1380">
        <v>116.68958397845246</v>
      </c>
    </row>
    <row r="1381" spans="1:3" x14ac:dyDescent="0.25">
      <c r="A1381" s="1">
        <v>45183</v>
      </c>
      <c r="B1381">
        <v>121.64439366224354</v>
      </c>
      <c r="C1381">
        <v>116.63159044338541</v>
      </c>
    </row>
    <row r="1382" spans="1:3" x14ac:dyDescent="0.25">
      <c r="A1382" s="1">
        <v>45184</v>
      </c>
      <c r="B1382">
        <v>121.60438524580874</v>
      </c>
      <c r="C1382">
        <v>116.60087566231498</v>
      </c>
    </row>
    <row r="1383" spans="1:3" x14ac:dyDescent="0.25">
      <c r="A1383" s="1">
        <v>45187</v>
      </c>
      <c r="B1383">
        <v>121.57344470777421</v>
      </c>
      <c r="C1383">
        <v>116.55504421358376</v>
      </c>
    </row>
    <row r="1384" spans="1:3" x14ac:dyDescent="0.25">
      <c r="A1384" s="1">
        <v>45188</v>
      </c>
      <c r="B1384">
        <v>121.56821587468833</v>
      </c>
      <c r="C1384">
        <v>116.55002984360981</v>
      </c>
    </row>
    <row r="1385" spans="1:3" x14ac:dyDescent="0.25">
      <c r="A1385" s="1">
        <v>45189</v>
      </c>
      <c r="B1385">
        <v>121.62032767672432</v>
      </c>
      <c r="C1385">
        <v>116.58350360339435</v>
      </c>
    </row>
    <row r="1386" spans="1:3" x14ac:dyDescent="0.25">
      <c r="A1386" s="1">
        <v>45190</v>
      </c>
      <c r="B1386">
        <v>121.69646751465814</v>
      </c>
      <c r="C1386">
        <v>116.66661177501361</v>
      </c>
    </row>
    <row r="1387" spans="1:3" x14ac:dyDescent="0.25">
      <c r="A1387" s="1">
        <v>45191</v>
      </c>
      <c r="B1387">
        <v>121.6673166871129</v>
      </c>
      <c r="C1387">
        <v>116.69686006125384</v>
      </c>
    </row>
    <row r="1388" spans="1:3" x14ac:dyDescent="0.25">
      <c r="A1388" s="1">
        <v>45194</v>
      </c>
      <c r="B1388">
        <v>121.77962129566039</v>
      </c>
      <c r="C1388">
        <v>116.78643021410616</v>
      </c>
    </row>
    <row r="1389" spans="1:3" x14ac:dyDescent="0.25">
      <c r="A1389" s="1">
        <v>45195</v>
      </c>
      <c r="B1389">
        <v>121.99626386586</v>
      </c>
      <c r="C1389">
        <v>117.01565609070308</v>
      </c>
    </row>
    <row r="1390" spans="1:3" x14ac:dyDescent="0.25">
      <c r="A1390" s="1">
        <v>45196</v>
      </c>
      <c r="B1390">
        <v>121.92603463310672</v>
      </c>
      <c r="C1390">
        <v>117.00590479294284</v>
      </c>
    </row>
    <row r="1391" spans="1:3" x14ac:dyDescent="0.25">
      <c r="A1391" s="1">
        <v>45197</v>
      </c>
      <c r="B1391">
        <v>121.99422795994596</v>
      </c>
      <c r="C1391">
        <v>117.07466331843891</v>
      </c>
    </row>
    <row r="1392" spans="1:3" x14ac:dyDescent="0.25">
      <c r="A1392" s="1">
        <v>45198</v>
      </c>
      <c r="B1392">
        <v>121.84496812142798</v>
      </c>
      <c r="C1392">
        <v>116.92470934904709</v>
      </c>
    </row>
    <row r="1393" spans="1:3" x14ac:dyDescent="0.25">
      <c r="A1393" s="1">
        <v>45201</v>
      </c>
      <c r="B1393">
        <v>122.05745126670648</v>
      </c>
      <c r="C1393">
        <v>117.08511783835921</v>
      </c>
    </row>
    <row r="1394" spans="1:3" x14ac:dyDescent="0.25">
      <c r="A1394" s="1">
        <v>45202</v>
      </c>
      <c r="B1394">
        <v>122.19576730268463</v>
      </c>
      <c r="C1394">
        <v>117.29293668097787</v>
      </c>
    </row>
    <row r="1395" spans="1:3" x14ac:dyDescent="0.25">
      <c r="A1395" s="1">
        <v>45203</v>
      </c>
      <c r="B1395">
        <v>122.21386364691321</v>
      </c>
      <c r="C1395">
        <v>117.41643365412338</v>
      </c>
    </row>
    <row r="1396" spans="1:3" x14ac:dyDescent="0.25">
      <c r="A1396" s="1">
        <v>45204</v>
      </c>
      <c r="B1396">
        <v>122.21753579023071</v>
      </c>
      <c r="C1396">
        <v>117.45836401431741</v>
      </c>
    </row>
    <row r="1397" spans="1:3" x14ac:dyDescent="0.25">
      <c r="A1397" s="1">
        <v>45205</v>
      </c>
      <c r="B1397">
        <v>122.18189801386008</v>
      </c>
      <c r="C1397">
        <v>117.43232040919115</v>
      </c>
    </row>
    <row r="1398" spans="1:3" x14ac:dyDescent="0.25">
      <c r="A1398" s="1">
        <v>45208</v>
      </c>
      <c r="B1398">
        <v>122.16891892826362</v>
      </c>
      <c r="C1398">
        <v>117.43362947470352</v>
      </c>
    </row>
    <row r="1399" spans="1:3" x14ac:dyDescent="0.25">
      <c r="A1399" s="1">
        <v>45209</v>
      </c>
      <c r="B1399">
        <v>122.11124995418888</v>
      </c>
      <c r="C1399">
        <v>117.34608788996758</v>
      </c>
    </row>
    <row r="1400" spans="1:3" x14ac:dyDescent="0.25">
      <c r="A1400" s="1">
        <v>45210</v>
      </c>
      <c r="B1400">
        <v>122.0514966432621</v>
      </c>
      <c r="C1400">
        <v>117.27620912267837</v>
      </c>
    </row>
    <row r="1401" spans="1:3" x14ac:dyDescent="0.25">
      <c r="A1401" s="1">
        <v>45211</v>
      </c>
      <c r="B1401">
        <v>122.03150333176674</v>
      </c>
      <c r="C1401">
        <v>117.25760611205887</v>
      </c>
    </row>
    <row r="1402" spans="1:3" x14ac:dyDescent="0.25">
      <c r="A1402" s="1">
        <v>45212</v>
      </c>
      <c r="B1402">
        <v>122.13936908339481</v>
      </c>
      <c r="C1402">
        <v>117.3670886554702</v>
      </c>
    </row>
    <row r="1403" spans="1:3" x14ac:dyDescent="0.25">
      <c r="A1403" s="1">
        <v>45215</v>
      </c>
      <c r="B1403">
        <v>122.06297770492048</v>
      </c>
      <c r="C1403">
        <v>117.26123970501236</v>
      </c>
    </row>
    <row r="1404" spans="1:3" x14ac:dyDescent="0.25">
      <c r="A1404" s="1">
        <v>45216</v>
      </c>
      <c r="B1404">
        <v>122.11036940773678</v>
      </c>
      <c r="C1404">
        <v>117.30752392381865</v>
      </c>
    </row>
    <row r="1405" spans="1:3" x14ac:dyDescent="0.25">
      <c r="A1405" s="1">
        <v>45217</v>
      </c>
      <c r="B1405">
        <v>122.22139730163595</v>
      </c>
      <c r="C1405">
        <v>117.43177653258238</v>
      </c>
    </row>
    <row r="1406" spans="1:3" x14ac:dyDescent="0.25">
      <c r="A1406" s="1">
        <v>45218</v>
      </c>
      <c r="B1406">
        <v>122.33072479695319</v>
      </c>
      <c r="C1406">
        <v>117.55877914672253</v>
      </c>
    </row>
    <row r="1407" spans="1:3" x14ac:dyDescent="0.25">
      <c r="A1407" s="1">
        <v>45219</v>
      </c>
      <c r="B1407">
        <v>122.41710874578035</v>
      </c>
      <c r="C1407">
        <v>117.62411911870032</v>
      </c>
    </row>
    <row r="1408" spans="1:3" x14ac:dyDescent="0.25">
      <c r="A1408" s="1">
        <v>45222</v>
      </c>
      <c r="B1408">
        <v>122.40551158699347</v>
      </c>
      <c r="C1408">
        <v>117.60289323370097</v>
      </c>
    </row>
    <row r="1409" spans="1:3" x14ac:dyDescent="0.25">
      <c r="A1409" s="1">
        <v>45223</v>
      </c>
      <c r="B1409">
        <v>122.18361112612145</v>
      </c>
      <c r="C1409">
        <v>117.39614430294392</v>
      </c>
    </row>
    <row r="1410" spans="1:3" x14ac:dyDescent="0.25">
      <c r="A1410" s="1">
        <v>45224</v>
      </c>
      <c r="B1410">
        <v>122.21335286386044</v>
      </c>
      <c r="C1410">
        <v>117.41933255239785</v>
      </c>
    </row>
    <row r="1411" spans="1:3" x14ac:dyDescent="0.25">
      <c r="A1411" s="1">
        <v>45225</v>
      </c>
      <c r="B1411">
        <v>122.04896838406637</v>
      </c>
      <c r="C1411">
        <v>117.27561193459906</v>
      </c>
    </row>
    <row r="1412" spans="1:3" x14ac:dyDescent="0.25">
      <c r="A1412" s="1">
        <v>45226</v>
      </c>
      <c r="B1412">
        <v>121.96579192840642</v>
      </c>
      <c r="C1412">
        <v>117.17646227712494</v>
      </c>
    </row>
    <row r="1413" spans="1:3" x14ac:dyDescent="0.25">
      <c r="A1413" s="1">
        <v>45229</v>
      </c>
      <c r="B1413">
        <v>122.089577460806</v>
      </c>
      <c r="C1413">
        <v>117.28615239877689</v>
      </c>
    </row>
    <row r="1414" spans="1:3" x14ac:dyDescent="0.25">
      <c r="A1414" s="1">
        <v>45230</v>
      </c>
      <c r="B1414">
        <v>122.09190800714795</v>
      </c>
      <c r="C1414">
        <v>117.26319688824245</v>
      </c>
    </row>
    <row r="1415" spans="1:3" x14ac:dyDescent="0.25">
      <c r="A1415" s="1">
        <v>45231</v>
      </c>
      <c r="B1415">
        <v>122.10147246098508</v>
      </c>
      <c r="C1415">
        <v>117.25487376042896</v>
      </c>
    </row>
    <row r="1416" spans="1:3" x14ac:dyDescent="0.25">
      <c r="A1416" s="1">
        <v>45232</v>
      </c>
      <c r="B1416">
        <v>122.08437722868842</v>
      </c>
      <c r="C1416">
        <v>117.17421593286502</v>
      </c>
    </row>
    <row r="1417" spans="1:3" x14ac:dyDescent="0.25">
      <c r="A1417" s="1">
        <v>45233</v>
      </c>
      <c r="B1417">
        <v>121.97926984987497</v>
      </c>
      <c r="C1417">
        <v>117.05322117028682</v>
      </c>
    </row>
    <row r="1418" spans="1:3" x14ac:dyDescent="0.25">
      <c r="A1418" s="1">
        <v>45236</v>
      </c>
      <c r="B1418">
        <v>122.09632511368052</v>
      </c>
      <c r="C1418">
        <v>117.08215157253632</v>
      </c>
    </row>
    <row r="1419" spans="1:3" x14ac:dyDescent="0.25">
      <c r="A1419" s="1">
        <v>45237</v>
      </c>
      <c r="B1419">
        <v>122.02148055648655</v>
      </c>
      <c r="C1419">
        <v>117.0566607938141</v>
      </c>
    </row>
    <row r="1420" spans="1:3" x14ac:dyDescent="0.25">
      <c r="A1420" s="1">
        <v>45238</v>
      </c>
      <c r="B1420">
        <v>121.97598698212261</v>
      </c>
      <c r="C1420">
        <v>117.00756124773508</v>
      </c>
    </row>
    <row r="1421" spans="1:3" x14ac:dyDescent="0.25">
      <c r="A1421" s="1">
        <v>45239</v>
      </c>
      <c r="B1421">
        <v>121.99760773313757</v>
      </c>
      <c r="C1421">
        <v>117.00246173424534</v>
      </c>
    </row>
    <row r="1422" spans="1:3" x14ac:dyDescent="0.25">
      <c r="A1422" s="1">
        <v>45240</v>
      </c>
      <c r="B1422">
        <v>122.02436451732216</v>
      </c>
      <c r="C1422">
        <v>117.02756287058021</v>
      </c>
    </row>
    <row r="1423" spans="1:3" x14ac:dyDescent="0.25">
      <c r="A1423" s="1">
        <v>45243</v>
      </c>
      <c r="B1423">
        <v>122.04705534788363</v>
      </c>
      <c r="C1423">
        <v>117.03219095280745</v>
      </c>
    </row>
    <row r="1424" spans="1:3" x14ac:dyDescent="0.25">
      <c r="A1424" s="1">
        <v>45244</v>
      </c>
      <c r="B1424">
        <v>122.01529108403712</v>
      </c>
      <c r="C1424">
        <v>117.00239743542897</v>
      </c>
    </row>
    <row r="1425" spans="1:3" x14ac:dyDescent="0.25">
      <c r="A1425" s="1">
        <v>45245</v>
      </c>
      <c r="B1425">
        <v>121.9676762396916</v>
      </c>
      <c r="C1425">
        <v>116.94731174971794</v>
      </c>
    </row>
    <row r="1426" spans="1:3" x14ac:dyDescent="0.25">
      <c r="A1426" s="1">
        <v>45246</v>
      </c>
      <c r="B1426">
        <v>121.88265805291176</v>
      </c>
      <c r="C1426">
        <v>116.91412358206945</v>
      </c>
    </row>
    <row r="1427" spans="1:3" x14ac:dyDescent="0.25">
      <c r="A1427" s="1">
        <v>45247</v>
      </c>
      <c r="B1427">
        <v>121.92526918967148</v>
      </c>
      <c r="C1427">
        <v>116.91619606635804</v>
      </c>
    </row>
    <row r="1428" spans="1:3" x14ac:dyDescent="0.25">
      <c r="A1428" s="1">
        <v>45250</v>
      </c>
      <c r="B1428">
        <v>121.9973585211353</v>
      </c>
      <c r="C1428">
        <v>116.96893052178433</v>
      </c>
    </row>
    <row r="1429" spans="1:3" x14ac:dyDescent="0.25">
      <c r="A1429" s="1">
        <v>45251</v>
      </c>
      <c r="B1429">
        <v>121.88825386059399</v>
      </c>
      <c r="C1429">
        <v>116.83729071331177</v>
      </c>
    </row>
    <row r="1430" spans="1:3" x14ac:dyDescent="0.25">
      <c r="A1430" s="1">
        <v>45252</v>
      </c>
      <c r="B1430">
        <v>121.83230995451079</v>
      </c>
      <c r="C1430">
        <v>116.78744495429659</v>
      </c>
    </row>
    <row r="1431" spans="1:3" x14ac:dyDescent="0.25">
      <c r="A1431" s="1">
        <v>45253</v>
      </c>
      <c r="B1431">
        <v>121.8358950604255</v>
      </c>
      <c r="C1431">
        <v>116.79141420489069</v>
      </c>
    </row>
    <row r="1432" spans="1:3" x14ac:dyDescent="0.25">
      <c r="A1432" s="1">
        <v>45254</v>
      </c>
      <c r="B1432">
        <v>121.86793838092426</v>
      </c>
      <c r="C1432">
        <v>116.78866430805067</v>
      </c>
    </row>
    <row r="1433" spans="1:3" x14ac:dyDescent="0.25">
      <c r="A1433" s="1">
        <v>45257</v>
      </c>
      <c r="B1433">
        <v>121.85125497496576</v>
      </c>
      <c r="C1433">
        <v>116.75792935754021</v>
      </c>
    </row>
    <row r="1434" spans="1:3" x14ac:dyDescent="0.25">
      <c r="A1434" s="1">
        <v>45258</v>
      </c>
      <c r="B1434">
        <v>121.86453115296193</v>
      </c>
      <c r="C1434">
        <v>116.72916927759093</v>
      </c>
    </row>
    <row r="1435" spans="1:3" x14ac:dyDescent="0.25">
      <c r="A1435" s="1">
        <v>45259</v>
      </c>
      <c r="B1435">
        <v>121.88678084060759</v>
      </c>
      <c r="C1435">
        <v>116.72244443904931</v>
      </c>
    </row>
    <row r="1436" spans="1:3" x14ac:dyDescent="0.25">
      <c r="A1436" s="1">
        <v>45260</v>
      </c>
      <c r="B1436">
        <v>121.82502046942751</v>
      </c>
      <c r="C1436">
        <v>116.6641793891025</v>
      </c>
    </row>
    <row r="1437" spans="1:3" x14ac:dyDescent="0.25">
      <c r="A1437" s="1">
        <v>45261</v>
      </c>
      <c r="B1437">
        <v>121.80442909208718</v>
      </c>
      <c r="C1437">
        <v>116.62508917695688</v>
      </c>
    </row>
    <row r="1438" spans="1:3" x14ac:dyDescent="0.25">
      <c r="A1438" s="1">
        <v>45264</v>
      </c>
      <c r="B1438">
        <v>121.87908626832814</v>
      </c>
      <c r="C1438">
        <v>116.64977481610674</v>
      </c>
    </row>
    <row r="1439" spans="1:3" x14ac:dyDescent="0.25">
      <c r="A1439" s="1">
        <v>45265</v>
      </c>
      <c r="B1439">
        <v>121.79550503569526</v>
      </c>
      <c r="C1439">
        <v>116.61158781429995</v>
      </c>
    </row>
    <row r="1440" spans="1:3" x14ac:dyDescent="0.25">
      <c r="A1440" s="1">
        <v>45266</v>
      </c>
      <c r="B1440">
        <v>121.75316314832449</v>
      </c>
      <c r="C1440">
        <v>116.57183902647857</v>
      </c>
    </row>
    <row r="1441" spans="1:3" x14ac:dyDescent="0.25">
      <c r="A1441" s="1">
        <v>45267</v>
      </c>
      <c r="B1441">
        <v>121.69280942976188</v>
      </c>
      <c r="C1441">
        <v>116.5304394333055</v>
      </c>
    </row>
    <row r="1442" spans="1:3" x14ac:dyDescent="0.25">
      <c r="A1442" s="1">
        <v>45268</v>
      </c>
      <c r="B1442">
        <v>121.69422911064237</v>
      </c>
      <c r="C1442">
        <v>116.5430179112349</v>
      </c>
    </row>
    <row r="1443" spans="1:3" x14ac:dyDescent="0.25">
      <c r="A1443" s="1">
        <v>45271</v>
      </c>
      <c r="B1443">
        <v>121.73178308148137</v>
      </c>
      <c r="C1443">
        <v>116.55502499902212</v>
      </c>
    </row>
    <row r="1444" spans="1:3" x14ac:dyDescent="0.25">
      <c r="A1444" s="1">
        <v>45272</v>
      </c>
      <c r="B1444">
        <v>121.76912392524541</v>
      </c>
      <c r="C1444">
        <v>116.57728889939339</v>
      </c>
    </row>
    <row r="1445" spans="1:3" x14ac:dyDescent="0.25">
      <c r="A1445" s="1">
        <v>45273</v>
      </c>
      <c r="B1445">
        <v>121.83965614881599</v>
      </c>
      <c r="C1445">
        <v>116.61591338312471</v>
      </c>
    </row>
    <row r="1446" spans="1:3" x14ac:dyDescent="0.25">
      <c r="A1446" s="1">
        <v>45274</v>
      </c>
      <c r="B1446">
        <v>121.75590964290809</v>
      </c>
      <c r="C1446">
        <v>116.51576780538801</v>
      </c>
    </row>
    <row r="1447" spans="1:3" x14ac:dyDescent="0.25">
      <c r="A1447" s="1">
        <v>45275</v>
      </c>
      <c r="B1447">
        <v>121.63511935933083</v>
      </c>
      <c r="C1447">
        <v>116.37785499319942</v>
      </c>
    </row>
    <row r="1448" spans="1:3" x14ac:dyDescent="0.25">
      <c r="A1448" s="1">
        <v>45278</v>
      </c>
      <c r="B1448">
        <v>121.61137235447941</v>
      </c>
      <c r="C1448">
        <v>116.349520315025</v>
      </c>
    </row>
    <row r="1449" spans="1:3" x14ac:dyDescent="0.25">
      <c r="A1449" s="1">
        <v>45279</v>
      </c>
      <c r="B1449">
        <v>121.67535541567398</v>
      </c>
      <c r="C1449">
        <v>116.40915784877031</v>
      </c>
    </row>
    <row r="1450" spans="1:3" x14ac:dyDescent="0.25">
      <c r="A1450" s="1">
        <v>45280</v>
      </c>
      <c r="B1450">
        <v>121.69035475710317</v>
      </c>
      <c r="C1450">
        <v>116.44416332105621</v>
      </c>
    </row>
    <row r="1451" spans="1:3" x14ac:dyDescent="0.25">
      <c r="A1451" s="1">
        <v>45281</v>
      </c>
      <c r="B1451">
        <v>121.7069675860193</v>
      </c>
      <c r="C1451">
        <v>116.48231098137838</v>
      </c>
    </row>
    <row r="1452" spans="1:3" x14ac:dyDescent="0.25">
      <c r="A1452" s="1">
        <v>45282</v>
      </c>
      <c r="B1452">
        <v>121.72972358359399</v>
      </c>
      <c r="C1452">
        <v>116.51866285172812</v>
      </c>
    </row>
    <row r="1453" spans="1:3" x14ac:dyDescent="0.25">
      <c r="A1453" s="1">
        <v>45285</v>
      </c>
      <c r="B1453">
        <v>121.72972358359399</v>
      </c>
      <c r="C1453">
        <v>116.51866285172812</v>
      </c>
    </row>
    <row r="1454" spans="1:3" x14ac:dyDescent="0.25">
      <c r="A1454" s="1">
        <v>45286</v>
      </c>
      <c r="B1454">
        <v>121.68588638601422</v>
      </c>
      <c r="C1454">
        <v>116.48029234116767</v>
      </c>
    </row>
    <row r="1455" spans="1:3" x14ac:dyDescent="0.25">
      <c r="A1455" s="1">
        <v>45287</v>
      </c>
      <c r="B1455">
        <v>121.74887897867484</v>
      </c>
      <c r="C1455">
        <v>116.53202744454317</v>
      </c>
    </row>
    <row r="1456" spans="1:3" x14ac:dyDescent="0.25">
      <c r="A1456" s="1">
        <v>45288</v>
      </c>
      <c r="B1456">
        <v>121.73587755998622</v>
      </c>
      <c r="C1456">
        <v>116.5392507009238</v>
      </c>
    </row>
    <row r="1457" spans="1:3" x14ac:dyDescent="0.25">
      <c r="A1457" s="1">
        <v>45289</v>
      </c>
      <c r="B1457">
        <v>121.76323536439433</v>
      </c>
      <c r="C1457">
        <v>116.54262073781872</v>
      </c>
    </row>
    <row r="1458" spans="1:3" x14ac:dyDescent="0.25">
      <c r="A1458" s="1">
        <v>45292</v>
      </c>
      <c r="B1458">
        <v>121.76323536439433</v>
      </c>
      <c r="C1458">
        <v>116.54262073781872</v>
      </c>
    </row>
    <row r="1459" spans="1:3" x14ac:dyDescent="0.25">
      <c r="A1459" s="1">
        <v>45293</v>
      </c>
      <c r="B1459">
        <v>121.75480700691081</v>
      </c>
      <c r="C1459">
        <v>116.55723686448989</v>
      </c>
    </row>
    <row r="1460" spans="1:3" x14ac:dyDescent="0.25">
      <c r="A1460" s="1">
        <v>45294</v>
      </c>
      <c r="B1460">
        <v>121.78446987821361</v>
      </c>
      <c r="C1460">
        <v>116.58789817255013</v>
      </c>
    </row>
    <row r="1461" spans="1:3" x14ac:dyDescent="0.25">
      <c r="A1461" s="1">
        <v>45295</v>
      </c>
      <c r="B1461">
        <v>121.79286347386082</v>
      </c>
      <c r="C1461">
        <v>116.63900612715729</v>
      </c>
    </row>
    <row r="1462" spans="1:3" x14ac:dyDescent="0.25">
      <c r="A1462" s="1">
        <v>45296</v>
      </c>
      <c r="B1462">
        <v>121.74166468159255</v>
      </c>
      <c r="C1462">
        <v>116.60375940473958</v>
      </c>
    </row>
    <row r="1463" spans="1:3" x14ac:dyDescent="0.25">
      <c r="A1463" s="1">
        <v>45299</v>
      </c>
      <c r="B1463">
        <v>121.74470664148666</v>
      </c>
      <c r="C1463">
        <v>116.57820032152355</v>
      </c>
    </row>
    <row r="1464" spans="1:3" x14ac:dyDescent="0.25">
      <c r="A1464" s="1">
        <v>45300</v>
      </c>
      <c r="B1464">
        <v>121.68852536583127</v>
      </c>
      <c r="C1464">
        <v>116.52707047145918</v>
      </c>
    </row>
    <row r="1465" spans="1:3" x14ac:dyDescent="0.25">
      <c r="A1465" s="1">
        <v>45301</v>
      </c>
      <c r="B1465">
        <v>121.71401320340765</v>
      </c>
      <c r="C1465">
        <v>116.51095250285076</v>
      </c>
    </row>
    <row r="1466" spans="1:3" x14ac:dyDescent="0.25">
      <c r="A1466" s="1">
        <v>45302</v>
      </c>
      <c r="B1466">
        <v>121.70555786711314</v>
      </c>
      <c r="C1466">
        <v>116.48286131041334</v>
      </c>
    </row>
    <row r="1467" spans="1:3" x14ac:dyDescent="0.25">
      <c r="A1467" s="1">
        <v>45303</v>
      </c>
      <c r="B1467">
        <v>121.69297036891285</v>
      </c>
      <c r="C1467">
        <v>116.45270370458657</v>
      </c>
    </row>
    <row r="1468" spans="1:3" x14ac:dyDescent="0.25">
      <c r="A1468" s="1">
        <v>45306</v>
      </c>
      <c r="B1468">
        <v>121.69715065842666</v>
      </c>
      <c r="C1468">
        <v>116.45733191279884</v>
      </c>
    </row>
    <row r="1469" spans="1:3" x14ac:dyDescent="0.25">
      <c r="A1469" s="1">
        <v>45307</v>
      </c>
      <c r="B1469">
        <v>121.6601695344031</v>
      </c>
      <c r="C1469">
        <v>116.45287396959112</v>
      </c>
    </row>
    <row r="1470" spans="1:3" x14ac:dyDescent="0.25">
      <c r="A1470" s="1">
        <v>45308</v>
      </c>
      <c r="B1470">
        <v>121.61241481366493</v>
      </c>
      <c r="C1470">
        <v>116.40188426873846</v>
      </c>
    </row>
    <row r="1471" spans="1:3" x14ac:dyDescent="0.25">
      <c r="A1471" s="1">
        <v>45309</v>
      </c>
      <c r="B1471">
        <v>121.65544981391484</v>
      </c>
      <c r="C1471">
        <v>116.46817029142046</v>
      </c>
    </row>
    <row r="1472" spans="1:3" x14ac:dyDescent="0.25">
      <c r="A1472" s="1">
        <v>45310</v>
      </c>
      <c r="B1472">
        <v>121.70604452999413</v>
      </c>
      <c r="C1472">
        <v>116.50899472568223</v>
      </c>
    </row>
    <row r="1473" spans="1:3" x14ac:dyDescent="0.25">
      <c r="A1473" s="1">
        <v>45313</v>
      </c>
      <c r="B1473">
        <v>121.73423054424714</v>
      </c>
      <c r="C1473">
        <v>116.48843260662319</v>
      </c>
    </row>
    <row r="1474" spans="1:3" x14ac:dyDescent="0.25">
      <c r="A1474" s="1">
        <v>45314</v>
      </c>
      <c r="B1474">
        <v>121.66650716081115</v>
      </c>
      <c r="C1474">
        <v>116.45929311303026</v>
      </c>
    </row>
    <row r="1475" spans="1:3" x14ac:dyDescent="0.25">
      <c r="A1475" s="1">
        <v>45315</v>
      </c>
      <c r="B1475">
        <v>121.71273089492502</v>
      </c>
      <c r="C1475">
        <v>116.53158987949288</v>
      </c>
    </row>
    <row r="1476" spans="1:3" x14ac:dyDescent="0.25">
      <c r="A1476" s="1">
        <v>45316</v>
      </c>
      <c r="B1476">
        <v>121.83614606764266</v>
      </c>
      <c r="C1476">
        <v>116.63008603869334</v>
      </c>
    </row>
    <row r="1477" spans="1:3" x14ac:dyDescent="0.25">
      <c r="A1477" s="1">
        <v>45317</v>
      </c>
      <c r="B1477">
        <v>121.84389286667637</v>
      </c>
      <c r="C1477">
        <v>116.61350880528786</v>
      </c>
    </row>
    <row r="1478" spans="1:3" x14ac:dyDescent="0.25">
      <c r="A1478" s="1">
        <v>45320</v>
      </c>
      <c r="B1478">
        <v>121.92058888064734</v>
      </c>
      <c r="C1478">
        <v>116.66457712462865</v>
      </c>
    </row>
    <row r="1479" spans="1:3" x14ac:dyDescent="0.25">
      <c r="A1479" s="1">
        <v>45321</v>
      </c>
      <c r="B1479">
        <v>121.89131086551055</v>
      </c>
      <c r="C1479">
        <v>116.64748771710069</v>
      </c>
    </row>
    <row r="1480" spans="1:3" x14ac:dyDescent="0.25">
      <c r="A1480" s="1">
        <v>45322</v>
      </c>
      <c r="B1480">
        <v>121.72464933709165</v>
      </c>
      <c r="C1480">
        <v>116.52309733508025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6A2FD-593E-480F-82DF-5D8E0F87D81B}">
  <dimension ref="A1:B1455"/>
  <sheetViews>
    <sheetView workbookViewId="0">
      <selection activeCell="B2" sqref="B2"/>
    </sheetView>
  </sheetViews>
  <sheetFormatPr defaultRowHeight="15" x14ac:dyDescent="0.25"/>
  <cols>
    <col min="1" max="1" width="10.7109375" bestFit="1" customWidth="1"/>
    <col min="2" max="2" width="13.140625" bestFit="1" customWidth="1"/>
  </cols>
  <sheetData>
    <row r="1" spans="1:2" x14ac:dyDescent="0.25">
      <c r="B1" t="s">
        <v>16</v>
      </c>
    </row>
    <row r="2" spans="1:2" x14ac:dyDescent="0.25">
      <c r="A2" s="1">
        <v>43252</v>
      </c>
      <c r="B2">
        <v>100</v>
      </c>
    </row>
    <row r="3" spans="1:2" x14ac:dyDescent="0.25">
      <c r="A3" s="1">
        <v>43255</v>
      </c>
      <c r="B3">
        <v>100.01551394884125</v>
      </c>
    </row>
    <row r="4" spans="1:2" x14ac:dyDescent="0.25">
      <c r="A4" s="1">
        <v>43256</v>
      </c>
      <c r="B4">
        <v>100.03537887553202</v>
      </c>
    </row>
    <row r="5" spans="1:2" x14ac:dyDescent="0.25">
      <c r="A5" s="1">
        <v>43257</v>
      </c>
      <c r="B5">
        <v>100.04017905795503</v>
      </c>
    </row>
    <row r="6" spans="1:2" x14ac:dyDescent="0.25">
      <c r="A6" s="1">
        <v>43258</v>
      </c>
      <c r="B6">
        <v>100.07333624883964</v>
      </c>
    </row>
    <row r="7" spans="1:2" x14ac:dyDescent="0.25">
      <c r="A7" s="1">
        <v>43259</v>
      </c>
      <c r="B7">
        <v>100.06627221789789</v>
      </c>
    </row>
    <row r="8" spans="1:2" x14ac:dyDescent="0.25">
      <c r="A8" s="1">
        <v>43262</v>
      </c>
      <c r="B8">
        <v>100.07032467448715</v>
      </c>
    </row>
    <row r="9" spans="1:2" x14ac:dyDescent="0.25">
      <c r="A9" s="1">
        <v>43263</v>
      </c>
      <c r="B9">
        <v>100.10362110853106</v>
      </c>
    </row>
    <row r="10" spans="1:2" x14ac:dyDescent="0.25">
      <c r="A10" s="1">
        <v>43264</v>
      </c>
      <c r="B10">
        <v>100.13150052152626</v>
      </c>
    </row>
    <row r="11" spans="1:2" x14ac:dyDescent="0.25">
      <c r="A11" s="1">
        <v>43265</v>
      </c>
      <c r="B11">
        <v>100.13429655753554</v>
      </c>
    </row>
    <row r="12" spans="1:2" x14ac:dyDescent="0.25">
      <c r="A12" s="1">
        <v>43266</v>
      </c>
      <c r="B12">
        <v>100.13361282631456</v>
      </c>
    </row>
    <row r="13" spans="1:2" x14ac:dyDescent="0.25">
      <c r="A13" s="1">
        <v>43269</v>
      </c>
      <c r="B13">
        <v>100.16116650213101</v>
      </c>
    </row>
    <row r="14" spans="1:2" x14ac:dyDescent="0.25">
      <c r="A14" s="1">
        <v>43270</v>
      </c>
      <c r="B14">
        <v>100.10399174168305</v>
      </c>
    </row>
    <row r="15" spans="1:2" x14ac:dyDescent="0.25">
      <c r="A15" s="1">
        <v>43271</v>
      </c>
      <c r="B15">
        <v>100.14630732400597</v>
      </c>
    </row>
    <row r="16" spans="1:2" x14ac:dyDescent="0.25">
      <c r="A16" s="1">
        <v>43272</v>
      </c>
      <c r="B16">
        <v>100.18354974433947</v>
      </c>
    </row>
    <row r="17" spans="1:2" x14ac:dyDescent="0.25">
      <c r="A17" s="1">
        <v>43273</v>
      </c>
      <c r="B17">
        <v>100.22465858037054</v>
      </c>
    </row>
    <row r="18" spans="1:2" x14ac:dyDescent="0.25">
      <c r="A18" s="1">
        <v>43276</v>
      </c>
      <c r="B18">
        <v>100.31454307748594</v>
      </c>
    </row>
    <row r="19" spans="1:2" x14ac:dyDescent="0.25">
      <c r="A19" s="1">
        <v>43277</v>
      </c>
      <c r="B19">
        <v>100.27110266635593</v>
      </c>
    </row>
    <row r="20" spans="1:2" x14ac:dyDescent="0.25">
      <c r="A20" s="1">
        <v>43278</v>
      </c>
      <c r="B20">
        <v>100.37508193666072</v>
      </c>
    </row>
    <row r="21" spans="1:2" x14ac:dyDescent="0.25">
      <c r="A21" s="1">
        <v>43279</v>
      </c>
      <c r="B21">
        <v>100.36126199782949</v>
      </c>
    </row>
    <row r="22" spans="1:2" x14ac:dyDescent="0.25">
      <c r="A22" s="1">
        <v>43280</v>
      </c>
      <c r="B22">
        <v>100.31796443038826</v>
      </c>
    </row>
    <row r="23" spans="1:2" x14ac:dyDescent="0.25">
      <c r="A23" s="1">
        <v>43283</v>
      </c>
      <c r="B23">
        <v>100.33969123442053</v>
      </c>
    </row>
    <row r="24" spans="1:2" x14ac:dyDescent="0.25">
      <c r="A24" s="1">
        <v>43284</v>
      </c>
      <c r="B24">
        <v>100.33111147953774</v>
      </c>
    </row>
    <row r="25" spans="1:2" x14ac:dyDescent="0.25">
      <c r="A25" s="1">
        <v>43286</v>
      </c>
      <c r="B25">
        <v>100.26767624486345</v>
      </c>
    </row>
    <row r="26" spans="1:2" x14ac:dyDescent="0.25">
      <c r="A26" s="1">
        <v>43287</v>
      </c>
      <c r="B26">
        <v>100.18465810855602</v>
      </c>
    </row>
    <row r="27" spans="1:2" x14ac:dyDescent="0.25">
      <c r="A27" s="1">
        <v>43290</v>
      </c>
      <c r="B27">
        <v>100.13819000851213</v>
      </c>
    </row>
    <row r="28" spans="1:2" x14ac:dyDescent="0.25">
      <c r="A28" s="1">
        <v>43291</v>
      </c>
      <c r="B28">
        <v>100.14365765926516</v>
      </c>
    </row>
    <row r="29" spans="1:2" x14ac:dyDescent="0.25">
      <c r="A29" s="1">
        <v>43292</v>
      </c>
      <c r="B29">
        <v>100.16736013270194</v>
      </c>
    </row>
    <row r="30" spans="1:2" x14ac:dyDescent="0.25">
      <c r="A30" s="1">
        <v>43293</v>
      </c>
      <c r="B30">
        <v>100.1531212554017</v>
      </c>
    </row>
    <row r="31" spans="1:2" x14ac:dyDescent="0.25">
      <c r="A31" s="1">
        <v>43294</v>
      </c>
      <c r="B31">
        <v>100.0936814477506</v>
      </c>
    </row>
    <row r="32" spans="1:2" x14ac:dyDescent="0.25">
      <c r="A32" s="1">
        <v>43297</v>
      </c>
      <c r="B32">
        <v>100.08703914657008</v>
      </c>
    </row>
    <row r="33" spans="1:2" x14ac:dyDescent="0.25">
      <c r="A33" s="1">
        <v>43298</v>
      </c>
      <c r="B33">
        <v>100.08808858066051</v>
      </c>
    </row>
    <row r="34" spans="1:2" x14ac:dyDescent="0.25">
      <c r="A34" s="1">
        <v>43299</v>
      </c>
      <c r="B34">
        <v>100.12218645392601</v>
      </c>
    </row>
    <row r="35" spans="1:2" x14ac:dyDescent="0.25">
      <c r="A35" s="1">
        <v>43300</v>
      </c>
      <c r="B35">
        <v>100.11276070014907</v>
      </c>
    </row>
    <row r="36" spans="1:2" x14ac:dyDescent="0.25">
      <c r="A36" s="1">
        <v>43301</v>
      </c>
      <c r="B36">
        <v>100.11244010778911</v>
      </c>
    </row>
    <row r="37" spans="1:2" x14ac:dyDescent="0.25">
      <c r="A37" s="1">
        <v>43304</v>
      </c>
      <c r="B37">
        <v>100.13847992777262</v>
      </c>
    </row>
    <row r="38" spans="1:2" x14ac:dyDescent="0.25">
      <c r="A38" s="1">
        <v>43305</v>
      </c>
      <c r="B38">
        <v>100.1126260398517</v>
      </c>
    </row>
    <row r="39" spans="1:2" x14ac:dyDescent="0.25">
      <c r="A39" s="1">
        <v>43306</v>
      </c>
      <c r="B39">
        <v>100.04702917193495</v>
      </c>
    </row>
    <row r="40" spans="1:2" x14ac:dyDescent="0.25">
      <c r="A40" s="1">
        <v>43307</v>
      </c>
      <c r="B40">
        <v>100.19340925024478</v>
      </c>
    </row>
    <row r="41" spans="1:2" x14ac:dyDescent="0.25">
      <c r="A41" s="1">
        <v>43308</v>
      </c>
      <c r="B41">
        <v>100.20875805068275</v>
      </c>
    </row>
    <row r="42" spans="1:2" x14ac:dyDescent="0.25">
      <c r="A42" s="1">
        <v>43311</v>
      </c>
      <c r="B42">
        <v>100.24158207721015</v>
      </c>
    </row>
    <row r="43" spans="1:2" x14ac:dyDescent="0.25">
      <c r="A43" s="1">
        <v>43312</v>
      </c>
      <c r="B43">
        <v>100.25147109542478</v>
      </c>
    </row>
    <row r="44" spans="1:2" x14ac:dyDescent="0.25">
      <c r="A44" s="1">
        <v>43313</v>
      </c>
      <c r="B44">
        <v>100.26600848972615</v>
      </c>
    </row>
    <row r="45" spans="1:2" x14ac:dyDescent="0.25">
      <c r="A45" s="1">
        <v>43314</v>
      </c>
      <c r="B45">
        <v>100.25130473904375</v>
      </c>
    </row>
    <row r="46" spans="1:2" x14ac:dyDescent="0.25">
      <c r="A46" s="1">
        <v>43315</v>
      </c>
      <c r="B46">
        <v>100.21699055812054</v>
      </c>
    </row>
    <row r="47" spans="1:2" x14ac:dyDescent="0.25">
      <c r="A47" s="1">
        <v>43318</v>
      </c>
      <c r="B47">
        <v>100.17625415084605</v>
      </c>
    </row>
    <row r="48" spans="1:2" x14ac:dyDescent="0.25">
      <c r="A48" s="1">
        <v>43319</v>
      </c>
      <c r="B48">
        <v>100.16852979406087</v>
      </c>
    </row>
    <row r="49" spans="1:2" x14ac:dyDescent="0.25">
      <c r="A49" s="1">
        <v>43320</v>
      </c>
      <c r="B49">
        <v>100.16491048136916</v>
      </c>
    </row>
    <row r="50" spans="1:2" x14ac:dyDescent="0.25">
      <c r="A50" s="1">
        <v>43321</v>
      </c>
      <c r="B50">
        <v>100.16325476896631</v>
      </c>
    </row>
    <row r="51" spans="1:2" x14ac:dyDescent="0.25">
      <c r="A51" s="1">
        <v>43322</v>
      </c>
      <c r="B51">
        <v>100.16622673023144</v>
      </c>
    </row>
    <row r="52" spans="1:2" x14ac:dyDescent="0.25">
      <c r="A52" s="1">
        <v>43325</v>
      </c>
      <c r="B52">
        <v>100.25252603140332</v>
      </c>
    </row>
    <row r="53" spans="1:2" x14ac:dyDescent="0.25">
      <c r="A53" s="1">
        <v>43326</v>
      </c>
      <c r="B53">
        <v>100.2644054636808</v>
      </c>
    </row>
    <row r="54" spans="1:2" x14ac:dyDescent="0.25">
      <c r="A54" s="1">
        <v>43327</v>
      </c>
      <c r="B54">
        <v>100.24140128101762</v>
      </c>
    </row>
    <row r="55" spans="1:2" x14ac:dyDescent="0.25">
      <c r="A55" s="1">
        <v>43328</v>
      </c>
      <c r="B55">
        <v>100.17113367048749</v>
      </c>
    </row>
    <row r="56" spans="1:2" x14ac:dyDescent="0.25">
      <c r="A56" s="1">
        <v>43329</v>
      </c>
      <c r="B56">
        <v>100.16604246879341</v>
      </c>
    </row>
    <row r="57" spans="1:2" x14ac:dyDescent="0.25">
      <c r="A57" s="1">
        <v>43332</v>
      </c>
      <c r="B57">
        <v>100.17962094880532</v>
      </c>
    </row>
    <row r="58" spans="1:2" x14ac:dyDescent="0.25">
      <c r="A58" s="1">
        <v>43333</v>
      </c>
      <c r="B58">
        <v>100.19011568759059</v>
      </c>
    </row>
    <row r="59" spans="1:2" x14ac:dyDescent="0.25">
      <c r="A59" s="1">
        <v>43334</v>
      </c>
      <c r="B59">
        <v>100.20070901594259</v>
      </c>
    </row>
    <row r="60" spans="1:2" x14ac:dyDescent="0.25">
      <c r="A60" s="1">
        <v>43335</v>
      </c>
      <c r="B60">
        <v>100.23091464218015</v>
      </c>
    </row>
    <row r="61" spans="1:2" x14ac:dyDescent="0.25">
      <c r="A61" s="1">
        <v>43336</v>
      </c>
      <c r="B61">
        <v>100.20667105756375</v>
      </c>
    </row>
    <row r="62" spans="1:2" x14ac:dyDescent="0.25">
      <c r="A62" s="1">
        <v>43339</v>
      </c>
      <c r="B62">
        <v>100.19503017632752</v>
      </c>
    </row>
    <row r="63" spans="1:2" x14ac:dyDescent="0.25">
      <c r="A63" s="1">
        <v>43340</v>
      </c>
      <c r="B63">
        <v>100.22633090162248</v>
      </c>
    </row>
    <row r="64" spans="1:2" x14ac:dyDescent="0.25">
      <c r="A64" s="1">
        <v>43341</v>
      </c>
      <c r="B64">
        <v>100.23422925710014</v>
      </c>
    </row>
    <row r="65" spans="1:2" x14ac:dyDescent="0.25">
      <c r="A65" s="1">
        <v>43342</v>
      </c>
      <c r="B65">
        <v>100.24658117034994</v>
      </c>
    </row>
    <row r="66" spans="1:2" x14ac:dyDescent="0.25">
      <c r="A66" s="1">
        <v>43343</v>
      </c>
      <c r="B66">
        <v>100.28649520389564</v>
      </c>
    </row>
    <row r="67" spans="1:2" x14ac:dyDescent="0.25">
      <c r="A67" s="1">
        <v>43347</v>
      </c>
      <c r="B67">
        <v>100.36400759458478</v>
      </c>
    </row>
    <row r="68" spans="1:2" x14ac:dyDescent="0.25">
      <c r="A68" s="1">
        <v>43348</v>
      </c>
      <c r="B68">
        <v>100.43230909629939</v>
      </c>
    </row>
    <row r="69" spans="1:2" x14ac:dyDescent="0.25">
      <c r="A69" s="1">
        <v>43349</v>
      </c>
      <c r="B69">
        <v>100.4831742413847</v>
      </c>
    </row>
    <row r="70" spans="1:2" x14ac:dyDescent="0.25">
      <c r="A70" s="1">
        <v>43350</v>
      </c>
      <c r="B70">
        <v>100.53018568588126</v>
      </c>
    </row>
    <row r="71" spans="1:2" x14ac:dyDescent="0.25">
      <c r="A71" s="1">
        <v>43353</v>
      </c>
      <c r="B71">
        <v>100.55239834154183</v>
      </c>
    </row>
    <row r="72" spans="1:2" x14ac:dyDescent="0.25">
      <c r="A72" s="1">
        <v>43354</v>
      </c>
      <c r="B72">
        <v>100.53195055133038</v>
      </c>
    </row>
    <row r="73" spans="1:2" x14ac:dyDescent="0.25">
      <c r="A73" s="1">
        <v>43355</v>
      </c>
      <c r="B73">
        <v>100.52861529714897</v>
      </c>
    </row>
    <row r="74" spans="1:2" x14ac:dyDescent="0.25">
      <c r="A74" s="1">
        <v>43356</v>
      </c>
      <c r="B74">
        <v>100.48269447358399</v>
      </c>
    </row>
    <row r="75" spans="1:2" x14ac:dyDescent="0.25">
      <c r="A75" s="1">
        <v>43357</v>
      </c>
      <c r="B75">
        <v>100.44900081231941</v>
      </c>
    </row>
    <row r="76" spans="1:2" x14ac:dyDescent="0.25">
      <c r="A76" s="1">
        <v>43360</v>
      </c>
      <c r="B76">
        <v>100.47784392592231</v>
      </c>
    </row>
    <row r="77" spans="1:2" x14ac:dyDescent="0.25">
      <c r="A77" s="1">
        <v>43361</v>
      </c>
      <c r="B77">
        <v>100.47980609183324</v>
      </c>
    </row>
    <row r="78" spans="1:2" x14ac:dyDescent="0.25">
      <c r="A78" s="1">
        <v>43362</v>
      </c>
      <c r="B78">
        <v>100.44684454483354</v>
      </c>
    </row>
    <row r="79" spans="1:2" x14ac:dyDescent="0.25">
      <c r="A79" s="1">
        <v>43363</v>
      </c>
      <c r="B79">
        <v>100.38673749816252</v>
      </c>
    </row>
    <row r="80" spans="1:2" x14ac:dyDescent="0.25">
      <c r="A80" s="1">
        <v>43364</v>
      </c>
      <c r="B80">
        <v>100.40096756135026</v>
      </c>
    </row>
    <row r="81" spans="1:2" x14ac:dyDescent="0.25">
      <c r="A81" s="1">
        <v>43367</v>
      </c>
      <c r="B81">
        <v>100.43498886229746</v>
      </c>
    </row>
    <row r="82" spans="1:2" x14ac:dyDescent="0.25">
      <c r="A82" s="1">
        <v>43368</v>
      </c>
      <c r="B82">
        <v>100.45371299906135</v>
      </c>
    </row>
    <row r="83" spans="1:2" x14ac:dyDescent="0.25">
      <c r="A83" s="1">
        <v>43369</v>
      </c>
      <c r="B83">
        <v>100.45473266210165</v>
      </c>
    </row>
    <row r="84" spans="1:2" x14ac:dyDescent="0.25">
      <c r="A84" s="1">
        <v>43370</v>
      </c>
      <c r="B84">
        <v>100.47339853117802</v>
      </c>
    </row>
    <row r="85" spans="1:2" x14ac:dyDescent="0.25">
      <c r="A85" s="1">
        <v>43371</v>
      </c>
      <c r="B85">
        <v>100.49787620277651</v>
      </c>
    </row>
    <row r="86" spans="1:2" x14ac:dyDescent="0.25">
      <c r="A86" s="1">
        <v>43374</v>
      </c>
      <c r="B86">
        <v>100.50139262831132</v>
      </c>
    </row>
    <row r="87" spans="1:2" x14ac:dyDescent="0.25">
      <c r="A87" s="1">
        <v>43375</v>
      </c>
      <c r="B87">
        <v>100.52570550883132</v>
      </c>
    </row>
    <row r="88" spans="1:2" x14ac:dyDescent="0.25">
      <c r="A88" s="1">
        <v>43376</v>
      </c>
      <c r="B88">
        <v>100.55072082869982</v>
      </c>
    </row>
    <row r="89" spans="1:2" x14ac:dyDescent="0.25">
      <c r="A89" s="1">
        <v>43377</v>
      </c>
      <c r="B89">
        <v>100.47050357210566</v>
      </c>
    </row>
    <row r="90" spans="1:2" x14ac:dyDescent="0.25">
      <c r="A90" s="1">
        <v>43378</v>
      </c>
      <c r="B90">
        <v>100.47292298330525</v>
      </c>
    </row>
    <row r="91" spans="1:2" x14ac:dyDescent="0.25">
      <c r="A91" s="1">
        <v>43381</v>
      </c>
      <c r="B91">
        <v>100.54705666141496</v>
      </c>
    </row>
    <row r="92" spans="1:2" x14ac:dyDescent="0.25">
      <c r="A92" s="1">
        <v>43382</v>
      </c>
      <c r="B92">
        <v>100.57801199124179</v>
      </c>
    </row>
    <row r="93" spans="1:2" x14ac:dyDescent="0.25">
      <c r="A93" s="1">
        <v>43383</v>
      </c>
      <c r="B93">
        <v>100.8680210303051</v>
      </c>
    </row>
    <row r="94" spans="1:2" x14ac:dyDescent="0.25">
      <c r="A94" s="1">
        <v>43384</v>
      </c>
      <c r="B94">
        <v>101.05786526891362</v>
      </c>
    </row>
    <row r="95" spans="1:2" x14ac:dyDescent="0.25">
      <c r="A95" s="1">
        <v>43385</v>
      </c>
      <c r="B95">
        <v>100.99170112158018</v>
      </c>
    </row>
    <row r="96" spans="1:2" x14ac:dyDescent="0.25">
      <c r="A96" s="1">
        <v>43388</v>
      </c>
      <c r="B96">
        <v>101.0630884298715</v>
      </c>
    </row>
    <row r="97" spans="1:2" x14ac:dyDescent="0.25">
      <c r="A97" s="1">
        <v>43389</v>
      </c>
      <c r="B97">
        <v>100.82174469707567</v>
      </c>
    </row>
    <row r="98" spans="1:2" x14ac:dyDescent="0.25">
      <c r="A98" s="1">
        <v>43390</v>
      </c>
      <c r="B98">
        <v>100.8421985989648</v>
      </c>
    </row>
    <row r="99" spans="1:2" x14ac:dyDescent="0.25">
      <c r="A99" s="1">
        <v>43391</v>
      </c>
      <c r="B99">
        <v>101.00825374840528</v>
      </c>
    </row>
    <row r="100" spans="1:2" x14ac:dyDescent="0.25">
      <c r="A100" s="1">
        <v>43392</v>
      </c>
      <c r="B100">
        <v>101.02583941930665</v>
      </c>
    </row>
    <row r="101" spans="1:2" x14ac:dyDescent="0.25">
      <c r="A101" s="1">
        <v>43395</v>
      </c>
      <c r="B101">
        <v>101.12442950968752</v>
      </c>
    </row>
    <row r="102" spans="1:2" x14ac:dyDescent="0.25">
      <c r="A102" s="1">
        <v>43396</v>
      </c>
      <c r="B102">
        <v>100.94726816716883</v>
      </c>
    </row>
    <row r="103" spans="1:2" x14ac:dyDescent="0.25">
      <c r="A103" s="1">
        <v>43397</v>
      </c>
      <c r="B103">
        <v>101.43502328636309</v>
      </c>
    </row>
    <row r="104" spans="1:2" x14ac:dyDescent="0.25">
      <c r="A104" s="1">
        <v>43398</v>
      </c>
      <c r="B104">
        <v>101.35152593371772</v>
      </c>
    </row>
    <row r="105" spans="1:2" x14ac:dyDescent="0.25">
      <c r="A105" s="1">
        <v>43399</v>
      </c>
      <c r="B105">
        <v>101.36893178346168</v>
      </c>
    </row>
    <row r="106" spans="1:2" x14ac:dyDescent="0.25">
      <c r="A106" s="1">
        <v>43402</v>
      </c>
      <c r="B106">
        <v>101.49390010097596</v>
      </c>
    </row>
    <row r="107" spans="1:2" x14ac:dyDescent="0.25">
      <c r="A107" s="1">
        <v>43403</v>
      </c>
      <c r="B107">
        <v>101.38085197675397</v>
      </c>
    </row>
    <row r="108" spans="1:2" x14ac:dyDescent="0.25">
      <c r="A108" s="1">
        <v>43404</v>
      </c>
      <c r="B108">
        <v>101.14662546502873</v>
      </c>
    </row>
    <row r="109" spans="1:2" x14ac:dyDescent="0.25">
      <c r="A109" s="1">
        <v>43405</v>
      </c>
      <c r="B109">
        <v>101.0951524286904</v>
      </c>
    </row>
    <row r="110" spans="1:2" x14ac:dyDescent="0.25">
      <c r="A110" s="1">
        <v>43406</v>
      </c>
      <c r="B110">
        <v>101.10802994096851</v>
      </c>
    </row>
    <row r="111" spans="1:2" x14ac:dyDescent="0.25">
      <c r="A111" s="1">
        <v>43409</v>
      </c>
      <c r="B111">
        <v>101.07753783855675</v>
      </c>
    </row>
    <row r="112" spans="1:2" x14ac:dyDescent="0.25">
      <c r="A112" s="1">
        <v>43410</v>
      </c>
      <c r="B112">
        <v>101.01094072824353</v>
      </c>
    </row>
    <row r="113" spans="1:2" x14ac:dyDescent="0.25">
      <c r="A113" s="1">
        <v>43411</v>
      </c>
      <c r="B113">
        <v>101.01111985274896</v>
      </c>
    </row>
    <row r="114" spans="1:2" x14ac:dyDescent="0.25">
      <c r="A114" s="1">
        <v>43412</v>
      </c>
      <c r="B114">
        <v>101.03220921759245</v>
      </c>
    </row>
    <row r="115" spans="1:2" x14ac:dyDescent="0.25">
      <c r="A115" s="1">
        <v>43413</v>
      </c>
      <c r="B115">
        <v>101.06180069727341</v>
      </c>
    </row>
    <row r="116" spans="1:2" x14ac:dyDescent="0.25">
      <c r="A116" s="1">
        <v>43416</v>
      </c>
      <c r="B116">
        <v>101.15921621713001</v>
      </c>
    </row>
    <row r="117" spans="1:2" x14ac:dyDescent="0.25">
      <c r="A117" s="1">
        <v>43417</v>
      </c>
      <c r="B117">
        <v>101.2151179842575</v>
      </c>
    </row>
    <row r="118" spans="1:2" x14ac:dyDescent="0.25">
      <c r="A118" s="1">
        <v>43418</v>
      </c>
      <c r="B118">
        <v>101.33481106270938</v>
      </c>
    </row>
    <row r="119" spans="1:2" x14ac:dyDescent="0.25">
      <c r="A119" s="1">
        <v>43419</v>
      </c>
      <c r="B119">
        <v>101.24147436219143</v>
      </c>
    </row>
    <row r="120" spans="1:2" x14ac:dyDescent="0.25">
      <c r="A120" s="1">
        <v>43420</v>
      </c>
      <c r="B120">
        <v>101.22650755780047</v>
      </c>
    </row>
    <row r="121" spans="1:2" x14ac:dyDescent="0.25">
      <c r="A121" s="1">
        <v>43423</v>
      </c>
      <c r="B121">
        <v>101.42446560835556</v>
      </c>
    </row>
    <row r="122" spans="1:2" x14ac:dyDescent="0.25">
      <c r="A122" s="1">
        <v>43424</v>
      </c>
      <c r="B122">
        <v>101.56138361503655</v>
      </c>
    </row>
    <row r="123" spans="1:2" x14ac:dyDescent="0.25">
      <c r="A123" s="1">
        <v>43425</v>
      </c>
      <c r="B123">
        <v>101.54872565168087</v>
      </c>
    </row>
    <row r="124" spans="1:2" x14ac:dyDescent="0.25">
      <c r="A124" s="1">
        <v>43427</v>
      </c>
      <c r="B124">
        <v>101.59115514939506</v>
      </c>
    </row>
    <row r="125" spans="1:2" x14ac:dyDescent="0.25">
      <c r="A125" s="1">
        <v>43430</v>
      </c>
      <c r="B125">
        <v>101.42639660968803</v>
      </c>
    </row>
    <row r="126" spans="1:2" x14ac:dyDescent="0.25">
      <c r="A126" s="1">
        <v>43431</v>
      </c>
      <c r="B126">
        <v>101.35574533365883</v>
      </c>
    </row>
    <row r="127" spans="1:2" x14ac:dyDescent="0.25">
      <c r="A127" s="1">
        <v>43432</v>
      </c>
      <c r="B127">
        <v>101.27644429565599</v>
      </c>
    </row>
    <row r="128" spans="1:2" x14ac:dyDescent="0.25">
      <c r="A128" s="1">
        <v>43433</v>
      </c>
      <c r="B128">
        <v>101.28641298244125</v>
      </c>
    </row>
    <row r="129" spans="1:2" x14ac:dyDescent="0.25">
      <c r="A129" s="1">
        <v>43434</v>
      </c>
      <c r="B129">
        <v>101.24696611256977</v>
      </c>
    </row>
    <row r="130" spans="1:2" x14ac:dyDescent="0.25">
      <c r="A130" s="1">
        <v>43437</v>
      </c>
      <c r="B130">
        <v>101.28953008468589</v>
      </c>
    </row>
    <row r="131" spans="1:2" x14ac:dyDescent="0.25">
      <c r="A131" s="1">
        <v>43438</v>
      </c>
      <c r="B131">
        <v>101.07306633688772</v>
      </c>
    </row>
    <row r="132" spans="1:2" x14ac:dyDescent="0.25">
      <c r="A132" s="1">
        <v>43440</v>
      </c>
      <c r="B132">
        <v>100.90103977944837</v>
      </c>
    </row>
    <row r="133" spans="1:2" x14ac:dyDescent="0.25">
      <c r="A133" s="1">
        <v>43441</v>
      </c>
      <c r="B133">
        <v>101.13704824135402</v>
      </c>
    </row>
    <row r="134" spans="1:2" x14ac:dyDescent="0.25">
      <c r="A134" s="1">
        <v>43444</v>
      </c>
      <c r="B134">
        <v>101.09690734645703</v>
      </c>
    </row>
    <row r="135" spans="1:2" x14ac:dyDescent="0.25">
      <c r="A135" s="1">
        <v>43445</v>
      </c>
      <c r="B135">
        <v>101.03313160445938</v>
      </c>
    </row>
    <row r="136" spans="1:2" x14ac:dyDescent="0.25">
      <c r="A136" s="1">
        <v>43446</v>
      </c>
      <c r="B136">
        <v>100.98008370031175</v>
      </c>
    </row>
    <row r="137" spans="1:2" x14ac:dyDescent="0.25">
      <c r="A137" s="1">
        <v>43447</v>
      </c>
      <c r="B137">
        <v>101.04174301327316</v>
      </c>
    </row>
    <row r="138" spans="1:2" x14ac:dyDescent="0.25">
      <c r="A138" s="1">
        <v>43448</v>
      </c>
      <c r="B138">
        <v>101.29201435026822</v>
      </c>
    </row>
    <row r="139" spans="1:2" x14ac:dyDescent="0.25">
      <c r="A139" s="1">
        <v>43451</v>
      </c>
      <c r="B139">
        <v>101.46287275604878</v>
      </c>
    </row>
    <row r="140" spans="1:2" x14ac:dyDescent="0.25">
      <c r="A140" s="1">
        <v>43452</v>
      </c>
      <c r="B140">
        <v>101.56106391101781</v>
      </c>
    </row>
    <row r="141" spans="1:2" x14ac:dyDescent="0.25">
      <c r="A141" s="1">
        <v>43453</v>
      </c>
      <c r="B141">
        <v>101.56727456810886</v>
      </c>
    </row>
    <row r="142" spans="1:2" x14ac:dyDescent="0.25">
      <c r="A142" s="1">
        <v>43454</v>
      </c>
      <c r="B142">
        <v>101.7270021688981</v>
      </c>
    </row>
    <row r="143" spans="1:2" x14ac:dyDescent="0.25">
      <c r="A143" s="1">
        <v>43455</v>
      </c>
      <c r="B143">
        <v>102.10684735513635</v>
      </c>
    </row>
    <row r="144" spans="1:2" x14ac:dyDescent="0.25">
      <c r="A144" s="1">
        <v>43458</v>
      </c>
      <c r="B144">
        <v>102.62135705298414</v>
      </c>
    </row>
    <row r="145" spans="1:2" x14ac:dyDescent="0.25">
      <c r="A145" s="1">
        <v>43461</v>
      </c>
      <c r="B145">
        <v>102.44774172602044</v>
      </c>
    </row>
    <row r="146" spans="1:2" x14ac:dyDescent="0.25">
      <c r="A146" s="1">
        <v>43462</v>
      </c>
      <c r="B146">
        <v>102.47390512731003</v>
      </c>
    </row>
    <row r="147" spans="1:2" x14ac:dyDescent="0.25">
      <c r="A147" s="1">
        <v>43465</v>
      </c>
      <c r="B147">
        <v>102.38367427317709</v>
      </c>
    </row>
    <row r="148" spans="1:2" x14ac:dyDescent="0.25">
      <c r="A148" s="1">
        <v>43467</v>
      </c>
      <c r="B148">
        <v>102.30904494358947</v>
      </c>
    </row>
    <row r="149" spans="1:2" x14ac:dyDescent="0.25">
      <c r="A149" s="1">
        <v>43468</v>
      </c>
      <c r="B149">
        <v>102.48861812972841</v>
      </c>
    </row>
    <row r="150" spans="1:2" x14ac:dyDescent="0.25">
      <c r="A150" s="1">
        <v>43469</v>
      </c>
      <c r="B150">
        <v>102.34533618023707</v>
      </c>
    </row>
    <row r="151" spans="1:2" x14ac:dyDescent="0.25">
      <c r="A151" s="1">
        <v>43472</v>
      </c>
      <c r="B151">
        <v>102.23953610567359</v>
      </c>
    </row>
    <row r="152" spans="1:2" x14ac:dyDescent="0.25">
      <c r="A152" s="1">
        <v>43473</v>
      </c>
      <c r="B152">
        <v>102.21606559313986</v>
      </c>
    </row>
    <row r="153" spans="1:2" x14ac:dyDescent="0.25">
      <c r="A153" s="1">
        <v>43474</v>
      </c>
      <c r="B153">
        <v>102.18133227901971</v>
      </c>
    </row>
    <row r="154" spans="1:2" x14ac:dyDescent="0.25">
      <c r="A154" s="1">
        <v>43475</v>
      </c>
      <c r="B154">
        <v>102.16889493967986</v>
      </c>
    </row>
    <row r="155" spans="1:2" x14ac:dyDescent="0.25">
      <c r="A155" s="1">
        <v>43476</v>
      </c>
      <c r="B155">
        <v>102.13815451613782</v>
      </c>
    </row>
    <row r="156" spans="1:2" x14ac:dyDescent="0.25">
      <c r="A156" s="1">
        <v>43479</v>
      </c>
      <c r="B156">
        <v>102.1448090425439</v>
      </c>
    </row>
    <row r="157" spans="1:2" x14ac:dyDescent="0.25">
      <c r="A157" s="1">
        <v>43480</v>
      </c>
      <c r="B157">
        <v>102.08069736019749</v>
      </c>
    </row>
    <row r="158" spans="1:2" x14ac:dyDescent="0.25">
      <c r="A158" s="1">
        <v>43481</v>
      </c>
      <c r="B158">
        <v>102.11510500914862</v>
      </c>
    </row>
    <row r="159" spans="1:2" x14ac:dyDescent="0.25">
      <c r="A159" s="1">
        <v>43482</v>
      </c>
      <c r="B159">
        <v>102.14005014056978</v>
      </c>
    </row>
    <row r="160" spans="1:2" x14ac:dyDescent="0.25">
      <c r="A160" s="1">
        <v>43483</v>
      </c>
      <c r="B160">
        <v>102.07578896679486</v>
      </c>
    </row>
    <row r="161" spans="1:2" x14ac:dyDescent="0.25">
      <c r="A161" s="1">
        <v>43487</v>
      </c>
      <c r="B161">
        <v>102.17152007512188</v>
      </c>
    </row>
    <row r="162" spans="1:2" x14ac:dyDescent="0.25">
      <c r="A162" s="1">
        <v>43488</v>
      </c>
      <c r="B162">
        <v>102.24291149977986</v>
      </c>
    </row>
    <row r="163" spans="1:2" x14ac:dyDescent="0.25">
      <c r="A163" s="1">
        <v>43489</v>
      </c>
      <c r="B163">
        <v>102.27246502136622</v>
      </c>
    </row>
    <row r="164" spans="1:2" x14ac:dyDescent="0.25">
      <c r="A164" s="1">
        <v>43490</v>
      </c>
      <c r="B164">
        <v>102.23025667341919</v>
      </c>
    </row>
    <row r="165" spans="1:2" x14ac:dyDescent="0.25">
      <c r="A165" s="1">
        <v>43493</v>
      </c>
      <c r="B165">
        <v>102.24483873478668</v>
      </c>
    </row>
    <row r="166" spans="1:2" x14ac:dyDescent="0.25">
      <c r="A166" s="1">
        <v>43494</v>
      </c>
      <c r="B166">
        <v>102.24468801689174</v>
      </c>
    </row>
    <row r="167" spans="1:2" x14ac:dyDescent="0.25">
      <c r="A167" s="1">
        <v>43495</v>
      </c>
      <c r="B167">
        <v>102.1618094741408</v>
      </c>
    </row>
    <row r="168" spans="1:2" x14ac:dyDescent="0.25">
      <c r="A168" s="1">
        <v>43496</v>
      </c>
      <c r="B168">
        <v>102.13405562449259</v>
      </c>
    </row>
    <row r="169" spans="1:2" x14ac:dyDescent="0.25">
      <c r="A169" s="1">
        <v>43497</v>
      </c>
      <c r="B169">
        <v>102.18338112147838</v>
      </c>
    </row>
    <row r="170" spans="1:2" x14ac:dyDescent="0.25">
      <c r="A170" s="1">
        <v>43500</v>
      </c>
      <c r="B170">
        <v>102.17806874429786</v>
      </c>
    </row>
    <row r="171" spans="1:2" x14ac:dyDescent="0.25">
      <c r="A171" s="1">
        <v>43501</v>
      </c>
      <c r="B171">
        <v>102.11386514660887</v>
      </c>
    </row>
    <row r="172" spans="1:2" x14ac:dyDescent="0.25">
      <c r="A172" s="1">
        <v>43502</v>
      </c>
      <c r="B172">
        <v>102.16416454535164</v>
      </c>
    </row>
    <row r="173" spans="1:2" x14ac:dyDescent="0.25">
      <c r="A173" s="1">
        <v>43503</v>
      </c>
      <c r="B173">
        <v>102.08775947989409</v>
      </c>
    </row>
    <row r="174" spans="1:2" x14ac:dyDescent="0.25">
      <c r="A174" s="1">
        <v>43504</v>
      </c>
      <c r="B174">
        <v>102.14085933607784</v>
      </c>
    </row>
    <row r="175" spans="1:2" x14ac:dyDescent="0.25">
      <c r="A175" s="1">
        <v>43507</v>
      </c>
      <c r="B175">
        <v>102.10937052687945</v>
      </c>
    </row>
    <row r="176" spans="1:2" x14ac:dyDescent="0.25">
      <c r="A176" s="1">
        <v>43508</v>
      </c>
      <c r="B176">
        <v>102.02327392833267</v>
      </c>
    </row>
    <row r="177" spans="1:2" x14ac:dyDescent="0.25">
      <c r="A177" s="1">
        <v>43509</v>
      </c>
      <c r="B177">
        <v>102.01506604812535</v>
      </c>
    </row>
    <row r="178" spans="1:2" x14ac:dyDescent="0.25">
      <c r="A178" s="1">
        <v>43510</v>
      </c>
      <c r="B178">
        <v>102.0628303251589</v>
      </c>
    </row>
    <row r="179" spans="1:2" x14ac:dyDescent="0.25">
      <c r="A179" s="1">
        <v>43511</v>
      </c>
      <c r="B179">
        <v>102.02899264304058</v>
      </c>
    </row>
    <row r="180" spans="1:2" x14ac:dyDescent="0.25">
      <c r="A180" s="1">
        <v>43515</v>
      </c>
      <c r="B180">
        <v>102.00881941071789</v>
      </c>
    </row>
    <row r="181" spans="1:2" x14ac:dyDescent="0.25">
      <c r="A181" s="1">
        <v>43516</v>
      </c>
      <c r="B181">
        <v>101.98740281566124</v>
      </c>
    </row>
    <row r="182" spans="1:2" x14ac:dyDescent="0.25">
      <c r="A182" s="1">
        <v>43517</v>
      </c>
      <c r="B182">
        <v>102.0212993733391</v>
      </c>
    </row>
    <row r="183" spans="1:2" x14ac:dyDescent="0.25">
      <c r="A183" s="1">
        <v>43518</v>
      </c>
      <c r="B183">
        <v>102.01985849910844</v>
      </c>
    </row>
    <row r="184" spans="1:2" x14ac:dyDescent="0.25">
      <c r="A184" s="1">
        <v>43521</v>
      </c>
      <c r="B184">
        <v>102.03127338428297</v>
      </c>
    </row>
    <row r="185" spans="1:2" x14ac:dyDescent="0.25">
      <c r="A185" s="1">
        <v>43522</v>
      </c>
      <c r="B185">
        <v>102.06758397810357</v>
      </c>
    </row>
    <row r="186" spans="1:2" x14ac:dyDescent="0.25">
      <c r="A186" s="1">
        <v>43523</v>
      </c>
      <c r="B186">
        <v>102.10884811684654</v>
      </c>
    </row>
    <row r="187" spans="1:2" x14ac:dyDescent="0.25">
      <c r="A187" s="1">
        <v>43524</v>
      </c>
      <c r="B187">
        <v>102.16437243964067</v>
      </c>
    </row>
    <row r="188" spans="1:2" x14ac:dyDescent="0.25">
      <c r="A188" s="1">
        <v>43525</v>
      </c>
      <c r="B188">
        <v>102.10764153902005</v>
      </c>
    </row>
    <row r="189" spans="1:2" x14ac:dyDescent="0.25">
      <c r="A189" s="1">
        <v>43528</v>
      </c>
      <c r="B189">
        <v>102.04456563077072</v>
      </c>
    </row>
    <row r="190" spans="1:2" x14ac:dyDescent="0.25">
      <c r="A190" s="1">
        <v>43529</v>
      </c>
      <c r="B190">
        <v>102.03982887661047</v>
      </c>
    </row>
    <row r="191" spans="1:2" x14ac:dyDescent="0.25">
      <c r="A191" s="1">
        <v>43530</v>
      </c>
      <c r="B191">
        <v>102.03748471278452</v>
      </c>
    </row>
    <row r="192" spans="1:2" x14ac:dyDescent="0.25">
      <c r="A192" s="1">
        <v>43531</v>
      </c>
      <c r="B192">
        <v>102.05744976755304</v>
      </c>
    </row>
    <row r="193" spans="1:2" x14ac:dyDescent="0.25">
      <c r="A193" s="1">
        <v>43532</v>
      </c>
      <c r="B193">
        <v>102.10589667822157</v>
      </c>
    </row>
    <row r="194" spans="1:2" x14ac:dyDescent="0.25">
      <c r="A194" s="1">
        <v>43535</v>
      </c>
      <c r="B194">
        <v>102.00719115069458</v>
      </c>
    </row>
    <row r="195" spans="1:2" x14ac:dyDescent="0.25">
      <c r="A195" s="1">
        <v>43536</v>
      </c>
      <c r="B195">
        <v>101.94239544606252</v>
      </c>
    </row>
    <row r="196" spans="1:2" x14ac:dyDescent="0.25">
      <c r="A196" s="1">
        <v>43537</v>
      </c>
      <c r="B196">
        <v>101.86847347880682</v>
      </c>
    </row>
    <row r="197" spans="1:2" x14ac:dyDescent="0.25">
      <c r="A197" s="1">
        <v>43538</v>
      </c>
      <c r="B197">
        <v>101.88340815581142</v>
      </c>
    </row>
    <row r="198" spans="1:2" x14ac:dyDescent="0.25">
      <c r="A198" s="1">
        <v>43539</v>
      </c>
      <c r="B198">
        <v>101.89690223210198</v>
      </c>
    </row>
    <row r="199" spans="1:2" x14ac:dyDescent="0.25">
      <c r="A199" s="1">
        <v>43542</v>
      </c>
      <c r="B199">
        <v>101.90700748098769</v>
      </c>
    </row>
    <row r="200" spans="1:2" x14ac:dyDescent="0.25">
      <c r="A200" s="1">
        <v>43543</v>
      </c>
      <c r="B200">
        <v>101.91234470080403</v>
      </c>
    </row>
    <row r="201" spans="1:2" x14ac:dyDescent="0.25">
      <c r="A201" s="1">
        <v>43544</v>
      </c>
      <c r="B201">
        <v>101.92258208789249</v>
      </c>
    </row>
    <row r="202" spans="1:2" x14ac:dyDescent="0.25">
      <c r="A202" s="1">
        <v>43545</v>
      </c>
      <c r="B202">
        <v>101.85195525964308</v>
      </c>
    </row>
    <row r="203" spans="1:2" x14ac:dyDescent="0.25">
      <c r="A203" s="1">
        <v>43546</v>
      </c>
      <c r="B203">
        <v>101.75212722054823</v>
      </c>
    </row>
    <row r="204" spans="1:2" x14ac:dyDescent="0.25">
      <c r="A204" s="1">
        <v>43549</v>
      </c>
      <c r="B204">
        <v>101.90070026363074</v>
      </c>
    </row>
    <row r="205" spans="1:2" x14ac:dyDescent="0.25">
      <c r="A205" s="1">
        <v>43550</v>
      </c>
      <c r="B205">
        <v>101.86853592325424</v>
      </c>
    </row>
    <row r="206" spans="1:2" x14ac:dyDescent="0.25">
      <c r="A206" s="1">
        <v>43551</v>
      </c>
      <c r="B206">
        <v>101.93714561211678</v>
      </c>
    </row>
    <row r="207" spans="1:2" x14ac:dyDescent="0.25">
      <c r="A207" s="1">
        <v>43552</v>
      </c>
      <c r="B207">
        <v>101.98730206698696</v>
      </c>
    </row>
    <row r="208" spans="1:2" x14ac:dyDescent="0.25">
      <c r="A208" s="1">
        <v>43553</v>
      </c>
      <c r="B208">
        <v>101.92769964854818</v>
      </c>
    </row>
    <row r="209" spans="1:2" x14ac:dyDescent="0.25">
      <c r="A209" s="1">
        <v>43556</v>
      </c>
      <c r="B209">
        <v>101.93406252564644</v>
      </c>
    </row>
    <row r="210" spans="1:2" x14ac:dyDescent="0.25">
      <c r="A210" s="1">
        <v>43557</v>
      </c>
      <c r="B210">
        <v>101.92523589881525</v>
      </c>
    </row>
    <row r="211" spans="1:2" x14ac:dyDescent="0.25">
      <c r="A211" s="1">
        <v>43558</v>
      </c>
      <c r="B211">
        <v>101.84242885060611</v>
      </c>
    </row>
    <row r="212" spans="1:2" x14ac:dyDescent="0.25">
      <c r="A212" s="1">
        <v>43559</v>
      </c>
      <c r="B212">
        <v>101.80462551385369</v>
      </c>
    </row>
    <row r="213" spans="1:2" x14ac:dyDescent="0.25">
      <c r="A213" s="1">
        <v>43560</v>
      </c>
      <c r="B213">
        <v>101.77939183745531</v>
      </c>
    </row>
    <row r="214" spans="1:2" x14ac:dyDescent="0.25">
      <c r="A214" s="1">
        <v>43563</v>
      </c>
      <c r="B214">
        <v>101.7896029221196</v>
      </c>
    </row>
    <row r="215" spans="1:2" x14ac:dyDescent="0.25">
      <c r="A215" s="1">
        <v>43564</v>
      </c>
      <c r="B215">
        <v>101.79485901241658</v>
      </c>
    </row>
    <row r="216" spans="1:2" x14ac:dyDescent="0.25">
      <c r="A216" s="1">
        <v>43565</v>
      </c>
      <c r="B216">
        <v>101.79625159693815</v>
      </c>
    </row>
    <row r="217" spans="1:2" x14ac:dyDescent="0.25">
      <c r="A217" s="1">
        <v>43566</v>
      </c>
      <c r="B217">
        <v>101.83753641058125</v>
      </c>
    </row>
    <row r="218" spans="1:2" x14ac:dyDescent="0.25">
      <c r="A218" s="1">
        <v>43567</v>
      </c>
      <c r="B218">
        <v>101.85320498676447</v>
      </c>
    </row>
    <row r="219" spans="1:2" x14ac:dyDescent="0.25">
      <c r="A219" s="1">
        <v>43570</v>
      </c>
      <c r="B219">
        <v>101.81608988871452</v>
      </c>
    </row>
    <row r="220" spans="1:2" x14ac:dyDescent="0.25">
      <c r="A220" s="1">
        <v>43571</v>
      </c>
      <c r="B220">
        <v>101.74237074284999</v>
      </c>
    </row>
    <row r="221" spans="1:2" x14ac:dyDescent="0.25">
      <c r="A221" s="1">
        <v>43572</v>
      </c>
      <c r="B221">
        <v>101.71595538927235</v>
      </c>
    </row>
    <row r="222" spans="1:2" x14ac:dyDescent="0.25">
      <c r="A222" s="1">
        <v>43573</v>
      </c>
      <c r="B222">
        <v>101.70507276160211</v>
      </c>
    </row>
    <row r="223" spans="1:2" x14ac:dyDescent="0.25">
      <c r="A223" s="1">
        <v>43578</v>
      </c>
      <c r="B223">
        <v>101.65352191985126</v>
      </c>
    </row>
    <row r="224" spans="1:2" x14ac:dyDescent="0.25">
      <c r="A224" s="1">
        <v>43579</v>
      </c>
      <c r="B224">
        <v>101.74175328053903</v>
      </c>
    </row>
    <row r="225" spans="1:2" x14ac:dyDescent="0.25">
      <c r="A225" s="1">
        <v>43580</v>
      </c>
      <c r="B225">
        <v>101.74911062598049</v>
      </c>
    </row>
    <row r="226" spans="1:2" x14ac:dyDescent="0.25">
      <c r="A226" s="1">
        <v>43581</v>
      </c>
      <c r="B226">
        <v>101.69534643756406</v>
      </c>
    </row>
    <row r="227" spans="1:2" x14ac:dyDescent="0.25">
      <c r="A227" s="1">
        <v>43584</v>
      </c>
      <c r="B227">
        <v>101.7483021258041</v>
      </c>
    </row>
    <row r="228" spans="1:2" x14ac:dyDescent="0.25">
      <c r="A228" s="1">
        <v>43585</v>
      </c>
      <c r="B228">
        <v>101.81387197231396</v>
      </c>
    </row>
    <row r="229" spans="1:2" x14ac:dyDescent="0.25">
      <c r="A229" s="1">
        <v>43587</v>
      </c>
      <c r="B229">
        <v>101.86598737971933</v>
      </c>
    </row>
    <row r="230" spans="1:2" x14ac:dyDescent="0.25">
      <c r="A230" s="1">
        <v>43588</v>
      </c>
      <c r="B230">
        <v>101.80929363153533</v>
      </c>
    </row>
    <row r="231" spans="1:2" x14ac:dyDescent="0.25">
      <c r="A231" s="1">
        <v>43591</v>
      </c>
      <c r="B231">
        <v>101.70284628587657</v>
      </c>
    </row>
    <row r="232" spans="1:2" x14ac:dyDescent="0.25">
      <c r="A232" s="1">
        <v>43592</v>
      </c>
      <c r="B232">
        <v>101.72715484553467</v>
      </c>
    </row>
    <row r="233" spans="1:2" x14ac:dyDescent="0.25">
      <c r="A233" s="1">
        <v>43593</v>
      </c>
      <c r="B233">
        <v>101.87243519202276</v>
      </c>
    </row>
    <row r="234" spans="1:2" x14ac:dyDescent="0.25">
      <c r="A234" s="1">
        <v>43594</v>
      </c>
      <c r="B234">
        <v>101.67258484101046</v>
      </c>
    </row>
    <row r="235" spans="1:2" x14ac:dyDescent="0.25">
      <c r="A235" s="1">
        <v>43595</v>
      </c>
      <c r="B235">
        <v>101.5253411991995</v>
      </c>
    </row>
    <row r="236" spans="1:2" x14ac:dyDescent="0.25">
      <c r="A236" s="1">
        <v>43598</v>
      </c>
      <c r="B236">
        <v>101.78039440975883</v>
      </c>
    </row>
    <row r="237" spans="1:2" x14ac:dyDescent="0.25">
      <c r="A237" s="1">
        <v>43599</v>
      </c>
      <c r="B237">
        <v>101.6152333392959</v>
      </c>
    </row>
    <row r="238" spans="1:2" x14ac:dyDescent="0.25">
      <c r="A238" s="1">
        <v>43600</v>
      </c>
      <c r="B238">
        <v>101.56144537869713</v>
      </c>
    </row>
    <row r="239" spans="1:2" x14ac:dyDescent="0.25">
      <c r="A239" s="1">
        <v>43601</v>
      </c>
      <c r="B239">
        <v>101.46052391732835</v>
      </c>
    </row>
    <row r="240" spans="1:2" x14ac:dyDescent="0.25">
      <c r="A240" s="1">
        <v>43602</v>
      </c>
      <c r="B240">
        <v>101.50332810559905</v>
      </c>
    </row>
    <row r="241" spans="1:2" x14ac:dyDescent="0.25">
      <c r="A241" s="1">
        <v>43605</v>
      </c>
      <c r="B241">
        <v>101.59045486064599</v>
      </c>
    </row>
    <row r="242" spans="1:2" x14ac:dyDescent="0.25">
      <c r="A242" s="1">
        <v>43606</v>
      </c>
      <c r="B242">
        <v>101.5376981079804</v>
      </c>
    </row>
    <row r="243" spans="1:2" x14ac:dyDescent="0.25">
      <c r="A243" s="1">
        <v>43607</v>
      </c>
      <c r="B243">
        <v>101.54604092442558</v>
      </c>
    </row>
    <row r="244" spans="1:2" x14ac:dyDescent="0.25">
      <c r="A244" s="1">
        <v>43608</v>
      </c>
      <c r="B244">
        <v>101.5558370720685</v>
      </c>
    </row>
    <row r="245" spans="1:2" x14ac:dyDescent="0.25">
      <c r="A245" s="1">
        <v>43609</v>
      </c>
      <c r="B245">
        <v>101.62656489214086</v>
      </c>
    </row>
    <row r="246" spans="1:2" x14ac:dyDescent="0.25">
      <c r="A246" s="1">
        <v>43613</v>
      </c>
      <c r="B246">
        <v>101.70462902773815</v>
      </c>
    </row>
    <row r="247" spans="1:2" x14ac:dyDescent="0.25">
      <c r="A247" s="1">
        <v>43614</v>
      </c>
      <c r="B247">
        <v>101.92014234557647</v>
      </c>
    </row>
    <row r="248" spans="1:2" x14ac:dyDescent="0.25">
      <c r="A248" s="1">
        <v>43615</v>
      </c>
      <c r="B248">
        <v>101.78576221857021</v>
      </c>
    </row>
    <row r="249" spans="1:2" x14ac:dyDescent="0.25">
      <c r="A249" s="1">
        <v>43616</v>
      </c>
      <c r="B249">
        <v>101.97295021182609</v>
      </c>
    </row>
    <row r="250" spans="1:2" x14ac:dyDescent="0.25">
      <c r="A250" s="1">
        <v>43619</v>
      </c>
      <c r="B250">
        <v>102.26356556703045</v>
      </c>
    </row>
    <row r="251" spans="1:2" x14ac:dyDescent="0.25">
      <c r="A251" s="1">
        <v>43620</v>
      </c>
      <c r="B251">
        <v>102.0625600307615</v>
      </c>
    </row>
    <row r="252" spans="1:2" x14ac:dyDescent="0.25">
      <c r="A252" s="1">
        <v>43621</v>
      </c>
      <c r="B252">
        <v>102.06444746766866</v>
      </c>
    </row>
    <row r="253" spans="1:2" x14ac:dyDescent="0.25">
      <c r="A253" s="1">
        <v>43622</v>
      </c>
      <c r="B253">
        <v>101.94718976240156</v>
      </c>
    </row>
    <row r="254" spans="1:2" x14ac:dyDescent="0.25">
      <c r="A254" s="1">
        <v>43623</v>
      </c>
      <c r="B254">
        <v>101.88881299489147</v>
      </c>
    </row>
    <row r="255" spans="1:2" x14ac:dyDescent="0.25">
      <c r="A255" s="1">
        <v>43626</v>
      </c>
      <c r="B255">
        <v>101.84993755548388</v>
      </c>
    </row>
    <row r="256" spans="1:2" x14ac:dyDescent="0.25">
      <c r="A256" s="1">
        <v>43627</v>
      </c>
      <c r="B256">
        <v>101.83756056805328</v>
      </c>
    </row>
    <row r="257" spans="1:2" x14ac:dyDescent="0.25">
      <c r="A257" s="1">
        <v>43628</v>
      </c>
      <c r="B257">
        <v>101.84688791815779</v>
      </c>
    </row>
    <row r="258" spans="1:2" x14ac:dyDescent="0.25">
      <c r="A258" s="1">
        <v>43629</v>
      </c>
      <c r="B258">
        <v>101.90542452942113</v>
      </c>
    </row>
    <row r="259" spans="1:2" x14ac:dyDescent="0.25">
      <c r="A259" s="1">
        <v>43630</v>
      </c>
      <c r="B259">
        <v>102.02318972222733</v>
      </c>
    </row>
    <row r="260" spans="1:2" x14ac:dyDescent="0.25">
      <c r="A260" s="1">
        <v>43633</v>
      </c>
      <c r="B260">
        <v>102.0394020102177</v>
      </c>
    </row>
    <row r="261" spans="1:2" x14ac:dyDescent="0.25">
      <c r="A261" s="1">
        <v>43634</v>
      </c>
      <c r="B261">
        <v>101.92469997588159</v>
      </c>
    </row>
    <row r="262" spans="1:2" x14ac:dyDescent="0.25">
      <c r="A262" s="1">
        <v>43635</v>
      </c>
      <c r="B262">
        <v>101.89828730724145</v>
      </c>
    </row>
    <row r="263" spans="1:2" x14ac:dyDescent="0.25">
      <c r="A263" s="1">
        <v>43636</v>
      </c>
      <c r="B263">
        <v>101.8227305020073</v>
      </c>
    </row>
    <row r="264" spans="1:2" x14ac:dyDescent="0.25">
      <c r="A264" s="1">
        <v>43637</v>
      </c>
      <c r="B264">
        <v>101.89253393278911</v>
      </c>
    </row>
    <row r="265" spans="1:2" x14ac:dyDescent="0.25">
      <c r="A265" s="1">
        <v>43640</v>
      </c>
      <c r="B265">
        <v>101.82032006443482</v>
      </c>
    </row>
    <row r="266" spans="1:2" x14ac:dyDescent="0.25">
      <c r="A266" s="1">
        <v>43641</v>
      </c>
      <c r="B266">
        <v>101.84634964602866</v>
      </c>
    </row>
    <row r="267" spans="1:2" x14ac:dyDescent="0.25">
      <c r="A267" s="1">
        <v>43642</v>
      </c>
      <c r="B267">
        <v>101.96903962502577</v>
      </c>
    </row>
    <row r="268" spans="1:2" x14ac:dyDescent="0.25">
      <c r="A268" s="1">
        <v>43643</v>
      </c>
      <c r="B268">
        <v>101.91637951629279</v>
      </c>
    </row>
    <row r="269" spans="1:2" x14ac:dyDescent="0.25">
      <c r="A269" s="1">
        <v>43644</v>
      </c>
      <c r="B269">
        <v>101.93998158879074</v>
      </c>
    </row>
    <row r="270" spans="1:2" x14ac:dyDescent="0.25">
      <c r="A270" s="1">
        <v>43647</v>
      </c>
      <c r="B270">
        <v>101.86056609213256</v>
      </c>
    </row>
    <row r="271" spans="1:2" x14ac:dyDescent="0.25">
      <c r="A271" s="1">
        <v>43648</v>
      </c>
      <c r="B271">
        <v>101.79714072631157</v>
      </c>
    </row>
    <row r="272" spans="1:2" x14ac:dyDescent="0.25">
      <c r="A272" s="1">
        <v>43649</v>
      </c>
      <c r="B272">
        <v>101.75853497919732</v>
      </c>
    </row>
    <row r="273" spans="1:2" x14ac:dyDescent="0.25">
      <c r="A273" s="1">
        <v>43651</v>
      </c>
      <c r="B273">
        <v>101.76523107675196</v>
      </c>
    </row>
    <row r="274" spans="1:2" x14ac:dyDescent="0.25">
      <c r="A274" s="1">
        <v>43654</v>
      </c>
      <c r="B274">
        <v>101.76750809539818</v>
      </c>
    </row>
    <row r="275" spans="1:2" x14ac:dyDescent="0.25">
      <c r="A275" s="1">
        <v>43655</v>
      </c>
      <c r="B275">
        <v>101.80256880543351</v>
      </c>
    </row>
    <row r="276" spans="1:2" x14ac:dyDescent="0.25">
      <c r="A276" s="1">
        <v>43656</v>
      </c>
      <c r="B276">
        <v>101.77187435318488</v>
      </c>
    </row>
    <row r="277" spans="1:2" x14ac:dyDescent="0.25">
      <c r="A277" s="1">
        <v>43657</v>
      </c>
      <c r="B277">
        <v>101.78766325351872</v>
      </c>
    </row>
    <row r="278" spans="1:2" x14ac:dyDescent="0.25">
      <c r="A278" s="1">
        <v>43658</v>
      </c>
      <c r="B278">
        <v>101.80680006581153</v>
      </c>
    </row>
    <row r="279" spans="1:2" x14ac:dyDescent="0.25">
      <c r="A279" s="1">
        <v>43661</v>
      </c>
      <c r="B279">
        <v>101.83135940029845</v>
      </c>
    </row>
    <row r="280" spans="1:2" x14ac:dyDescent="0.25">
      <c r="A280" s="1">
        <v>43662</v>
      </c>
      <c r="B280">
        <v>101.88085633393416</v>
      </c>
    </row>
    <row r="281" spans="1:2" x14ac:dyDescent="0.25">
      <c r="A281" s="1">
        <v>43663</v>
      </c>
      <c r="B281">
        <v>101.88479865880493</v>
      </c>
    </row>
    <row r="282" spans="1:2" x14ac:dyDescent="0.25">
      <c r="A282" s="1">
        <v>43664</v>
      </c>
      <c r="B282">
        <v>101.92265484899838</v>
      </c>
    </row>
    <row r="283" spans="1:2" x14ac:dyDescent="0.25">
      <c r="A283" s="1">
        <v>43665</v>
      </c>
      <c r="B283">
        <v>101.95909187752058</v>
      </c>
    </row>
    <row r="284" spans="1:2" x14ac:dyDescent="0.25">
      <c r="A284" s="1">
        <v>43668</v>
      </c>
      <c r="B284">
        <v>101.97911342120082</v>
      </c>
    </row>
    <row r="285" spans="1:2" x14ac:dyDescent="0.25">
      <c r="A285" s="1">
        <v>43669</v>
      </c>
      <c r="B285">
        <v>101.9838996890384</v>
      </c>
    </row>
    <row r="286" spans="1:2" x14ac:dyDescent="0.25">
      <c r="A286" s="1">
        <v>43670</v>
      </c>
      <c r="B286">
        <v>101.99636053805159</v>
      </c>
    </row>
    <row r="287" spans="1:2" x14ac:dyDescent="0.25">
      <c r="A287" s="1">
        <v>43671</v>
      </c>
      <c r="B287">
        <v>101.99356163944236</v>
      </c>
    </row>
    <row r="288" spans="1:2" x14ac:dyDescent="0.25">
      <c r="A288" s="1">
        <v>43672</v>
      </c>
      <c r="B288">
        <v>101.98124907938322</v>
      </c>
    </row>
    <row r="289" spans="1:2" x14ac:dyDescent="0.25">
      <c r="A289" s="1">
        <v>43675</v>
      </c>
      <c r="B289">
        <v>101.98369500193037</v>
      </c>
    </row>
    <row r="290" spans="1:2" x14ac:dyDescent="0.25">
      <c r="A290" s="1">
        <v>43676</v>
      </c>
      <c r="B290">
        <v>101.95664866635784</v>
      </c>
    </row>
    <row r="291" spans="1:2" x14ac:dyDescent="0.25">
      <c r="A291" s="1">
        <v>43677</v>
      </c>
      <c r="B291">
        <v>101.88390581287653</v>
      </c>
    </row>
    <row r="292" spans="1:2" x14ac:dyDescent="0.25">
      <c r="A292" s="1">
        <v>43678</v>
      </c>
      <c r="B292">
        <v>101.81388187080368</v>
      </c>
    </row>
    <row r="293" spans="1:2" x14ac:dyDescent="0.25">
      <c r="A293" s="1">
        <v>43679</v>
      </c>
      <c r="B293">
        <v>102.0531019442719</v>
      </c>
    </row>
    <row r="294" spans="1:2" x14ac:dyDescent="0.25">
      <c r="A294" s="1">
        <v>43682</v>
      </c>
      <c r="B294">
        <v>102.26887436485264</v>
      </c>
    </row>
    <row r="295" spans="1:2" x14ac:dyDescent="0.25">
      <c r="A295" s="1">
        <v>43683</v>
      </c>
      <c r="B295">
        <v>102.38285541433538</v>
      </c>
    </row>
    <row r="296" spans="1:2" x14ac:dyDescent="0.25">
      <c r="A296" s="1">
        <v>43684</v>
      </c>
      <c r="B296">
        <v>102.39015440800628</v>
      </c>
    </row>
    <row r="297" spans="1:2" x14ac:dyDescent="0.25">
      <c r="A297" s="1">
        <v>43685</v>
      </c>
      <c r="B297">
        <v>102.02762597942029</v>
      </c>
    </row>
    <row r="298" spans="1:2" x14ac:dyDescent="0.25">
      <c r="A298" s="1">
        <v>43686</v>
      </c>
      <c r="B298">
        <v>102.02216469275675</v>
      </c>
    </row>
    <row r="299" spans="1:2" x14ac:dyDescent="0.25">
      <c r="A299" s="1">
        <v>43689</v>
      </c>
      <c r="B299">
        <v>102.11494605777331</v>
      </c>
    </row>
    <row r="300" spans="1:2" x14ac:dyDescent="0.25">
      <c r="A300" s="1">
        <v>43690</v>
      </c>
      <c r="B300">
        <v>102.00051796835443</v>
      </c>
    </row>
    <row r="301" spans="1:2" x14ac:dyDescent="0.25">
      <c r="A301" s="1">
        <v>43691</v>
      </c>
      <c r="B301">
        <v>102.30307144308026</v>
      </c>
    </row>
    <row r="302" spans="1:2" x14ac:dyDescent="0.25">
      <c r="A302" s="1">
        <v>43692</v>
      </c>
      <c r="B302">
        <v>102.3990421681354</v>
      </c>
    </row>
    <row r="303" spans="1:2" x14ac:dyDescent="0.25">
      <c r="A303" s="1">
        <v>43693</v>
      </c>
      <c r="B303">
        <v>102.30067460879735</v>
      </c>
    </row>
    <row r="304" spans="1:2" x14ac:dyDescent="0.25">
      <c r="A304" s="1">
        <v>43696</v>
      </c>
      <c r="B304">
        <v>101.96018152025022</v>
      </c>
    </row>
    <row r="305" spans="1:2" x14ac:dyDescent="0.25">
      <c r="A305" s="1">
        <v>43697</v>
      </c>
      <c r="B305">
        <v>101.97473618488334</v>
      </c>
    </row>
    <row r="306" spans="1:2" x14ac:dyDescent="0.25">
      <c r="A306" s="1">
        <v>43698</v>
      </c>
      <c r="B306">
        <v>101.97243535143228</v>
      </c>
    </row>
    <row r="307" spans="1:2" x14ac:dyDescent="0.25">
      <c r="A307" s="1">
        <v>43699</v>
      </c>
      <c r="B307">
        <v>101.95905405187727</v>
      </c>
    </row>
    <row r="308" spans="1:2" x14ac:dyDescent="0.25">
      <c r="A308" s="1">
        <v>43700</v>
      </c>
      <c r="B308">
        <v>102.10189684693893</v>
      </c>
    </row>
    <row r="309" spans="1:2" x14ac:dyDescent="0.25">
      <c r="A309" s="1">
        <v>43703</v>
      </c>
      <c r="B309">
        <v>102.05230785075219</v>
      </c>
    </row>
    <row r="310" spans="1:2" x14ac:dyDescent="0.25">
      <c r="A310" s="1">
        <v>43704</v>
      </c>
      <c r="B310">
        <v>102.21100921032227</v>
      </c>
    </row>
    <row r="311" spans="1:2" x14ac:dyDescent="0.25">
      <c r="A311" s="1">
        <v>43705</v>
      </c>
      <c r="B311">
        <v>102.24010776803868</v>
      </c>
    </row>
    <row r="312" spans="1:2" x14ac:dyDescent="0.25">
      <c r="A312" s="1">
        <v>43706</v>
      </c>
      <c r="B312">
        <v>102.08584376554703</v>
      </c>
    </row>
    <row r="313" spans="1:2" x14ac:dyDescent="0.25">
      <c r="A313" s="1">
        <v>43707</v>
      </c>
      <c r="B313">
        <v>102.10272874547114</v>
      </c>
    </row>
    <row r="314" spans="1:2" x14ac:dyDescent="0.25">
      <c r="A314" s="1">
        <v>43711</v>
      </c>
      <c r="B314">
        <v>102.29534610433225</v>
      </c>
    </row>
    <row r="315" spans="1:2" x14ac:dyDescent="0.25">
      <c r="A315" s="1">
        <v>43712</v>
      </c>
      <c r="B315">
        <v>102.2607973591093</v>
      </c>
    </row>
    <row r="316" spans="1:2" x14ac:dyDescent="0.25">
      <c r="A316" s="1">
        <v>43713</v>
      </c>
      <c r="B316">
        <v>102.00789963688496</v>
      </c>
    </row>
    <row r="317" spans="1:2" x14ac:dyDescent="0.25">
      <c r="A317" s="1">
        <v>43714</v>
      </c>
      <c r="B317">
        <v>102.06175666131476</v>
      </c>
    </row>
    <row r="318" spans="1:2" x14ac:dyDescent="0.25">
      <c r="A318" s="1">
        <v>43717</v>
      </c>
      <c r="B318">
        <v>102.04951216622457</v>
      </c>
    </row>
    <row r="319" spans="1:2" x14ac:dyDescent="0.25">
      <c r="A319" s="1">
        <v>43718</v>
      </c>
      <c r="B319">
        <v>102.00265310233731</v>
      </c>
    </row>
    <row r="320" spans="1:2" x14ac:dyDescent="0.25">
      <c r="A320" s="1">
        <v>43719</v>
      </c>
      <c r="B320">
        <v>101.94491502116182</v>
      </c>
    </row>
    <row r="321" spans="1:2" x14ac:dyDescent="0.25">
      <c r="A321" s="1">
        <v>43720</v>
      </c>
      <c r="B321">
        <v>101.86309347825087</v>
      </c>
    </row>
    <row r="322" spans="1:2" x14ac:dyDescent="0.25">
      <c r="A322" s="1">
        <v>43721</v>
      </c>
      <c r="B322">
        <v>101.75156087648253</v>
      </c>
    </row>
    <row r="323" spans="1:2" x14ac:dyDescent="0.25">
      <c r="A323" s="1">
        <v>43724</v>
      </c>
      <c r="B323">
        <v>101.63133224381693</v>
      </c>
    </row>
    <row r="324" spans="1:2" x14ac:dyDescent="0.25">
      <c r="A324" s="1">
        <v>43725</v>
      </c>
      <c r="B324">
        <v>101.66570948818466</v>
      </c>
    </row>
    <row r="325" spans="1:2" x14ac:dyDescent="0.25">
      <c r="A325" s="1">
        <v>43726</v>
      </c>
      <c r="B325">
        <v>101.72079923332853</v>
      </c>
    </row>
    <row r="326" spans="1:2" x14ac:dyDescent="0.25">
      <c r="A326" s="1">
        <v>43727</v>
      </c>
      <c r="B326">
        <v>101.82320878839728</v>
      </c>
    </row>
    <row r="327" spans="1:2" x14ac:dyDescent="0.25">
      <c r="A327" s="1">
        <v>43728</v>
      </c>
      <c r="B327">
        <v>101.90344396292622</v>
      </c>
    </row>
    <row r="328" spans="1:2" x14ac:dyDescent="0.25">
      <c r="A328" s="1">
        <v>43731</v>
      </c>
      <c r="B328">
        <v>102.02368243718797</v>
      </c>
    </row>
    <row r="329" spans="1:2" x14ac:dyDescent="0.25">
      <c r="A329" s="1">
        <v>43732</v>
      </c>
      <c r="B329">
        <v>102.07585834689198</v>
      </c>
    </row>
    <row r="330" spans="1:2" x14ac:dyDescent="0.25">
      <c r="A330" s="1">
        <v>43733</v>
      </c>
      <c r="B330">
        <v>102.11939467137738</v>
      </c>
    </row>
    <row r="331" spans="1:2" x14ac:dyDescent="0.25">
      <c r="A331" s="1">
        <v>43734</v>
      </c>
      <c r="B331">
        <v>102.13263722104978</v>
      </c>
    </row>
    <row r="332" spans="1:2" x14ac:dyDescent="0.25">
      <c r="A332" s="1">
        <v>43735</v>
      </c>
      <c r="B332">
        <v>102.20392639494172</v>
      </c>
    </row>
    <row r="333" spans="1:2" x14ac:dyDescent="0.25">
      <c r="A333" s="1">
        <v>43738</v>
      </c>
      <c r="B333">
        <v>102.19742164656171</v>
      </c>
    </row>
    <row r="334" spans="1:2" x14ac:dyDescent="0.25">
      <c r="A334" s="1">
        <v>43739</v>
      </c>
      <c r="B334">
        <v>102.24057278898525</v>
      </c>
    </row>
    <row r="335" spans="1:2" x14ac:dyDescent="0.25">
      <c r="A335" s="1">
        <v>43740</v>
      </c>
      <c r="B335">
        <v>102.31759726703567</v>
      </c>
    </row>
    <row r="336" spans="1:2" x14ac:dyDescent="0.25">
      <c r="A336" s="1">
        <v>43741</v>
      </c>
      <c r="B336">
        <v>102.36324697327896</v>
      </c>
    </row>
    <row r="337" spans="1:2" x14ac:dyDescent="0.25">
      <c r="A337" s="1">
        <v>43742</v>
      </c>
      <c r="B337">
        <v>102.20888339872708</v>
      </c>
    </row>
    <row r="338" spans="1:2" x14ac:dyDescent="0.25">
      <c r="A338" s="1">
        <v>43745</v>
      </c>
      <c r="B338">
        <v>102.26495377006114</v>
      </c>
    </row>
    <row r="339" spans="1:2" x14ac:dyDescent="0.25">
      <c r="A339" s="1">
        <v>43746</v>
      </c>
      <c r="B339">
        <v>102.27656465348062</v>
      </c>
    </row>
    <row r="340" spans="1:2" x14ac:dyDescent="0.25">
      <c r="A340" s="1">
        <v>43747</v>
      </c>
      <c r="B340">
        <v>102.25499900558745</v>
      </c>
    </row>
    <row r="341" spans="1:2" x14ac:dyDescent="0.25">
      <c r="A341" s="1">
        <v>43748</v>
      </c>
      <c r="B341">
        <v>102.15570545182639</v>
      </c>
    </row>
    <row r="342" spans="1:2" x14ac:dyDescent="0.25">
      <c r="A342" s="1">
        <v>43749</v>
      </c>
      <c r="B342">
        <v>101.93062151251489</v>
      </c>
    </row>
    <row r="343" spans="1:2" x14ac:dyDescent="0.25">
      <c r="A343" s="1">
        <v>43752</v>
      </c>
      <c r="B343">
        <v>101.93133080526638</v>
      </c>
    </row>
    <row r="344" spans="1:2" x14ac:dyDescent="0.25">
      <c r="A344" s="1">
        <v>43753</v>
      </c>
      <c r="B344">
        <v>101.82613300589033</v>
      </c>
    </row>
    <row r="345" spans="1:2" x14ac:dyDescent="0.25">
      <c r="A345" s="1">
        <v>43754</v>
      </c>
      <c r="B345">
        <v>101.81496761843513</v>
      </c>
    </row>
    <row r="346" spans="1:2" x14ac:dyDescent="0.25">
      <c r="A346" s="1">
        <v>43755</v>
      </c>
      <c r="B346">
        <v>101.76362323820979</v>
      </c>
    </row>
    <row r="347" spans="1:2" x14ac:dyDescent="0.25">
      <c r="A347" s="1">
        <v>43756</v>
      </c>
      <c r="B347">
        <v>101.83026947632248</v>
      </c>
    </row>
    <row r="348" spans="1:2" x14ac:dyDescent="0.25">
      <c r="A348" s="1">
        <v>43759</v>
      </c>
      <c r="B348">
        <v>101.80482272487288</v>
      </c>
    </row>
    <row r="349" spans="1:2" x14ac:dyDescent="0.25">
      <c r="A349" s="1">
        <v>43760</v>
      </c>
      <c r="B349">
        <v>101.81524993994678</v>
      </c>
    </row>
    <row r="350" spans="1:2" x14ac:dyDescent="0.25">
      <c r="A350" s="1">
        <v>43761</v>
      </c>
      <c r="B350">
        <v>101.84328809221815</v>
      </c>
    </row>
    <row r="351" spans="1:2" x14ac:dyDescent="0.25">
      <c r="A351" s="1">
        <v>43762</v>
      </c>
      <c r="B351">
        <v>101.8505359521003</v>
      </c>
    </row>
    <row r="352" spans="1:2" x14ac:dyDescent="0.25">
      <c r="A352" s="1">
        <v>43763</v>
      </c>
      <c r="B352">
        <v>101.79373527805163</v>
      </c>
    </row>
    <row r="353" spans="1:2" x14ac:dyDescent="0.25">
      <c r="A353" s="1">
        <v>43766</v>
      </c>
      <c r="B353">
        <v>101.76191446103039</v>
      </c>
    </row>
    <row r="354" spans="1:2" x14ac:dyDescent="0.25">
      <c r="A354" s="1">
        <v>43767</v>
      </c>
      <c r="B354">
        <v>101.73873211420216</v>
      </c>
    </row>
    <row r="355" spans="1:2" x14ac:dyDescent="0.25">
      <c r="A355" s="1">
        <v>43768</v>
      </c>
      <c r="B355">
        <v>101.78259738767838</v>
      </c>
    </row>
    <row r="356" spans="1:2" x14ac:dyDescent="0.25">
      <c r="A356" s="1">
        <v>43769</v>
      </c>
      <c r="B356">
        <v>101.79176900889928</v>
      </c>
    </row>
    <row r="357" spans="1:2" x14ac:dyDescent="0.25">
      <c r="A357" s="1">
        <v>43770</v>
      </c>
      <c r="B357">
        <v>101.82055995473151</v>
      </c>
    </row>
    <row r="358" spans="1:2" x14ac:dyDescent="0.25">
      <c r="A358" s="1">
        <v>43773</v>
      </c>
      <c r="B358">
        <v>101.79822626106305</v>
      </c>
    </row>
    <row r="359" spans="1:2" x14ac:dyDescent="0.25">
      <c r="A359" s="1">
        <v>43774</v>
      </c>
      <c r="B359">
        <v>101.7835356085958</v>
      </c>
    </row>
    <row r="360" spans="1:2" x14ac:dyDescent="0.25">
      <c r="A360" s="1">
        <v>43775</v>
      </c>
      <c r="B360">
        <v>101.76949969749603</v>
      </c>
    </row>
    <row r="361" spans="1:2" x14ac:dyDescent="0.25">
      <c r="A361" s="1">
        <v>43776</v>
      </c>
      <c r="B361">
        <v>101.76511962031356</v>
      </c>
    </row>
    <row r="362" spans="1:2" x14ac:dyDescent="0.25">
      <c r="A362" s="1">
        <v>43777</v>
      </c>
      <c r="B362">
        <v>101.7258293909771</v>
      </c>
    </row>
    <row r="363" spans="1:2" x14ac:dyDescent="0.25">
      <c r="A363" s="1">
        <v>43780</v>
      </c>
      <c r="B363">
        <v>101.73019180022092</v>
      </c>
    </row>
    <row r="364" spans="1:2" x14ac:dyDescent="0.25">
      <c r="A364" s="1">
        <v>43781</v>
      </c>
      <c r="B364">
        <v>101.7098891321924</v>
      </c>
    </row>
    <row r="365" spans="1:2" x14ac:dyDescent="0.25">
      <c r="A365" s="1">
        <v>43782</v>
      </c>
      <c r="B365">
        <v>101.70049122423436</v>
      </c>
    </row>
    <row r="366" spans="1:2" x14ac:dyDescent="0.25">
      <c r="A366" s="1">
        <v>43783</v>
      </c>
      <c r="B366">
        <v>101.75323374935361</v>
      </c>
    </row>
    <row r="367" spans="1:2" x14ac:dyDescent="0.25">
      <c r="A367" s="1">
        <v>43784</v>
      </c>
      <c r="B367">
        <v>101.7491955196809</v>
      </c>
    </row>
    <row r="368" spans="1:2" x14ac:dyDescent="0.25">
      <c r="A368" s="1">
        <v>43787</v>
      </c>
      <c r="B368">
        <v>101.78175892614115</v>
      </c>
    </row>
    <row r="369" spans="1:2" x14ac:dyDescent="0.25">
      <c r="A369" s="1">
        <v>43788</v>
      </c>
      <c r="B369">
        <v>101.79551960046452</v>
      </c>
    </row>
    <row r="370" spans="1:2" x14ac:dyDescent="0.25">
      <c r="A370" s="1">
        <v>43789</v>
      </c>
      <c r="B370">
        <v>101.84579212231408</v>
      </c>
    </row>
    <row r="371" spans="1:2" x14ac:dyDescent="0.25">
      <c r="A371" s="1">
        <v>43790</v>
      </c>
      <c r="B371">
        <v>101.92623844199439</v>
      </c>
    </row>
    <row r="372" spans="1:2" x14ac:dyDescent="0.25">
      <c r="A372" s="1">
        <v>43791</v>
      </c>
      <c r="B372">
        <v>101.9116128067383</v>
      </c>
    </row>
    <row r="373" spans="1:2" x14ac:dyDescent="0.25">
      <c r="A373" s="1">
        <v>43794</v>
      </c>
      <c r="B373">
        <v>101.85810481724569</v>
      </c>
    </row>
    <row r="374" spans="1:2" x14ac:dyDescent="0.25">
      <c r="A374" s="1">
        <v>43795</v>
      </c>
      <c r="B374">
        <v>101.88005362445213</v>
      </c>
    </row>
    <row r="375" spans="1:2" x14ac:dyDescent="0.25">
      <c r="A375" s="1">
        <v>43796</v>
      </c>
      <c r="B375">
        <v>101.92051648629926</v>
      </c>
    </row>
    <row r="376" spans="1:2" x14ac:dyDescent="0.25">
      <c r="A376" s="1">
        <v>43798</v>
      </c>
      <c r="B376">
        <v>101.90473041486057</v>
      </c>
    </row>
    <row r="377" spans="1:2" x14ac:dyDescent="0.25">
      <c r="A377" s="1">
        <v>43801</v>
      </c>
      <c r="B377">
        <v>101.78437214910407</v>
      </c>
    </row>
    <row r="378" spans="1:2" x14ac:dyDescent="0.25">
      <c r="A378" s="1">
        <v>43802</v>
      </c>
      <c r="B378">
        <v>101.68363048770475</v>
      </c>
    </row>
    <row r="379" spans="1:2" x14ac:dyDescent="0.25">
      <c r="A379" s="1">
        <v>43803</v>
      </c>
      <c r="B379">
        <v>101.69157590499664</v>
      </c>
    </row>
    <row r="380" spans="1:2" x14ac:dyDescent="0.25">
      <c r="A380" s="1">
        <v>43804</v>
      </c>
      <c r="B380">
        <v>101.65266317435237</v>
      </c>
    </row>
    <row r="381" spans="1:2" x14ac:dyDescent="0.25">
      <c r="A381" s="1">
        <v>43805</v>
      </c>
      <c r="B381">
        <v>101.58691263135299</v>
      </c>
    </row>
    <row r="382" spans="1:2" x14ac:dyDescent="0.25">
      <c r="A382" s="1">
        <v>43808</v>
      </c>
      <c r="B382">
        <v>101.6527237347802</v>
      </c>
    </row>
    <row r="383" spans="1:2" x14ac:dyDescent="0.25">
      <c r="A383" s="1">
        <v>43809</v>
      </c>
      <c r="B383">
        <v>101.64252561685441</v>
      </c>
    </row>
    <row r="384" spans="1:2" x14ac:dyDescent="0.25">
      <c r="A384" s="1">
        <v>43810</v>
      </c>
      <c r="B384">
        <v>101.61921628353261</v>
      </c>
    </row>
    <row r="385" spans="1:2" x14ac:dyDescent="0.25">
      <c r="A385" s="1">
        <v>43811</v>
      </c>
      <c r="B385">
        <v>101.55068122225302</v>
      </c>
    </row>
    <row r="386" spans="1:2" x14ac:dyDescent="0.25">
      <c r="A386" s="1">
        <v>43812</v>
      </c>
      <c r="B386">
        <v>101.49536080191339</v>
      </c>
    </row>
    <row r="387" spans="1:2" x14ac:dyDescent="0.25">
      <c r="A387" s="1">
        <v>43815</v>
      </c>
      <c r="B387">
        <v>101.51213504046579</v>
      </c>
    </row>
    <row r="388" spans="1:2" x14ac:dyDescent="0.25">
      <c r="A388" s="1">
        <v>43816</v>
      </c>
      <c r="B388">
        <v>101.58776565879947</v>
      </c>
    </row>
    <row r="389" spans="1:2" x14ac:dyDescent="0.25">
      <c r="A389" s="1">
        <v>43817</v>
      </c>
      <c r="B389">
        <v>101.57099078610391</v>
      </c>
    </row>
    <row r="390" spans="1:2" x14ac:dyDescent="0.25">
      <c r="A390" s="1">
        <v>43818</v>
      </c>
      <c r="B390">
        <v>101.53809180793256</v>
      </c>
    </row>
    <row r="391" spans="1:2" x14ac:dyDescent="0.25">
      <c r="A391" s="1">
        <v>43819</v>
      </c>
      <c r="B391">
        <v>101.55896908094783</v>
      </c>
    </row>
    <row r="392" spans="1:2" x14ac:dyDescent="0.25">
      <c r="A392" s="1">
        <v>43822</v>
      </c>
      <c r="B392">
        <v>101.58513334858606</v>
      </c>
    </row>
    <row r="393" spans="1:2" x14ac:dyDescent="0.25">
      <c r="A393" s="1">
        <v>43823</v>
      </c>
      <c r="B393">
        <v>101.58722270074483</v>
      </c>
    </row>
    <row r="394" spans="1:2" x14ac:dyDescent="0.25">
      <c r="A394" s="1">
        <v>43826</v>
      </c>
      <c r="B394">
        <v>101.60834342288986</v>
      </c>
    </row>
    <row r="395" spans="1:2" x14ac:dyDescent="0.25">
      <c r="A395" s="1">
        <v>43829</v>
      </c>
      <c r="B395">
        <v>101.57279876940457</v>
      </c>
    </row>
    <row r="396" spans="1:2" x14ac:dyDescent="0.25">
      <c r="A396" s="1">
        <v>43830</v>
      </c>
      <c r="B396">
        <v>101.57874960415933</v>
      </c>
    </row>
    <row r="397" spans="1:2" x14ac:dyDescent="0.25">
      <c r="A397" s="1">
        <v>43832</v>
      </c>
      <c r="B397">
        <v>101.60057857977331</v>
      </c>
    </row>
    <row r="398" spans="1:2" x14ac:dyDescent="0.25">
      <c r="A398" s="1">
        <v>43833</v>
      </c>
      <c r="B398">
        <v>101.61379980342765</v>
      </c>
    </row>
    <row r="399" spans="1:2" x14ac:dyDescent="0.25">
      <c r="A399" s="1">
        <v>43836</v>
      </c>
      <c r="B399">
        <v>101.65005167601072</v>
      </c>
    </row>
    <row r="400" spans="1:2" x14ac:dyDescent="0.25">
      <c r="A400" s="1">
        <v>43837</v>
      </c>
      <c r="B400">
        <v>101.67980977668685</v>
      </c>
    </row>
    <row r="401" spans="1:2" x14ac:dyDescent="0.25">
      <c r="A401" s="1">
        <v>43838</v>
      </c>
      <c r="B401">
        <v>101.65727212260754</v>
      </c>
    </row>
    <row r="402" spans="1:2" x14ac:dyDescent="0.25">
      <c r="A402" s="1">
        <v>43839</v>
      </c>
      <c r="B402">
        <v>101.63467224058768</v>
      </c>
    </row>
    <row r="403" spans="1:2" x14ac:dyDescent="0.25">
      <c r="A403" s="1">
        <v>43840</v>
      </c>
      <c r="B403">
        <v>101.64985386778825</v>
      </c>
    </row>
    <row r="404" spans="1:2" x14ac:dyDescent="0.25">
      <c r="A404" s="1">
        <v>43843</v>
      </c>
      <c r="B404">
        <v>101.65338437383345</v>
      </c>
    </row>
    <row r="405" spans="1:2" x14ac:dyDescent="0.25">
      <c r="A405" s="1">
        <v>43844</v>
      </c>
      <c r="B405">
        <v>101.62359613029372</v>
      </c>
    </row>
    <row r="406" spans="1:2" x14ac:dyDescent="0.25">
      <c r="A406" s="1">
        <v>43845</v>
      </c>
      <c r="B406">
        <v>101.65008812559006</v>
      </c>
    </row>
    <row r="407" spans="1:2" x14ac:dyDescent="0.25">
      <c r="A407" s="1">
        <v>43846</v>
      </c>
      <c r="B407">
        <v>101.64980682844627</v>
      </c>
    </row>
    <row r="408" spans="1:2" x14ac:dyDescent="0.25">
      <c r="A408" s="1">
        <v>43847</v>
      </c>
      <c r="B408">
        <v>101.6460362349967</v>
      </c>
    </row>
    <row r="409" spans="1:2" x14ac:dyDescent="0.25">
      <c r="A409" s="1">
        <v>43851</v>
      </c>
      <c r="B409">
        <v>101.66050113264129</v>
      </c>
    </row>
    <row r="410" spans="1:2" x14ac:dyDescent="0.25">
      <c r="A410" s="1">
        <v>43852</v>
      </c>
      <c r="B410">
        <v>101.67286011355124</v>
      </c>
    </row>
    <row r="411" spans="1:2" x14ac:dyDescent="0.25">
      <c r="A411" s="1">
        <v>43853</v>
      </c>
      <c r="B411">
        <v>101.67613594733528</v>
      </c>
    </row>
    <row r="412" spans="1:2" x14ac:dyDescent="0.25">
      <c r="A412" s="1">
        <v>43854</v>
      </c>
      <c r="B412">
        <v>101.63550343448711</v>
      </c>
    </row>
    <row r="413" spans="1:2" x14ac:dyDescent="0.25">
      <c r="A413" s="1">
        <v>43857</v>
      </c>
      <c r="B413">
        <v>101.60872540113358</v>
      </c>
    </row>
    <row r="414" spans="1:2" x14ac:dyDescent="0.25">
      <c r="A414" s="1">
        <v>43858</v>
      </c>
      <c r="B414">
        <v>101.56488253597497</v>
      </c>
    </row>
    <row r="415" spans="1:2" x14ac:dyDescent="0.25">
      <c r="A415" s="1">
        <v>43859</v>
      </c>
      <c r="B415">
        <v>101.55374901257926</v>
      </c>
    </row>
    <row r="416" spans="1:2" x14ac:dyDescent="0.25">
      <c r="A416" s="1">
        <v>43860</v>
      </c>
      <c r="B416">
        <v>101.61078319370385</v>
      </c>
    </row>
    <row r="417" spans="1:2" x14ac:dyDescent="0.25">
      <c r="A417" s="1">
        <v>43861</v>
      </c>
      <c r="B417">
        <v>101.8905447676146</v>
      </c>
    </row>
    <row r="418" spans="1:2" x14ac:dyDescent="0.25">
      <c r="A418" s="1">
        <v>43864</v>
      </c>
      <c r="B418">
        <v>101.8312202812352</v>
      </c>
    </row>
    <row r="419" spans="1:2" x14ac:dyDescent="0.25">
      <c r="A419" s="1">
        <v>43865</v>
      </c>
      <c r="B419">
        <v>101.64322339747886</v>
      </c>
    </row>
    <row r="420" spans="1:2" x14ac:dyDescent="0.25">
      <c r="A420" s="1">
        <v>43866</v>
      </c>
      <c r="B420">
        <v>101.56888981625038</v>
      </c>
    </row>
    <row r="421" spans="1:2" x14ac:dyDescent="0.25">
      <c r="A421" s="1">
        <v>43867</v>
      </c>
      <c r="B421">
        <v>101.51490958254711</v>
      </c>
    </row>
    <row r="422" spans="1:2" x14ac:dyDescent="0.25">
      <c r="A422" s="1">
        <v>43868</v>
      </c>
      <c r="B422">
        <v>101.58801127209924</v>
      </c>
    </row>
    <row r="423" spans="1:2" x14ac:dyDescent="0.25">
      <c r="A423" s="1">
        <v>43871</v>
      </c>
      <c r="B423">
        <v>101.61859670365764</v>
      </c>
    </row>
    <row r="424" spans="1:2" x14ac:dyDescent="0.25">
      <c r="A424" s="1">
        <v>43872</v>
      </c>
      <c r="B424">
        <v>101.65276871061211</v>
      </c>
    </row>
    <row r="425" spans="1:2" x14ac:dyDescent="0.25">
      <c r="A425" s="1">
        <v>43873</v>
      </c>
      <c r="B425">
        <v>101.58665433759779</v>
      </c>
    </row>
    <row r="426" spans="1:2" x14ac:dyDescent="0.25">
      <c r="A426" s="1">
        <v>43874</v>
      </c>
      <c r="B426">
        <v>101.59485879358044</v>
      </c>
    </row>
    <row r="427" spans="1:2" x14ac:dyDescent="0.25">
      <c r="A427" s="1">
        <v>43875</v>
      </c>
      <c r="B427">
        <v>101.62131105007086</v>
      </c>
    </row>
    <row r="428" spans="1:2" x14ac:dyDescent="0.25">
      <c r="A428" s="1">
        <v>43879</v>
      </c>
      <c r="B428">
        <v>101.65495988551105</v>
      </c>
    </row>
    <row r="429" spans="1:2" x14ac:dyDescent="0.25">
      <c r="A429" s="1">
        <v>43880</v>
      </c>
      <c r="B429">
        <v>101.67244575088903</v>
      </c>
    </row>
    <row r="430" spans="1:2" x14ac:dyDescent="0.25">
      <c r="A430" s="1">
        <v>43881</v>
      </c>
      <c r="B430">
        <v>101.65431248279531</v>
      </c>
    </row>
    <row r="431" spans="1:2" x14ac:dyDescent="0.25">
      <c r="A431" s="1">
        <v>43882</v>
      </c>
      <c r="B431">
        <v>101.68522552466649</v>
      </c>
    </row>
    <row r="432" spans="1:2" x14ac:dyDescent="0.25">
      <c r="A432" s="1">
        <v>43885</v>
      </c>
      <c r="B432">
        <v>101.08779920040095</v>
      </c>
    </row>
    <row r="433" spans="1:2" x14ac:dyDescent="0.25">
      <c r="A433" s="1">
        <v>43886</v>
      </c>
      <c r="B433">
        <v>101.4625868076573</v>
      </c>
    </row>
    <row r="434" spans="1:2" x14ac:dyDescent="0.25">
      <c r="A434" s="1">
        <v>43887</v>
      </c>
      <c r="B434">
        <v>101.37339732348347</v>
      </c>
    </row>
    <row r="435" spans="1:2" x14ac:dyDescent="0.25">
      <c r="A435" s="1">
        <v>43888</v>
      </c>
      <c r="B435">
        <v>101.50197300123247</v>
      </c>
    </row>
    <row r="436" spans="1:2" x14ac:dyDescent="0.25">
      <c r="A436" s="1">
        <v>43889</v>
      </c>
      <c r="B436">
        <v>102.07611425948011</v>
      </c>
    </row>
    <row r="437" spans="1:2" x14ac:dyDescent="0.25">
      <c r="A437" s="1">
        <v>43892</v>
      </c>
      <c r="B437">
        <v>101.15179461984951</v>
      </c>
    </row>
    <row r="438" spans="1:2" x14ac:dyDescent="0.25">
      <c r="A438" s="1">
        <v>43893</v>
      </c>
      <c r="B438">
        <v>101.96976066617655</v>
      </c>
    </row>
    <row r="439" spans="1:2" x14ac:dyDescent="0.25">
      <c r="A439" s="1">
        <v>43894</v>
      </c>
      <c r="B439">
        <v>101.78822768651843</v>
      </c>
    </row>
    <row r="440" spans="1:2" x14ac:dyDescent="0.25">
      <c r="A440" s="1">
        <v>43895</v>
      </c>
      <c r="B440">
        <v>102.94958950783035</v>
      </c>
    </row>
    <row r="441" spans="1:2" x14ac:dyDescent="0.25">
      <c r="A441" s="1">
        <v>43896</v>
      </c>
      <c r="B441">
        <v>104.36617041182603</v>
      </c>
    </row>
    <row r="442" spans="1:2" x14ac:dyDescent="0.25">
      <c r="A442" s="1">
        <v>43899</v>
      </c>
      <c r="B442">
        <v>106.54357420953608</v>
      </c>
    </row>
    <row r="443" spans="1:2" x14ac:dyDescent="0.25">
      <c r="A443" s="1">
        <v>43900</v>
      </c>
      <c r="B443">
        <v>105.41741298312991</v>
      </c>
    </row>
    <row r="444" spans="1:2" x14ac:dyDescent="0.25">
      <c r="A444" s="1">
        <v>43901</v>
      </c>
      <c r="B444">
        <v>107.2117249632206</v>
      </c>
    </row>
    <row r="445" spans="1:2" x14ac:dyDescent="0.25">
      <c r="A445" s="1">
        <v>43902</v>
      </c>
      <c r="B445">
        <v>111.34937158347071</v>
      </c>
    </row>
    <row r="446" spans="1:2" x14ac:dyDescent="0.25">
      <c r="A446" s="1">
        <v>43903</v>
      </c>
      <c r="B446">
        <v>111.62076679517864</v>
      </c>
    </row>
    <row r="447" spans="1:2" x14ac:dyDescent="0.25">
      <c r="A447" s="1">
        <v>43906</v>
      </c>
      <c r="B447">
        <v>117.08153980316912</v>
      </c>
    </row>
    <row r="448" spans="1:2" x14ac:dyDescent="0.25">
      <c r="A448" s="1">
        <v>43907</v>
      </c>
      <c r="B448">
        <v>116.9260824288741</v>
      </c>
    </row>
    <row r="449" spans="1:2" x14ac:dyDescent="0.25">
      <c r="A449" s="1">
        <v>43908</v>
      </c>
      <c r="B449">
        <v>120.18118320025137</v>
      </c>
    </row>
    <row r="450" spans="1:2" x14ac:dyDescent="0.25">
      <c r="A450" s="1">
        <v>43909</v>
      </c>
      <c r="B450">
        <v>118.73045264855917</v>
      </c>
    </row>
    <row r="451" spans="1:2" x14ac:dyDescent="0.25">
      <c r="A451" s="1">
        <v>43910</v>
      </c>
      <c r="B451">
        <v>116.95600365550433</v>
      </c>
    </row>
    <row r="452" spans="1:2" x14ac:dyDescent="0.25">
      <c r="A452" s="1">
        <v>43913</v>
      </c>
      <c r="B452">
        <v>116.40380628088015</v>
      </c>
    </row>
    <row r="453" spans="1:2" x14ac:dyDescent="0.25">
      <c r="A453" s="1">
        <v>43914</v>
      </c>
      <c r="B453">
        <v>114.24632891152496</v>
      </c>
    </row>
    <row r="454" spans="1:2" x14ac:dyDescent="0.25">
      <c r="A454" s="1">
        <v>43915</v>
      </c>
      <c r="B454">
        <v>115.47820624548048</v>
      </c>
    </row>
    <row r="455" spans="1:2" x14ac:dyDescent="0.25">
      <c r="A455" s="1">
        <v>43916</v>
      </c>
      <c r="B455">
        <v>115.07573729928622</v>
      </c>
    </row>
    <row r="456" spans="1:2" x14ac:dyDescent="0.25">
      <c r="A456" s="1">
        <v>43917</v>
      </c>
      <c r="B456">
        <v>116.07458739153945</v>
      </c>
    </row>
    <row r="457" spans="1:2" x14ac:dyDescent="0.25">
      <c r="A457" s="1">
        <v>43920</v>
      </c>
      <c r="B457">
        <v>116.34165763828113</v>
      </c>
    </row>
    <row r="458" spans="1:2" x14ac:dyDescent="0.25">
      <c r="A458" s="1">
        <v>43921</v>
      </c>
      <c r="B458">
        <v>116.01097584634331</v>
      </c>
    </row>
    <row r="459" spans="1:2" x14ac:dyDescent="0.25">
      <c r="A459" s="1">
        <v>43922</v>
      </c>
      <c r="B459">
        <v>116.66984815858288</v>
      </c>
    </row>
    <row r="460" spans="1:2" x14ac:dyDescent="0.25">
      <c r="A460" s="1">
        <v>43923</v>
      </c>
      <c r="B460">
        <v>116.46727203467198</v>
      </c>
    </row>
    <row r="461" spans="1:2" x14ac:dyDescent="0.25">
      <c r="A461" s="1">
        <v>43924</v>
      </c>
      <c r="B461">
        <v>116.31543468380075</v>
      </c>
    </row>
    <row r="462" spans="1:2" x14ac:dyDescent="0.25">
      <c r="A462" s="1">
        <v>43927</v>
      </c>
      <c r="B462">
        <v>115.65428020995304</v>
      </c>
    </row>
    <row r="463" spans="1:2" x14ac:dyDescent="0.25">
      <c r="A463" s="1">
        <v>43928</v>
      </c>
      <c r="B463">
        <v>115.7409717283054</v>
      </c>
    </row>
    <row r="464" spans="1:2" x14ac:dyDescent="0.25">
      <c r="A464" s="1">
        <v>43929</v>
      </c>
      <c r="B464">
        <v>116.03432981474703</v>
      </c>
    </row>
    <row r="465" spans="1:2" x14ac:dyDescent="0.25">
      <c r="A465" s="1">
        <v>43930</v>
      </c>
      <c r="B465">
        <v>115.90318696176769</v>
      </c>
    </row>
    <row r="466" spans="1:2" x14ac:dyDescent="0.25">
      <c r="A466" s="1">
        <v>43935</v>
      </c>
      <c r="B466">
        <v>115.83739440834289</v>
      </c>
    </row>
    <row r="467" spans="1:2" x14ac:dyDescent="0.25">
      <c r="A467" s="1">
        <v>43936</v>
      </c>
      <c r="B467">
        <v>116.11314518364708</v>
      </c>
    </row>
    <row r="468" spans="1:2" x14ac:dyDescent="0.25">
      <c r="A468" s="1">
        <v>43937</v>
      </c>
      <c r="B468">
        <v>116.29108957235526</v>
      </c>
    </row>
    <row r="469" spans="1:2" x14ac:dyDescent="0.25">
      <c r="A469" s="1">
        <v>43938</v>
      </c>
      <c r="B469">
        <v>116.20364546857321</v>
      </c>
    </row>
    <row r="470" spans="1:2" x14ac:dyDescent="0.25">
      <c r="A470" s="1">
        <v>43941</v>
      </c>
      <c r="B470">
        <v>116.49442071912294</v>
      </c>
    </row>
    <row r="471" spans="1:2" x14ac:dyDescent="0.25">
      <c r="A471" s="1">
        <v>43942</v>
      </c>
      <c r="B471">
        <v>116.72013573895705</v>
      </c>
    </row>
    <row r="472" spans="1:2" x14ac:dyDescent="0.25">
      <c r="A472" s="1">
        <v>43943</v>
      </c>
      <c r="B472">
        <v>116.62480629920934</v>
      </c>
    </row>
    <row r="473" spans="1:2" x14ac:dyDescent="0.25">
      <c r="A473" s="1">
        <v>43944</v>
      </c>
      <c r="B473">
        <v>116.55822791675055</v>
      </c>
    </row>
    <row r="474" spans="1:2" x14ac:dyDescent="0.25">
      <c r="A474" s="1">
        <v>43945</v>
      </c>
      <c r="B474">
        <v>116.44298506960313</v>
      </c>
    </row>
    <row r="475" spans="1:2" x14ac:dyDescent="0.25">
      <c r="A475" s="1">
        <v>43948</v>
      </c>
      <c r="B475">
        <v>116.11137610791266</v>
      </c>
    </row>
    <row r="476" spans="1:2" x14ac:dyDescent="0.25">
      <c r="A476" s="1">
        <v>43949</v>
      </c>
      <c r="B476">
        <v>115.96909721627041</v>
      </c>
    </row>
    <row r="477" spans="1:2" x14ac:dyDescent="0.25">
      <c r="A477" s="1">
        <v>43950</v>
      </c>
      <c r="B477">
        <v>115.95525513063058</v>
      </c>
    </row>
    <row r="478" spans="1:2" x14ac:dyDescent="0.25">
      <c r="A478" s="1">
        <v>43951</v>
      </c>
      <c r="B478">
        <v>116.00364720506514</v>
      </c>
    </row>
    <row r="479" spans="1:2" x14ac:dyDescent="0.25">
      <c r="A479" s="1">
        <v>43955</v>
      </c>
      <c r="B479">
        <v>116.12266472243792</v>
      </c>
    </row>
    <row r="480" spans="1:2" x14ac:dyDescent="0.25">
      <c r="A480" s="1">
        <v>43956</v>
      </c>
      <c r="B480">
        <v>115.82959332638966</v>
      </c>
    </row>
    <row r="481" spans="1:2" x14ac:dyDescent="0.25">
      <c r="A481" s="1">
        <v>43957</v>
      </c>
      <c r="B481">
        <v>115.94336679380631</v>
      </c>
    </row>
    <row r="482" spans="1:2" x14ac:dyDescent="0.25">
      <c r="A482" s="1">
        <v>43958</v>
      </c>
      <c r="B482">
        <v>115.8981870062116</v>
      </c>
    </row>
    <row r="483" spans="1:2" x14ac:dyDescent="0.25">
      <c r="A483" s="1">
        <v>43959</v>
      </c>
      <c r="B483">
        <v>115.76279049557161</v>
      </c>
    </row>
    <row r="484" spans="1:2" x14ac:dyDescent="0.25">
      <c r="A484" s="1">
        <v>43962</v>
      </c>
      <c r="B484">
        <v>115.72550486721477</v>
      </c>
    </row>
    <row r="485" spans="1:2" x14ac:dyDescent="0.25">
      <c r="A485" s="1">
        <v>43963</v>
      </c>
      <c r="B485">
        <v>115.6868481258923</v>
      </c>
    </row>
    <row r="486" spans="1:2" x14ac:dyDescent="0.25">
      <c r="A486" s="1">
        <v>43964</v>
      </c>
      <c r="B486">
        <v>115.91698407012619</v>
      </c>
    </row>
    <row r="487" spans="1:2" x14ac:dyDescent="0.25">
      <c r="A487" s="1">
        <v>43965</v>
      </c>
      <c r="B487">
        <v>116.00825270918808</v>
      </c>
    </row>
    <row r="488" spans="1:2" x14ac:dyDescent="0.25">
      <c r="A488" s="1">
        <v>43966</v>
      </c>
      <c r="B488">
        <v>115.92934147330473</v>
      </c>
    </row>
    <row r="489" spans="1:2" x14ac:dyDescent="0.25">
      <c r="A489" s="1">
        <v>43969</v>
      </c>
      <c r="B489">
        <v>115.62809422251287</v>
      </c>
    </row>
    <row r="490" spans="1:2" x14ac:dyDescent="0.25">
      <c r="A490" s="1">
        <v>43970</v>
      </c>
      <c r="B490">
        <v>115.72406304911722</v>
      </c>
    </row>
    <row r="491" spans="1:2" x14ac:dyDescent="0.25">
      <c r="A491" s="1">
        <v>43971</v>
      </c>
      <c r="B491">
        <v>115.76174324953926</v>
      </c>
    </row>
    <row r="492" spans="1:2" x14ac:dyDescent="0.25">
      <c r="A492" s="1">
        <v>43972</v>
      </c>
      <c r="B492">
        <v>115.85892360338208</v>
      </c>
    </row>
    <row r="493" spans="1:2" x14ac:dyDescent="0.25">
      <c r="A493" s="1">
        <v>43973</v>
      </c>
      <c r="B493">
        <v>115.82734525561798</v>
      </c>
    </row>
    <row r="494" spans="1:2" x14ac:dyDescent="0.25">
      <c r="A494" s="1">
        <v>43977</v>
      </c>
      <c r="B494">
        <v>115.61296138322234</v>
      </c>
    </row>
    <row r="495" spans="1:2" x14ac:dyDescent="0.25">
      <c r="A495" s="1">
        <v>43978</v>
      </c>
      <c r="B495">
        <v>115.62067700108182</v>
      </c>
    </row>
    <row r="496" spans="1:2" x14ac:dyDescent="0.25">
      <c r="A496" s="1">
        <v>43979</v>
      </c>
      <c r="B496">
        <v>115.69957902432992</v>
      </c>
    </row>
    <row r="497" spans="1:2" x14ac:dyDescent="0.25">
      <c r="A497" s="1">
        <v>43980</v>
      </c>
      <c r="B497">
        <v>115.79537990409487</v>
      </c>
    </row>
    <row r="498" spans="1:2" x14ac:dyDescent="0.25">
      <c r="A498" s="1">
        <v>43983</v>
      </c>
      <c r="B498">
        <v>115.76997259992162</v>
      </c>
    </row>
    <row r="499" spans="1:2" x14ac:dyDescent="0.25">
      <c r="A499" s="1">
        <v>43984</v>
      </c>
      <c r="B499">
        <v>115.79826500392691</v>
      </c>
    </row>
    <row r="500" spans="1:2" x14ac:dyDescent="0.25">
      <c r="A500" s="1">
        <v>43985</v>
      </c>
      <c r="B500">
        <v>115.81259395159388</v>
      </c>
    </row>
    <row r="501" spans="1:2" x14ac:dyDescent="0.25">
      <c r="A501" s="1">
        <v>43986</v>
      </c>
      <c r="B501">
        <v>115.91294020001224</v>
      </c>
    </row>
    <row r="502" spans="1:2" x14ac:dyDescent="0.25">
      <c r="A502" s="1">
        <v>43987</v>
      </c>
      <c r="B502">
        <v>115.8361101526864</v>
      </c>
    </row>
    <row r="503" spans="1:2" x14ac:dyDescent="0.25">
      <c r="A503" s="1">
        <v>43990</v>
      </c>
      <c r="B503">
        <v>115.84267571140313</v>
      </c>
    </row>
    <row r="504" spans="1:2" x14ac:dyDescent="0.25">
      <c r="A504" s="1">
        <v>43991</v>
      </c>
      <c r="B504">
        <v>115.98893344476886</v>
      </c>
    </row>
    <row r="505" spans="1:2" x14ac:dyDescent="0.25">
      <c r="A505" s="1">
        <v>43992</v>
      </c>
      <c r="B505">
        <v>116.00862735230143</v>
      </c>
    </row>
    <row r="506" spans="1:2" x14ac:dyDescent="0.25">
      <c r="A506" s="1">
        <v>43993</v>
      </c>
      <c r="B506">
        <v>115.76166542502011</v>
      </c>
    </row>
    <row r="507" spans="1:2" x14ac:dyDescent="0.25">
      <c r="A507" s="1">
        <v>43994</v>
      </c>
      <c r="B507">
        <v>116.01306130423193</v>
      </c>
    </row>
    <row r="508" spans="1:2" x14ac:dyDescent="0.25">
      <c r="A508" s="1">
        <v>43997</v>
      </c>
      <c r="B508">
        <v>115.7452429625266</v>
      </c>
    </row>
    <row r="509" spans="1:2" x14ac:dyDescent="0.25">
      <c r="A509" s="1">
        <v>43998</v>
      </c>
      <c r="B509">
        <v>115.6797074115043</v>
      </c>
    </row>
    <row r="510" spans="1:2" x14ac:dyDescent="0.25">
      <c r="A510" s="1">
        <v>43999</v>
      </c>
      <c r="B510">
        <v>115.73654602457253</v>
      </c>
    </row>
    <row r="511" spans="1:2" x14ac:dyDescent="0.25">
      <c r="A511" s="1">
        <v>44000</v>
      </c>
      <c r="B511">
        <v>115.76083955613403</v>
      </c>
    </row>
    <row r="512" spans="1:2" x14ac:dyDescent="0.25">
      <c r="A512" s="1">
        <v>44001</v>
      </c>
      <c r="B512">
        <v>115.80783896134221</v>
      </c>
    </row>
    <row r="513" spans="1:2" x14ac:dyDescent="0.25">
      <c r="A513" s="1">
        <v>44004</v>
      </c>
      <c r="B513">
        <v>115.66564175543228</v>
      </c>
    </row>
    <row r="514" spans="1:2" x14ac:dyDescent="0.25">
      <c r="A514" s="1">
        <v>44005</v>
      </c>
      <c r="B514">
        <v>115.52895248672488</v>
      </c>
    </row>
    <row r="515" spans="1:2" x14ac:dyDescent="0.25">
      <c r="A515" s="1">
        <v>44006</v>
      </c>
      <c r="B515">
        <v>115.55116079979558</v>
      </c>
    </row>
    <row r="516" spans="1:2" x14ac:dyDescent="0.25">
      <c r="A516" s="1">
        <v>44007</v>
      </c>
      <c r="B516">
        <v>115.68323868484394</v>
      </c>
    </row>
    <row r="517" spans="1:2" x14ac:dyDescent="0.25">
      <c r="A517" s="1">
        <v>44008</v>
      </c>
      <c r="B517">
        <v>115.86995028804917</v>
      </c>
    </row>
    <row r="518" spans="1:2" x14ac:dyDescent="0.25">
      <c r="A518" s="1">
        <v>44011</v>
      </c>
      <c r="B518">
        <v>115.78798435715267</v>
      </c>
    </row>
    <row r="519" spans="1:2" x14ac:dyDescent="0.25">
      <c r="A519" s="1">
        <v>44012</v>
      </c>
      <c r="B519">
        <v>115.55080804661839</v>
      </c>
    </row>
    <row r="520" spans="1:2" x14ac:dyDescent="0.25">
      <c r="A520" s="1">
        <v>44013</v>
      </c>
      <c r="B520">
        <v>115.6526499204098</v>
      </c>
    </row>
    <row r="521" spans="1:2" x14ac:dyDescent="0.25">
      <c r="A521" s="1">
        <v>44014</v>
      </c>
      <c r="B521">
        <v>115.49411261998469</v>
      </c>
    </row>
    <row r="522" spans="1:2" x14ac:dyDescent="0.25">
      <c r="A522" s="1">
        <v>44015</v>
      </c>
      <c r="B522">
        <v>115.49455811347471</v>
      </c>
    </row>
    <row r="523" spans="1:2" x14ac:dyDescent="0.25">
      <c r="A523" s="1">
        <v>44018</v>
      </c>
      <c r="B523">
        <v>115.53350597252069</v>
      </c>
    </row>
    <row r="524" spans="1:2" x14ac:dyDescent="0.25">
      <c r="A524" s="1">
        <v>44019</v>
      </c>
      <c r="B524">
        <v>115.64287514386025</v>
      </c>
    </row>
    <row r="525" spans="1:2" x14ac:dyDescent="0.25">
      <c r="A525" s="1">
        <v>44020</v>
      </c>
      <c r="B525">
        <v>115.69500713189498</v>
      </c>
    </row>
    <row r="526" spans="1:2" x14ac:dyDescent="0.25">
      <c r="A526" s="1">
        <v>44021</v>
      </c>
      <c r="B526">
        <v>115.74275962478912</v>
      </c>
    </row>
    <row r="527" spans="1:2" x14ac:dyDescent="0.25">
      <c r="A527" s="1">
        <v>44022</v>
      </c>
      <c r="B527">
        <v>115.78761854391628</v>
      </c>
    </row>
    <row r="528" spans="1:2" x14ac:dyDescent="0.25">
      <c r="A528" s="1">
        <v>44025</v>
      </c>
      <c r="B528">
        <v>115.89314078875701</v>
      </c>
    </row>
    <row r="529" spans="1:2" x14ac:dyDescent="0.25">
      <c r="A529" s="1">
        <v>44026</v>
      </c>
      <c r="B529">
        <v>115.90660373370129</v>
      </c>
    </row>
    <row r="530" spans="1:2" x14ac:dyDescent="0.25">
      <c r="A530" s="1">
        <v>44027</v>
      </c>
      <c r="B530">
        <v>115.80874564674137</v>
      </c>
    </row>
    <row r="531" spans="1:2" x14ac:dyDescent="0.25">
      <c r="A531" s="1">
        <v>44028</v>
      </c>
      <c r="B531">
        <v>115.80867292268452</v>
      </c>
    </row>
    <row r="532" spans="1:2" x14ac:dyDescent="0.25">
      <c r="A532" s="1">
        <v>44029</v>
      </c>
      <c r="B532">
        <v>115.77290098059818</v>
      </c>
    </row>
    <row r="533" spans="1:2" x14ac:dyDescent="0.25">
      <c r="A533" s="1">
        <v>44032</v>
      </c>
      <c r="B533">
        <v>115.72153782394221</v>
      </c>
    </row>
    <row r="534" spans="1:2" x14ac:dyDescent="0.25">
      <c r="A534" s="1">
        <v>44033</v>
      </c>
      <c r="B534">
        <v>115.79045909910569</v>
      </c>
    </row>
    <row r="535" spans="1:2" x14ac:dyDescent="0.25">
      <c r="A535" s="1">
        <v>44034</v>
      </c>
      <c r="B535">
        <v>115.74899537975433</v>
      </c>
    </row>
    <row r="536" spans="1:2" x14ac:dyDescent="0.25">
      <c r="A536" s="1">
        <v>44035</v>
      </c>
      <c r="B536">
        <v>115.72362958754329</v>
      </c>
    </row>
    <row r="537" spans="1:2" x14ac:dyDescent="0.25">
      <c r="A537" s="1">
        <v>44036</v>
      </c>
      <c r="B537">
        <v>115.77596398298193</v>
      </c>
    </row>
    <row r="538" spans="1:2" x14ac:dyDescent="0.25">
      <c r="A538" s="1">
        <v>44039</v>
      </c>
      <c r="B538">
        <v>115.80709898948597</v>
      </c>
    </row>
    <row r="539" spans="1:2" x14ac:dyDescent="0.25">
      <c r="A539" s="1">
        <v>44040</v>
      </c>
      <c r="B539">
        <v>115.75914317027441</v>
      </c>
    </row>
    <row r="540" spans="1:2" x14ac:dyDescent="0.25">
      <c r="A540" s="1">
        <v>44041</v>
      </c>
      <c r="B540">
        <v>115.75221422134521</v>
      </c>
    </row>
    <row r="541" spans="1:2" x14ac:dyDescent="0.25">
      <c r="A541" s="1">
        <v>44042</v>
      </c>
      <c r="B541">
        <v>115.6588521454196</v>
      </c>
    </row>
    <row r="542" spans="1:2" x14ac:dyDescent="0.25">
      <c r="A542" s="1">
        <v>44043</v>
      </c>
      <c r="B542">
        <v>115.81793632518125</v>
      </c>
    </row>
    <row r="543" spans="1:2" x14ac:dyDescent="0.25">
      <c r="A543" s="1">
        <v>44046</v>
      </c>
      <c r="B543">
        <v>115.83005781067411</v>
      </c>
    </row>
    <row r="544" spans="1:2" x14ac:dyDescent="0.25">
      <c r="A544" s="1">
        <v>44047</v>
      </c>
      <c r="B544">
        <v>115.7851655942269</v>
      </c>
    </row>
    <row r="545" spans="1:2" x14ac:dyDescent="0.25">
      <c r="A545" s="1">
        <v>44048</v>
      </c>
      <c r="B545">
        <v>115.80672975334535</v>
      </c>
    </row>
    <row r="546" spans="1:2" x14ac:dyDescent="0.25">
      <c r="A546" s="1">
        <v>44049</v>
      </c>
      <c r="B546">
        <v>115.82474852382926</v>
      </c>
    </row>
    <row r="547" spans="1:2" x14ac:dyDescent="0.25">
      <c r="A547" s="1">
        <v>44050</v>
      </c>
      <c r="B547">
        <v>115.90845231807322</v>
      </c>
    </row>
    <row r="548" spans="1:2" x14ac:dyDescent="0.25">
      <c r="A548" s="1">
        <v>44053</v>
      </c>
      <c r="B548">
        <v>115.92670011047522</v>
      </c>
    </row>
    <row r="549" spans="1:2" x14ac:dyDescent="0.25">
      <c r="A549" s="1">
        <v>44054</v>
      </c>
      <c r="B549">
        <v>115.89518283864942</v>
      </c>
    </row>
    <row r="550" spans="1:2" x14ac:dyDescent="0.25">
      <c r="A550" s="1">
        <v>44055</v>
      </c>
      <c r="B550">
        <v>115.89777304573997</v>
      </c>
    </row>
    <row r="551" spans="1:2" x14ac:dyDescent="0.25">
      <c r="A551" s="1">
        <v>44056</v>
      </c>
      <c r="B551">
        <v>115.94583235329547</v>
      </c>
    </row>
    <row r="552" spans="1:2" x14ac:dyDescent="0.25">
      <c r="A552" s="1">
        <v>44057</v>
      </c>
      <c r="B552">
        <v>115.98028024693811</v>
      </c>
    </row>
    <row r="553" spans="1:2" x14ac:dyDescent="0.25">
      <c r="A553" s="1">
        <v>44060</v>
      </c>
      <c r="B553">
        <v>115.91166599347018</v>
      </c>
    </row>
    <row r="554" spans="1:2" x14ac:dyDescent="0.25">
      <c r="A554" s="1">
        <v>44061</v>
      </c>
      <c r="B554">
        <v>115.91280242661743</v>
      </c>
    </row>
    <row r="555" spans="1:2" x14ac:dyDescent="0.25">
      <c r="A555" s="1">
        <v>44062</v>
      </c>
      <c r="B555">
        <v>115.92192264243197</v>
      </c>
    </row>
    <row r="556" spans="1:2" x14ac:dyDescent="0.25">
      <c r="A556" s="1">
        <v>44063</v>
      </c>
      <c r="B556">
        <v>116.00415266667848</v>
      </c>
    </row>
    <row r="557" spans="1:2" x14ac:dyDescent="0.25">
      <c r="A557" s="1">
        <v>44064</v>
      </c>
      <c r="B557">
        <v>116.01230795990415</v>
      </c>
    </row>
    <row r="558" spans="1:2" x14ac:dyDescent="0.25">
      <c r="A558" s="1">
        <v>44067</v>
      </c>
      <c r="B558">
        <v>116.01258552140725</v>
      </c>
    </row>
    <row r="559" spans="1:2" x14ac:dyDescent="0.25">
      <c r="A559" s="1">
        <v>44068</v>
      </c>
      <c r="B559">
        <v>116.00656728024204</v>
      </c>
    </row>
    <row r="560" spans="1:2" x14ac:dyDescent="0.25">
      <c r="A560" s="1">
        <v>44069</v>
      </c>
      <c r="B560">
        <v>116.06201113586067</v>
      </c>
    </row>
    <row r="561" spans="1:2" x14ac:dyDescent="0.25">
      <c r="A561" s="1">
        <v>44070</v>
      </c>
      <c r="B561">
        <v>116.24839542250672</v>
      </c>
    </row>
    <row r="562" spans="1:2" x14ac:dyDescent="0.25">
      <c r="A562" s="1">
        <v>44071</v>
      </c>
      <c r="B562">
        <v>116.38120185305034</v>
      </c>
    </row>
    <row r="563" spans="1:2" x14ac:dyDescent="0.25">
      <c r="A563" s="1">
        <v>44074</v>
      </c>
      <c r="B563">
        <v>116.90388639128874</v>
      </c>
    </row>
    <row r="564" spans="1:2" x14ac:dyDescent="0.25">
      <c r="A564" s="1">
        <v>44075</v>
      </c>
      <c r="B564">
        <v>116.52488859013404</v>
      </c>
    </row>
    <row r="565" spans="1:2" x14ac:dyDescent="0.25">
      <c r="A565" s="1">
        <v>44076</v>
      </c>
      <c r="B565">
        <v>116.74996739954177</v>
      </c>
    </row>
    <row r="566" spans="1:2" x14ac:dyDescent="0.25">
      <c r="A566" s="1">
        <v>44077</v>
      </c>
      <c r="B566">
        <v>116.72789970130248</v>
      </c>
    </row>
    <row r="567" spans="1:2" x14ac:dyDescent="0.25">
      <c r="A567" s="1">
        <v>44078</v>
      </c>
      <c r="B567">
        <v>116.24187001422884</v>
      </c>
    </row>
    <row r="568" spans="1:2" x14ac:dyDescent="0.25">
      <c r="A568" s="1">
        <v>44081</v>
      </c>
      <c r="B568">
        <v>116.24074119689966</v>
      </c>
    </row>
    <row r="569" spans="1:2" x14ac:dyDescent="0.25">
      <c r="A569" s="1">
        <v>44082</v>
      </c>
      <c r="B569">
        <v>116.26820240710664</v>
      </c>
    </row>
    <row r="570" spans="1:2" x14ac:dyDescent="0.25">
      <c r="A570" s="1">
        <v>44083</v>
      </c>
      <c r="B570">
        <v>115.95742682416356</v>
      </c>
    </row>
    <row r="571" spans="1:2" x14ac:dyDescent="0.25">
      <c r="A571" s="1">
        <v>44084</v>
      </c>
      <c r="B571">
        <v>116.01409535171265</v>
      </c>
    </row>
    <row r="572" spans="1:2" x14ac:dyDescent="0.25">
      <c r="A572" s="1">
        <v>44085</v>
      </c>
      <c r="B572">
        <v>116.0005317266918</v>
      </c>
    </row>
    <row r="573" spans="1:2" x14ac:dyDescent="0.25">
      <c r="A573" s="1">
        <v>44088</v>
      </c>
      <c r="B573">
        <v>115.75312196996197</v>
      </c>
    </row>
    <row r="574" spans="1:2" x14ac:dyDescent="0.25">
      <c r="A574" s="1">
        <v>44089</v>
      </c>
      <c r="B574">
        <v>115.80845038914246</v>
      </c>
    </row>
    <row r="575" spans="1:2" x14ac:dyDescent="0.25">
      <c r="A575" s="1">
        <v>44090</v>
      </c>
      <c r="B575">
        <v>115.88343719578717</v>
      </c>
    </row>
    <row r="576" spans="1:2" x14ac:dyDescent="0.25">
      <c r="A576" s="1">
        <v>44091</v>
      </c>
      <c r="B576">
        <v>115.87892622865317</v>
      </c>
    </row>
    <row r="577" spans="1:2" x14ac:dyDescent="0.25">
      <c r="A577" s="1">
        <v>44092</v>
      </c>
      <c r="B577">
        <v>115.84906173253204</v>
      </c>
    </row>
    <row r="578" spans="1:2" x14ac:dyDescent="0.25">
      <c r="A578" s="1">
        <v>44095</v>
      </c>
      <c r="B578">
        <v>115.79457778118952</v>
      </c>
    </row>
    <row r="579" spans="1:2" x14ac:dyDescent="0.25">
      <c r="A579" s="1">
        <v>44096</v>
      </c>
      <c r="B579">
        <v>115.79741868005419</v>
      </c>
    </row>
    <row r="580" spans="1:2" x14ac:dyDescent="0.25">
      <c r="A580" s="1">
        <v>44097</v>
      </c>
      <c r="B580">
        <v>115.86601876434359</v>
      </c>
    </row>
    <row r="581" spans="1:2" x14ac:dyDescent="0.25">
      <c r="A581" s="1">
        <v>44098</v>
      </c>
      <c r="B581">
        <v>115.71994639977677</v>
      </c>
    </row>
    <row r="582" spans="1:2" x14ac:dyDescent="0.25">
      <c r="A582" s="1">
        <v>44099</v>
      </c>
      <c r="B582">
        <v>115.69090224689279</v>
      </c>
    </row>
    <row r="583" spans="1:2" x14ac:dyDescent="0.25">
      <c r="A583" s="1">
        <v>44102</v>
      </c>
      <c r="B583">
        <v>115.50194149605211</v>
      </c>
    </row>
    <row r="584" spans="1:2" x14ac:dyDescent="0.25">
      <c r="A584" s="1">
        <v>44103</v>
      </c>
      <c r="B584">
        <v>115.43047732333714</v>
      </c>
    </row>
    <row r="585" spans="1:2" x14ac:dyDescent="0.25">
      <c r="A585" s="1">
        <v>44104</v>
      </c>
      <c r="B585">
        <v>115.41251638194932</v>
      </c>
    </row>
    <row r="586" spans="1:2" x14ac:dyDescent="0.25">
      <c r="A586" s="1">
        <v>44105</v>
      </c>
      <c r="B586">
        <v>115.4986936434164</v>
      </c>
    </row>
    <row r="587" spans="1:2" x14ac:dyDescent="0.25">
      <c r="A587" s="1">
        <v>44106</v>
      </c>
      <c r="B587">
        <v>115.55550007584431</v>
      </c>
    </row>
    <row r="588" spans="1:2" x14ac:dyDescent="0.25">
      <c r="A588" s="1">
        <v>44109</v>
      </c>
      <c r="B588">
        <v>115.47702122653175</v>
      </c>
    </row>
    <row r="589" spans="1:2" x14ac:dyDescent="0.25">
      <c r="A589" s="1">
        <v>44110</v>
      </c>
      <c r="B589">
        <v>115.44629371363543</v>
      </c>
    </row>
    <row r="590" spans="1:2" x14ac:dyDescent="0.25">
      <c r="A590" s="1">
        <v>44111</v>
      </c>
      <c r="B590">
        <v>115.38493263964912</v>
      </c>
    </row>
    <row r="591" spans="1:2" x14ac:dyDescent="0.25">
      <c r="A591" s="1">
        <v>44112</v>
      </c>
      <c r="B591">
        <v>115.35850619965525</v>
      </c>
    </row>
    <row r="592" spans="1:2" x14ac:dyDescent="0.25">
      <c r="A592" s="1">
        <v>44113</v>
      </c>
      <c r="B592">
        <v>115.25922703781997</v>
      </c>
    </row>
    <row r="593" spans="1:2" x14ac:dyDescent="0.25">
      <c r="A593" s="1">
        <v>44116</v>
      </c>
      <c r="B593">
        <v>115.28105808713441</v>
      </c>
    </row>
    <row r="594" spans="1:2" x14ac:dyDescent="0.25">
      <c r="A594" s="1">
        <v>44117</v>
      </c>
      <c r="B594">
        <v>115.32699551500883</v>
      </c>
    </row>
    <row r="595" spans="1:2" x14ac:dyDescent="0.25">
      <c r="A595" s="1">
        <v>44118</v>
      </c>
      <c r="B595">
        <v>115.26896948469944</v>
      </c>
    </row>
    <row r="596" spans="1:2" x14ac:dyDescent="0.25">
      <c r="A596" s="1">
        <v>44119</v>
      </c>
      <c r="B596">
        <v>115.24361642400412</v>
      </c>
    </row>
    <row r="597" spans="1:2" x14ac:dyDescent="0.25">
      <c r="A597" s="1">
        <v>44120</v>
      </c>
      <c r="B597">
        <v>115.23947503538029</v>
      </c>
    </row>
    <row r="598" spans="1:2" x14ac:dyDescent="0.25">
      <c r="A598" s="1">
        <v>44123</v>
      </c>
      <c r="B598">
        <v>115.24372866598104</v>
      </c>
    </row>
    <row r="599" spans="1:2" x14ac:dyDescent="0.25">
      <c r="A599" s="1">
        <v>44124</v>
      </c>
      <c r="B599">
        <v>115.17121500157728</v>
      </c>
    </row>
    <row r="600" spans="1:2" x14ac:dyDescent="0.25">
      <c r="A600" s="1">
        <v>44125</v>
      </c>
      <c r="B600">
        <v>115.13671971247659</v>
      </c>
    </row>
    <row r="601" spans="1:2" x14ac:dyDescent="0.25">
      <c r="A601" s="1">
        <v>44126</v>
      </c>
      <c r="B601">
        <v>115.14918906774788</v>
      </c>
    </row>
    <row r="602" spans="1:2" x14ac:dyDescent="0.25">
      <c r="A602" s="1">
        <v>44127</v>
      </c>
      <c r="B602">
        <v>115.18584561332035</v>
      </c>
    </row>
    <row r="603" spans="1:2" x14ac:dyDescent="0.25">
      <c r="A603" s="1">
        <v>44130</v>
      </c>
      <c r="B603">
        <v>115.18814631325814</v>
      </c>
    </row>
    <row r="604" spans="1:2" x14ac:dyDescent="0.25">
      <c r="A604" s="1">
        <v>44131</v>
      </c>
      <c r="B604">
        <v>115.21643462380044</v>
      </c>
    </row>
    <row r="605" spans="1:2" x14ac:dyDescent="0.25">
      <c r="A605" s="1">
        <v>44132</v>
      </c>
      <c r="B605">
        <v>115.35736066857812</v>
      </c>
    </row>
    <row r="606" spans="1:2" x14ac:dyDescent="0.25">
      <c r="A606" s="1">
        <v>44133</v>
      </c>
      <c r="B606">
        <v>115.36543819276082</v>
      </c>
    </row>
    <row r="607" spans="1:2" x14ac:dyDescent="0.25">
      <c r="A607" s="1">
        <v>44134</v>
      </c>
      <c r="B607">
        <v>115.54376870889982</v>
      </c>
    </row>
    <row r="608" spans="1:2" x14ac:dyDescent="0.25">
      <c r="A608" s="1">
        <v>44137</v>
      </c>
      <c r="B608">
        <v>115.36133534669725</v>
      </c>
    </row>
    <row r="609" spans="1:2" x14ac:dyDescent="0.25">
      <c r="A609" s="1">
        <v>44138</v>
      </c>
      <c r="B609">
        <v>115.10796286491133</v>
      </c>
    </row>
    <row r="610" spans="1:2" x14ac:dyDescent="0.25">
      <c r="A610" s="1">
        <v>44139</v>
      </c>
      <c r="B610">
        <v>115.04934416539564</v>
      </c>
    </row>
    <row r="611" spans="1:2" x14ac:dyDescent="0.25">
      <c r="A611" s="1">
        <v>44140</v>
      </c>
      <c r="B611">
        <v>114.98072322092821</v>
      </c>
    </row>
    <row r="612" spans="1:2" x14ac:dyDescent="0.25">
      <c r="A612" s="1">
        <v>44141</v>
      </c>
      <c r="B612">
        <v>114.88764466080396</v>
      </c>
    </row>
    <row r="613" spans="1:2" x14ac:dyDescent="0.25">
      <c r="A613" s="1">
        <v>44144</v>
      </c>
      <c r="B613">
        <v>114.64587887189917</v>
      </c>
    </row>
    <row r="614" spans="1:2" x14ac:dyDescent="0.25">
      <c r="A614" s="1">
        <v>44145</v>
      </c>
      <c r="B614">
        <v>114.80929998107834</v>
      </c>
    </row>
    <row r="615" spans="1:2" x14ac:dyDescent="0.25">
      <c r="A615" s="1">
        <v>44146</v>
      </c>
      <c r="B615">
        <v>114.77400590106853</v>
      </c>
    </row>
    <row r="616" spans="1:2" x14ac:dyDescent="0.25">
      <c r="A616" s="1">
        <v>44147</v>
      </c>
      <c r="B616">
        <v>114.78549637066772</v>
      </c>
    </row>
    <row r="617" spans="1:2" x14ac:dyDescent="0.25">
      <c r="A617" s="1">
        <v>44148</v>
      </c>
      <c r="B617">
        <v>114.74290333594425</v>
      </c>
    </row>
    <row r="618" spans="1:2" x14ac:dyDescent="0.25">
      <c r="A618" s="1">
        <v>44151</v>
      </c>
      <c r="B618">
        <v>114.72347436015924</v>
      </c>
    </row>
    <row r="619" spans="1:2" x14ac:dyDescent="0.25">
      <c r="A619" s="1">
        <v>44152</v>
      </c>
      <c r="B619">
        <v>114.71034194693566</v>
      </c>
    </row>
    <row r="620" spans="1:2" x14ac:dyDescent="0.25">
      <c r="A620" s="1">
        <v>44153</v>
      </c>
      <c r="B620">
        <v>114.70506101325147</v>
      </c>
    </row>
    <row r="621" spans="1:2" x14ac:dyDescent="0.25">
      <c r="A621" s="1">
        <v>44154</v>
      </c>
      <c r="B621">
        <v>114.69440274105609</v>
      </c>
    </row>
    <row r="622" spans="1:2" x14ac:dyDescent="0.25">
      <c r="A622" s="1">
        <v>44155</v>
      </c>
      <c r="B622">
        <v>114.73047834667065</v>
      </c>
    </row>
    <row r="623" spans="1:2" x14ac:dyDescent="0.25">
      <c r="A623" s="1">
        <v>44158</v>
      </c>
      <c r="B623">
        <v>114.78466660882978</v>
      </c>
    </row>
    <row r="624" spans="1:2" x14ac:dyDescent="0.25">
      <c r="A624" s="1">
        <v>44159</v>
      </c>
      <c r="B624">
        <v>114.69619207364778</v>
      </c>
    </row>
    <row r="625" spans="1:2" x14ac:dyDescent="0.25">
      <c r="A625" s="1">
        <v>44160</v>
      </c>
      <c r="B625">
        <v>114.68893389881056</v>
      </c>
    </row>
    <row r="626" spans="1:2" x14ac:dyDescent="0.25">
      <c r="A626" s="1">
        <v>44161</v>
      </c>
      <c r="B626">
        <v>114.6856710596212</v>
      </c>
    </row>
    <row r="627" spans="1:2" x14ac:dyDescent="0.25">
      <c r="A627" s="1">
        <v>44162</v>
      </c>
      <c r="B627">
        <v>114.69570974257559</v>
      </c>
    </row>
    <row r="628" spans="1:2" x14ac:dyDescent="0.25">
      <c r="A628" s="1">
        <v>44165</v>
      </c>
      <c r="B628">
        <v>114.6772715984268</v>
      </c>
    </row>
    <row r="629" spans="1:2" x14ac:dyDescent="0.25">
      <c r="A629" s="1">
        <v>44166</v>
      </c>
      <c r="B629">
        <v>114.67735952667378</v>
      </c>
    </row>
    <row r="630" spans="1:2" x14ac:dyDescent="0.25">
      <c r="A630" s="1">
        <v>44167</v>
      </c>
      <c r="B630">
        <v>114.70938469927241</v>
      </c>
    </row>
    <row r="631" spans="1:2" x14ac:dyDescent="0.25">
      <c r="A631" s="1">
        <v>44168</v>
      </c>
      <c r="B631">
        <v>114.72585328471166</v>
      </c>
    </row>
    <row r="632" spans="1:2" x14ac:dyDescent="0.25">
      <c r="A632" s="1">
        <v>44169</v>
      </c>
      <c r="B632">
        <v>114.77818795914521</v>
      </c>
    </row>
    <row r="633" spans="1:2" x14ac:dyDescent="0.25">
      <c r="A633" s="1">
        <v>44172</v>
      </c>
      <c r="B633">
        <v>114.85135883486291</v>
      </c>
    </row>
    <row r="634" spans="1:2" x14ac:dyDescent="0.25">
      <c r="A634" s="1">
        <v>44173</v>
      </c>
      <c r="B634">
        <v>114.85706536637615</v>
      </c>
    </row>
    <row r="635" spans="1:2" x14ac:dyDescent="0.25">
      <c r="A635" s="1">
        <v>44174</v>
      </c>
      <c r="B635">
        <v>114.89472658121011</v>
      </c>
    </row>
    <row r="636" spans="1:2" x14ac:dyDescent="0.25">
      <c r="A636" s="1">
        <v>44175</v>
      </c>
      <c r="B636">
        <v>114.92784080908748</v>
      </c>
    </row>
    <row r="637" spans="1:2" x14ac:dyDescent="0.25">
      <c r="A637" s="1">
        <v>44176</v>
      </c>
      <c r="B637">
        <v>114.97154507425485</v>
      </c>
    </row>
    <row r="638" spans="1:2" x14ac:dyDescent="0.25">
      <c r="A638" s="1">
        <v>44179</v>
      </c>
      <c r="B638">
        <v>114.99775274800999</v>
      </c>
    </row>
    <row r="639" spans="1:2" x14ac:dyDescent="0.25">
      <c r="A639" s="1">
        <v>44180</v>
      </c>
      <c r="B639">
        <v>115.05766835428652</v>
      </c>
    </row>
    <row r="640" spans="1:2" x14ac:dyDescent="0.25">
      <c r="A640" s="1">
        <v>44181</v>
      </c>
      <c r="B640">
        <v>115.09752592147065</v>
      </c>
    </row>
    <row r="641" spans="1:2" x14ac:dyDescent="0.25">
      <c r="A641" s="1">
        <v>44182</v>
      </c>
      <c r="B641">
        <v>115.08177304690909</v>
      </c>
    </row>
    <row r="642" spans="1:2" x14ac:dyDescent="0.25">
      <c r="A642" s="1">
        <v>44183</v>
      </c>
      <c r="B642">
        <v>115.14677366722246</v>
      </c>
    </row>
    <row r="643" spans="1:2" x14ac:dyDescent="0.25">
      <c r="A643" s="1">
        <v>44186</v>
      </c>
      <c r="B643">
        <v>114.97982018669498</v>
      </c>
    </row>
    <row r="644" spans="1:2" x14ac:dyDescent="0.25">
      <c r="A644" s="1">
        <v>44187</v>
      </c>
      <c r="B644">
        <v>115.01969969592339</v>
      </c>
    </row>
    <row r="645" spans="1:2" x14ac:dyDescent="0.25">
      <c r="A645" s="1">
        <v>44188</v>
      </c>
      <c r="B645">
        <v>115.03949290397151</v>
      </c>
    </row>
    <row r="646" spans="1:2" x14ac:dyDescent="0.25">
      <c r="A646" s="1">
        <v>44189</v>
      </c>
      <c r="B646">
        <v>114.98757184437464</v>
      </c>
    </row>
    <row r="647" spans="1:2" x14ac:dyDescent="0.25">
      <c r="A647" s="1">
        <v>44190</v>
      </c>
      <c r="B647">
        <v>114.9868375134713</v>
      </c>
    </row>
    <row r="648" spans="1:2" x14ac:dyDescent="0.25">
      <c r="A648" s="1">
        <v>44193</v>
      </c>
      <c r="B648">
        <v>114.96355225841951</v>
      </c>
    </row>
    <row r="649" spans="1:2" x14ac:dyDescent="0.25">
      <c r="A649" s="1">
        <v>44194</v>
      </c>
      <c r="B649">
        <v>115.027303078096</v>
      </c>
    </row>
    <row r="650" spans="1:2" x14ac:dyDescent="0.25">
      <c r="A650" s="1">
        <v>44195</v>
      </c>
      <c r="B650">
        <v>115.03849847128535</v>
      </c>
    </row>
    <row r="651" spans="1:2" x14ac:dyDescent="0.25">
      <c r="A651" s="1">
        <v>44196</v>
      </c>
      <c r="B651">
        <v>114.99868029274579</v>
      </c>
    </row>
    <row r="652" spans="1:2" x14ac:dyDescent="0.25">
      <c r="A652" s="1">
        <v>44197</v>
      </c>
      <c r="B652">
        <v>114.99794564614021</v>
      </c>
    </row>
    <row r="653" spans="1:2" x14ac:dyDescent="0.25">
      <c r="A653" s="1">
        <v>44200</v>
      </c>
      <c r="B653">
        <v>114.89921012702229</v>
      </c>
    </row>
    <row r="654" spans="1:2" x14ac:dyDescent="0.25">
      <c r="A654" s="1">
        <v>44201</v>
      </c>
      <c r="B654">
        <v>114.92280675915548</v>
      </c>
    </row>
    <row r="655" spans="1:2" x14ac:dyDescent="0.25">
      <c r="A655" s="1">
        <v>44202</v>
      </c>
      <c r="B655">
        <v>115.00755770409872</v>
      </c>
    </row>
    <row r="656" spans="1:2" x14ac:dyDescent="0.25">
      <c r="A656" s="1">
        <v>44203</v>
      </c>
      <c r="B656">
        <v>115.03442226481855</v>
      </c>
    </row>
    <row r="657" spans="1:2" x14ac:dyDescent="0.25">
      <c r="A657" s="1">
        <v>44204</v>
      </c>
      <c r="B657">
        <v>115.08173261493961</v>
      </c>
    </row>
    <row r="658" spans="1:2" x14ac:dyDescent="0.25">
      <c r="A658" s="1">
        <v>44207</v>
      </c>
      <c r="B658">
        <v>115.21127785185172</v>
      </c>
    </row>
    <row r="659" spans="1:2" x14ac:dyDescent="0.25">
      <c r="A659" s="1">
        <v>44208</v>
      </c>
      <c r="B659">
        <v>115.32883751238147</v>
      </c>
    </row>
    <row r="660" spans="1:2" x14ac:dyDescent="0.25">
      <c r="A660" s="1">
        <v>44209</v>
      </c>
      <c r="B660">
        <v>115.28429135110471</v>
      </c>
    </row>
    <row r="661" spans="1:2" x14ac:dyDescent="0.25">
      <c r="A661" s="1">
        <v>44210</v>
      </c>
      <c r="B661">
        <v>115.35128772536777</v>
      </c>
    </row>
    <row r="662" spans="1:2" x14ac:dyDescent="0.25">
      <c r="A662" s="1">
        <v>44211</v>
      </c>
      <c r="B662">
        <v>115.3434202453611</v>
      </c>
    </row>
    <row r="663" spans="1:2" x14ac:dyDescent="0.25">
      <c r="A663" s="1">
        <v>44214</v>
      </c>
      <c r="B663">
        <v>115.34701982358739</v>
      </c>
    </row>
    <row r="664" spans="1:2" x14ac:dyDescent="0.25">
      <c r="A664" s="1">
        <v>44215</v>
      </c>
      <c r="B664">
        <v>115.38264519656005</v>
      </c>
    </row>
    <row r="665" spans="1:2" x14ac:dyDescent="0.25">
      <c r="A665" s="1">
        <v>44216</v>
      </c>
      <c r="B665">
        <v>115.40060518975687</v>
      </c>
    </row>
    <row r="666" spans="1:2" x14ac:dyDescent="0.25">
      <c r="A666" s="1">
        <v>44217</v>
      </c>
      <c r="B666">
        <v>115.52376515314577</v>
      </c>
    </row>
    <row r="667" spans="1:2" x14ac:dyDescent="0.25">
      <c r="A667" s="1">
        <v>44218</v>
      </c>
      <c r="B667">
        <v>115.54690714604949</v>
      </c>
    </row>
    <row r="668" spans="1:2" x14ac:dyDescent="0.25">
      <c r="A668" s="1">
        <v>44221</v>
      </c>
      <c r="B668">
        <v>115.61319467045108</v>
      </c>
    </row>
    <row r="669" spans="1:2" x14ac:dyDescent="0.25">
      <c r="A669" s="1">
        <v>44222</v>
      </c>
      <c r="B669">
        <v>115.61709017771031</v>
      </c>
    </row>
    <row r="670" spans="1:2" x14ac:dyDescent="0.25">
      <c r="A670" s="1">
        <v>44223</v>
      </c>
      <c r="B670">
        <v>115.60076095330359</v>
      </c>
    </row>
    <row r="671" spans="1:2" x14ac:dyDescent="0.25">
      <c r="A671" s="1">
        <v>44224</v>
      </c>
      <c r="B671">
        <v>115.5585474252855</v>
      </c>
    </row>
    <row r="672" spans="1:2" x14ac:dyDescent="0.25">
      <c r="A672" s="1">
        <v>44225</v>
      </c>
      <c r="B672">
        <v>115.92958239337089</v>
      </c>
    </row>
    <row r="673" spans="1:2" x14ac:dyDescent="0.25">
      <c r="A673" s="1">
        <v>44228</v>
      </c>
      <c r="B673">
        <v>115.71921027554082</v>
      </c>
    </row>
    <row r="674" spans="1:2" x14ac:dyDescent="0.25">
      <c r="A674" s="1">
        <v>44229</v>
      </c>
      <c r="B674">
        <v>115.42765700752196</v>
      </c>
    </row>
    <row r="675" spans="1:2" x14ac:dyDescent="0.25">
      <c r="A675" s="1">
        <v>44230</v>
      </c>
      <c r="B675">
        <v>115.42722655732419</v>
      </c>
    </row>
    <row r="676" spans="1:2" x14ac:dyDescent="0.25">
      <c r="A676" s="1">
        <v>44231</v>
      </c>
      <c r="B676">
        <v>115.38062508033592</v>
      </c>
    </row>
    <row r="677" spans="1:2" x14ac:dyDescent="0.25">
      <c r="A677" s="1">
        <v>44232</v>
      </c>
      <c r="B677">
        <v>115.40410496738242</v>
      </c>
    </row>
    <row r="678" spans="1:2" x14ac:dyDescent="0.25">
      <c r="A678" s="1">
        <v>44235</v>
      </c>
      <c r="B678">
        <v>115.43178485730284</v>
      </c>
    </row>
    <row r="679" spans="1:2" x14ac:dyDescent="0.25">
      <c r="A679" s="1">
        <v>44236</v>
      </c>
      <c r="B679">
        <v>115.46279103918819</v>
      </c>
    </row>
    <row r="680" spans="1:2" x14ac:dyDescent="0.25">
      <c r="A680" s="1">
        <v>44237</v>
      </c>
      <c r="B680">
        <v>115.51045477899648</v>
      </c>
    </row>
    <row r="681" spans="1:2" x14ac:dyDescent="0.25">
      <c r="A681" s="1">
        <v>44238</v>
      </c>
      <c r="B681">
        <v>115.57356647094122</v>
      </c>
    </row>
    <row r="682" spans="1:2" x14ac:dyDescent="0.25">
      <c r="A682" s="1">
        <v>44239</v>
      </c>
      <c r="B682">
        <v>115.67224060966697</v>
      </c>
    </row>
    <row r="683" spans="1:2" x14ac:dyDescent="0.25">
      <c r="A683" s="1">
        <v>44242</v>
      </c>
      <c r="B683">
        <v>115.67267692591771</v>
      </c>
    </row>
    <row r="684" spans="1:2" x14ac:dyDescent="0.25">
      <c r="A684" s="1">
        <v>44243</v>
      </c>
      <c r="B684">
        <v>115.86479858330597</v>
      </c>
    </row>
    <row r="685" spans="1:2" x14ac:dyDescent="0.25">
      <c r="A685" s="1">
        <v>44244</v>
      </c>
      <c r="B685">
        <v>115.90838103414825</v>
      </c>
    </row>
    <row r="686" spans="1:2" x14ac:dyDescent="0.25">
      <c r="A686" s="1">
        <v>44245</v>
      </c>
      <c r="B686">
        <v>115.9203475898458</v>
      </c>
    </row>
    <row r="687" spans="1:2" x14ac:dyDescent="0.25">
      <c r="A687" s="1">
        <v>44246</v>
      </c>
      <c r="B687">
        <v>116.04236587920548</v>
      </c>
    </row>
    <row r="688" spans="1:2" x14ac:dyDescent="0.25">
      <c r="A688" s="1">
        <v>44249</v>
      </c>
      <c r="B688">
        <v>116.12818540083431</v>
      </c>
    </row>
    <row r="689" spans="1:2" x14ac:dyDescent="0.25">
      <c r="A689" s="1">
        <v>44250</v>
      </c>
      <c r="B689">
        <v>116.18507210387482</v>
      </c>
    </row>
    <row r="690" spans="1:2" x14ac:dyDescent="0.25">
      <c r="A690" s="1">
        <v>44251</v>
      </c>
      <c r="B690">
        <v>116.18007523139718</v>
      </c>
    </row>
    <row r="691" spans="1:2" x14ac:dyDescent="0.25">
      <c r="A691" s="1">
        <v>44252</v>
      </c>
      <c r="B691">
        <v>116.25047049545275</v>
      </c>
    </row>
    <row r="692" spans="1:2" x14ac:dyDescent="0.25">
      <c r="A692" s="1">
        <v>44253</v>
      </c>
      <c r="B692">
        <v>116.29370619591616</v>
      </c>
    </row>
    <row r="693" spans="1:2" x14ac:dyDescent="0.25">
      <c r="A693" s="1">
        <v>44256</v>
      </c>
      <c r="B693">
        <v>115.98659186451233</v>
      </c>
    </row>
    <row r="694" spans="1:2" x14ac:dyDescent="0.25">
      <c r="A694" s="1">
        <v>44257</v>
      </c>
      <c r="B694">
        <v>115.95972764898639</v>
      </c>
    </row>
    <row r="695" spans="1:2" x14ac:dyDescent="0.25">
      <c r="A695" s="1">
        <v>44258</v>
      </c>
      <c r="B695">
        <v>116.07681597972103</v>
      </c>
    </row>
    <row r="696" spans="1:2" x14ac:dyDescent="0.25">
      <c r="A696" s="1">
        <v>44259</v>
      </c>
      <c r="B696">
        <v>116.1124006172212</v>
      </c>
    </row>
    <row r="697" spans="1:2" x14ac:dyDescent="0.25">
      <c r="A697" s="1">
        <v>44260</v>
      </c>
      <c r="B697">
        <v>116.13123173254276</v>
      </c>
    </row>
    <row r="698" spans="1:2" x14ac:dyDescent="0.25">
      <c r="A698" s="1">
        <v>44263</v>
      </c>
      <c r="B698">
        <v>116.25852391547056</v>
      </c>
    </row>
    <row r="699" spans="1:2" x14ac:dyDescent="0.25">
      <c r="A699" s="1">
        <v>44264</v>
      </c>
      <c r="B699">
        <v>116.1633841905888</v>
      </c>
    </row>
    <row r="700" spans="1:2" x14ac:dyDescent="0.25">
      <c r="A700" s="1">
        <v>44265</v>
      </c>
      <c r="B700">
        <v>116.2915586058038</v>
      </c>
    </row>
    <row r="701" spans="1:2" x14ac:dyDescent="0.25">
      <c r="A701" s="1">
        <v>44266</v>
      </c>
      <c r="B701">
        <v>116.21227621771615</v>
      </c>
    </row>
    <row r="702" spans="1:2" x14ac:dyDescent="0.25">
      <c r="A702" s="1">
        <v>44267</v>
      </c>
      <c r="B702">
        <v>116.31882652818098</v>
      </c>
    </row>
    <row r="703" spans="1:2" x14ac:dyDescent="0.25">
      <c r="A703" s="1">
        <v>44270</v>
      </c>
      <c r="B703">
        <v>116.28605271050647</v>
      </c>
    </row>
    <row r="704" spans="1:2" x14ac:dyDescent="0.25">
      <c r="A704" s="1">
        <v>44271</v>
      </c>
      <c r="B704">
        <v>116.22596796423564</v>
      </c>
    </row>
    <row r="705" spans="1:2" x14ac:dyDescent="0.25">
      <c r="A705" s="1">
        <v>44272</v>
      </c>
      <c r="B705">
        <v>116.28816900273031</v>
      </c>
    </row>
    <row r="706" spans="1:2" x14ac:dyDescent="0.25">
      <c r="A706" s="1">
        <v>44273</v>
      </c>
      <c r="B706">
        <v>116.40726601284301</v>
      </c>
    </row>
    <row r="707" spans="1:2" x14ac:dyDescent="0.25">
      <c r="A707" s="1">
        <v>44274</v>
      </c>
      <c r="B707">
        <v>116.43144237738163</v>
      </c>
    </row>
    <row r="708" spans="1:2" x14ac:dyDescent="0.25">
      <c r="A708" s="1">
        <v>44277</v>
      </c>
      <c r="B708">
        <v>116.31502423404721</v>
      </c>
    </row>
    <row r="709" spans="1:2" x14ac:dyDescent="0.25">
      <c r="A709" s="1">
        <v>44278</v>
      </c>
      <c r="B709">
        <v>116.27394965085649</v>
      </c>
    </row>
    <row r="710" spans="1:2" x14ac:dyDescent="0.25">
      <c r="A710" s="1">
        <v>44279</v>
      </c>
      <c r="B710">
        <v>116.30471937274059</v>
      </c>
    </row>
    <row r="711" spans="1:2" x14ac:dyDescent="0.25">
      <c r="A711" s="1">
        <v>44280</v>
      </c>
      <c r="B711">
        <v>116.28574204822966</v>
      </c>
    </row>
    <row r="712" spans="1:2" x14ac:dyDescent="0.25">
      <c r="A712" s="1">
        <v>44281</v>
      </c>
      <c r="B712">
        <v>116.19119669831089</v>
      </c>
    </row>
    <row r="713" spans="1:2" x14ac:dyDescent="0.25">
      <c r="A713" s="1">
        <v>44284</v>
      </c>
      <c r="B713">
        <v>116.27905739632426</v>
      </c>
    </row>
    <row r="714" spans="1:2" x14ac:dyDescent="0.25">
      <c r="A714" s="1">
        <v>44285</v>
      </c>
      <c r="B714">
        <v>116.28677868032254</v>
      </c>
    </row>
    <row r="715" spans="1:2" x14ac:dyDescent="0.25">
      <c r="A715" s="1">
        <v>44286</v>
      </c>
      <c r="B715">
        <v>116.25654737689635</v>
      </c>
    </row>
    <row r="716" spans="1:2" x14ac:dyDescent="0.25">
      <c r="A716" s="1">
        <v>44287</v>
      </c>
      <c r="B716">
        <v>116.24343965228012</v>
      </c>
    </row>
    <row r="717" spans="1:2" x14ac:dyDescent="0.25">
      <c r="A717" s="1">
        <v>44288</v>
      </c>
      <c r="B717">
        <v>116.24269868253768</v>
      </c>
    </row>
    <row r="718" spans="1:2" x14ac:dyDescent="0.25">
      <c r="A718" s="1">
        <v>44291</v>
      </c>
      <c r="B718">
        <v>116.17472304379486</v>
      </c>
    </row>
    <row r="719" spans="1:2" x14ac:dyDescent="0.25">
      <c r="A719" s="1">
        <v>44292</v>
      </c>
      <c r="B719">
        <v>116.12474314947484</v>
      </c>
    </row>
    <row r="720" spans="1:2" x14ac:dyDescent="0.25">
      <c r="A720" s="1">
        <v>44293</v>
      </c>
      <c r="B720">
        <v>116.15718499891892</v>
      </c>
    </row>
    <row r="721" spans="1:2" x14ac:dyDescent="0.25">
      <c r="A721" s="1">
        <v>44294</v>
      </c>
      <c r="B721">
        <v>116.14052565608921</v>
      </c>
    </row>
    <row r="722" spans="1:2" x14ac:dyDescent="0.25">
      <c r="A722" s="1">
        <v>44295</v>
      </c>
      <c r="B722">
        <v>116.13533797241591</v>
      </c>
    </row>
    <row r="723" spans="1:2" x14ac:dyDescent="0.25">
      <c r="A723" s="1">
        <v>44298</v>
      </c>
      <c r="B723">
        <v>116.18103215052184</v>
      </c>
    </row>
    <row r="724" spans="1:2" x14ac:dyDescent="0.25">
      <c r="A724" s="1">
        <v>44299</v>
      </c>
      <c r="B724">
        <v>116.21219864958438</v>
      </c>
    </row>
    <row r="725" spans="1:2" x14ac:dyDescent="0.25">
      <c r="A725" s="1">
        <v>44300</v>
      </c>
      <c r="B725">
        <v>116.23616264421889</v>
      </c>
    </row>
    <row r="726" spans="1:2" x14ac:dyDescent="0.25">
      <c r="A726" s="1">
        <v>44301</v>
      </c>
      <c r="B726">
        <v>116.15630404996953</v>
      </c>
    </row>
    <row r="727" spans="1:2" x14ac:dyDescent="0.25">
      <c r="A727" s="1">
        <v>44302</v>
      </c>
      <c r="B727">
        <v>116.18597865885215</v>
      </c>
    </row>
    <row r="728" spans="1:2" x14ac:dyDescent="0.25">
      <c r="A728" s="1">
        <v>44305</v>
      </c>
      <c r="B728">
        <v>116.2276721159032</v>
      </c>
    </row>
    <row r="729" spans="1:2" x14ac:dyDescent="0.25">
      <c r="A729" s="1">
        <v>44306</v>
      </c>
      <c r="B729">
        <v>116.18711409213242</v>
      </c>
    </row>
    <row r="730" spans="1:2" x14ac:dyDescent="0.25">
      <c r="A730" s="1">
        <v>44307</v>
      </c>
      <c r="B730">
        <v>116.14882043564482</v>
      </c>
    </row>
    <row r="731" spans="1:2" x14ac:dyDescent="0.25">
      <c r="A731" s="1">
        <v>44308</v>
      </c>
      <c r="B731">
        <v>116.13506362790511</v>
      </c>
    </row>
    <row r="732" spans="1:2" x14ac:dyDescent="0.25">
      <c r="A732" s="1">
        <v>44309</v>
      </c>
      <c r="B732">
        <v>116.0855238295987</v>
      </c>
    </row>
    <row r="733" spans="1:2" x14ac:dyDescent="0.25">
      <c r="A733" s="1">
        <v>44312</v>
      </c>
      <c r="B733">
        <v>116.07149857843812</v>
      </c>
    </row>
    <row r="734" spans="1:2" x14ac:dyDescent="0.25">
      <c r="A734" s="1">
        <v>44313</v>
      </c>
      <c r="B734">
        <v>116.07305302311379</v>
      </c>
    </row>
    <row r="735" spans="1:2" x14ac:dyDescent="0.25">
      <c r="A735" s="1">
        <v>44314</v>
      </c>
      <c r="B735">
        <v>116.0693819284338</v>
      </c>
    </row>
    <row r="736" spans="1:2" x14ac:dyDescent="0.25">
      <c r="A736" s="1">
        <v>44315</v>
      </c>
      <c r="B736">
        <v>116.07816147082305</v>
      </c>
    </row>
    <row r="737" spans="1:2" x14ac:dyDescent="0.25">
      <c r="A737" s="1">
        <v>44316</v>
      </c>
      <c r="B737">
        <v>116.03625745529486</v>
      </c>
    </row>
    <row r="738" spans="1:2" x14ac:dyDescent="0.25">
      <c r="A738" s="1">
        <v>44319</v>
      </c>
      <c r="B738">
        <v>116.05016139128584</v>
      </c>
    </row>
    <row r="739" spans="1:2" x14ac:dyDescent="0.25">
      <c r="A739" s="1">
        <v>44320</v>
      </c>
      <c r="B739">
        <v>116.02806376048784</v>
      </c>
    </row>
    <row r="740" spans="1:2" x14ac:dyDescent="0.25">
      <c r="A740" s="1">
        <v>44321</v>
      </c>
      <c r="B740">
        <v>116.02314255044625</v>
      </c>
    </row>
    <row r="741" spans="1:2" x14ac:dyDescent="0.25">
      <c r="A741" s="1">
        <v>44322</v>
      </c>
      <c r="B741">
        <v>116.0408226649137</v>
      </c>
    </row>
    <row r="742" spans="1:2" x14ac:dyDescent="0.25">
      <c r="A742" s="1">
        <v>44323</v>
      </c>
      <c r="B742">
        <v>115.97915407429126</v>
      </c>
    </row>
    <row r="743" spans="1:2" x14ac:dyDescent="0.25">
      <c r="A743" s="1">
        <v>44326</v>
      </c>
      <c r="B743">
        <v>116.02474180388533</v>
      </c>
    </row>
    <row r="744" spans="1:2" x14ac:dyDescent="0.25">
      <c r="A744" s="1">
        <v>44327</v>
      </c>
      <c r="B744">
        <v>116.05755015260185</v>
      </c>
    </row>
    <row r="745" spans="1:2" x14ac:dyDescent="0.25">
      <c r="A745" s="1">
        <v>44328</v>
      </c>
      <c r="B745">
        <v>116.24317112877453</v>
      </c>
    </row>
    <row r="746" spans="1:2" x14ac:dyDescent="0.25">
      <c r="A746" s="1">
        <v>44329</v>
      </c>
      <c r="B746">
        <v>116.06727808934436</v>
      </c>
    </row>
    <row r="747" spans="1:2" x14ac:dyDescent="0.25">
      <c r="A747" s="1">
        <v>44330</v>
      </c>
      <c r="B747">
        <v>115.84708355677446</v>
      </c>
    </row>
    <row r="748" spans="1:2" x14ac:dyDescent="0.25">
      <c r="A748" s="1">
        <v>44333</v>
      </c>
      <c r="B748">
        <v>115.93953275976004</v>
      </c>
    </row>
    <row r="749" spans="1:2" x14ac:dyDescent="0.25">
      <c r="A749" s="1">
        <v>44334</v>
      </c>
      <c r="B749">
        <v>115.95386498333822</v>
      </c>
    </row>
    <row r="750" spans="1:2" x14ac:dyDescent="0.25">
      <c r="A750" s="1">
        <v>44335</v>
      </c>
      <c r="B750">
        <v>115.85543912017455</v>
      </c>
    </row>
    <row r="751" spans="1:2" x14ac:dyDescent="0.25">
      <c r="A751" s="1">
        <v>44336</v>
      </c>
      <c r="B751">
        <v>115.75507654325689</v>
      </c>
    </row>
    <row r="752" spans="1:2" x14ac:dyDescent="0.25">
      <c r="A752" s="1">
        <v>44337</v>
      </c>
      <c r="B752">
        <v>115.75096465161441</v>
      </c>
    </row>
    <row r="753" spans="1:2" x14ac:dyDescent="0.25">
      <c r="A753" s="1">
        <v>44340</v>
      </c>
      <c r="B753">
        <v>115.65007774655949</v>
      </c>
    </row>
    <row r="754" spans="1:2" x14ac:dyDescent="0.25">
      <c r="A754" s="1">
        <v>44341</v>
      </c>
      <c r="B754">
        <v>115.65307071511324</v>
      </c>
    </row>
    <row r="755" spans="1:2" x14ac:dyDescent="0.25">
      <c r="A755" s="1">
        <v>44342</v>
      </c>
      <c r="B755">
        <v>115.63486100134315</v>
      </c>
    </row>
    <row r="756" spans="1:2" x14ac:dyDescent="0.25">
      <c r="A756" s="1">
        <v>44343</v>
      </c>
      <c r="B756">
        <v>115.66988067476193</v>
      </c>
    </row>
    <row r="757" spans="1:2" x14ac:dyDescent="0.25">
      <c r="A757" s="1">
        <v>44344</v>
      </c>
      <c r="B757">
        <v>115.60651933291606</v>
      </c>
    </row>
    <row r="758" spans="1:2" x14ac:dyDescent="0.25">
      <c r="A758" s="1">
        <v>44347</v>
      </c>
      <c r="B758">
        <v>115.6074527337416</v>
      </c>
    </row>
    <row r="759" spans="1:2" x14ac:dyDescent="0.25">
      <c r="A759" s="1">
        <v>44348</v>
      </c>
      <c r="B759">
        <v>115.68319294609942</v>
      </c>
    </row>
    <row r="760" spans="1:2" x14ac:dyDescent="0.25">
      <c r="A760" s="1">
        <v>44349</v>
      </c>
      <c r="B760">
        <v>115.63022772414607</v>
      </c>
    </row>
    <row r="761" spans="1:2" x14ac:dyDescent="0.25">
      <c r="A761" s="1">
        <v>44350</v>
      </c>
      <c r="B761">
        <v>115.62615596868993</v>
      </c>
    </row>
    <row r="762" spans="1:2" x14ac:dyDescent="0.25">
      <c r="A762" s="1">
        <v>44351</v>
      </c>
      <c r="B762">
        <v>115.58199689182013</v>
      </c>
    </row>
    <row r="763" spans="1:2" x14ac:dyDescent="0.25">
      <c r="A763" s="1">
        <v>44354</v>
      </c>
      <c r="B763">
        <v>115.58502852456</v>
      </c>
    </row>
    <row r="764" spans="1:2" x14ac:dyDescent="0.25">
      <c r="A764" s="1">
        <v>44355</v>
      </c>
      <c r="B764">
        <v>115.52691105951618</v>
      </c>
    </row>
    <row r="765" spans="1:2" x14ac:dyDescent="0.25">
      <c r="A765" s="1">
        <v>44356</v>
      </c>
      <c r="B765">
        <v>115.4937614858337</v>
      </c>
    </row>
    <row r="766" spans="1:2" x14ac:dyDescent="0.25">
      <c r="A766" s="1">
        <v>44357</v>
      </c>
      <c r="B766">
        <v>115.52716991323095</v>
      </c>
    </row>
    <row r="767" spans="1:2" x14ac:dyDescent="0.25">
      <c r="A767" s="1">
        <v>44358</v>
      </c>
      <c r="B767">
        <v>115.45708107634991</v>
      </c>
    </row>
    <row r="768" spans="1:2" x14ac:dyDescent="0.25">
      <c r="A768" s="1">
        <v>44361</v>
      </c>
      <c r="B768">
        <v>115.5050819973906</v>
      </c>
    </row>
    <row r="769" spans="1:2" x14ac:dyDescent="0.25">
      <c r="A769" s="1">
        <v>44362</v>
      </c>
      <c r="B769">
        <v>115.60296273521058</v>
      </c>
    </row>
    <row r="770" spans="1:2" x14ac:dyDescent="0.25">
      <c r="A770" s="1">
        <v>44363</v>
      </c>
      <c r="B770">
        <v>115.5595013964528</v>
      </c>
    </row>
    <row r="771" spans="1:2" x14ac:dyDescent="0.25">
      <c r="A771" s="1">
        <v>44364</v>
      </c>
      <c r="B771">
        <v>115.64637107136927</v>
      </c>
    </row>
    <row r="772" spans="1:2" x14ac:dyDescent="0.25">
      <c r="A772" s="1">
        <v>44365</v>
      </c>
      <c r="B772">
        <v>115.63939199407345</v>
      </c>
    </row>
    <row r="773" spans="1:2" x14ac:dyDescent="0.25">
      <c r="A773" s="1">
        <v>44368</v>
      </c>
      <c r="B773">
        <v>115.5804679413463</v>
      </c>
    </row>
    <row r="774" spans="1:2" x14ac:dyDescent="0.25">
      <c r="A774" s="1">
        <v>44369</v>
      </c>
      <c r="B774">
        <v>115.54855711922053</v>
      </c>
    </row>
    <row r="775" spans="1:2" x14ac:dyDescent="0.25">
      <c r="A775" s="1">
        <v>44370</v>
      </c>
      <c r="B775">
        <v>115.49568279633803</v>
      </c>
    </row>
    <row r="776" spans="1:2" x14ac:dyDescent="0.25">
      <c r="A776" s="1">
        <v>44371</v>
      </c>
      <c r="B776">
        <v>115.47011512474248</v>
      </c>
    </row>
    <row r="777" spans="1:2" x14ac:dyDescent="0.25">
      <c r="A777" s="1">
        <v>44372</v>
      </c>
      <c r="B777">
        <v>115.44870368567723</v>
      </c>
    </row>
    <row r="778" spans="1:2" x14ac:dyDescent="0.25">
      <c r="A778" s="1">
        <v>44375</v>
      </c>
      <c r="B778">
        <v>115.48698102359549</v>
      </c>
    </row>
    <row r="779" spans="1:2" x14ac:dyDescent="0.25">
      <c r="A779" s="1">
        <v>44376</v>
      </c>
      <c r="B779">
        <v>115.47006524519531</v>
      </c>
    </row>
    <row r="780" spans="1:2" x14ac:dyDescent="0.25">
      <c r="A780" s="1">
        <v>44377</v>
      </c>
      <c r="B780">
        <v>115.4965405448058</v>
      </c>
    </row>
    <row r="781" spans="1:2" x14ac:dyDescent="0.25">
      <c r="A781" s="1">
        <v>44378</v>
      </c>
      <c r="B781">
        <v>115.45284175519566</v>
      </c>
    </row>
    <row r="782" spans="1:2" x14ac:dyDescent="0.25">
      <c r="A782" s="1">
        <v>44379</v>
      </c>
      <c r="B782">
        <v>115.43923244772786</v>
      </c>
    </row>
    <row r="783" spans="1:2" x14ac:dyDescent="0.25">
      <c r="A783" s="1">
        <v>44382</v>
      </c>
      <c r="B783">
        <v>115.44195548619074</v>
      </c>
    </row>
    <row r="784" spans="1:2" x14ac:dyDescent="0.25">
      <c r="A784" s="1">
        <v>44383</v>
      </c>
      <c r="B784">
        <v>115.4410139145315</v>
      </c>
    </row>
    <row r="785" spans="1:2" x14ac:dyDescent="0.25">
      <c r="A785" s="1">
        <v>44384</v>
      </c>
      <c r="B785">
        <v>115.46469265291911</v>
      </c>
    </row>
    <row r="786" spans="1:2" x14ac:dyDescent="0.25">
      <c r="A786" s="1">
        <v>44385</v>
      </c>
      <c r="B786">
        <v>115.22424922006637</v>
      </c>
    </row>
    <row r="787" spans="1:2" x14ac:dyDescent="0.25">
      <c r="A787" s="1">
        <v>44386</v>
      </c>
      <c r="B787">
        <v>115.16308501275444</v>
      </c>
    </row>
    <row r="788" spans="1:2" x14ac:dyDescent="0.25">
      <c r="A788" s="1">
        <v>44389</v>
      </c>
      <c r="B788">
        <v>115.14926955489724</v>
      </c>
    </row>
    <row r="789" spans="1:2" x14ac:dyDescent="0.25">
      <c r="A789" s="1">
        <v>44390</v>
      </c>
      <c r="B789">
        <v>115.17430182944356</v>
      </c>
    </row>
    <row r="790" spans="1:2" x14ac:dyDescent="0.25">
      <c r="A790" s="1">
        <v>44391</v>
      </c>
      <c r="B790">
        <v>115.20752428904777</v>
      </c>
    </row>
    <row r="791" spans="1:2" x14ac:dyDescent="0.25">
      <c r="A791" s="1">
        <v>44392</v>
      </c>
      <c r="B791">
        <v>115.21568545039081</v>
      </c>
    </row>
    <row r="792" spans="1:2" x14ac:dyDescent="0.25">
      <c r="A792" s="1">
        <v>44393</v>
      </c>
      <c r="B792">
        <v>115.23595886296992</v>
      </c>
    </row>
    <row r="793" spans="1:2" x14ac:dyDescent="0.25">
      <c r="A793" s="1">
        <v>44396</v>
      </c>
      <c r="B793">
        <v>115.11745538613008</v>
      </c>
    </row>
    <row r="794" spans="1:2" x14ac:dyDescent="0.25">
      <c r="A794" s="1">
        <v>44397</v>
      </c>
      <c r="B794">
        <v>115.02719266156056</v>
      </c>
    </row>
    <row r="795" spans="1:2" x14ac:dyDescent="0.25">
      <c r="A795" s="1">
        <v>44398</v>
      </c>
      <c r="B795">
        <v>114.98044504547524</v>
      </c>
    </row>
    <row r="796" spans="1:2" x14ac:dyDescent="0.25">
      <c r="A796" s="1">
        <v>44399</v>
      </c>
      <c r="B796">
        <v>114.9553473788241</v>
      </c>
    </row>
    <row r="797" spans="1:2" x14ac:dyDescent="0.25">
      <c r="A797" s="1">
        <v>44400</v>
      </c>
      <c r="B797">
        <v>114.95395605428024</v>
      </c>
    </row>
    <row r="798" spans="1:2" x14ac:dyDescent="0.25">
      <c r="A798" s="1">
        <v>44403</v>
      </c>
      <c r="B798">
        <v>114.95008528316043</v>
      </c>
    </row>
    <row r="799" spans="1:2" x14ac:dyDescent="0.25">
      <c r="A799" s="1">
        <v>44404</v>
      </c>
      <c r="B799">
        <v>114.93942596158128</v>
      </c>
    </row>
    <row r="800" spans="1:2" x14ac:dyDescent="0.25">
      <c r="A800" s="1">
        <v>44405</v>
      </c>
      <c r="B800">
        <v>114.92998418725925</v>
      </c>
    </row>
    <row r="801" spans="1:2" x14ac:dyDescent="0.25">
      <c r="A801" s="1">
        <v>44406</v>
      </c>
      <c r="B801">
        <v>114.90504638078116</v>
      </c>
    </row>
    <row r="802" spans="1:2" x14ac:dyDescent="0.25">
      <c r="A802" s="1">
        <v>44407</v>
      </c>
      <c r="B802">
        <v>114.9947559278515</v>
      </c>
    </row>
    <row r="803" spans="1:2" x14ac:dyDescent="0.25">
      <c r="A803" s="1">
        <v>44410</v>
      </c>
      <c r="B803">
        <v>114.9995604297599</v>
      </c>
    </row>
    <row r="804" spans="1:2" x14ac:dyDescent="0.25">
      <c r="A804" s="1">
        <v>44411</v>
      </c>
      <c r="B804">
        <v>115.02655455130571</v>
      </c>
    </row>
    <row r="805" spans="1:2" x14ac:dyDescent="0.25">
      <c r="A805" s="1">
        <v>44412</v>
      </c>
      <c r="B805">
        <v>115.05702567613669</v>
      </c>
    </row>
    <row r="806" spans="1:2" x14ac:dyDescent="0.25">
      <c r="A806" s="1">
        <v>44413</v>
      </c>
      <c r="B806">
        <v>115.06588526241117</v>
      </c>
    </row>
    <row r="807" spans="1:2" x14ac:dyDescent="0.25">
      <c r="A807" s="1">
        <v>44414</v>
      </c>
      <c r="B807">
        <v>115.09290572661344</v>
      </c>
    </row>
    <row r="808" spans="1:2" x14ac:dyDescent="0.25">
      <c r="A808" s="1">
        <v>44417</v>
      </c>
      <c r="B808">
        <v>115.05893797480599</v>
      </c>
    </row>
    <row r="809" spans="1:2" x14ac:dyDescent="0.25">
      <c r="A809" s="1">
        <v>44418</v>
      </c>
      <c r="B809">
        <v>115.06424822055521</v>
      </c>
    </row>
    <row r="810" spans="1:2" x14ac:dyDescent="0.25">
      <c r="A810" s="1">
        <v>44419</v>
      </c>
      <c r="B810">
        <v>115.09179911757403</v>
      </c>
    </row>
    <row r="811" spans="1:2" x14ac:dyDescent="0.25">
      <c r="A811" s="1">
        <v>44420</v>
      </c>
      <c r="B811">
        <v>115.12789738860985</v>
      </c>
    </row>
    <row r="812" spans="1:2" x14ac:dyDescent="0.25">
      <c r="A812" s="1">
        <v>44421</v>
      </c>
      <c r="B812">
        <v>115.15334488148486</v>
      </c>
    </row>
    <row r="813" spans="1:2" x14ac:dyDescent="0.25">
      <c r="A813" s="1">
        <v>44424</v>
      </c>
      <c r="B813">
        <v>115.15335933258173</v>
      </c>
    </row>
    <row r="814" spans="1:2" x14ac:dyDescent="0.25">
      <c r="A814" s="1">
        <v>44425</v>
      </c>
      <c r="B814">
        <v>115.04191710564925</v>
      </c>
    </row>
    <row r="815" spans="1:2" x14ac:dyDescent="0.25">
      <c r="A815" s="1">
        <v>44426</v>
      </c>
      <c r="B815">
        <v>114.96381763589629</v>
      </c>
    </row>
    <row r="816" spans="1:2" x14ac:dyDescent="0.25">
      <c r="A816" s="1">
        <v>44427</v>
      </c>
      <c r="B816">
        <v>115.08825768811596</v>
      </c>
    </row>
    <row r="817" spans="1:2" x14ac:dyDescent="0.25">
      <c r="A817" s="1">
        <v>44428</v>
      </c>
      <c r="B817">
        <v>115.03796572627454</v>
      </c>
    </row>
    <row r="818" spans="1:2" x14ac:dyDescent="0.25">
      <c r="A818" s="1">
        <v>44431</v>
      </c>
      <c r="B818">
        <v>114.91510408173613</v>
      </c>
    </row>
    <row r="819" spans="1:2" x14ac:dyDescent="0.25">
      <c r="A819" s="1">
        <v>44432</v>
      </c>
      <c r="B819">
        <v>114.92989715414608</v>
      </c>
    </row>
    <row r="820" spans="1:2" x14ac:dyDescent="0.25">
      <c r="A820" s="1">
        <v>44433</v>
      </c>
      <c r="B820">
        <v>114.91475379403671</v>
      </c>
    </row>
    <row r="821" spans="1:2" x14ac:dyDescent="0.25">
      <c r="A821" s="1">
        <v>44434</v>
      </c>
      <c r="B821">
        <v>114.92128118122119</v>
      </c>
    </row>
    <row r="822" spans="1:2" x14ac:dyDescent="0.25">
      <c r="A822" s="1">
        <v>44435</v>
      </c>
      <c r="B822">
        <v>114.86975561205125</v>
      </c>
    </row>
    <row r="823" spans="1:2" x14ac:dyDescent="0.25">
      <c r="A823" s="1">
        <v>44438</v>
      </c>
      <c r="B823">
        <v>114.8846085492824</v>
      </c>
    </row>
    <row r="824" spans="1:2" x14ac:dyDescent="0.25">
      <c r="A824" s="1">
        <v>44439</v>
      </c>
      <c r="B824">
        <v>114.86330300226217</v>
      </c>
    </row>
    <row r="825" spans="1:2" x14ac:dyDescent="0.25">
      <c r="A825" s="1">
        <v>44440</v>
      </c>
      <c r="B825">
        <v>114.90992297405788</v>
      </c>
    </row>
    <row r="826" spans="1:2" x14ac:dyDescent="0.25">
      <c r="A826" s="1">
        <v>44441</v>
      </c>
      <c r="B826">
        <v>114.9150657617006</v>
      </c>
    </row>
    <row r="827" spans="1:2" x14ac:dyDescent="0.25">
      <c r="A827" s="1">
        <v>44442</v>
      </c>
      <c r="B827">
        <v>114.94282851121092</v>
      </c>
    </row>
    <row r="828" spans="1:2" x14ac:dyDescent="0.25">
      <c r="A828" s="1">
        <v>44445</v>
      </c>
      <c r="B828">
        <v>114.94423568500928</v>
      </c>
    </row>
    <row r="829" spans="1:2" x14ac:dyDescent="0.25">
      <c r="A829" s="1">
        <v>44446</v>
      </c>
      <c r="B829">
        <v>115.04240523418447</v>
      </c>
    </row>
    <row r="830" spans="1:2" x14ac:dyDescent="0.25">
      <c r="A830" s="1">
        <v>44447</v>
      </c>
      <c r="B830">
        <v>115.06355017288359</v>
      </c>
    </row>
    <row r="831" spans="1:2" x14ac:dyDescent="0.25">
      <c r="A831" s="1">
        <v>44448</v>
      </c>
      <c r="B831">
        <v>115.06880351845156</v>
      </c>
    </row>
    <row r="832" spans="1:2" x14ac:dyDescent="0.25">
      <c r="A832" s="1">
        <v>44449</v>
      </c>
      <c r="B832">
        <v>115.04537841641149</v>
      </c>
    </row>
    <row r="833" spans="1:2" x14ac:dyDescent="0.25">
      <c r="A833" s="1">
        <v>44452</v>
      </c>
      <c r="B833">
        <v>115.24544626940077</v>
      </c>
    </row>
    <row r="834" spans="1:2" x14ac:dyDescent="0.25">
      <c r="A834" s="1">
        <v>44453</v>
      </c>
      <c r="B834">
        <v>115.31421169503673</v>
      </c>
    </row>
    <row r="835" spans="1:2" x14ac:dyDescent="0.25">
      <c r="A835" s="1">
        <v>44454</v>
      </c>
      <c r="B835">
        <v>115.27336801846619</v>
      </c>
    </row>
    <row r="836" spans="1:2" x14ac:dyDescent="0.25">
      <c r="A836" s="1">
        <v>44455</v>
      </c>
      <c r="B836">
        <v>115.2685897839777</v>
      </c>
    </row>
    <row r="837" spans="1:2" x14ac:dyDescent="0.25">
      <c r="A837" s="1">
        <v>44456</v>
      </c>
      <c r="B837">
        <v>115.34340665831925</v>
      </c>
    </row>
    <row r="838" spans="1:2" x14ac:dyDescent="0.25">
      <c r="A838" s="1">
        <v>44459</v>
      </c>
      <c r="B838">
        <v>115.30718209711642</v>
      </c>
    </row>
    <row r="839" spans="1:2" x14ac:dyDescent="0.25">
      <c r="A839" s="1">
        <v>44460</v>
      </c>
      <c r="B839">
        <v>115.24212832012074</v>
      </c>
    </row>
    <row r="840" spans="1:2" x14ac:dyDescent="0.25">
      <c r="A840" s="1">
        <v>44461</v>
      </c>
      <c r="B840">
        <v>115.04928063845007</v>
      </c>
    </row>
    <row r="841" spans="1:2" x14ac:dyDescent="0.25">
      <c r="A841" s="1">
        <v>44462</v>
      </c>
      <c r="B841">
        <v>114.98467063112075</v>
      </c>
    </row>
    <row r="842" spans="1:2" x14ac:dyDescent="0.25">
      <c r="A842" s="1">
        <v>44463</v>
      </c>
      <c r="B842">
        <v>114.93555750805086</v>
      </c>
    </row>
    <row r="843" spans="1:2" x14ac:dyDescent="0.25">
      <c r="A843" s="1">
        <v>44466</v>
      </c>
      <c r="B843">
        <v>114.9937106855007</v>
      </c>
    </row>
    <row r="844" spans="1:2" x14ac:dyDescent="0.25">
      <c r="A844" s="1">
        <v>44467</v>
      </c>
      <c r="B844">
        <v>115.09121476741323</v>
      </c>
    </row>
    <row r="845" spans="1:2" x14ac:dyDescent="0.25">
      <c r="A845" s="1">
        <v>44468</v>
      </c>
      <c r="B845">
        <v>115.14737345555459</v>
      </c>
    </row>
    <row r="846" spans="1:2" x14ac:dyDescent="0.25">
      <c r="A846" s="1">
        <v>44469</v>
      </c>
      <c r="B846">
        <v>115.19242784725036</v>
      </c>
    </row>
    <row r="847" spans="1:2" x14ac:dyDescent="0.25">
      <c r="A847" s="1">
        <v>44470</v>
      </c>
      <c r="B847">
        <v>115.11196869362647</v>
      </c>
    </row>
    <row r="848" spans="1:2" x14ac:dyDescent="0.25">
      <c r="A848" s="1">
        <v>44473</v>
      </c>
      <c r="B848">
        <v>115.25766975015044</v>
      </c>
    </row>
    <row r="849" spans="1:2" x14ac:dyDescent="0.25">
      <c r="A849" s="1">
        <v>44474</v>
      </c>
      <c r="B849">
        <v>115.14301627570545</v>
      </c>
    </row>
    <row r="850" spans="1:2" x14ac:dyDescent="0.25">
      <c r="A850" s="1">
        <v>44475</v>
      </c>
      <c r="B850">
        <v>115.13988005240068</v>
      </c>
    </row>
    <row r="851" spans="1:2" x14ac:dyDescent="0.25">
      <c r="A851" s="1">
        <v>44476</v>
      </c>
      <c r="B851">
        <v>115.00415450926837</v>
      </c>
    </row>
    <row r="852" spans="1:2" x14ac:dyDescent="0.25">
      <c r="A852" s="1">
        <v>44477</v>
      </c>
      <c r="B852">
        <v>115.00011512499168</v>
      </c>
    </row>
    <row r="853" spans="1:2" x14ac:dyDescent="0.25">
      <c r="A853" s="1">
        <v>44480</v>
      </c>
      <c r="B853">
        <v>115.00754022850784</v>
      </c>
    </row>
    <row r="854" spans="1:2" x14ac:dyDescent="0.25">
      <c r="A854" s="1">
        <v>44481</v>
      </c>
      <c r="B854">
        <v>115.06293213508663</v>
      </c>
    </row>
    <row r="855" spans="1:2" x14ac:dyDescent="0.25">
      <c r="A855" s="1">
        <v>44482</v>
      </c>
      <c r="B855">
        <v>115.03693428005938</v>
      </c>
    </row>
    <row r="856" spans="1:2" x14ac:dyDescent="0.25">
      <c r="A856" s="1">
        <v>44483</v>
      </c>
      <c r="B856">
        <v>114.903727567657</v>
      </c>
    </row>
    <row r="857" spans="1:2" x14ac:dyDescent="0.25">
      <c r="A857" s="1">
        <v>44484</v>
      </c>
      <c r="B857">
        <v>114.95031211639581</v>
      </c>
    </row>
    <row r="858" spans="1:2" x14ac:dyDescent="0.25">
      <c r="A858" s="1">
        <v>44487</v>
      </c>
      <c r="B858">
        <v>115.05981435323517</v>
      </c>
    </row>
    <row r="859" spans="1:2" x14ac:dyDescent="0.25">
      <c r="A859" s="1">
        <v>44488</v>
      </c>
      <c r="B859">
        <v>115.01572754292644</v>
      </c>
    </row>
    <row r="860" spans="1:2" x14ac:dyDescent="0.25">
      <c r="A860" s="1">
        <v>44489</v>
      </c>
      <c r="B860">
        <v>115.00713980602214</v>
      </c>
    </row>
    <row r="861" spans="1:2" x14ac:dyDescent="0.25">
      <c r="A861" s="1">
        <v>44490</v>
      </c>
      <c r="B861">
        <v>115.04398734423457</v>
      </c>
    </row>
    <row r="862" spans="1:2" x14ac:dyDescent="0.25">
      <c r="A862" s="1">
        <v>44491</v>
      </c>
      <c r="B862">
        <v>115.11959833586634</v>
      </c>
    </row>
    <row r="863" spans="1:2" x14ac:dyDescent="0.25">
      <c r="A863" s="1">
        <v>44494</v>
      </c>
      <c r="B863">
        <v>115.15473383572561</v>
      </c>
    </row>
    <row r="864" spans="1:2" x14ac:dyDescent="0.25">
      <c r="A864" s="1">
        <v>44495</v>
      </c>
      <c r="B864">
        <v>115.16470682648908</v>
      </c>
    </row>
    <row r="865" spans="1:2" x14ac:dyDescent="0.25">
      <c r="A865" s="1">
        <v>44496</v>
      </c>
      <c r="B865">
        <v>115.27570479836372</v>
      </c>
    </row>
    <row r="866" spans="1:2" x14ac:dyDescent="0.25">
      <c r="A866" s="1">
        <v>44497</v>
      </c>
      <c r="B866">
        <v>115.34010546163645</v>
      </c>
    </row>
    <row r="867" spans="1:2" x14ac:dyDescent="0.25">
      <c r="A867" s="1">
        <v>44498</v>
      </c>
      <c r="B867">
        <v>115.39386932872328</v>
      </c>
    </row>
    <row r="868" spans="1:2" x14ac:dyDescent="0.25">
      <c r="A868" s="1">
        <v>44501</v>
      </c>
      <c r="B868">
        <v>115.45226331765778</v>
      </c>
    </row>
    <row r="869" spans="1:2" x14ac:dyDescent="0.25">
      <c r="A869" s="1">
        <v>44502</v>
      </c>
      <c r="B869">
        <v>115.44394987263186</v>
      </c>
    </row>
    <row r="870" spans="1:2" x14ac:dyDescent="0.25">
      <c r="A870" s="1">
        <v>44503</v>
      </c>
      <c r="B870">
        <v>115.44398257816898</v>
      </c>
    </row>
    <row r="871" spans="1:2" x14ac:dyDescent="0.25">
      <c r="A871" s="1">
        <v>44504</v>
      </c>
      <c r="B871">
        <v>115.43187213261824</v>
      </c>
    </row>
    <row r="872" spans="1:2" x14ac:dyDescent="0.25">
      <c r="A872" s="1">
        <v>44505</v>
      </c>
      <c r="B872">
        <v>115.50375770357394</v>
      </c>
    </row>
    <row r="873" spans="1:2" x14ac:dyDescent="0.25">
      <c r="A873" s="1">
        <v>44508</v>
      </c>
      <c r="B873">
        <v>115.52587751624684</v>
      </c>
    </row>
    <row r="874" spans="1:2" x14ac:dyDescent="0.25">
      <c r="A874" s="1">
        <v>44509</v>
      </c>
      <c r="B874">
        <v>115.64493896238402</v>
      </c>
    </row>
    <row r="875" spans="1:2" x14ac:dyDescent="0.25">
      <c r="A875" s="1">
        <v>44510</v>
      </c>
      <c r="B875">
        <v>115.69761277433847</v>
      </c>
    </row>
    <row r="876" spans="1:2" x14ac:dyDescent="0.25">
      <c r="A876" s="1">
        <v>44511</v>
      </c>
      <c r="B876">
        <v>115.69016605190973</v>
      </c>
    </row>
    <row r="877" spans="1:2" x14ac:dyDescent="0.25">
      <c r="A877" s="1">
        <v>44512</v>
      </c>
      <c r="B877">
        <v>115.67238737187527</v>
      </c>
    </row>
    <row r="878" spans="1:2" x14ac:dyDescent="0.25">
      <c r="A878" s="1">
        <v>44515</v>
      </c>
      <c r="B878">
        <v>115.69030406565531</v>
      </c>
    </row>
    <row r="879" spans="1:2" x14ac:dyDescent="0.25">
      <c r="A879" s="1">
        <v>44516</v>
      </c>
      <c r="B879">
        <v>115.6814530080788</v>
      </c>
    </row>
    <row r="880" spans="1:2" x14ac:dyDescent="0.25">
      <c r="A880" s="1">
        <v>44517</v>
      </c>
      <c r="B880">
        <v>115.69183821863709</v>
      </c>
    </row>
    <row r="881" spans="1:2" x14ac:dyDescent="0.25">
      <c r="A881" s="1">
        <v>44518</v>
      </c>
      <c r="B881">
        <v>115.74818747545854</v>
      </c>
    </row>
    <row r="882" spans="1:2" x14ac:dyDescent="0.25">
      <c r="A882" s="1">
        <v>44519</v>
      </c>
      <c r="B882">
        <v>115.80990488368609</v>
      </c>
    </row>
    <row r="883" spans="1:2" x14ac:dyDescent="0.25">
      <c r="A883" s="1">
        <v>44522</v>
      </c>
      <c r="B883">
        <v>115.93648364731109</v>
      </c>
    </row>
    <row r="884" spans="1:2" x14ac:dyDescent="0.25">
      <c r="A884" s="1">
        <v>44523</v>
      </c>
      <c r="B884">
        <v>115.96425669021859</v>
      </c>
    </row>
    <row r="885" spans="1:2" x14ac:dyDescent="0.25">
      <c r="A885" s="1">
        <v>44524</v>
      </c>
      <c r="B885">
        <v>116.0387947457575</v>
      </c>
    </row>
    <row r="886" spans="1:2" x14ac:dyDescent="0.25">
      <c r="A886" s="1">
        <v>44525</v>
      </c>
      <c r="B886">
        <v>116.04093661115309</v>
      </c>
    </row>
    <row r="887" spans="1:2" x14ac:dyDescent="0.25">
      <c r="A887" s="1">
        <v>44526</v>
      </c>
      <c r="B887">
        <v>115.93459834626661</v>
      </c>
    </row>
    <row r="888" spans="1:2" x14ac:dyDescent="0.25">
      <c r="A888" s="1">
        <v>44529</v>
      </c>
      <c r="B888">
        <v>115.92426802150138</v>
      </c>
    </row>
    <row r="889" spans="1:2" x14ac:dyDescent="0.25">
      <c r="A889" s="1">
        <v>44530</v>
      </c>
      <c r="B889">
        <v>116.13863180999608</v>
      </c>
    </row>
    <row r="890" spans="1:2" x14ac:dyDescent="0.25">
      <c r="A890" s="1">
        <v>44531</v>
      </c>
      <c r="B890">
        <v>115.98746511172006</v>
      </c>
    </row>
    <row r="891" spans="1:2" x14ac:dyDescent="0.25">
      <c r="A891" s="1">
        <v>44532</v>
      </c>
      <c r="B891">
        <v>116.00636870237574</v>
      </c>
    </row>
    <row r="892" spans="1:2" x14ac:dyDescent="0.25">
      <c r="A892" s="1">
        <v>44533</v>
      </c>
      <c r="B892">
        <v>116.40377530928284</v>
      </c>
    </row>
    <row r="893" spans="1:2" x14ac:dyDescent="0.25">
      <c r="A893" s="1">
        <v>44536</v>
      </c>
      <c r="B893">
        <v>116.10472975074337</v>
      </c>
    </row>
    <row r="894" spans="1:2" x14ac:dyDescent="0.25">
      <c r="A894" s="1">
        <v>44537</v>
      </c>
      <c r="B894">
        <v>115.72134825006657</v>
      </c>
    </row>
    <row r="895" spans="1:2" x14ac:dyDescent="0.25">
      <c r="A895" s="1">
        <v>44538</v>
      </c>
      <c r="B895">
        <v>115.57365324661056</v>
      </c>
    </row>
    <row r="896" spans="1:2" x14ac:dyDescent="0.25">
      <c r="A896" s="1">
        <v>44539</v>
      </c>
      <c r="B896">
        <v>115.57750267544775</v>
      </c>
    </row>
    <row r="897" spans="1:2" x14ac:dyDescent="0.25">
      <c r="A897" s="1">
        <v>44540</v>
      </c>
      <c r="B897">
        <v>115.58273126591692</v>
      </c>
    </row>
    <row r="898" spans="1:2" x14ac:dyDescent="0.25">
      <c r="A898" s="1">
        <v>44543</v>
      </c>
      <c r="B898">
        <v>115.59772036399693</v>
      </c>
    </row>
    <row r="899" spans="1:2" x14ac:dyDescent="0.25">
      <c r="A899" s="1">
        <v>44544</v>
      </c>
      <c r="B899">
        <v>115.5458654511807</v>
      </c>
    </row>
    <row r="900" spans="1:2" x14ac:dyDescent="0.25">
      <c r="A900" s="1">
        <v>44545</v>
      </c>
      <c r="B900">
        <v>115.56610907766402</v>
      </c>
    </row>
    <row r="901" spans="1:2" x14ac:dyDescent="0.25">
      <c r="A901" s="1">
        <v>44546</v>
      </c>
      <c r="B901">
        <v>115.62111500649587</v>
      </c>
    </row>
    <row r="902" spans="1:2" x14ac:dyDescent="0.25">
      <c r="A902" s="1">
        <v>44547</v>
      </c>
      <c r="B902">
        <v>115.58747794548468</v>
      </c>
    </row>
    <row r="903" spans="1:2" x14ac:dyDescent="0.25">
      <c r="A903" s="1">
        <v>44550</v>
      </c>
      <c r="B903">
        <v>115.51057793863579</v>
      </c>
    </row>
    <row r="904" spans="1:2" x14ac:dyDescent="0.25">
      <c r="A904" s="1">
        <v>44551</v>
      </c>
      <c r="B904">
        <v>115.29006713654961</v>
      </c>
    </row>
    <row r="905" spans="1:2" x14ac:dyDescent="0.25">
      <c r="A905" s="1">
        <v>44552</v>
      </c>
      <c r="B905">
        <v>115.25875450299311</v>
      </c>
    </row>
    <row r="906" spans="1:2" x14ac:dyDescent="0.25">
      <c r="A906" s="1">
        <v>44553</v>
      </c>
      <c r="B906">
        <v>115.18929970382399</v>
      </c>
    </row>
    <row r="907" spans="1:2" x14ac:dyDescent="0.25">
      <c r="A907" s="1">
        <v>44554</v>
      </c>
      <c r="B907">
        <v>115.19178154785381</v>
      </c>
    </row>
    <row r="908" spans="1:2" x14ac:dyDescent="0.25">
      <c r="A908" s="1">
        <v>44557</v>
      </c>
      <c r="B908">
        <v>115.17660882415363</v>
      </c>
    </row>
    <row r="909" spans="1:2" x14ac:dyDescent="0.25">
      <c r="A909" s="1">
        <v>44558</v>
      </c>
      <c r="B909">
        <v>115.15195884893492</v>
      </c>
    </row>
    <row r="910" spans="1:2" x14ac:dyDescent="0.25">
      <c r="A910" s="1">
        <v>44559</v>
      </c>
      <c r="B910">
        <v>115.08592740140429</v>
      </c>
    </row>
    <row r="911" spans="1:2" x14ac:dyDescent="0.25">
      <c r="A911" s="1">
        <v>44560</v>
      </c>
      <c r="B911">
        <v>115.06008703416178</v>
      </c>
    </row>
    <row r="912" spans="1:2" x14ac:dyDescent="0.25">
      <c r="A912" s="1">
        <v>44561</v>
      </c>
      <c r="B912">
        <v>115.08767061866057</v>
      </c>
    </row>
    <row r="913" spans="1:2" x14ac:dyDescent="0.25">
      <c r="A913" s="1">
        <v>44564</v>
      </c>
      <c r="B913">
        <v>115.13389165218464</v>
      </c>
    </row>
    <row r="914" spans="1:2" x14ac:dyDescent="0.25">
      <c r="A914" s="1">
        <v>44565</v>
      </c>
      <c r="B914">
        <v>115.02385193025746</v>
      </c>
    </row>
    <row r="915" spans="1:2" x14ac:dyDescent="0.25">
      <c r="A915" s="1">
        <v>44566</v>
      </c>
      <c r="B915">
        <v>115.01015503997867</v>
      </c>
    </row>
    <row r="916" spans="1:2" x14ac:dyDescent="0.25">
      <c r="A916" s="1">
        <v>44567</v>
      </c>
      <c r="B916">
        <v>114.96709285164164</v>
      </c>
    </row>
    <row r="917" spans="1:2" x14ac:dyDescent="0.25">
      <c r="A917" s="1">
        <v>44568</v>
      </c>
      <c r="B917">
        <v>114.92993207430582</v>
      </c>
    </row>
    <row r="918" spans="1:2" x14ac:dyDescent="0.25">
      <c r="A918" s="1">
        <v>44571</v>
      </c>
      <c r="B918">
        <v>114.73678151238201</v>
      </c>
    </row>
    <row r="919" spans="1:2" x14ac:dyDescent="0.25">
      <c r="A919" s="1">
        <v>44572</v>
      </c>
      <c r="B919">
        <v>114.7172017313034</v>
      </c>
    </row>
    <row r="920" spans="1:2" x14ac:dyDescent="0.25">
      <c r="A920" s="1">
        <v>44573</v>
      </c>
      <c r="B920">
        <v>114.76804312895794</v>
      </c>
    </row>
    <row r="921" spans="1:2" x14ac:dyDescent="0.25">
      <c r="A921" s="1">
        <v>44574</v>
      </c>
      <c r="B921">
        <v>114.87257383124754</v>
      </c>
    </row>
    <row r="922" spans="1:2" x14ac:dyDescent="0.25">
      <c r="A922" s="1">
        <v>44575</v>
      </c>
      <c r="B922">
        <v>114.91246531909512</v>
      </c>
    </row>
    <row r="923" spans="1:2" x14ac:dyDescent="0.25">
      <c r="A923" s="1">
        <v>44578</v>
      </c>
      <c r="B923">
        <v>114.91748850341573</v>
      </c>
    </row>
    <row r="924" spans="1:2" x14ac:dyDescent="0.25">
      <c r="A924" s="1">
        <v>44579</v>
      </c>
      <c r="B924">
        <v>115.05197027821976</v>
      </c>
    </row>
    <row r="925" spans="1:2" x14ac:dyDescent="0.25">
      <c r="A925" s="1">
        <v>44580</v>
      </c>
      <c r="B925">
        <v>115.07171911604122</v>
      </c>
    </row>
    <row r="926" spans="1:2" x14ac:dyDescent="0.25">
      <c r="A926" s="1">
        <v>44581</v>
      </c>
      <c r="B926">
        <v>115.00811995342019</v>
      </c>
    </row>
    <row r="927" spans="1:2" x14ac:dyDescent="0.25">
      <c r="A927" s="1">
        <v>44582</v>
      </c>
      <c r="B927">
        <v>115.22452461669424</v>
      </c>
    </row>
    <row r="928" spans="1:2" x14ac:dyDescent="0.25">
      <c r="A928" s="1">
        <v>44585</v>
      </c>
      <c r="B928">
        <v>114.84945139131185</v>
      </c>
    </row>
    <row r="929" spans="1:2" x14ac:dyDescent="0.25">
      <c r="A929" s="1">
        <v>44586</v>
      </c>
      <c r="B929">
        <v>114.72379648614131</v>
      </c>
    </row>
    <row r="930" spans="1:2" x14ac:dyDescent="0.25">
      <c r="A930" s="1">
        <v>44587</v>
      </c>
      <c r="B930">
        <v>114.50984704687866</v>
      </c>
    </row>
    <row r="931" spans="1:2" x14ac:dyDescent="0.25">
      <c r="A931" s="1">
        <v>44588</v>
      </c>
      <c r="B931">
        <v>114.65003711789922</v>
      </c>
    </row>
    <row r="932" spans="1:2" x14ac:dyDescent="0.25">
      <c r="A932" s="1">
        <v>44589</v>
      </c>
      <c r="B932">
        <v>114.53195144090418</v>
      </c>
    </row>
    <row r="933" spans="1:2" x14ac:dyDescent="0.25">
      <c r="A933" s="1">
        <v>44592</v>
      </c>
      <c r="B933">
        <v>114.34157312679731</v>
      </c>
    </row>
    <row r="934" spans="1:2" x14ac:dyDescent="0.25">
      <c r="A934" s="1">
        <v>44593</v>
      </c>
      <c r="B934">
        <v>114.23856886535845</v>
      </c>
    </row>
    <row r="935" spans="1:2" x14ac:dyDescent="0.25">
      <c r="A935" s="1">
        <v>44594</v>
      </c>
      <c r="B935">
        <v>114.31477919060714</v>
      </c>
    </row>
    <row r="936" spans="1:2" x14ac:dyDescent="0.25">
      <c r="A936" s="1">
        <v>44595</v>
      </c>
      <c r="B936">
        <v>114.7356146119189</v>
      </c>
    </row>
    <row r="937" spans="1:2" x14ac:dyDescent="0.25">
      <c r="A937" s="1">
        <v>44596</v>
      </c>
      <c r="B937">
        <v>114.755957810076</v>
      </c>
    </row>
    <row r="938" spans="1:2" x14ac:dyDescent="0.25">
      <c r="A938" s="1">
        <v>44599</v>
      </c>
      <c r="B938">
        <v>114.83727279537052</v>
      </c>
    </row>
    <row r="939" spans="1:2" x14ac:dyDescent="0.25">
      <c r="A939" s="1">
        <v>44600</v>
      </c>
      <c r="B939">
        <v>114.80631207435523</v>
      </c>
    </row>
    <row r="940" spans="1:2" x14ac:dyDescent="0.25">
      <c r="A940" s="1">
        <v>44601</v>
      </c>
      <c r="B940">
        <v>114.7434058302626</v>
      </c>
    </row>
    <row r="941" spans="1:2" x14ac:dyDescent="0.25">
      <c r="A941" s="1">
        <v>44602</v>
      </c>
      <c r="B941">
        <v>114.80454062787605</v>
      </c>
    </row>
    <row r="942" spans="1:2" x14ac:dyDescent="0.25">
      <c r="A942" s="1">
        <v>44603</v>
      </c>
      <c r="B942">
        <v>114.97389030334992</v>
      </c>
    </row>
    <row r="943" spans="1:2" x14ac:dyDescent="0.25">
      <c r="A943" s="1">
        <v>44606</v>
      </c>
      <c r="B943">
        <v>115.27866063781299</v>
      </c>
    </row>
    <row r="944" spans="1:2" x14ac:dyDescent="0.25">
      <c r="A944" s="1">
        <v>44607</v>
      </c>
      <c r="B944">
        <v>115.10042138613154</v>
      </c>
    </row>
    <row r="945" spans="1:2" x14ac:dyDescent="0.25">
      <c r="A945" s="1">
        <v>44608</v>
      </c>
      <c r="B945">
        <v>115.04234050132084</v>
      </c>
    </row>
    <row r="946" spans="1:2" x14ac:dyDescent="0.25">
      <c r="A946" s="1">
        <v>44609</v>
      </c>
      <c r="B946">
        <v>115.07334409497919</v>
      </c>
    </row>
    <row r="947" spans="1:2" x14ac:dyDescent="0.25">
      <c r="A947" s="1">
        <v>44610</v>
      </c>
      <c r="B947">
        <v>115.20947698456449</v>
      </c>
    </row>
    <row r="948" spans="1:2" x14ac:dyDescent="0.25">
      <c r="A948" s="1">
        <v>44613</v>
      </c>
      <c r="B948">
        <v>115.21540111226578</v>
      </c>
    </row>
    <row r="949" spans="1:2" x14ac:dyDescent="0.25">
      <c r="A949" s="1">
        <v>44614</v>
      </c>
      <c r="B949">
        <v>115.44359532400804</v>
      </c>
    </row>
    <row r="950" spans="1:2" x14ac:dyDescent="0.25">
      <c r="A950" s="1">
        <v>44615</v>
      </c>
      <c r="B950">
        <v>115.62358551046893</v>
      </c>
    </row>
    <row r="951" spans="1:2" x14ac:dyDescent="0.25">
      <c r="A951" s="1">
        <v>44616</v>
      </c>
      <c r="B951">
        <v>115.45257825573395</v>
      </c>
    </row>
    <row r="952" spans="1:2" x14ac:dyDescent="0.25">
      <c r="A952" s="1">
        <v>44617</v>
      </c>
      <c r="B952">
        <v>115.18262332332402</v>
      </c>
    </row>
    <row r="953" spans="1:2" x14ac:dyDescent="0.25">
      <c r="A953" s="1">
        <v>44620</v>
      </c>
      <c r="B953">
        <v>115.30163708304933</v>
      </c>
    </row>
    <row r="954" spans="1:2" x14ac:dyDescent="0.25">
      <c r="A954" s="1">
        <v>44621</v>
      </c>
      <c r="B954">
        <v>115.27553344172908</v>
      </c>
    </row>
    <row r="955" spans="1:2" x14ac:dyDescent="0.25">
      <c r="A955" s="1">
        <v>44622</v>
      </c>
      <c r="B955">
        <v>115.31942779853463</v>
      </c>
    </row>
    <row r="956" spans="1:2" x14ac:dyDescent="0.25">
      <c r="A956" s="1">
        <v>44623</v>
      </c>
      <c r="B956">
        <v>115.46014642293829</v>
      </c>
    </row>
    <row r="957" spans="1:2" x14ac:dyDescent="0.25">
      <c r="A957" s="1">
        <v>44624</v>
      </c>
      <c r="B957">
        <v>115.55305858670026</v>
      </c>
    </row>
    <row r="958" spans="1:2" x14ac:dyDescent="0.25">
      <c r="A958" s="1">
        <v>44627</v>
      </c>
      <c r="B958">
        <v>115.88954455974032</v>
      </c>
    </row>
    <row r="959" spans="1:2" x14ac:dyDescent="0.25">
      <c r="A959" s="1">
        <v>44628</v>
      </c>
      <c r="B959">
        <v>115.88079053535124</v>
      </c>
    </row>
    <row r="960" spans="1:2" x14ac:dyDescent="0.25">
      <c r="A960" s="1">
        <v>44629</v>
      </c>
      <c r="B960">
        <v>115.64283184282394</v>
      </c>
    </row>
    <row r="961" spans="1:2" x14ac:dyDescent="0.25">
      <c r="A961" s="1">
        <v>44630</v>
      </c>
      <c r="B961">
        <v>115.57397802956315</v>
      </c>
    </row>
    <row r="962" spans="1:2" x14ac:dyDescent="0.25">
      <c r="A962" s="1">
        <v>44631</v>
      </c>
      <c r="B962">
        <v>115.66591482608521</v>
      </c>
    </row>
    <row r="963" spans="1:2" x14ac:dyDescent="0.25">
      <c r="A963" s="1">
        <v>44634</v>
      </c>
      <c r="B963">
        <v>115.50759942482979</v>
      </c>
    </row>
    <row r="964" spans="1:2" x14ac:dyDescent="0.25">
      <c r="A964" s="1">
        <v>44635</v>
      </c>
      <c r="B964">
        <v>115.42237361533728</v>
      </c>
    </row>
    <row r="965" spans="1:2" x14ac:dyDescent="0.25">
      <c r="A965" s="1">
        <v>44636</v>
      </c>
      <c r="B965">
        <v>115.08693386951212</v>
      </c>
    </row>
    <row r="966" spans="1:2" x14ac:dyDescent="0.25">
      <c r="A966" s="1">
        <v>44637</v>
      </c>
      <c r="B966">
        <v>114.99881026631834</v>
      </c>
    </row>
    <row r="967" spans="1:2" x14ac:dyDescent="0.25">
      <c r="A967" s="1">
        <v>44638</v>
      </c>
      <c r="B967">
        <v>114.92844276914914</v>
      </c>
    </row>
    <row r="968" spans="1:2" x14ac:dyDescent="0.25">
      <c r="A968" s="1">
        <v>44641</v>
      </c>
      <c r="B968">
        <v>114.85692725464241</v>
      </c>
    </row>
    <row r="969" spans="1:2" x14ac:dyDescent="0.25">
      <c r="A969" s="1">
        <v>44642</v>
      </c>
      <c r="B969">
        <v>114.84101694770952</v>
      </c>
    </row>
    <row r="970" spans="1:2" x14ac:dyDescent="0.25">
      <c r="A970" s="1">
        <v>44643</v>
      </c>
      <c r="B970">
        <v>114.87214986365078</v>
      </c>
    </row>
    <row r="971" spans="1:2" x14ac:dyDescent="0.25">
      <c r="A971" s="1">
        <v>44644</v>
      </c>
      <c r="B971">
        <v>114.94510518267656</v>
      </c>
    </row>
    <row r="972" spans="1:2" x14ac:dyDescent="0.25">
      <c r="A972" s="1">
        <v>44645</v>
      </c>
      <c r="B972">
        <v>115.00065271174762</v>
      </c>
    </row>
    <row r="973" spans="1:2" x14ac:dyDescent="0.25">
      <c r="A973" s="1">
        <v>44648</v>
      </c>
      <c r="B973">
        <v>115.30697801013639</v>
      </c>
    </row>
    <row r="974" spans="1:2" x14ac:dyDescent="0.25">
      <c r="A974" s="1">
        <v>44649</v>
      </c>
      <c r="B974">
        <v>115.33540964210584</v>
      </c>
    </row>
    <row r="975" spans="1:2" x14ac:dyDescent="0.25">
      <c r="A975" s="1">
        <v>44650</v>
      </c>
      <c r="B975">
        <v>115.41511538857466</v>
      </c>
    </row>
    <row r="976" spans="1:2" x14ac:dyDescent="0.25">
      <c r="A976" s="1">
        <v>44651</v>
      </c>
      <c r="B976">
        <v>115.47198428207182</v>
      </c>
    </row>
    <row r="977" spans="1:2" x14ac:dyDescent="0.25">
      <c r="A977" s="1">
        <v>44652</v>
      </c>
      <c r="B977">
        <v>115.55845811728211</v>
      </c>
    </row>
    <row r="978" spans="1:2" x14ac:dyDescent="0.25">
      <c r="A978" s="1">
        <v>44655</v>
      </c>
      <c r="B978">
        <v>115.52760078958822</v>
      </c>
    </row>
    <row r="979" spans="1:2" x14ac:dyDescent="0.25">
      <c r="A979" s="1">
        <v>44656</v>
      </c>
      <c r="B979">
        <v>115.52944852750377</v>
      </c>
    </row>
    <row r="980" spans="1:2" x14ac:dyDescent="0.25">
      <c r="A980" s="1">
        <v>44657</v>
      </c>
      <c r="B980">
        <v>115.66133453744368</v>
      </c>
    </row>
    <row r="981" spans="1:2" x14ac:dyDescent="0.25">
      <c r="A981" s="1">
        <v>44658</v>
      </c>
      <c r="B981">
        <v>115.7548301960455</v>
      </c>
    </row>
    <row r="982" spans="1:2" x14ac:dyDescent="0.25">
      <c r="A982" s="1">
        <v>44659</v>
      </c>
      <c r="B982">
        <v>115.83380101287175</v>
      </c>
    </row>
    <row r="983" spans="1:2" x14ac:dyDescent="0.25">
      <c r="A983" s="1">
        <v>44662</v>
      </c>
      <c r="B983">
        <v>115.99307385504858</v>
      </c>
    </row>
    <row r="984" spans="1:2" x14ac:dyDescent="0.25">
      <c r="A984" s="1">
        <v>44663</v>
      </c>
      <c r="B984">
        <v>116.02658238622688</v>
      </c>
    </row>
    <row r="985" spans="1:2" x14ac:dyDescent="0.25">
      <c r="A985" s="1">
        <v>44664</v>
      </c>
      <c r="B985">
        <v>115.81751509148515</v>
      </c>
    </row>
    <row r="986" spans="1:2" x14ac:dyDescent="0.25">
      <c r="A986" s="1">
        <v>44665</v>
      </c>
      <c r="B986">
        <v>115.73824679633356</v>
      </c>
    </row>
    <row r="987" spans="1:2" x14ac:dyDescent="0.25">
      <c r="A987" s="1">
        <v>44666</v>
      </c>
      <c r="B987">
        <v>115.73824679633356</v>
      </c>
    </row>
    <row r="988" spans="1:2" x14ac:dyDescent="0.25">
      <c r="A988" s="1">
        <v>44669</v>
      </c>
      <c r="B988">
        <v>115.79036359481395</v>
      </c>
    </row>
    <row r="989" spans="1:2" x14ac:dyDescent="0.25">
      <c r="A989" s="1">
        <v>44670</v>
      </c>
      <c r="B989">
        <v>115.72285021512437</v>
      </c>
    </row>
    <row r="990" spans="1:2" x14ac:dyDescent="0.25">
      <c r="A990" s="1">
        <v>44671</v>
      </c>
      <c r="B990">
        <v>115.86371000763427</v>
      </c>
    </row>
    <row r="991" spans="1:2" x14ac:dyDescent="0.25">
      <c r="A991" s="1">
        <v>44672</v>
      </c>
      <c r="B991">
        <v>115.84293434068162</v>
      </c>
    </row>
    <row r="992" spans="1:2" x14ac:dyDescent="0.25">
      <c r="A992" s="1">
        <v>44673</v>
      </c>
      <c r="B992">
        <v>115.89975155351138</v>
      </c>
    </row>
    <row r="993" spans="1:2" x14ac:dyDescent="0.25">
      <c r="A993" s="1">
        <v>44676</v>
      </c>
      <c r="B993">
        <v>115.8324440180302</v>
      </c>
    </row>
    <row r="994" spans="1:2" x14ac:dyDescent="0.25">
      <c r="A994" s="1">
        <v>44677</v>
      </c>
      <c r="B994">
        <v>116.0440283086171</v>
      </c>
    </row>
    <row r="995" spans="1:2" x14ac:dyDescent="0.25">
      <c r="A995" s="1">
        <v>44678</v>
      </c>
      <c r="B995">
        <v>116.04259593436898</v>
      </c>
    </row>
    <row r="996" spans="1:2" x14ac:dyDescent="0.25">
      <c r="A996" s="1">
        <v>44679</v>
      </c>
      <c r="B996">
        <v>115.99484702398111</v>
      </c>
    </row>
    <row r="997" spans="1:2" x14ac:dyDescent="0.25">
      <c r="A997" s="1">
        <v>44680</v>
      </c>
      <c r="B997">
        <v>116.25566795977748</v>
      </c>
    </row>
    <row r="998" spans="1:2" x14ac:dyDescent="0.25">
      <c r="A998" s="1">
        <v>44683</v>
      </c>
      <c r="B998">
        <v>116.30215048169059</v>
      </c>
    </row>
    <row r="999" spans="1:2" x14ac:dyDescent="0.25">
      <c r="A999" s="1">
        <v>44684</v>
      </c>
      <c r="B999">
        <v>116.14510249130568</v>
      </c>
    </row>
    <row r="1000" spans="1:2" x14ac:dyDescent="0.25">
      <c r="A1000" s="1">
        <v>44685</v>
      </c>
      <c r="B1000">
        <v>115.85836834400422</v>
      </c>
    </row>
    <row r="1001" spans="1:2" x14ac:dyDescent="0.25">
      <c r="A1001" s="1">
        <v>44686</v>
      </c>
      <c r="B1001">
        <v>116.16959178116251</v>
      </c>
    </row>
    <row r="1002" spans="1:2" x14ac:dyDescent="0.25">
      <c r="A1002" s="1">
        <v>44687</v>
      </c>
      <c r="B1002">
        <v>116.3381615121673</v>
      </c>
    </row>
    <row r="1003" spans="1:2" x14ac:dyDescent="0.25">
      <c r="A1003" s="1">
        <v>44690</v>
      </c>
      <c r="B1003">
        <v>116.66202359502799</v>
      </c>
    </row>
    <row r="1004" spans="1:2" x14ac:dyDescent="0.25">
      <c r="A1004" s="1">
        <v>44691</v>
      </c>
      <c r="B1004">
        <v>116.56586316004112</v>
      </c>
    </row>
    <row r="1005" spans="1:2" x14ac:dyDescent="0.25">
      <c r="A1005" s="1">
        <v>44692</v>
      </c>
      <c r="B1005">
        <v>116.68224200576616</v>
      </c>
    </row>
    <row r="1006" spans="1:2" x14ac:dyDescent="0.25">
      <c r="A1006" s="1">
        <v>44693</v>
      </c>
      <c r="B1006">
        <v>116.58001793379235</v>
      </c>
    </row>
    <row r="1007" spans="1:2" x14ac:dyDescent="0.25">
      <c r="A1007" s="1">
        <v>44694</v>
      </c>
      <c r="B1007">
        <v>116.2649553622974</v>
      </c>
    </row>
    <row r="1008" spans="1:2" x14ac:dyDescent="0.25">
      <c r="A1008" s="1">
        <v>44697</v>
      </c>
      <c r="B1008">
        <v>116.17073166557761</v>
      </c>
    </row>
    <row r="1009" spans="1:2" x14ac:dyDescent="0.25">
      <c r="A1009" s="1">
        <v>44698</v>
      </c>
      <c r="B1009">
        <v>115.95874603816191</v>
      </c>
    </row>
    <row r="1010" spans="1:2" x14ac:dyDescent="0.25">
      <c r="A1010" s="1">
        <v>44699</v>
      </c>
      <c r="B1010">
        <v>116.29272089789622</v>
      </c>
    </row>
    <row r="1011" spans="1:2" x14ac:dyDescent="0.25">
      <c r="A1011" s="1">
        <v>44700</v>
      </c>
      <c r="B1011">
        <v>116.23480509049273</v>
      </c>
    </row>
    <row r="1012" spans="1:2" x14ac:dyDescent="0.25">
      <c r="A1012" s="1">
        <v>44701</v>
      </c>
      <c r="B1012">
        <v>116.03574561002247</v>
      </c>
    </row>
    <row r="1013" spans="1:2" x14ac:dyDescent="0.25">
      <c r="A1013" s="1">
        <v>44704</v>
      </c>
      <c r="B1013">
        <v>115.99890052953181</v>
      </c>
    </row>
    <row r="1014" spans="1:2" x14ac:dyDescent="0.25">
      <c r="A1014" s="1">
        <v>44705</v>
      </c>
      <c r="B1014">
        <v>115.90751587849054</v>
      </c>
    </row>
    <row r="1015" spans="1:2" x14ac:dyDescent="0.25">
      <c r="A1015" s="1">
        <v>44706</v>
      </c>
      <c r="B1015">
        <v>115.85352922942168</v>
      </c>
    </row>
    <row r="1016" spans="1:2" x14ac:dyDescent="0.25">
      <c r="A1016" s="1">
        <v>44707</v>
      </c>
      <c r="B1016">
        <v>115.72977397882535</v>
      </c>
    </row>
    <row r="1017" spans="1:2" x14ac:dyDescent="0.25">
      <c r="A1017" s="1">
        <v>44708</v>
      </c>
      <c r="B1017">
        <v>115.73541635207333</v>
      </c>
    </row>
    <row r="1018" spans="1:2" x14ac:dyDescent="0.25">
      <c r="A1018" s="1">
        <v>44711</v>
      </c>
      <c r="B1018">
        <v>115.73688546231722</v>
      </c>
    </row>
    <row r="1019" spans="1:2" x14ac:dyDescent="0.25">
      <c r="A1019" s="1">
        <v>44712</v>
      </c>
      <c r="B1019">
        <v>115.75442292924896</v>
      </c>
    </row>
    <row r="1020" spans="1:2" x14ac:dyDescent="0.25">
      <c r="A1020" s="1">
        <v>44713</v>
      </c>
      <c r="B1020">
        <v>115.7516868731105</v>
      </c>
    </row>
    <row r="1021" spans="1:2" x14ac:dyDescent="0.25">
      <c r="A1021" s="1">
        <v>44714</v>
      </c>
      <c r="B1021">
        <v>115.72997062424292</v>
      </c>
    </row>
    <row r="1022" spans="1:2" x14ac:dyDescent="0.25">
      <c r="A1022" s="1">
        <v>44715</v>
      </c>
      <c r="B1022">
        <v>115.77834899650273</v>
      </c>
    </row>
    <row r="1023" spans="1:2" x14ac:dyDescent="0.25">
      <c r="A1023" s="1">
        <v>44718</v>
      </c>
      <c r="B1023">
        <v>115.72371923395342</v>
      </c>
    </row>
    <row r="1024" spans="1:2" x14ac:dyDescent="0.25">
      <c r="A1024" s="1">
        <v>44719</v>
      </c>
      <c r="B1024">
        <v>115.73085054650079</v>
      </c>
    </row>
    <row r="1025" spans="1:2" x14ac:dyDescent="0.25">
      <c r="A1025" s="1">
        <v>44720</v>
      </c>
      <c r="B1025">
        <v>115.77983480284028</v>
      </c>
    </row>
    <row r="1026" spans="1:2" x14ac:dyDescent="0.25">
      <c r="A1026" s="1">
        <v>44721</v>
      </c>
      <c r="B1026">
        <v>115.6960719349796</v>
      </c>
    </row>
    <row r="1027" spans="1:2" x14ac:dyDescent="0.25">
      <c r="A1027" s="1">
        <v>44722</v>
      </c>
      <c r="B1027">
        <v>115.44031580782826</v>
      </c>
    </row>
    <row r="1028" spans="1:2" x14ac:dyDescent="0.25">
      <c r="A1028" s="1">
        <v>44725</v>
      </c>
      <c r="B1028">
        <v>115.39071495078267</v>
      </c>
    </row>
    <row r="1029" spans="1:2" x14ac:dyDescent="0.25">
      <c r="A1029" s="1">
        <v>44726</v>
      </c>
      <c r="B1029">
        <v>115.66157631019627</v>
      </c>
    </row>
    <row r="1030" spans="1:2" x14ac:dyDescent="0.25">
      <c r="A1030" s="1">
        <v>44727</v>
      </c>
      <c r="B1030">
        <v>115.53696714893164</v>
      </c>
    </row>
    <row r="1031" spans="1:2" x14ac:dyDescent="0.25">
      <c r="A1031" s="1">
        <v>44728</v>
      </c>
      <c r="B1031">
        <v>115.63205724870375</v>
      </c>
    </row>
    <row r="1032" spans="1:2" x14ac:dyDescent="0.25">
      <c r="A1032" s="1">
        <v>44729</v>
      </c>
      <c r="B1032">
        <v>115.79507742121366</v>
      </c>
    </row>
    <row r="1033" spans="1:2" x14ac:dyDescent="0.25">
      <c r="A1033" s="1">
        <v>44732</v>
      </c>
      <c r="B1033">
        <v>115.79960793217883</v>
      </c>
    </row>
    <row r="1034" spans="1:2" x14ac:dyDescent="0.25">
      <c r="A1034" s="1">
        <v>44733</v>
      </c>
      <c r="B1034">
        <v>115.49400456959481</v>
      </c>
    </row>
    <row r="1035" spans="1:2" x14ac:dyDescent="0.25">
      <c r="A1035" s="1">
        <v>44734</v>
      </c>
      <c r="B1035">
        <v>115.48643311017176</v>
      </c>
    </row>
    <row r="1036" spans="1:2" x14ac:dyDescent="0.25">
      <c r="A1036" s="1">
        <v>44735</v>
      </c>
      <c r="B1036">
        <v>115.32998635939975</v>
      </c>
    </row>
    <row r="1037" spans="1:2" x14ac:dyDescent="0.25">
      <c r="A1037" s="1">
        <v>44736</v>
      </c>
      <c r="B1037">
        <v>115.29498433347919</v>
      </c>
    </row>
    <row r="1038" spans="1:2" x14ac:dyDescent="0.25">
      <c r="A1038" s="1">
        <v>44739</v>
      </c>
      <c r="B1038">
        <v>115.23560634352083</v>
      </c>
    </row>
    <row r="1039" spans="1:2" x14ac:dyDescent="0.25">
      <c r="A1039" s="1">
        <v>44740</v>
      </c>
      <c r="B1039">
        <v>115.29708588472296</v>
      </c>
    </row>
    <row r="1040" spans="1:2" x14ac:dyDescent="0.25">
      <c r="A1040" s="1">
        <v>44741</v>
      </c>
      <c r="B1040">
        <v>115.32063574777577</v>
      </c>
    </row>
    <row r="1041" spans="1:2" x14ac:dyDescent="0.25">
      <c r="A1041" s="1">
        <v>44742</v>
      </c>
      <c r="B1041">
        <v>115.09290580145677</v>
      </c>
    </row>
    <row r="1042" spans="1:2" x14ac:dyDescent="0.25">
      <c r="A1042" s="1">
        <v>44743</v>
      </c>
      <c r="B1042">
        <v>115.10404100394068</v>
      </c>
    </row>
    <row r="1043" spans="1:2" x14ac:dyDescent="0.25">
      <c r="A1043" s="1">
        <v>44746</v>
      </c>
      <c r="B1043">
        <v>115.1058345934774</v>
      </c>
    </row>
    <row r="1044" spans="1:2" x14ac:dyDescent="0.25">
      <c r="A1044" s="1">
        <v>44747</v>
      </c>
      <c r="B1044">
        <v>115.01084268413121</v>
      </c>
    </row>
    <row r="1045" spans="1:2" x14ac:dyDescent="0.25">
      <c r="A1045" s="1">
        <v>44748</v>
      </c>
      <c r="B1045">
        <v>115.02972534448992</v>
      </c>
    </row>
    <row r="1046" spans="1:2" x14ac:dyDescent="0.25">
      <c r="A1046" s="1">
        <v>44749</v>
      </c>
      <c r="B1046">
        <v>115.01791047757872</v>
      </c>
    </row>
    <row r="1047" spans="1:2" x14ac:dyDescent="0.25">
      <c r="A1047" s="1">
        <v>44750</v>
      </c>
      <c r="B1047">
        <v>115.04053086056513</v>
      </c>
    </row>
    <row r="1048" spans="1:2" x14ac:dyDescent="0.25">
      <c r="A1048" s="1">
        <v>44753</v>
      </c>
      <c r="B1048">
        <v>115.08151057872864</v>
      </c>
    </row>
    <row r="1049" spans="1:2" x14ac:dyDescent="0.25">
      <c r="A1049" s="1">
        <v>44754</v>
      </c>
      <c r="B1049">
        <v>115.0738187147757</v>
      </c>
    </row>
    <row r="1050" spans="1:2" x14ac:dyDescent="0.25">
      <c r="A1050" s="1">
        <v>44755</v>
      </c>
      <c r="B1050">
        <v>115.09549418255658</v>
      </c>
    </row>
    <row r="1051" spans="1:2" x14ac:dyDescent="0.25">
      <c r="A1051" s="1">
        <v>44756</v>
      </c>
      <c r="B1051">
        <v>114.92036191063326</v>
      </c>
    </row>
    <row r="1052" spans="1:2" x14ac:dyDescent="0.25">
      <c r="A1052" s="1">
        <v>44757</v>
      </c>
      <c r="B1052">
        <v>114.84045497277273</v>
      </c>
    </row>
    <row r="1053" spans="1:2" x14ac:dyDescent="0.25">
      <c r="A1053" s="1">
        <v>44760</v>
      </c>
      <c r="B1053">
        <v>114.82902619942244</v>
      </c>
    </row>
    <row r="1054" spans="1:2" x14ac:dyDescent="0.25">
      <c r="A1054" s="1">
        <v>44761</v>
      </c>
      <c r="B1054">
        <v>114.83334475096262</v>
      </c>
    </row>
    <row r="1055" spans="1:2" x14ac:dyDescent="0.25">
      <c r="A1055" s="1">
        <v>44762</v>
      </c>
      <c r="B1055">
        <v>114.82981000195245</v>
      </c>
    </row>
    <row r="1056" spans="1:2" x14ac:dyDescent="0.25">
      <c r="A1056" s="1">
        <v>44763</v>
      </c>
      <c r="B1056">
        <v>114.83619732468694</v>
      </c>
    </row>
    <row r="1057" spans="1:2" x14ac:dyDescent="0.25">
      <c r="A1057" s="1">
        <v>44764</v>
      </c>
      <c r="B1057">
        <v>114.87209131795784</v>
      </c>
    </row>
    <row r="1058" spans="1:2" x14ac:dyDescent="0.25">
      <c r="A1058" s="1">
        <v>44767</v>
      </c>
      <c r="B1058">
        <v>114.89984672534922</v>
      </c>
    </row>
    <row r="1059" spans="1:2" x14ac:dyDescent="0.25">
      <c r="A1059" s="1">
        <v>44768</v>
      </c>
      <c r="B1059">
        <v>114.89401730032849</v>
      </c>
    </row>
    <row r="1060" spans="1:2" x14ac:dyDescent="0.25">
      <c r="A1060" s="1">
        <v>44769</v>
      </c>
      <c r="B1060">
        <v>114.76652828907611</v>
      </c>
    </row>
    <row r="1061" spans="1:2" x14ac:dyDescent="0.25">
      <c r="A1061" s="1">
        <v>44770</v>
      </c>
      <c r="B1061">
        <v>114.63550565659136</v>
      </c>
    </row>
    <row r="1062" spans="1:2" x14ac:dyDescent="0.25">
      <c r="A1062" s="1">
        <v>44771</v>
      </c>
      <c r="B1062">
        <v>114.54907866992725</v>
      </c>
    </row>
    <row r="1063" spans="1:2" x14ac:dyDescent="0.25">
      <c r="A1063" s="1">
        <v>44774</v>
      </c>
      <c r="B1063">
        <v>114.54112351614769</v>
      </c>
    </row>
    <row r="1064" spans="1:2" x14ac:dyDescent="0.25">
      <c r="A1064" s="1">
        <v>44775</v>
      </c>
      <c r="B1064">
        <v>114.67306221613352</v>
      </c>
    </row>
    <row r="1065" spans="1:2" x14ac:dyDescent="0.25">
      <c r="A1065" s="1">
        <v>44776</v>
      </c>
      <c r="B1065">
        <v>114.74345293265259</v>
      </c>
    </row>
    <row r="1066" spans="1:2" x14ac:dyDescent="0.25">
      <c r="A1066" s="1">
        <v>44777</v>
      </c>
      <c r="B1066">
        <v>114.78928968525634</v>
      </c>
    </row>
    <row r="1067" spans="1:2" x14ac:dyDescent="0.25">
      <c r="A1067" s="1">
        <v>44778</v>
      </c>
      <c r="B1067">
        <v>114.85310597490501</v>
      </c>
    </row>
    <row r="1068" spans="1:2" x14ac:dyDescent="0.25">
      <c r="A1068" s="1">
        <v>44781</v>
      </c>
      <c r="B1068">
        <v>114.86769324771316</v>
      </c>
    </row>
    <row r="1069" spans="1:2" x14ac:dyDescent="0.25">
      <c r="A1069" s="1">
        <v>44782</v>
      </c>
      <c r="B1069">
        <v>114.91879798518637</v>
      </c>
    </row>
    <row r="1070" spans="1:2" x14ac:dyDescent="0.25">
      <c r="A1070" s="1">
        <v>44783</v>
      </c>
      <c r="B1070">
        <v>114.80979748608938</v>
      </c>
    </row>
    <row r="1071" spans="1:2" x14ac:dyDescent="0.25">
      <c r="A1071" s="1">
        <v>44784</v>
      </c>
      <c r="B1071">
        <v>114.79704518354781</v>
      </c>
    </row>
    <row r="1072" spans="1:2" x14ac:dyDescent="0.25">
      <c r="A1072" s="1">
        <v>44785</v>
      </c>
      <c r="B1072">
        <v>114.72254572436498</v>
      </c>
    </row>
    <row r="1073" spans="1:2" x14ac:dyDescent="0.25">
      <c r="A1073" s="1">
        <v>44788</v>
      </c>
      <c r="B1073">
        <v>114.70100587617181</v>
      </c>
    </row>
    <row r="1074" spans="1:2" x14ac:dyDescent="0.25">
      <c r="A1074" s="1">
        <v>44789</v>
      </c>
      <c r="B1074">
        <v>114.66676167378417</v>
      </c>
    </row>
    <row r="1075" spans="1:2" x14ac:dyDescent="0.25">
      <c r="A1075" s="1">
        <v>44790</v>
      </c>
      <c r="B1075">
        <v>114.7541604292082</v>
      </c>
    </row>
    <row r="1076" spans="1:2" x14ac:dyDescent="0.25">
      <c r="A1076" s="1">
        <v>44791</v>
      </c>
      <c r="B1076">
        <v>114.84258056058144</v>
      </c>
    </row>
    <row r="1077" spans="1:2" x14ac:dyDescent="0.25">
      <c r="A1077" s="1">
        <v>44792</v>
      </c>
      <c r="B1077">
        <v>114.97976775354776</v>
      </c>
    </row>
    <row r="1078" spans="1:2" x14ac:dyDescent="0.25">
      <c r="A1078" s="1">
        <v>44795</v>
      </c>
      <c r="B1078">
        <v>114.96610177980175</v>
      </c>
    </row>
    <row r="1079" spans="1:2" x14ac:dyDescent="0.25">
      <c r="A1079" s="1">
        <v>44796</v>
      </c>
      <c r="B1079">
        <v>115.01864462386951</v>
      </c>
    </row>
    <row r="1080" spans="1:2" x14ac:dyDescent="0.25">
      <c r="A1080" s="1">
        <v>44797</v>
      </c>
      <c r="B1080">
        <v>115.07286654558909</v>
      </c>
    </row>
    <row r="1081" spans="1:2" x14ac:dyDescent="0.25">
      <c r="A1081" s="1">
        <v>44798</v>
      </c>
      <c r="B1081">
        <v>114.97340279440216</v>
      </c>
    </row>
    <row r="1082" spans="1:2" x14ac:dyDescent="0.25">
      <c r="A1082" s="1">
        <v>44799</v>
      </c>
      <c r="B1082">
        <v>115.09249692963991</v>
      </c>
    </row>
    <row r="1083" spans="1:2" x14ac:dyDescent="0.25">
      <c r="A1083" s="1">
        <v>44802</v>
      </c>
      <c r="B1083">
        <v>115.1388275199286</v>
      </c>
    </row>
    <row r="1084" spans="1:2" x14ac:dyDescent="0.25">
      <c r="A1084" s="1">
        <v>44803</v>
      </c>
      <c r="B1084">
        <v>115.22847934853628</v>
      </c>
    </row>
    <row r="1085" spans="1:2" x14ac:dyDescent="0.25">
      <c r="A1085" s="1">
        <v>44804</v>
      </c>
      <c r="B1085">
        <v>115.34758973504597</v>
      </c>
    </row>
    <row r="1086" spans="1:2" x14ac:dyDescent="0.25">
      <c r="A1086" s="1">
        <v>44805</v>
      </c>
      <c r="B1086">
        <v>115.36286573281059</v>
      </c>
    </row>
    <row r="1087" spans="1:2" x14ac:dyDescent="0.25">
      <c r="A1087" s="1">
        <v>44806</v>
      </c>
      <c r="B1087">
        <v>115.2426462468008</v>
      </c>
    </row>
    <row r="1088" spans="1:2" x14ac:dyDescent="0.25">
      <c r="A1088" s="1">
        <v>44809</v>
      </c>
      <c r="B1088">
        <v>115.24894204129772</v>
      </c>
    </row>
    <row r="1089" spans="1:2" x14ac:dyDescent="0.25">
      <c r="A1089" s="1">
        <v>44810</v>
      </c>
      <c r="B1089">
        <v>115.31556115973761</v>
      </c>
    </row>
    <row r="1090" spans="1:2" x14ac:dyDescent="0.25">
      <c r="A1090" s="1">
        <v>44811</v>
      </c>
      <c r="B1090">
        <v>115.27102190160149</v>
      </c>
    </row>
    <row r="1091" spans="1:2" x14ac:dyDescent="0.25">
      <c r="A1091" s="1">
        <v>44812</v>
      </c>
      <c r="B1091">
        <v>115.26710124798163</v>
      </c>
    </row>
    <row r="1092" spans="1:2" x14ac:dyDescent="0.25">
      <c r="A1092" s="1">
        <v>44813</v>
      </c>
      <c r="B1092">
        <v>115.21263969517992</v>
      </c>
    </row>
    <row r="1093" spans="1:2" x14ac:dyDescent="0.25">
      <c r="A1093" s="1">
        <v>44816</v>
      </c>
      <c r="B1093">
        <v>115.19217382940911</v>
      </c>
    </row>
    <row r="1094" spans="1:2" x14ac:dyDescent="0.25">
      <c r="A1094" s="1">
        <v>44817</v>
      </c>
      <c r="B1094">
        <v>115.21363762939453</v>
      </c>
    </row>
    <row r="1095" spans="1:2" x14ac:dyDescent="0.25">
      <c r="A1095" s="1">
        <v>44818</v>
      </c>
      <c r="B1095">
        <v>115.44281984495819</v>
      </c>
    </row>
    <row r="1096" spans="1:2" x14ac:dyDescent="0.25">
      <c r="A1096" s="1">
        <v>44819</v>
      </c>
      <c r="B1096">
        <v>115.55193149950367</v>
      </c>
    </row>
    <row r="1097" spans="1:2" x14ac:dyDescent="0.25">
      <c r="A1097" s="1">
        <v>44820</v>
      </c>
      <c r="B1097">
        <v>115.56612937498561</v>
      </c>
    </row>
    <row r="1098" spans="1:2" x14ac:dyDescent="0.25">
      <c r="A1098" s="1">
        <v>44823</v>
      </c>
      <c r="B1098">
        <v>115.49452614217253</v>
      </c>
    </row>
    <row r="1099" spans="1:2" x14ac:dyDescent="0.25">
      <c r="A1099" s="1">
        <v>44824</v>
      </c>
      <c r="B1099">
        <v>115.56069480255924</v>
      </c>
    </row>
    <row r="1100" spans="1:2" x14ac:dyDescent="0.25">
      <c r="A1100" s="1">
        <v>44825</v>
      </c>
      <c r="B1100">
        <v>115.60967151968394</v>
      </c>
    </row>
    <row r="1101" spans="1:2" x14ac:dyDescent="0.25">
      <c r="A1101" s="1">
        <v>44826</v>
      </c>
      <c r="B1101">
        <v>115.78386888197915</v>
      </c>
    </row>
    <row r="1102" spans="1:2" x14ac:dyDescent="0.25">
      <c r="A1102" s="1">
        <v>44827</v>
      </c>
      <c r="B1102">
        <v>116.01092970635385</v>
      </c>
    </row>
    <row r="1103" spans="1:2" x14ac:dyDescent="0.25">
      <c r="A1103" s="1">
        <v>44830</v>
      </c>
      <c r="B1103">
        <v>116.2652770992771</v>
      </c>
    </row>
    <row r="1104" spans="1:2" x14ac:dyDescent="0.25">
      <c r="A1104" s="1">
        <v>44831</v>
      </c>
      <c r="B1104">
        <v>116.37785894390247</v>
      </c>
    </row>
    <row r="1105" spans="1:2" x14ac:dyDescent="0.25">
      <c r="A1105" s="1">
        <v>44832</v>
      </c>
      <c r="B1105">
        <v>116.41085146169797</v>
      </c>
    </row>
    <row r="1106" spans="1:2" x14ac:dyDescent="0.25">
      <c r="A1106" s="1">
        <v>44833</v>
      </c>
      <c r="B1106">
        <v>116.53323493430284</v>
      </c>
    </row>
    <row r="1107" spans="1:2" x14ac:dyDescent="0.25">
      <c r="A1107" s="1">
        <v>44834</v>
      </c>
      <c r="B1107">
        <v>116.51547521982489</v>
      </c>
    </row>
    <row r="1108" spans="1:2" x14ac:dyDescent="0.25">
      <c r="A1108" s="1">
        <v>44837</v>
      </c>
      <c r="B1108">
        <v>116.13732053572005</v>
      </c>
    </row>
    <row r="1109" spans="1:2" x14ac:dyDescent="0.25">
      <c r="A1109" s="1">
        <v>44838</v>
      </c>
      <c r="B1109">
        <v>115.88573676065332</v>
      </c>
    </row>
    <row r="1110" spans="1:2" x14ac:dyDescent="0.25">
      <c r="A1110" s="1">
        <v>44839</v>
      </c>
      <c r="B1110">
        <v>115.8248695386294</v>
      </c>
    </row>
    <row r="1111" spans="1:2" x14ac:dyDescent="0.25">
      <c r="A1111" s="1">
        <v>44840</v>
      </c>
      <c r="B1111">
        <v>115.88142223531976</v>
      </c>
    </row>
    <row r="1112" spans="1:2" x14ac:dyDescent="0.25">
      <c r="A1112" s="1">
        <v>44841</v>
      </c>
      <c r="B1112">
        <v>116.05333207741499</v>
      </c>
    </row>
    <row r="1113" spans="1:2" x14ac:dyDescent="0.25">
      <c r="A1113" s="1">
        <v>44844</v>
      </c>
      <c r="B1113">
        <v>116.14313736671801</v>
      </c>
    </row>
    <row r="1114" spans="1:2" x14ac:dyDescent="0.25">
      <c r="A1114" s="1">
        <v>44845</v>
      </c>
      <c r="B1114">
        <v>116.13371646831965</v>
      </c>
    </row>
    <row r="1115" spans="1:2" x14ac:dyDescent="0.25">
      <c r="A1115" s="1">
        <v>44846</v>
      </c>
      <c r="B1115">
        <v>116.16741021024622</v>
      </c>
    </row>
    <row r="1116" spans="1:2" x14ac:dyDescent="0.25">
      <c r="A1116" s="1">
        <v>44847</v>
      </c>
      <c r="B1116">
        <v>115.88548340760273</v>
      </c>
    </row>
    <row r="1117" spans="1:2" x14ac:dyDescent="0.25">
      <c r="A1117" s="1">
        <v>44848</v>
      </c>
      <c r="B1117">
        <v>115.99434781671862</v>
      </c>
    </row>
    <row r="1118" spans="1:2" x14ac:dyDescent="0.25">
      <c r="A1118" s="1">
        <v>44851</v>
      </c>
      <c r="B1118">
        <v>115.82046855041874</v>
      </c>
    </row>
    <row r="1119" spans="1:2" x14ac:dyDescent="0.25">
      <c r="A1119" s="1">
        <v>44852</v>
      </c>
      <c r="B1119">
        <v>115.69347217900305</v>
      </c>
    </row>
    <row r="1120" spans="1:2" x14ac:dyDescent="0.25">
      <c r="A1120" s="1">
        <v>44853</v>
      </c>
      <c r="B1120">
        <v>115.72385989057129</v>
      </c>
    </row>
    <row r="1121" spans="1:2" x14ac:dyDescent="0.25">
      <c r="A1121" s="1">
        <v>44854</v>
      </c>
      <c r="B1121">
        <v>115.77454085454544</v>
      </c>
    </row>
    <row r="1122" spans="1:2" x14ac:dyDescent="0.25">
      <c r="A1122" s="1">
        <v>44855</v>
      </c>
      <c r="B1122">
        <v>115.9688460800097</v>
      </c>
    </row>
    <row r="1123" spans="1:2" x14ac:dyDescent="0.25">
      <c r="A1123" s="1">
        <v>44858</v>
      </c>
      <c r="B1123">
        <v>115.92725474006512</v>
      </c>
    </row>
    <row r="1124" spans="1:2" x14ac:dyDescent="0.25">
      <c r="A1124" s="1">
        <v>44859</v>
      </c>
      <c r="B1124">
        <v>115.83197453817054</v>
      </c>
    </row>
    <row r="1125" spans="1:2" x14ac:dyDescent="0.25">
      <c r="A1125" s="1">
        <v>44860</v>
      </c>
      <c r="B1125">
        <v>115.65457641714062</v>
      </c>
    </row>
    <row r="1126" spans="1:2" x14ac:dyDescent="0.25">
      <c r="A1126" s="1">
        <v>44861</v>
      </c>
      <c r="B1126">
        <v>115.7391943155727</v>
      </c>
    </row>
    <row r="1127" spans="1:2" x14ac:dyDescent="0.25">
      <c r="A1127" s="1">
        <v>44862</v>
      </c>
      <c r="B1127">
        <v>115.6739713980035</v>
      </c>
    </row>
    <row r="1128" spans="1:2" x14ac:dyDescent="0.25">
      <c r="A1128" s="1">
        <v>44865</v>
      </c>
      <c r="B1128">
        <v>115.63815011342132</v>
      </c>
    </row>
    <row r="1129" spans="1:2" x14ac:dyDescent="0.25">
      <c r="A1129" s="1">
        <v>44866</v>
      </c>
      <c r="B1129">
        <v>115.71907027879838</v>
      </c>
    </row>
    <row r="1130" spans="1:2" x14ac:dyDescent="0.25">
      <c r="A1130" s="1">
        <v>44867</v>
      </c>
      <c r="B1130">
        <v>115.64959638035604</v>
      </c>
    </row>
    <row r="1131" spans="1:2" x14ac:dyDescent="0.25">
      <c r="A1131" s="1">
        <v>44868</v>
      </c>
      <c r="B1131">
        <v>115.74012607165282</v>
      </c>
    </row>
    <row r="1132" spans="1:2" x14ac:dyDescent="0.25">
      <c r="A1132" s="1">
        <v>44869</v>
      </c>
      <c r="B1132">
        <v>115.62257323839336</v>
      </c>
    </row>
    <row r="1133" spans="1:2" x14ac:dyDescent="0.25">
      <c r="A1133" s="1">
        <v>44872</v>
      </c>
      <c r="B1133">
        <v>115.51147746756612</v>
      </c>
    </row>
    <row r="1134" spans="1:2" x14ac:dyDescent="0.25">
      <c r="A1134" s="1">
        <v>44873</v>
      </c>
      <c r="B1134">
        <v>115.47658646195649</v>
      </c>
    </row>
    <row r="1135" spans="1:2" x14ac:dyDescent="0.25">
      <c r="A1135" s="1">
        <v>44874</v>
      </c>
      <c r="B1135">
        <v>115.47834528793223</v>
      </c>
    </row>
    <row r="1136" spans="1:2" x14ac:dyDescent="0.25">
      <c r="A1136" s="1">
        <v>44875</v>
      </c>
      <c r="B1136">
        <v>115.2620575983798</v>
      </c>
    </row>
    <row r="1137" spans="1:2" x14ac:dyDescent="0.25">
      <c r="A1137" s="1">
        <v>44876</v>
      </c>
      <c r="B1137">
        <v>115.3802893105985</v>
      </c>
    </row>
    <row r="1138" spans="1:2" x14ac:dyDescent="0.25">
      <c r="A1138" s="1">
        <v>44879</v>
      </c>
      <c r="B1138">
        <v>115.3032934276023</v>
      </c>
    </row>
    <row r="1139" spans="1:2" x14ac:dyDescent="0.25">
      <c r="A1139" s="1">
        <v>44880</v>
      </c>
      <c r="B1139">
        <v>115.2148057548299</v>
      </c>
    </row>
    <row r="1140" spans="1:2" x14ac:dyDescent="0.25">
      <c r="A1140" s="1">
        <v>44881</v>
      </c>
      <c r="B1140">
        <v>115.12146737199667</v>
      </c>
    </row>
    <row r="1141" spans="1:2" x14ac:dyDescent="0.25">
      <c r="A1141" s="1">
        <v>44882</v>
      </c>
      <c r="B1141">
        <v>115.04465482794717</v>
      </c>
    </row>
    <row r="1142" spans="1:2" x14ac:dyDescent="0.25">
      <c r="A1142" s="1">
        <v>44883</v>
      </c>
      <c r="B1142">
        <v>115.13886636319513</v>
      </c>
    </row>
    <row r="1143" spans="1:2" x14ac:dyDescent="0.25">
      <c r="A1143" s="1">
        <v>44886</v>
      </c>
      <c r="B1143">
        <v>115.16509160715121</v>
      </c>
    </row>
    <row r="1144" spans="1:2" x14ac:dyDescent="0.25">
      <c r="A1144" s="1">
        <v>44887</v>
      </c>
      <c r="B1144">
        <v>115.17600111404703</v>
      </c>
    </row>
    <row r="1145" spans="1:2" x14ac:dyDescent="0.25">
      <c r="A1145" s="1">
        <v>44888</v>
      </c>
      <c r="B1145">
        <v>115.2148523189712</v>
      </c>
    </row>
    <row r="1146" spans="1:2" x14ac:dyDescent="0.25">
      <c r="A1146" s="1">
        <v>44889</v>
      </c>
      <c r="B1146">
        <v>115.21882318032272</v>
      </c>
    </row>
    <row r="1147" spans="1:2" x14ac:dyDescent="0.25">
      <c r="A1147" s="1">
        <v>44890</v>
      </c>
      <c r="B1147">
        <v>115.3110695165613</v>
      </c>
    </row>
    <row r="1148" spans="1:2" x14ac:dyDescent="0.25">
      <c r="A1148" s="1">
        <v>44893</v>
      </c>
      <c r="B1148">
        <v>115.30170269549568</v>
      </c>
    </row>
    <row r="1149" spans="1:2" x14ac:dyDescent="0.25">
      <c r="A1149" s="1">
        <v>44894</v>
      </c>
      <c r="B1149">
        <v>115.35367447337589</v>
      </c>
    </row>
    <row r="1150" spans="1:2" x14ac:dyDescent="0.25">
      <c r="A1150" s="1">
        <v>44895</v>
      </c>
      <c r="B1150">
        <v>115.25601811878855</v>
      </c>
    </row>
    <row r="1151" spans="1:2" x14ac:dyDescent="0.25">
      <c r="A1151" s="1">
        <v>44896</v>
      </c>
      <c r="B1151">
        <v>115.13076934106265</v>
      </c>
    </row>
    <row r="1152" spans="1:2" x14ac:dyDescent="0.25">
      <c r="A1152" s="1">
        <v>44897</v>
      </c>
      <c r="B1152">
        <v>115.14472215822379</v>
      </c>
    </row>
    <row r="1153" spans="1:2" x14ac:dyDescent="0.25">
      <c r="A1153" s="1">
        <v>44900</v>
      </c>
      <c r="B1153">
        <v>115.23335765003206</v>
      </c>
    </row>
    <row r="1154" spans="1:2" x14ac:dyDescent="0.25">
      <c r="A1154" s="1">
        <v>44901</v>
      </c>
      <c r="B1154">
        <v>115.29458960500072</v>
      </c>
    </row>
    <row r="1155" spans="1:2" x14ac:dyDescent="0.25">
      <c r="A1155" s="1">
        <v>44902</v>
      </c>
      <c r="B1155">
        <v>115.39118977284009</v>
      </c>
    </row>
    <row r="1156" spans="1:2" x14ac:dyDescent="0.25">
      <c r="A1156" s="1">
        <v>44903</v>
      </c>
      <c r="B1156">
        <v>115.42804298613324</v>
      </c>
    </row>
    <row r="1157" spans="1:2" x14ac:dyDescent="0.25">
      <c r="A1157" s="1">
        <v>44904</v>
      </c>
      <c r="B1157">
        <v>115.44870271151582</v>
      </c>
    </row>
    <row r="1158" spans="1:2" x14ac:dyDescent="0.25">
      <c r="A1158" s="1">
        <v>44907</v>
      </c>
      <c r="B1158">
        <v>115.36085613695674</v>
      </c>
    </row>
    <row r="1159" spans="1:2" x14ac:dyDescent="0.25">
      <c r="A1159" s="1">
        <v>44908</v>
      </c>
      <c r="B1159">
        <v>115.15125909336952</v>
      </c>
    </row>
    <row r="1160" spans="1:2" x14ac:dyDescent="0.25">
      <c r="A1160" s="1">
        <v>44909</v>
      </c>
      <c r="B1160">
        <v>115.1134134322789</v>
      </c>
    </row>
    <row r="1161" spans="1:2" x14ac:dyDescent="0.25">
      <c r="A1161" s="1">
        <v>44910</v>
      </c>
      <c r="B1161">
        <v>114.97793772926704</v>
      </c>
    </row>
    <row r="1162" spans="1:2" x14ac:dyDescent="0.25">
      <c r="A1162" s="1">
        <v>44911</v>
      </c>
      <c r="B1162">
        <v>115.11051032035334</v>
      </c>
    </row>
    <row r="1163" spans="1:2" x14ac:dyDescent="0.25">
      <c r="A1163" s="1">
        <v>44914</v>
      </c>
      <c r="B1163">
        <v>115.16405424893375</v>
      </c>
    </row>
    <row r="1164" spans="1:2" x14ac:dyDescent="0.25">
      <c r="A1164" s="1">
        <v>44915</v>
      </c>
      <c r="B1164">
        <v>115.12958481114293</v>
      </c>
    </row>
    <row r="1165" spans="1:2" x14ac:dyDescent="0.25">
      <c r="A1165" s="1">
        <v>44916</v>
      </c>
      <c r="B1165">
        <v>115.04060753892695</v>
      </c>
    </row>
    <row r="1166" spans="1:2" x14ac:dyDescent="0.25">
      <c r="A1166" s="1">
        <v>44917</v>
      </c>
      <c r="B1166">
        <v>115.04000456544563</v>
      </c>
    </row>
    <row r="1167" spans="1:2" x14ac:dyDescent="0.25">
      <c r="A1167" s="1">
        <v>44918</v>
      </c>
      <c r="B1167">
        <v>115.12821258854785</v>
      </c>
    </row>
    <row r="1168" spans="1:2" x14ac:dyDescent="0.25">
      <c r="A1168" s="1">
        <v>44921</v>
      </c>
      <c r="B1168">
        <v>115.12751378013265</v>
      </c>
    </row>
    <row r="1169" spans="1:2" x14ac:dyDescent="0.25">
      <c r="A1169" s="1">
        <v>44922</v>
      </c>
      <c r="B1169">
        <v>115.1562412360982</v>
      </c>
    </row>
    <row r="1170" spans="1:2" x14ac:dyDescent="0.25">
      <c r="A1170" s="1">
        <v>44923</v>
      </c>
      <c r="B1170">
        <v>115.27376542603237</v>
      </c>
    </row>
    <row r="1171" spans="1:2" x14ac:dyDescent="0.25">
      <c r="A1171" s="1">
        <v>44924</v>
      </c>
      <c r="B1171">
        <v>115.10226693249217</v>
      </c>
    </row>
    <row r="1172" spans="1:2" x14ac:dyDescent="0.25">
      <c r="A1172" s="1">
        <v>44925</v>
      </c>
      <c r="B1172">
        <v>115.10036725560755</v>
      </c>
    </row>
    <row r="1173" spans="1:2" x14ac:dyDescent="0.25">
      <c r="A1173" s="1">
        <v>44928</v>
      </c>
      <c r="B1173">
        <v>115.09967010341217</v>
      </c>
    </row>
    <row r="1174" spans="1:2" x14ac:dyDescent="0.25">
      <c r="A1174" s="1">
        <v>44929</v>
      </c>
      <c r="B1174">
        <v>115.09776168739671</v>
      </c>
    </row>
    <row r="1175" spans="1:2" x14ac:dyDescent="0.25">
      <c r="A1175" s="1">
        <v>44930</v>
      </c>
      <c r="B1175">
        <v>114.92580028967153</v>
      </c>
    </row>
    <row r="1176" spans="1:2" x14ac:dyDescent="0.25">
      <c r="A1176" s="1">
        <v>44931</v>
      </c>
      <c r="B1176">
        <v>114.90131021510773</v>
      </c>
    </row>
    <row r="1177" spans="1:2" x14ac:dyDescent="0.25">
      <c r="A1177" s="1">
        <v>44932</v>
      </c>
      <c r="B1177">
        <v>114.60018956215036</v>
      </c>
    </row>
    <row r="1178" spans="1:2" x14ac:dyDescent="0.25">
      <c r="A1178" s="1">
        <v>44935</v>
      </c>
      <c r="B1178">
        <v>114.57153255700695</v>
      </c>
    </row>
    <row r="1179" spans="1:2" x14ac:dyDescent="0.25">
      <c r="A1179" s="1">
        <v>44936</v>
      </c>
      <c r="B1179">
        <v>114.55689896146291</v>
      </c>
    </row>
    <row r="1180" spans="1:2" x14ac:dyDescent="0.25">
      <c r="A1180" s="1">
        <v>44937</v>
      </c>
      <c r="B1180">
        <v>114.47962508159696</v>
      </c>
    </row>
    <row r="1181" spans="1:2" x14ac:dyDescent="0.25">
      <c r="A1181" s="1">
        <v>44938</v>
      </c>
      <c r="B1181">
        <v>114.44253809665013</v>
      </c>
    </row>
    <row r="1182" spans="1:2" x14ac:dyDescent="0.25">
      <c r="A1182" s="1">
        <v>44939</v>
      </c>
      <c r="B1182">
        <v>114.35888491979608</v>
      </c>
    </row>
    <row r="1183" spans="1:2" x14ac:dyDescent="0.25">
      <c r="A1183" s="1">
        <v>44942</v>
      </c>
      <c r="B1183">
        <v>114.36004052516805</v>
      </c>
    </row>
    <row r="1184" spans="1:2" x14ac:dyDescent="0.25">
      <c r="A1184" s="1">
        <v>44943</v>
      </c>
      <c r="B1184">
        <v>114.46700973326452</v>
      </c>
    </row>
    <row r="1185" spans="1:2" x14ac:dyDescent="0.25">
      <c r="A1185" s="1">
        <v>44944</v>
      </c>
      <c r="B1185">
        <v>114.40981524397361</v>
      </c>
    </row>
    <row r="1186" spans="1:2" x14ac:dyDescent="0.25">
      <c r="A1186" s="1">
        <v>44945</v>
      </c>
      <c r="B1186">
        <v>114.3676978549688</v>
      </c>
    </row>
    <row r="1187" spans="1:2" x14ac:dyDescent="0.25">
      <c r="A1187" s="1">
        <v>44946</v>
      </c>
      <c r="B1187">
        <v>114.21379794724655</v>
      </c>
    </row>
    <row r="1188" spans="1:2" x14ac:dyDescent="0.25">
      <c r="A1188" s="1">
        <v>44949</v>
      </c>
      <c r="B1188">
        <v>114.09295496119051</v>
      </c>
    </row>
    <row r="1189" spans="1:2" x14ac:dyDescent="0.25">
      <c r="A1189" s="1">
        <v>44950</v>
      </c>
      <c r="B1189">
        <v>114.05289893112858</v>
      </c>
    </row>
    <row r="1190" spans="1:2" x14ac:dyDescent="0.25">
      <c r="A1190" s="1">
        <v>44951</v>
      </c>
      <c r="B1190">
        <v>113.89487192355169</v>
      </c>
    </row>
    <row r="1191" spans="1:2" x14ac:dyDescent="0.25">
      <c r="A1191" s="1">
        <v>44952</v>
      </c>
      <c r="B1191">
        <v>113.88764007265479</v>
      </c>
    </row>
    <row r="1192" spans="1:2" x14ac:dyDescent="0.25">
      <c r="A1192" s="1">
        <v>44953</v>
      </c>
      <c r="B1192">
        <v>113.93155167500645</v>
      </c>
    </row>
    <row r="1193" spans="1:2" x14ac:dyDescent="0.25">
      <c r="A1193" s="1">
        <v>44956</v>
      </c>
      <c r="B1193">
        <v>114.06401146324002</v>
      </c>
    </row>
    <row r="1194" spans="1:2" x14ac:dyDescent="0.25">
      <c r="A1194" s="1">
        <v>44957</v>
      </c>
      <c r="B1194">
        <v>114.01693743752773</v>
      </c>
    </row>
    <row r="1195" spans="1:2" x14ac:dyDescent="0.25">
      <c r="A1195" s="1">
        <v>44958</v>
      </c>
      <c r="B1195">
        <v>113.98460900762892</v>
      </c>
    </row>
    <row r="1196" spans="1:2" x14ac:dyDescent="0.25">
      <c r="A1196" s="1">
        <v>44959</v>
      </c>
      <c r="B1196">
        <v>113.92872285739908</v>
      </c>
    </row>
    <row r="1197" spans="1:2" x14ac:dyDescent="0.25">
      <c r="A1197" s="1">
        <v>44960</v>
      </c>
      <c r="B1197">
        <v>113.9837081421317</v>
      </c>
    </row>
    <row r="1198" spans="1:2" x14ac:dyDescent="0.25">
      <c r="A1198" s="1">
        <v>44963</v>
      </c>
      <c r="B1198">
        <v>114.04561920217083</v>
      </c>
    </row>
    <row r="1199" spans="1:2" x14ac:dyDescent="0.25">
      <c r="A1199" s="1">
        <v>44964</v>
      </c>
      <c r="B1199">
        <v>114.04370540458818</v>
      </c>
    </row>
    <row r="1200" spans="1:2" x14ac:dyDescent="0.25">
      <c r="A1200" s="1">
        <v>44965</v>
      </c>
      <c r="B1200">
        <v>114.06130636964559</v>
      </c>
    </row>
    <row r="1201" spans="1:2" x14ac:dyDescent="0.25">
      <c r="A1201" s="1">
        <v>44966</v>
      </c>
      <c r="B1201">
        <v>114.02150672609187</v>
      </c>
    </row>
    <row r="1202" spans="1:2" x14ac:dyDescent="0.25">
      <c r="A1202" s="1">
        <v>44967</v>
      </c>
      <c r="B1202">
        <v>114.04852676453083</v>
      </c>
    </row>
    <row r="1203" spans="1:2" x14ac:dyDescent="0.25">
      <c r="A1203" s="1">
        <v>44970</v>
      </c>
      <c r="B1203">
        <v>114.08979191501433</v>
      </c>
    </row>
    <row r="1204" spans="1:2" x14ac:dyDescent="0.25">
      <c r="A1204" s="1">
        <v>44971</v>
      </c>
      <c r="B1204">
        <v>114.23064035608294</v>
      </c>
    </row>
    <row r="1205" spans="1:2" x14ac:dyDescent="0.25">
      <c r="A1205" s="1">
        <v>44972</v>
      </c>
      <c r="B1205">
        <v>114.35878066629719</v>
      </c>
    </row>
    <row r="1206" spans="1:2" x14ac:dyDescent="0.25">
      <c r="A1206" s="1">
        <v>44973</v>
      </c>
      <c r="B1206">
        <v>114.30760758070741</v>
      </c>
    </row>
    <row r="1207" spans="1:2" x14ac:dyDescent="0.25">
      <c r="A1207" s="1">
        <v>44974</v>
      </c>
      <c r="B1207">
        <v>114.6402227618813</v>
      </c>
    </row>
    <row r="1208" spans="1:2" x14ac:dyDescent="0.25">
      <c r="A1208" s="1">
        <v>44977</v>
      </c>
      <c r="B1208">
        <v>114.64092831412272</v>
      </c>
    </row>
    <row r="1209" spans="1:2" x14ac:dyDescent="0.25">
      <c r="A1209" s="1">
        <v>44978</v>
      </c>
      <c r="B1209">
        <v>114.83693068152557</v>
      </c>
    </row>
    <row r="1210" spans="1:2" x14ac:dyDescent="0.25">
      <c r="A1210" s="1">
        <v>44979</v>
      </c>
      <c r="B1210">
        <v>114.85549239743352</v>
      </c>
    </row>
    <row r="1211" spans="1:2" x14ac:dyDescent="0.25">
      <c r="A1211" s="1">
        <v>44980</v>
      </c>
      <c r="B1211">
        <v>114.74086660134346</v>
      </c>
    </row>
    <row r="1212" spans="1:2" x14ac:dyDescent="0.25">
      <c r="A1212" s="1">
        <v>44981</v>
      </c>
      <c r="B1212">
        <v>114.73554439804347</v>
      </c>
    </row>
    <row r="1213" spans="1:2" x14ac:dyDescent="0.25">
      <c r="A1213" s="1">
        <v>44984</v>
      </c>
      <c r="B1213">
        <v>114.68548965415988</v>
      </c>
    </row>
    <row r="1214" spans="1:2" x14ac:dyDescent="0.25">
      <c r="A1214" s="1">
        <v>44985</v>
      </c>
      <c r="B1214">
        <v>114.70197574409221</v>
      </c>
    </row>
    <row r="1215" spans="1:2" x14ac:dyDescent="0.25">
      <c r="A1215" s="1">
        <v>44986</v>
      </c>
      <c r="B1215">
        <v>114.74244592126212</v>
      </c>
    </row>
    <row r="1216" spans="1:2" x14ac:dyDescent="0.25">
      <c r="A1216" s="1">
        <v>44987</v>
      </c>
      <c r="B1216">
        <v>114.76508640240507</v>
      </c>
    </row>
    <row r="1217" spans="1:2" x14ac:dyDescent="0.25">
      <c r="A1217" s="1">
        <v>44988</v>
      </c>
      <c r="B1217">
        <v>114.73638610118925</v>
      </c>
    </row>
    <row r="1218" spans="1:2" x14ac:dyDescent="0.25">
      <c r="A1218" s="1">
        <v>44991</v>
      </c>
      <c r="B1218">
        <v>114.71481601510358</v>
      </c>
    </row>
    <row r="1219" spans="1:2" x14ac:dyDescent="0.25">
      <c r="A1219" s="1">
        <v>44992</v>
      </c>
      <c r="B1219">
        <v>114.77273273391611</v>
      </c>
    </row>
    <row r="1220" spans="1:2" x14ac:dyDescent="0.25">
      <c r="A1220" s="1">
        <v>44993</v>
      </c>
      <c r="B1220">
        <v>114.85812731241087</v>
      </c>
    </row>
    <row r="1221" spans="1:2" x14ac:dyDescent="0.25">
      <c r="A1221" s="1">
        <v>44994</v>
      </c>
      <c r="B1221">
        <v>114.85033591299808</v>
      </c>
    </row>
    <row r="1222" spans="1:2" x14ac:dyDescent="0.25">
      <c r="A1222" s="1">
        <v>44995</v>
      </c>
      <c r="B1222">
        <v>114.78536397464966</v>
      </c>
    </row>
    <row r="1223" spans="1:2" x14ac:dyDescent="0.25">
      <c r="A1223" s="1">
        <v>44998</v>
      </c>
      <c r="B1223">
        <v>114.61913065041942</v>
      </c>
    </row>
    <row r="1224" spans="1:2" x14ac:dyDescent="0.25">
      <c r="A1224" s="1">
        <v>44999</v>
      </c>
      <c r="B1224">
        <v>114.63077428660097</v>
      </c>
    </row>
    <row r="1225" spans="1:2" x14ac:dyDescent="0.25">
      <c r="A1225" s="1">
        <v>45000</v>
      </c>
      <c r="B1225">
        <v>114.79350279719306</v>
      </c>
    </row>
    <row r="1226" spans="1:2" x14ac:dyDescent="0.25">
      <c r="A1226" s="1">
        <v>45001</v>
      </c>
      <c r="B1226">
        <v>114.5075496303195</v>
      </c>
    </row>
    <row r="1227" spans="1:2" x14ac:dyDescent="0.25">
      <c r="A1227" s="1">
        <v>45002</v>
      </c>
      <c r="B1227">
        <v>114.52614934287236</v>
      </c>
    </row>
    <row r="1228" spans="1:2" x14ac:dyDescent="0.25">
      <c r="A1228" s="1">
        <v>45005</v>
      </c>
      <c r="B1228">
        <v>114.73386193123709</v>
      </c>
    </row>
    <row r="1229" spans="1:2" x14ac:dyDescent="0.25">
      <c r="A1229" s="1">
        <v>45006</v>
      </c>
      <c r="B1229">
        <v>114.53501676843317</v>
      </c>
    </row>
    <row r="1230" spans="1:2" x14ac:dyDescent="0.25">
      <c r="A1230" s="1">
        <v>45007</v>
      </c>
      <c r="B1230">
        <v>114.5073472975695</v>
      </c>
    </row>
    <row r="1231" spans="1:2" x14ac:dyDescent="0.25">
      <c r="A1231" s="1">
        <v>45008</v>
      </c>
      <c r="B1231">
        <v>114.34149023472577</v>
      </c>
    </row>
    <row r="1232" spans="1:2" x14ac:dyDescent="0.25">
      <c r="A1232" s="1">
        <v>45009</v>
      </c>
      <c r="B1232">
        <v>114.61685188113762</v>
      </c>
    </row>
    <row r="1233" spans="1:2" x14ac:dyDescent="0.25">
      <c r="A1233" s="1">
        <v>45012</v>
      </c>
      <c r="B1233">
        <v>114.40677943769232</v>
      </c>
    </row>
    <row r="1234" spans="1:2" x14ac:dyDescent="0.25">
      <c r="A1234" s="1">
        <v>45013</v>
      </c>
      <c r="B1234">
        <v>114.45342723510029</v>
      </c>
    </row>
    <row r="1235" spans="1:2" x14ac:dyDescent="0.25">
      <c r="A1235" s="1">
        <v>45014</v>
      </c>
      <c r="B1235">
        <v>114.22418444341712</v>
      </c>
    </row>
    <row r="1236" spans="1:2" x14ac:dyDescent="0.25">
      <c r="A1236" s="1">
        <v>45015</v>
      </c>
      <c r="B1236">
        <v>114.23260497661694</v>
      </c>
    </row>
    <row r="1237" spans="1:2" x14ac:dyDescent="0.25">
      <c r="A1237" s="1">
        <v>45016</v>
      </c>
      <c r="B1237">
        <v>114.14808744222324</v>
      </c>
    </row>
    <row r="1238" spans="1:2" x14ac:dyDescent="0.25">
      <c r="A1238" s="1">
        <v>45019</v>
      </c>
      <c r="B1238">
        <v>114.19447458017707</v>
      </c>
    </row>
    <row r="1239" spans="1:2" x14ac:dyDescent="0.25">
      <c r="A1239" s="1">
        <v>45020</v>
      </c>
      <c r="B1239">
        <v>114.15799279032467</v>
      </c>
    </row>
    <row r="1240" spans="1:2" x14ac:dyDescent="0.25">
      <c r="A1240" s="1">
        <v>45021</v>
      </c>
      <c r="B1240">
        <v>114.23558774816006</v>
      </c>
    </row>
    <row r="1241" spans="1:2" x14ac:dyDescent="0.25">
      <c r="A1241" s="1">
        <v>45022</v>
      </c>
      <c r="B1241">
        <v>114.16902132073626</v>
      </c>
    </row>
    <row r="1242" spans="1:2" x14ac:dyDescent="0.25">
      <c r="A1242" s="1">
        <v>45023</v>
      </c>
      <c r="B1242">
        <v>114.16902132073626</v>
      </c>
    </row>
    <row r="1243" spans="1:2" x14ac:dyDescent="0.25">
      <c r="A1243" s="1">
        <v>45026</v>
      </c>
      <c r="B1243">
        <v>114.20314918538763</v>
      </c>
    </row>
    <row r="1244" spans="1:2" x14ac:dyDescent="0.25">
      <c r="A1244" s="1">
        <v>45027</v>
      </c>
      <c r="B1244">
        <v>114.32149744720869</v>
      </c>
    </row>
    <row r="1245" spans="1:2" x14ac:dyDescent="0.25">
      <c r="A1245" s="1">
        <v>45028</v>
      </c>
      <c r="B1245">
        <v>114.28690872914044</v>
      </c>
    </row>
    <row r="1246" spans="1:2" x14ac:dyDescent="0.25">
      <c r="A1246" s="1">
        <v>45029</v>
      </c>
      <c r="B1246">
        <v>114.22597742546759</v>
      </c>
    </row>
    <row r="1247" spans="1:2" x14ac:dyDescent="0.25">
      <c r="A1247" s="1">
        <v>45030</v>
      </c>
      <c r="B1247">
        <v>114.25563028151811</v>
      </c>
    </row>
    <row r="1248" spans="1:2" x14ac:dyDescent="0.25">
      <c r="A1248" s="1">
        <v>45033</v>
      </c>
      <c r="B1248">
        <v>114.1614989944521</v>
      </c>
    </row>
    <row r="1249" spans="1:2" x14ac:dyDescent="0.25">
      <c r="A1249" s="1">
        <v>45034</v>
      </c>
      <c r="B1249">
        <v>114.22376551878821</v>
      </c>
    </row>
    <row r="1250" spans="1:2" x14ac:dyDescent="0.25">
      <c r="A1250" s="1">
        <v>45035</v>
      </c>
      <c r="B1250">
        <v>114.26402161835473</v>
      </c>
    </row>
    <row r="1251" spans="1:2" x14ac:dyDescent="0.25">
      <c r="A1251" s="1">
        <v>45036</v>
      </c>
      <c r="B1251">
        <v>114.29783922411448</v>
      </c>
    </row>
    <row r="1252" spans="1:2" x14ac:dyDescent="0.25">
      <c r="A1252" s="1">
        <v>45037</v>
      </c>
      <c r="B1252">
        <v>114.4772968411595</v>
      </c>
    </row>
    <row r="1253" spans="1:2" x14ac:dyDescent="0.25">
      <c r="A1253" s="1">
        <v>45040</v>
      </c>
      <c r="B1253">
        <v>114.65076762286839</v>
      </c>
    </row>
    <row r="1254" spans="1:2" x14ac:dyDescent="0.25">
      <c r="A1254" s="1">
        <v>45041</v>
      </c>
      <c r="B1254">
        <v>114.68406625613035</v>
      </c>
    </row>
    <row r="1255" spans="1:2" x14ac:dyDescent="0.25">
      <c r="A1255" s="1">
        <v>45042</v>
      </c>
      <c r="B1255">
        <v>114.7549529329504</v>
      </c>
    </row>
    <row r="1256" spans="1:2" x14ac:dyDescent="0.25">
      <c r="A1256" s="1">
        <v>45043</v>
      </c>
      <c r="B1256">
        <v>114.61485069539725</v>
      </c>
    </row>
    <row r="1257" spans="1:2" x14ac:dyDescent="0.25">
      <c r="A1257" s="1">
        <v>45044</v>
      </c>
      <c r="B1257">
        <v>114.55073045587932</v>
      </c>
    </row>
    <row r="1258" spans="1:2" x14ac:dyDescent="0.25">
      <c r="A1258" s="1">
        <v>45047</v>
      </c>
      <c r="B1258">
        <v>114.57499784946782</v>
      </c>
    </row>
    <row r="1259" spans="1:2" x14ac:dyDescent="0.25">
      <c r="A1259" s="1">
        <v>45048</v>
      </c>
      <c r="B1259">
        <v>114.3363417856395</v>
      </c>
    </row>
    <row r="1260" spans="1:2" x14ac:dyDescent="0.25">
      <c r="A1260" s="1">
        <v>45049</v>
      </c>
      <c r="B1260">
        <v>114.36168223338083</v>
      </c>
    </row>
    <row r="1261" spans="1:2" x14ac:dyDescent="0.25">
      <c r="A1261" s="1">
        <v>45050</v>
      </c>
      <c r="B1261">
        <v>114.36637308769829</v>
      </c>
    </row>
    <row r="1262" spans="1:2" x14ac:dyDescent="0.25">
      <c r="A1262" s="1">
        <v>45051</v>
      </c>
      <c r="B1262">
        <v>114.2801035126852</v>
      </c>
    </row>
    <row r="1263" spans="1:2" x14ac:dyDescent="0.25">
      <c r="A1263" s="1">
        <v>45054</v>
      </c>
      <c r="B1263">
        <v>114.26457525629111</v>
      </c>
    </row>
    <row r="1264" spans="1:2" x14ac:dyDescent="0.25">
      <c r="A1264" s="1">
        <v>45055</v>
      </c>
      <c r="B1264">
        <v>114.21668125376414</v>
      </c>
    </row>
    <row r="1265" spans="1:2" x14ac:dyDescent="0.25">
      <c r="A1265" s="1">
        <v>45056</v>
      </c>
      <c r="B1265">
        <v>114.26996775856075</v>
      </c>
    </row>
    <row r="1266" spans="1:2" x14ac:dyDescent="0.25">
      <c r="A1266" s="1">
        <v>45057</v>
      </c>
      <c r="B1266">
        <v>114.30518656416068</v>
      </c>
    </row>
    <row r="1267" spans="1:2" x14ac:dyDescent="0.25">
      <c r="A1267" s="1">
        <v>45058</v>
      </c>
      <c r="B1267">
        <v>114.24556244508699</v>
      </c>
    </row>
    <row r="1268" spans="1:2" x14ac:dyDescent="0.25">
      <c r="A1268" s="1">
        <v>45061</v>
      </c>
      <c r="B1268">
        <v>114.21602020527092</v>
      </c>
    </row>
    <row r="1269" spans="1:2" x14ac:dyDescent="0.25">
      <c r="A1269" s="1">
        <v>45062</v>
      </c>
      <c r="B1269">
        <v>114.21351316011319</v>
      </c>
    </row>
    <row r="1270" spans="1:2" x14ac:dyDescent="0.25">
      <c r="A1270" s="1">
        <v>45063</v>
      </c>
      <c r="B1270">
        <v>114.16948938596111</v>
      </c>
    </row>
    <row r="1271" spans="1:2" x14ac:dyDescent="0.25">
      <c r="A1271" s="1">
        <v>45064</v>
      </c>
      <c r="B1271">
        <v>114.12453184111514</v>
      </c>
    </row>
    <row r="1272" spans="1:2" x14ac:dyDescent="0.25">
      <c r="A1272" s="1">
        <v>45065</v>
      </c>
      <c r="B1272">
        <v>114.24865282523356</v>
      </c>
    </row>
    <row r="1273" spans="1:2" x14ac:dyDescent="0.25">
      <c r="A1273" s="1">
        <v>45068</v>
      </c>
      <c r="B1273">
        <v>114.32113560682836</v>
      </c>
    </row>
    <row r="1274" spans="1:2" x14ac:dyDescent="0.25">
      <c r="A1274" s="1">
        <v>45069</v>
      </c>
      <c r="B1274">
        <v>114.37298078310573</v>
      </c>
    </row>
    <row r="1275" spans="1:2" x14ac:dyDescent="0.25">
      <c r="A1275" s="1">
        <v>45070</v>
      </c>
      <c r="B1275">
        <v>114.39509709653457</v>
      </c>
    </row>
    <row r="1276" spans="1:2" x14ac:dyDescent="0.25">
      <c r="A1276" s="1">
        <v>45071</v>
      </c>
      <c r="B1276">
        <v>114.48241314343595</v>
      </c>
    </row>
    <row r="1277" spans="1:2" x14ac:dyDescent="0.25">
      <c r="A1277" s="1">
        <v>45072</v>
      </c>
      <c r="B1277">
        <v>114.50710385278197</v>
      </c>
    </row>
    <row r="1278" spans="1:2" x14ac:dyDescent="0.25">
      <c r="A1278" s="1">
        <v>45075</v>
      </c>
      <c r="B1278">
        <v>114.50818328494562</v>
      </c>
    </row>
    <row r="1279" spans="1:2" x14ac:dyDescent="0.25">
      <c r="A1279" s="1">
        <v>45076</v>
      </c>
      <c r="B1279">
        <v>114.6086893657132</v>
      </c>
    </row>
    <row r="1280" spans="1:2" x14ac:dyDescent="0.25">
      <c r="A1280" s="1">
        <v>45077</v>
      </c>
      <c r="B1280">
        <v>114.57643512859867</v>
      </c>
    </row>
    <row r="1281" spans="1:2" x14ac:dyDescent="0.25">
      <c r="A1281" s="1">
        <v>45078</v>
      </c>
      <c r="B1281">
        <v>114.43060798375109</v>
      </c>
    </row>
    <row r="1282" spans="1:2" x14ac:dyDescent="0.25">
      <c r="A1282" s="1">
        <v>45079</v>
      </c>
      <c r="B1282">
        <v>114.34302794485225</v>
      </c>
    </row>
    <row r="1283" spans="1:2" x14ac:dyDescent="0.25">
      <c r="A1283" s="1">
        <v>45082</v>
      </c>
      <c r="B1283">
        <v>114.36289276230804</v>
      </c>
    </row>
    <row r="1284" spans="1:2" x14ac:dyDescent="0.25">
      <c r="A1284" s="1">
        <v>45083</v>
      </c>
      <c r="B1284">
        <v>114.29226163343884</v>
      </c>
    </row>
    <row r="1285" spans="1:2" x14ac:dyDescent="0.25">
      <c r="A1285" s="1">
        <v>45084</v>
      </c>
      <c r="B1285">
        <v>114.29012234470866</v>
      </c>
    </row>
    <row r="1286" spans="1:2" x14ac:dyDescent="0.25">
      <c r="A1286" s="1">
        <v>45085</v>
      </c>
      <c r="B1286">
        <v>114.26677925932806</v>
      </c>
    </row>
    <row r="1287" spans="1:2" x14ac:dyDescent="0.25">
      <c r="A1287" s="1">
        <v>45086</v>
      </c>
      <c r="B1287">
        <v>114.23649237356702</v>
      </c>
    </row>
    <row r="1288" spans="1:2" x14ac:dyDescent="0.25">
      <c r="A1288" s="1">
        <v>45089</v>
      </c>
      <c r="B1288">
        <v>114.14292272410599</v>
      </c>
    </row>
    <row r="1289" spans="1:2" x14ac:dyDescent="0.25">
      <c r="A1289" s="1">
        <v>45090</v>
      </c>
      <c r="B1289">
        <v>114.06105128079285</v>
      </c>
    </row>
    <row r="1290" spans="1:2" x14ac:dyDescent="0.25">
      <c r="A1290" s="1">
        <v>45091</v>
      </c>
      <c r="B1290">
        <v>114.10684167274651</v>
      </c>
    </row>
    <row r="1291" spans="1:2" x14ac:dyDescent="0.25">
      <c r="A1291" s="1">
        <v>45092</v>
      </c>
      <c r="B1291">
        <v>114.00363489070565</v>
      </c>
    </row>
    <row r="1292" spans="1:2" x14ac:dyDescent="0.25">
      <c r="A1292" s="1">
        <v>45093</v>
      </c>
      <c r="B1292">
        <v>114.05776056953944</v>
      </c>
    </row>
    <row r="1293" spans="1:2" x14ac:dyDescent="0.25">
      <c r="A1293" s="1">
        <v>45096</v>
      </c>
      <c r="B1293">
        <v>114.06043790128392</v>
      </c>
    </row>
    <row r="1294" spans="1:2" x14ac:dyDescent="0.25">
      <c r="A1294" s="1">
        <v>45097</v>
      </c>
      <c r="B1294">
        <v>114.06472344297102</v>
      </c>
    </row>
    <row r="1295" spans="1:2" x14ac:dyDescent="0.25">
      <c r="A1295" s="1">
        <v>45098</v>
      </c>
      <c r="B1295">
        <v>114.0856251653792</v>
      </c>
    </row>
    <row r="1296" spans="1:2" x14ac:dyDescent="0.25">
      <c r="A1296" s="1">
        <v>45099</v>
      </c>
      <c r="B1296">
        <v>114.08791731077416</v>
      </c>
    </row>
    <row r="1297" spans="1:2" x14ac:dyDescent="0.25">
      <c r="A1297" s="1">
        <v>45100</v>
      </c>
      <c r="B1297">
        <v>114.14877588523032</v>
      </c>
    </row>
    <row r="1298" spans="1:2" x14ac:dyDescent="0.25">
      <c r="A1298" s="1">
        <v>45103</v>
      </c>
      <c r="B1298">
        <v>114.16001256338275</v>
      </c>
    </row>
    <row r="1299" spans="1:2" x14ac:dyDescent="0.25">
      <c r="A1299" s="1">
        <v>45104</v>
      </c>
      <c r="B1299">
        <v>114.15393924671972</v>
      </c>
    </row>
    <row r="1300" spans="1:2" x14ac:dyDescent="0.25">
      <c r="A1300" s="1">
        <v>45105</v>
      </c>
      <c r="B1300">
        <v>114.15532398840267</v>
      </c>
    </row>
    <row r="1301" spans="1:2" x14ac:dyDescent="0.25">
      <c r="A1301" s="1">
        <v>45106</v>
      </c>
      <c r="B1301">
        <v>114.21382255924524</v>
      </c>
    </row>
    <row r="1302" spans="1:2" x14ac:dyDescent="0.25">
      <c r="A1302" s="1">
        <v>45107</v>
      </c>
      <c r="B1302">
        <v>114.2472692131585</v>
      </c>
    </row>
    <row r="1303" spans="1:2" x14ac:dyDescent="0.25">
      <c r="A1303" s="1">
        <v>45110</v>
      </c>
      <c r="B1303">
        <v>114.33871297341418</v>
      </c>
    </row>
    <row r="1304" spans="1:2" x14ac:dyDescent="0.25">
      <c r="A1304" s="1">
        <v>45111</v>
      </c>
      <c r="B1304">
        <v>114.34179827951971</v>
      </c>
    </row>
    <row r="1305" spans="1:2" x14ac:dyDescent="0.25">
      <c r="A1305" s="1">
        <v>45112</v>
      </c>
      <c r="B1305">
        <v>114.35674850169789</v>
      </c>
    </row>
    <row r="1306" spans="1:2" x14ac:dyDescent="0.25">
      <c r="A1306" s="1">
        <v>45113</v>
      </c>
      <c r="B1306">
        <v>114.51421307488064</v>
      </c>
    </row>
    <row r="1307" spans="1:2" x14ac:dyDescent="0.25">
      <c r="A1307" s="1">
        <v>45114</v>
      </c>
      <c r="B1307">
        <v>114.50064439365791</v>
      </c>
    </row>
    <row r="1308" spans="1:2" x14ac:dyDescent="0.25">
      <c r="A1308" s="1">
        <v>45117</v>
      </c>
      <c r="B1308">
        <v>114.45508474474195</v>
      </c>
    </row>
    <row r="1309" spans="1:2" x14ac:dyDescent="0.25">
      <c r="A1309" s="1">
        <v>45118</v>
      </c>
      <c r="B1309">
        <v>114.37009730953928</v>
      </c>
    </row>
    <row r="1310" spans="1:2" x14ac:dyDescent="0.25">
      <c r="A1310" s="1">
        <v>45119</v>
      </c>
      <c r="B1310">
        <v>114.14053321717296</v>
      </c>
    </row>
    <row r="1311" spans="1:2" x14ac:dyDescent="0.25">
      <c r="A1311" s="1">
        <v>45120</v>
      </c>
      <c r="B1311">
        <v>113.9752374560905</v>
      </c>
    </row>
    <row r="1312" spans="1:2" x14ac:dyDescent="0.25">
      <c r="A1312" s="1">
        <v>45121</v>
      </c>
      <c r="B1312">
        <v>114.041535141124</v>
      </c>
    </row>
    <row r="1313" spans="1:2" x14ac:dyDescent="0.25">
      <c r="A1313" s="1">
        <v>45124</v>
      </c>
      <c r="B1313">
        <v>114.06280354586644</v>
      </c>
    </row>
    <row r="1314" spans="1:2" x14ac:dyDescent="0.25">
      <c r="A1314" s="1">
        <v>45125</v>
      </c>
      <c r="B1314">
        <v>114.10860416693127</v>
      </c>
    </row>
    <row r="1315" spans="1:2" x14ac:dyDescent="0.25">
      <c r="A1315" s="1">
        <v>45126</v>
      </c>
      <c r="B1315">
        <v>114.19718052030309</v>
      </c>
    </row>
    <row r="1316" spans="1:2" x14ac:dyDescent="0.25">
      <c r="A1316" s="1">
        <v>45127</v>
      </c>
      <c r="B1316">
        <v>114.34734687253402</v>
      </c>
    </row>
    <row r="1317" spans="1:2" x14ac:dyDescent="0.25">
      <c r="A1317" s="1">
        <v>45128</v>
      </c>
      <c r="B1317">
        <v>114.36862357973214</v>
      </c>
    </row>
    <row r="1318" spans="1:2" x14ac:dyDescent="0.25">
      <c r="A1318" s="1">
        <v>45131</v>
      </c>
      <c r="B1318">
        <v>114.32131096977562</v>
      </c>
    </row>
    <row r="1319" spans="1:2" x14ac:dyDescent="0.25">
      <c r="A1319" s="1">
        <v>45132</v>
      </c>
      <c r="B1319">
        <v>114.34920838132693</v>
      </c>
    </row>
    <row r="1320" spans="1:2" x14ac:dyDescent="0.25">
      <c r="A1320" s="1">
        <v>45133</v>
      </c>
      <c r="B1320">
        <v>114.38135097720769</v>
      </c>
    </row>
    <row r="1321" spans="1:2" x14ac:dyDescent="0.25">
      <c r="A1321" s="1">
        <v>45134</v>
      </c>
      <c r="B1321">
        <v>114.3528773650381</v>
      </c>
    </row>
    <row r="1322" spans="1:2" x14ac:dyDescent="0.25">
      <c r="A1322" s="1">
        <v>45135</v>
      </c>
      <c r="B1322">
        <v>114.24088592917448</v>
      </c>
    </row>
    <row r="1323" spans="1:2" x14ac:dyDescent="0.25">
      <c r="A1323" s="1">
        <v>45138</v>
      </c>
      <c r="B1323">
        <v>114.27616275848389</v>
      </c>
    </row>
    <row r="1324" spans="1:2" x14ac:dyDescent="0.25">
      <c r="A1324" s="1">
        <v>45139</v>
      </c>
      <c r="B1324">
        <v>114.30160173078015</v>
      </c>
    </row>
    <row r="1325" spans="1:2" x14ac:dyDescent="0.25">
      <c r="A1325" s="1">
        <v>45140</v>
      </c>
      <c r="B1325">
        <v>114.39504298905177</v>
      </c>
    </row>
    <row r="1326" spans="1:2" x14ac:dyDescent="0.25">
      <c r="A1326" s="1">
        <v>45141</v>
      </c>
      <c r="B1326">
        <v>114.43842259321929</v>
      </c>
    </row>
    <row r="1327" spans="1:2" x14ac:dyDescent="0.25">
      <c r="A1327" s="1">
        <v>45142</v>
      </c>
      <c r="B1327">
        <v>114.5054812621689</v>
      </c>
    </row>
    <row r="1328" spans="1:2" x14ac:dyDescent="0.25">
      <c r="A1328" s="1">
        <v>45145</v>
      </c>
      <c r="B1328">
        <v>114.46572314894193</v>
      </c>
    </row>
    <row r="1329" spans="1:2" x14ac:dyDescent="0.25">
      <c r="A1329" s="1">
        <v>45146</v>
      </c>
      <c r="B1329">
        <v>114.45079378076356</v>
      </c>
    </row>
    <row r="1330" spans="1:2" x14ac:dyDescent="0.25">
      <c r="A1330" s="1">
        <v>45147</v>
      </c>
      <c r="B1330">
        <v>114.39403142499792</v>
      </c>
    </row>
    <row r="1331" spans="1:2" x14ac:dyDescent="0.25">
      <c r="A1331" s="1">
        <v>45148</v>
      </c>
      <c r="B1331">
        <v>114.21424697074912</v>
      </c>
    </row>
    <row r="1332" spans="1:2" x14ac:dyDescent="0.25">
      <c r="A1332" s="1">
        <v>45149</v>
      </c>
      <c r="B1332">
        <v>114.28513113428936</v>
      </c>
    </row>
    <row r="1333" spans="1:2" x14ac:dyDescent="0.25">
      <c r="A1333" s="1">
        <v>45152</v>
      </c>
      <c r="B1333">
        <v>114.42498044782347</v>
      </c>
    </row>
    <row r="1334" spans="1:2" x14ac:dyDescent="0.25">
      <c r="A1334" s="1">
        <v>45153</v>
      </c>
      <c r="B1334">
        <v>114.51257607916506</v>
      </c>
    </row>
    <row r="1335" spans="1:2" x14ac:dyDescent="0.25">
      <c r="A1335" s="1">
        <v>45154</v>
      </c>
      <c r="B1335">
        <v>114.5394108533313</v>
      </c>
    </row>
    <row r="1336" spans="1:2" x14ac:dyDescent="0.25">
      <c r="A1336" s="1">
        <v>45155</v>
      </c>
      <c r="B1336">
        <v>114.76508052037282</v>
      </c>
    </row>
    <row r="1337" spans="1:2" x14ac:dyDescent="0.25">
      <c r="A1337" s="1">
        <v>45156</v>
      </c>
      <c r="B1337">
        <v>114.81299968565638</v>
      </c>
    </row>
    <row r="1338" spans="1:2" x14ac:dyDescent="0.25">
      <c r="A1338" s="1">
        <v>45159</v>
      </c>
      <c r="B1338">
        <v>114.87259938202995</v>
      </c>
    </row>
    <row r="1339" spans="1:2" x14ac:dyDescent="0.25">
      <c r="A1339" s="1">
        <v>45160</v>
      </c>
      <c r="B1339">
        <v>114.91321759377198</v>
      </c>
    </row>
    <row r="1340" spans="1:2" x14ac:dyDescent="0.25">
      <c r="A1340" s="1">
        <v>45161</v>
      </c>
      <c r="B1340">
        <v>114.78315229285512</v>
      </c>
    </row>
    <row r="1341" spans="1:2" x14ac:dyDescent="0.25">
      <c r="A1341" s="1">
        <v>45162</v>
      </c>
      <c r="B1341">
        <v>114.67285740371045</v>
      </c>
    </row>
    <row r="1342" spans="1:2" x14ac:dyDescent="0.25">
      <c r="A1342" s="1">
        <v>45163</v>
      </c>
      <c r="B1342">
        <v>114.62467938771329</v>
      </c>
    </row>
    <row r="1343" spans="1:2" x14ac:dyDescent="0.25">
      <c r="A1343" s="1">
        <v>45166</v>
      </c>
      <c r="B1343">
        <v>114.5580663921004</v>
      </c>
    </row>
    <row r="1344" spans="1:2" x14ac:dyDescent="0.25">
      <c r="A1344" s="1">
        <v>45167</v>
      </c>
      <c r="B1344">
        <v>114.3970351818004</v>
      </c>
    </row>
    <row r="1345" spans="1:2" x14ac:dyDescent="0.25">
      <c r="A1345" s="1">
        <v>45168</v>
      </c>
      <c r="B1345">
        <v>114.31271706106702</v>
      </c>
    </row>
    <row r="1346" spans="1:2" x14ac:dyDescent="0.25">
      <c r="A1346" s="1">
        <v>45169</v>
      </c>
      <c r="B1346">
        <v>114.34980835251466</v>
      </c>
    </row>
    <row r="1347" spans="1:2" x14ac:dyDescent="0.25">
      <c r="A1347" s="1">
        <v>45170</v>
      </c>
      <c r="B1347">
        <v>114.3445103548711</v>
      </c>
    </row>
    <row r="1348" spans="1:2" x14ac:dyDescent="0.25">
      <c r="A1348" s="1">
        <v>45173</v>
      </c>
      <c r="B1348">
        <v>114.34521581053711</v>
      </c>
    </row>
    <row r="1349" spans="1:2" x14ac:dyDescent="0.25">
      <c r="A1349" s="1">
        <v>45174</v>
      </c>
      <c r="B1349">
        <v>114.40958918992041</v>
      </c>
    </row>
    <row r="1350" spans="1:2" x14ac:dyDescent="0.25">
      <c r="A1350" s="1">
        <v>45175</v>
      </c>
      <c r="B1350">
        <v>114.38271293258104</v>
      </c>
    </row>
    <row r="1351" spans="1:2" x14ac:dyDescent="0.25">
      <c r="A1351" s="1">
        <v>45176</v>
      </c>
      <c r="B1351">
        <v>114.55257611574223</v>
      </c>
    </row>
    <row r="1352" spans="1:2" x14ac:dyDescent="0.25">
      <c r="A1352" s="1">
        <v>45177</v>
      </c>
      <c r="B1352">
        <v>114.5161821570391</v>
      </c>
    </row>
    <row r="1353" spans="1:2" x14ac:dyDescent="0.25">
      <c r="A1353" s="1">
        <v>45180</v>
      </c>
      <c r="B1353">
        <v>114.53390866320986</v>
      </c>
    </row>
    <row r="1354" spans="1:2" x14ac:dyDescent="0.25">
      <c r="A1354" s="1">
        <v>45181</v>
      </c>
      <c r="B1354">
        <v>114.54032640243516</v>
      </c>
    </row>
    <row r="1355" spans="1:2" x14ac:dyDescent="0.25">
      <c r="A1355" s="1">
        <v>45182</v>
      </c>
      <c r="B1355">
        <v>114.5479316392351</v>
      </c>
    </row>
    <row r="1356" spans="1:2" x14ac:dyDescent="0.25">
      <c r="A1356" s="1">
        <v>45183</v>
      </c>
      <c r="B1356">
        <v>114.47986930370517</v>
      </c>
    </row>
    <row r="1357" spans="1:2" x14ac:dyDescent="0.25">
      <c r="A1357" s="1">
        <v>45184</v>
      </c>
      <c r="B1357">
        <v>114.41965304323142</v>
      </c>
    </row>
    <row r="1358" spans="1:2" x14ac:dyDescent="0.25">
      <c r="A1358" s="1">
        <v>45187</v>
      </c>
      <c r="B1358">
        <v>114.37819898225095</v>
      </c>
    </row>
    <row r="1359" spans="1:2" x14ac:dyDescent="0.25">
      <c r="A1359" s="1">
        <v>45188</v>
      </c>
      <c r="B1359">
        <v>114.37514803062903</v>
      </c>
    </row>
    <row r="1360" spans="1:2" x14ac:dyDescent="0.25">
      <c r="A1360" s="1">
        <v>45189</v>
      </c>
      <c r="B1360">
        <v>114.40661639157987</v>
      </c>
    </row>
    <row r="1361" spans="1:2" x14ac:dyDescent="0.25">
      <c r="A1361" s="1">
        <v>45190</v>
      </c>
      <c r="B1361">
        <v>114.55578918820908</v>
      </c>
    </row>
    <row r="1362" spans="1:2" x14ac:dyDescent="0.25">
      <c r="A1362" s="1">
        <v>45191</v>
      </c>
      <c r="B1362">
        <v>114.5937906452631</v>
      </c>
    </row>
    <row r="1363" spans="1:2" x14ac:dyDescent="0.25">
      <c r="A1363" s="1">
        <v>45194</v>
      </c>
      <c r="B1363">
        <v>114.69296469620313</v>
      </c>
    </row>
    <row r="1364" spans="1:2" x14ac:dyDescent="0.25">
      <c r="A1364" s="1">
        <v>45195</v>
      </c>
      <c r="B1364">
        <v>114.99342251023542</v>
      </c>
    </row>
    <row r="1365" spans="1:2" x14ac:dyDescent="0.25">
      <c r="A1365" s="1">
        <v>45196</v>
      </c>
      <c r="B1365">
        <v>114.97690777860967</v>
      </c>
    </row>
    <row r="1366" spans="1:2" x14ac:dyDescent="0.25">
      <c r="A1366" s="1">
        <v>45197</v>
      </c>
      <c r="B1366">
        <v>115.08061274826041</v>
      </c>
    </row>
    <row r="1367" spans="1:2" x14ac:dyDescent="0.25">
      <c r="A1367" s="1">
        <v>45198</v>
      </c>
      <c r="B1367">
        <v>114.90391914971654</v>
      </c>
    </row>
    <row r="1368" spans="1:2" x14ac:dyDescent="0.25">
      <c r="A1368" s="1">
        <v>45201</v>
      </c>
      <c r="B1368">
        <v>115.09220502855624</v>
      </c>
    </row>
    <row r="1369" spans="1:2" x14ac:dyDescent="0.25">
      <c r="A1369" s="1">
        <v>45202</v>
      </c>
      <c r="B1369">
        <v>115.38699182151754</v>
      </c>
    </row>
    <row r="1370" spans="1:2" x14ac:dyDescent="0.25">
      <c r="A1370" s="1">
        <v>45203</v>
      </c>
      <c r="B1370">
        <v>115.49441424895778</v>
      </c>
    </row>
    <row r="1371" spans="1:2" x14ac:dyDescent="0.25">
      <c r="A1371" s="1">
        <v>45204</v>
      </c>
      <c r="B1371">
        <v>115.54682325905058</v>
      </c>
    </row>
    <row r="1372" spans="1:2" x14ac:dyDescent="0.25">
      <c r="A1372" s="1">
        <v>45205</v>
      </c>
      <c r="B1372">
        <v>115.47628651034084</v>
      </c>
    </row>
    <row r="1373" spans="1:2" x14ac:dyDescent="0.25">
      <c r="A1373" s="1">
        <v>45208</v>
      </c>
      <c r="B1373">
        <v>115.4624421976976</v>
      </c>
    </row>
    <row r="1374" spans="1:2" x14ac:dyDescent="0.25">
      <c r="A1374" s="1">
        <v>45209</v>
      </c>
      <c r="B1374">
        <v>115.34750874013535</v>
      </c>
    </row>
    <row r="1375" spans="1:2" x14ac:dyDescent="0.25">
      <c r="A1375" s="1">
        <v>45210</v>
      </c>
      <c r="B1375">
        <v>115.25519847845095</v>
      </c>
    </row>
    <row r="1376" spans="1:2" x14ac:dyDescent="0.25">
      <c r="A1376" s="1">
        <v>45211</v>
      </c>
      <c r="B1376">
        <v>115.22582633724599</v>
      </c>
    </row>
    <row r="1377" spans="1:2" x14ac:dyDescent="0.25">
      <c r="A1377" s="1">
        <v>45212</v>
      </c>
      <c r="B1377">
        <v>115.30994212363501</v>
      </c>
    </row>
    <row r="1378" spans="1:2" x14ac:dyDescent="0.25">
      <c r="A1378" s="1">
        <v>45215</v>
      </c>
      <c r="B1378">
        <v>115.21040726396213</v>
      </c>
    </row>
    <row r="1379" spans="1:2" x14ac:dyDescent="0.25">
      <c r="A1379" s="1">
        <v>45216</v>
      </c>
      <c r="B1379">
        <v>115.27800867532359</v>
      </c>
    </row>
    <row r="1380" spans="1:2" x14ac:dyDescent="0.25">
      <c r="A1380" s="1">
        <v>45217</v>
      </c>
      <c r="B1380">
        <v>115.43194671921407</v>
      </c>
    </row>
    <row r="1381" spans="1:2" x14ac:dyDescent="0.25">
      <c r="A1381" s="1">
        <v>45218</v>
      </c>
      <c r="B1381">
        <v>115.60208196452524</v>
      </c>
    </row>
    <row r="1382" spans="1:2" x14ac:dyDescent="0.25">
      <c r="A1382" s="1">
        <v>45219</v>
      </c>
      <c r="B1382">
        <v>115.76771772262096</v>
      </c>
    </row>
    <row r="1383" spans="1:2" x14ac:dyDescent="0.25">
      <c r="A1383" s="1">
        <v>45222</v>
      </c>
      <c r="B1383">
        <v>115.79789877385149</v>
      </c>
    </row>
    <row r="1384" spans="1:2" x14ac:dyDescent="0.25">
      <c r="A1384" s="1">
        <v>45223</v>
      </c>
      <c r="B1384">
        <v>115.47819515452052</v>
      </c>
    </row>
    <row r="1385" spans="1:2" x14ac:dyDescent="0.25">
      <c r="A1385" s="1">
        <v>45224</v>
      </c>
      <c r="B1385">
        <v>115.59661374748994</v>
      </c>
    </row>
    <row r="1386" spans="1:2" x14ac:dyDescent="0.25">
      <c r="A1386" s="1">
        <v>45225</v>
      </c>
      <c r="B1386">
        <v>115.58267132573525</v>
      </c>
    </row>
    <row r="1387" spans="1:2" x14ac:dyDescent="0.25">
      <c r="A1387" s="1">
        <v>45226</v>
      </c>
      <c r="B1387">
        <v>115.51893640902142</v>
      </c>
    </row>
    <row r="1388" spans="1:2" x14ac:dyDescent="0.25">
      <c r="A1388" s="1">
        <v>45229</v>
      </c>
      <c r="B1388">
        <v>115.46395416618448</v>
      </c>
    </row>
    <row r="1389" spans="1:2" x14ac:dyDescent="0.25">
      <c r="A1389" s="1">
        <v>45230</v>
      </c>
      <c r="B1389">
        <v>115.32751885691911</v>
      </c>
    </row>
    <row r="1390" spans="1:2" x14ac:dyDescent="0.25">
      <c r="A1390" s="1">
        <v>45231</v>
      </c>
      <c r="B1390">
        <v>115.17907106085156</v>
      </c>
    </row>
    <row r="1391" spans="1:2" x14ac:dyDescent="0.25">
      <c r="A1391" s="1">
        <v>45232</v>
      </c>
      <c r="B1391">
        <v>115.03033521246059</v>
      </c>
    </row>
    <row r="1392" spans="1:2" x14ac:dyDescent="0.25">
      <c r="A1392" s="1">
        <v>45233</v>
      </c>
      <c r="B1392">
        <v>114.90075384248436</v>
      </c>
    </row>
    <row r="1393" spans="1:2" x14ac:dyDescent="0.25">
      <c r="A1393" s="1">
        <v>45236</v>
      </c>
      <c r="B1393">
        <v>114.94911678112234</v>
      </c>
    </row>
    <row r="1394" spans="1:2" x14ac:dyDescent="0.25">
      <c r="A1394" s="1">
        <v>45237</v>
      </c>
      <c r="B1394">
        <v>114.92154064962078</v>
      </c>
    </row>
    <row r="1395" spans="1:2" x14ac:dyDescent="0.25">
      <c r="A1395" s="1">
        <v>45238</v>
      </c>
      <c r="B1395">
        <v>114.86564390894397</v>
      </c>
    </row>
    <row r="1396" spans="1:2" x14ac:dyDescent="0.25">
      <c r="A1396" s="1">
        <v>45239</v>
      </c>
      <c r="B1396">
        <v>114.81086566688225</v>
      </c>
    </row>
    <row r="1397" spans="1:2" x14ac:dyDescent="0.25">
      <c r="A1397" s="1">
        <v>45240</v>
      </c>
      <c r="B1397">
        <v>114.86878725929952</v>
      </c>
    </row>
    <row r="1398" spans="1:2" x14ac:dyDescent="0.25">
      <c r="A1398" s="1">
        <v>45243</v>
      </c>
      <c r="B1398">
        <v>114.87578546436201</v>
      </c>
    </row>
    <row r="1399" spans="1:2" x14ac:dyDescent="0.25">
      <c r="A1399" s="1">
        <v>45244</v>
      </c>
      <c r="B1399">
        <v>114.83388606708307</v>
      </c>
    </row>
    <row r="1400" spans="1:2" x14ac:dyDescent="0.25">
      <c r="A1400" s="1">
        <v>45245</v>
      </c>
      <c r="B1400">
        <v>114.74390958371741</v>
      </c>
    </row>
    <row r="1401" spans="1:2" x14ac:dyDescent="0.25">
      <c r="A1401" s="1">
        <v>45246</v>
      </c>
      <c r="B1401">
        <v>114.68706354582979</v>
      </c>
    </row>
    <row r="1402" spans="1:2" x14ac:dyDescent="0.25">
      <c r="A1402" s="1">
        <v>45247</v>
      </c>
      <c r="B1402">
        <v>114.70949652559516</v>
      </c>
    </row>
    <row r="1403" spans="1:2" x14ac:dyDescent="0.25">
      <c r="A1403" s="1">
        <v>45250</v>
      </c>
      <c r="B1403">
        <v>114.78332256368611</v>
      </c>
    </row>
    <row r="1404" spans="1:2" x14ac:dyDescent="0.25">
      <c r="A1404" s="1">
        <v>45251</v>
      </c>
      <c r="B1404">
        <v>114.61998518855492</v>
      </c>
    </row>
    <row r="1405" spans="1:2" x14ac:dyDescent="0.25">
      <c r="A1405" s="1">
        <v>45252</v>
      </c>
      <c r="B1405">
        <v>114.56379969900803</v>
      </c>
    </row>
    <row r="1406" spans="1:2" x14ac:dyDescent="0.25">
      <c r="A1406" s="1">
        <v>45253</v>
      </c>
      <c r="B1406">
        <v>114.56815142552604</v>
      </c>
    </row>
    <row r="1407" spans="1:2" x14ac:dyDescent="0.25">
      <c r="A1407" s="1">
        <v>45254</v>
      </c>
      <c r="B1407">
        <v>114.59043662063178</v>
      </c>
    </row>
    <row r="1408" spans="1:2" x14ac:dyDescent="0.25">
      <c r="A1408" s="1">
        <v>45257</v>
      </c>
      <c r="B1408">
        <v>114.55976971122475</v>
      </c>
    </row>
    <row r="1409" spans="1:2" x14ac:dyDescent="0.25">
      <c r="A1409" s="1">
        <v>45258</v>
      </c>
      <c r="B1409">
        <v>114.53533852897974</v>
      </c>
    </row>
    <row r="1410" spans="1:2" x14ac:dyDescent="0.25">
      <c r="A1410" s="1">
        <v>45259</v>
      </c>
      <c r="B1410">
        <v>114.51959884308171</v>
      </c>
    </row>
    <row r="1411" spans="1:2" x14ac:dyDescent="0.25">
      <c r="A1411" s="1">
        <v>45260</v>
      </c>
      <c r="B1411">
        <v>114.44888233463446</v>
      </c>
    </row>
    <row r="1412" spans="1:2" x14ac:dyDescent="0.25">
      <c r="A1412" s="1">
        <v>45261</v>
      </c>
      <c r="B1412">
        <v>114.40055627529881</v>
      </c>
    </row>
    <row r="1413" spans="1:2" x14ac:dyDescent="0.25">
      <c r="A1413" s="1">
        <v>45264</v>
      </c>
      <c r="B1413">
        <v>114.43494630663984</v>
      </c>
    </row>
    <row r="1414" spans="1:2" x14ac:dyDescent="0.25">
      <c r="A1414" s="1">
        <v>45265</v>
      </c>
      <c r="B1414">
        <v>114.39092898929466</v>
      </c>
    </row>
    <row r="1415" spans="1:2" x14ac:dyDescent="0.25">
      <c r="A1415" s="1">
        <v>45266</v>
      </c>
      <c r="B1415">
        <v>114.35277690792184</v>
      </c>
    </row>
    <row r="1416" spans="1:2" x14ac:dyDescent="0.25">
      <c r="A1416" s="1">
        <v>45267</v>
      </c>
      <c r="B1416">
        <v>114.28082369983396</v>
      </c>
    </row>
    <row r="1417" spans="1:2" x14ac:dyDescent="0.25">
      <c r="A1417" s="1">
        <v>45268</v>
      </c>
      <c r="B1417">
        <v>114.32674663508384</v>
      </c>
    </row>
    <row r="1418" spans="1:2" x14ac:dyDescent="0.25">
      <c r="A1418" s="1">
        <v>45271</v>
      </c>
      <c r="B1418">
        <v>114.34621261265734</v>
      </c>
    </row>
    <row r="1419" spans="1:2" x14ac:dyDescent="0.25">
      <c r="A1419" s="1">
        <v>45272</v>
      </c>
      <c r="B1419">
        <v>114.37661145814458</v>
      </c>
    </row>
    <row r="1420" spans="1:2" x14ac:dyDescent="0.25">
      <c r="A1420" s="1">
        <v>45273</v>
      </c>
      <c r="B1420">
        <v>114.39655985565025</v>
      </c>
    </row>
    <row r="1421" spans="1:2" x14ac:dyDescent="0.25">
      <c r="A1421" s="1">
        <v>45274</v>
      </c>
      <c r="B1421">
        <v>114.25432082318652</v>
      </c>
    </row>
    <row r="1422" spans="1:2" x14ac:dyDescent="0.25">
      <c r="A1422" s="1">
        <v>45275</v>
      </c>
      <c r="B1422">
        <v>114.05071298465602</v>
      </c>
    </row>
    <row r="1423" spans="1:2" x14ac:dyDescent="0.25">
      <c r="A1423" s="1">
        <v>45278</v>
      </c>
      <c r="B1423">
        <v>113.99535503963408</v>
      </c>
    </row>
    <row r="1424" spans="1:2" x14ac:dyDescent="0.25">
      <c r="A1424" s="1">
        <v>45279</v>
      </c>
      <c r="B1424">
        <v>114.05258469829981</v>
      </c>
    </row>
    <row r="1425" spans="1:2" x14ac:dyDescent="0.25">
      <c r="A1425" s="1">
        <v>45280</v>
      </c>
      <c r="B1425">
        <v>114.09814498327893</v>
      </c>
    </row>
    <row r="1426" spans="1:2" x14ac:dyDescent="0.25">
      <c r="A1426" s="1">
        <v>45281</v>
      </c>
      <c r="B1426">
        <v>114.15246783899909</v>
      </c>
    </row>
    <row r="1427" spans="1:2" x14ac:dyDescent="0.25">
      <c r="A1427" s="1">
        <v>45282</v>
      </c>
      <c r="B1427">
        <v>114.20686799863658</v>
      </c>
    </row>
    <row r="1428" spans="1:2" x14ac:dyDescent="0.25">
      <c r="A1428" s="1">
        <v>45285</v>
      </c>
      <c r="B1428">
        <v>114.20686799863658</v>
      </c>
    </row>
    <row r="1429" spans="1:2" x14ac:dyDescent="0.25">
      <c r="A1429" s="1">
        <v>45286</v>
      </c>
      <c r="B1429">
        <v>114.17363744257648</v>
      </c>
    </row>
    <row r="1430" spans="1:2" x14ac:dyDescent="0.25">
      <c r="A1430" s="1">
        <v>45287</v>
      </c>
      <c r="B1430">
        <v>114.27050003480423</v>
      </c>
    </row>
    <row r="1431" spans="1:2" x14ac:dyDescent="0.25">
      <c r="A1431" s="1">
        <v>45288</v>
      </c>
      <c r="B1431">
        <v>114.29382376361352</v>
      </c>
    </row>
    <row r="1432" spans="1:2" x14ac:dyDescent="0.25">
      <c r="A1432" s="1">
        <v>45289</v>
      </c>
      <c r="B1432">
        <v>114.30584477437651</v>
      </c>
    </row>
    <row r="1433" spans="1:2" x14ac:dyDescent="0.25">
      <c r="A1433" s="1">
        <v>45292</v>
      </c>
      <c r="B1433">
        <v>114.30584477437651</v>
      </c>
    </row>
    <row r="1434" spans="1:2" x14ac:dyDescent="0.25">
      <c r="A1434" s="1">
        <v>45293</v>
      </c>
      <c r="B1434">
        <v>114.33649127857912</v>
      </c>
    </row>
    <row r="1435" spans="1:2" x14ac:dyDescent="0.25">
      <c r="A1435" s="1">
        <v>45294</v>
      </c>
      <c r="B1435">
        <v>114.38908819389346</v>
      </c>
    </row>
    <row r="1436" spans="1:2" x14ac:dyDescent="0.25">
      <c r="A1436" s="1">
        <v>45295</v>
      </c>
      <c r="B1436">
        <v>114.48371558571114</v>
      </c>
    </row>
    <row r="1437" spans="1:2" x14ac:dyDescent="0.25">
      <c r="A1437" s="1">
        <v>45296</v>
      </c>
      <c r="B1437">
        <v>114.46425258616841</v>
      </c>
    </row>
    <row r="1438" spans="1:2" x14ac:dyDescent="0.25">
      <c r="A1438" s="1">
        <v>45299</v>
      </c>
      <c r="B1438">
        <v>114.42452297581656</v>
      </c>
    </row>
    <row r="1439" spans="1:2" x14ac:dyDescent="0.25">
      <c r="A1439" s="1">
        <v>45300</v>
      </c>
      <c r="B1439">
        <v>114.37493852249973</v>
      </c>
    </row>
    <row r="1440" spans="1:2" x14ac:dyDescent="0.25">
      <c r="A1440" s="1">
        <v>45301</v>
      </c>
      <c r="B1440">
        <v>114.35096724903715</v>
      </c>
    </row>
    <row r="1441" spans="1:2" x14ac:dyDescent="0.25">
      <c r="A1441" s="1">
        <v>45302</v>
      </c>
      <c r="B1441">
        <v>114.32176117079611</v>
      </c>
    </row>
    <row r="1442" spans="1:2" x14ac:dyDescent="0.25">
      <c r="A1442" s="1">
        <v>45303</v>
      </c>
      <c r="B1442">
        <v>114.26931236268157</v>
      </c>
    </row>
    <row r="1443" spans="1:2" x14ac:dyDescent="0.25">
      <c r="A1443" s="1">
        <v>45306</v>
      </c>
      <c r="B1443">
        <v>114.27438654379732</v>
      </c>
    </row>
    <row r="1444" spans="1:2" x14ac:dyDescent="0.25">
      <c r="A1444" s="1">
        <v>45307</v>
      </c>
      <c r="B1444">
        <v>114.25137058302651</v>
      </c>
    </row>
    <row r="1445" spans="1:2" x14ac:dyDescent="0.25">
      <c r="A1445" s="1">
        <v>45308</v>
      </c>
      <c r="B1445">
        <v>114.19175456607655</v>
      </c>
    </row>
    <row r="1446" spans="1:2" x14ac:dyDescent="0.25">
      <c r="A1446" s="1">
        <v>45309</v>
      </c>
      <c r="B1446">
        <v>114.28091770697482</v>
      </c>
    </row>
    <row r="1447" spans="1:2" x14ac:dyDescent="0.25">
      <c r="A1447" s="1">
        <v>45310</v>
      </c>
      <c r="B1447">
        <v>114.31498425838002</v>
      </c>
    </row>
    <row r="1448" spans="1:2" x14ac:dyDescent="0.25">
      <c r="A1448" s="1">
        <v>45313</v>
      </c>
      <c r="B1448">
        <v>114.30143578692856</v>
      </c>
    </row>
    <row r="1449" spans="1:2" x14ac:dyDescent="0.25">
      <c r="A1449" s="1">
        <v>45314</v>
      </c>
      <c r="B1449">
        <v>114.27450726242242</v>
      </c>
    </row>
    <row r="1450" spans="1:2" x14ac:dyDescent="0.25">
      <c r="A1450" s="1">
        <v>45315</v>
      </c>
      <c r="B1450">
        <v>114.36605778008511</v>
      </c>
    </row>
    <row r="1451" spans="1:2" x14ac:dyDescent="0.25">
      <c r="A1451" s="1">
        <v>45316</v>
      </c>
      <c r="B1451">
        <v>114.47636177010901</v>
      </c>
    </row>
    <row r="1452" spans="1:2" x14ac:dyDescent="0.25">
      <c r="A1452" s="1">
        <v>45317</v>
      </c>
      <c r="B1452">
        <v>114.45403482121974</v>
      </c>
    </row>
    <row r="1453" spans="1:2" x14ac:dyDescent="0.25">
      <c r="A1453" s="1">
        <v>45320</v>
      </c>
      <c r="B1453">
        <v>114.50435419003594</v>
      </c>
    </row>
    <row r="1454" spans="1:2" x14ac:dyDescent="0.25">
      <c r="A1454" s="1">
        <v>45321</v>
      </c>
      <c r="B1454">
        <v>114.47420895902734</v>
      </c>
    </row>
    <row r="1455" spans="1:2" x14ac:dyDescent="0.25">
      <c r="A1455" s="1">
        <v>45322</v>
      </c>
      <c r="B1455">
        <v>114.33088079340384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D39B9-3460-41E8-B4CC-69132F4101AE}">
  <dimension ref="A1:B1455"/>
  <sheetViews>
    <sheetView workbookViewId="0">
      <selection activeCell="B2" sqref="B2"/>
    </sheetView>
  </sheetViews>
  <sheetFormatPr defaultRowHeight="15" x14ac:dyDescent="0.25"/>
  <sheetData>
    <row r="1" spans="1:2" x14ac:dyDescent="0.25">
      <c r="B1" t="s">
        <v>15</v>
      </c>
    </row>
    <row r="2" spans="1:2" x14ac:dyDescent="0.25">
      <c r="A2" s="1">
        <v>43252</v>
      </c>
      <c r="B2">
        <v>100</v>
      </c>
    </row>
    <row r="3" spans="1:2" x14ac:dyDescent="0.25">
      <c r="A3" s="1">
        <v>43255</v>
      </c>
      <c r="B3">
        <v>100.01758689710285</v>
      </c>
    </row>
    <row r="4" spans="1:2" x14ac:dyDescent="0.25">
      <c r="A4" s="1">
        <v>43256</v>
      </c>
      <c r="B4">
        <v>100.04051123681798</v>
      </c>
    </row>
    <row r="5" spans="1:2" x14ac:dyDescent="0.25">
      <c r="A5" s="1">
        <v>43257</v>
      </c>
      <c r="B5">
        <v>100.05589247631136</v>
      </c>
    </row>
    <row r="6" spans="1:2" x14ac:dyDescent="0.25">
      <c r="A6" s="1">
        <v>43258</v>
      </c>
      <c r="B6">
        <v>100.09745068700111</v>
      </c>
    </row>
    <row r="7" spans="1:2" x14ac:dyDescent="0.25">
      <c r="A7" s="1">
        <v>43259</v>
      </c>
      <c r="B7">
        <v>100.07157239370515</v>
      </c>
    </row>
    <row r="8" spans="1:2" x14ac:dyDescent="0.25">
      <c r="A8" s="1">
        <v>43262</v>
      </c>
      <c r="B8">
        <v>100.05476932575687</v>
      </c>
    </row>
    <row r="9" spans="1:2" x14ac:dyDescent="0.25">
      <c r="A9" s="1">
        <v>43263</v>
      </c>
      <c r="B9">
        <v>100.066728961454</v>
      </c>
    </row>
    <row r="10" spans="1:2" x14ac:dyDescent="0.25">
      <c r="A10" s="1">
        <v>43264</v>
      </c>
      <c r="B10">
        <v>100.08589778577138</v>
      </c>
    </row>
    <row r="11" spans="1:2" x14ac:dyDescent="0.25">
      <c r="A11" s="1">
        <v>43265</v>
      </c>
      <c r="B11">
        <v>100.06257468945789</v>
      </c>
    </row>
    <row r="12" spans="1:2" x14ac:dyDescent="0.25">
      <c r="A12" s="1">
        <v>43266</v>
      </c>
      <c r="B12">
        <v>100.01810740795499</v>
      </c>
    </row>
    <row r="13" spans="1:2" x14ac:dyDescent="0.25">
      <c r="A13" s="1">
        <v>43269</v>
      </c>
      <c r="B13">
        <v>100.04103189524852</v>
      </c>
    </row>
    <row r="14" spans="1:2" x14ac:dyDescent="0.25">
      <c r="A14" s="1">
        <v>43270</v>
      </c>
      <c r="B14">
        <v>100.00430247326065</v>
      </c>
    </row>
    <row r="15" spans="1:2" x14ac:dyDescent="0.25">
      <c r="A15" s="1">
        <v>43271</v>
      </c>
      <c r="B15">
        <v>100.01993305965213</v>
      </c>
    </row>
    <row r="16" spans="1:2" x14ac:dyDescent="0.25">
      <c r="A16" s="1">
        <v>43272</v>
      </c>
      <c r="B16">
        <v>100.02790176095256</v>
      </c>
    </row>
    <row r="17" spans="1:2" x14ac:dyDescent="0.25">
      <c r="A17" s="1">
        <v>43273</v>
      </c>
      <c r="B17">
        <v>100.0832044352141</v>
      </c>
    </row>
    <row r="18" spans="1:2" x14ac:dyDescent="0.25">
      <c r="A18" s="1">
        <v>43276</v>
      </c>
      <c r="B18">
        <v>100.20483808108081</v>
      </c>
    </row>
    <row r="19" spans="1:2" x14ac:dyDescent="0.25">
      <c r="A19" s="1">
        <v>43277</v>
      </c>
      <c r="B19">
        <v>100.13655807700681</v>
      </c>
    </row>
    <row r="20" spans="1:2" x14ac:dyDescent="0.25">
      <c r="A20" s="1">
        <v>43278</v>
      </c>
      <c r="B20">
        <v>100.23217052123741</v>
      </c>
    </row>
    <row r="21" spans="1:2" x14ac:dyDescent="0.25">
      <c r="A21" s="1">
        <v>43279</v>
      </c>
      <c r="B21">
        <v>100.20221122893923</v>
      </c>
    </row>
    <row r="22" spans="1:2" x14ac:dyDescent="0.25">
      <c r="A22" s="1">
        <v>43280</v>
      </c>
      <c r="B22">
        <v>100.11886028385322</v>
      </c>
    </row>
    <row r="23" spans="1:2" x14ac:dyDescent="0.25">
      <c r="A23" s="1">
        <v>43283</v>
      </c>
      <c r="B23">
        <v>100.13525697157598</v>
      </c>
    </row>
    <row r="24" spans="1:2" x14ac:dyDescent="0.25">
      <c r="A24" s="1">
        <v>43284</v>
      </c>
      <c r="B24">
        <v>100.09457722022806</v>
      </c>
    </row>
    <row r="25" spans="1:2" x14ac:dyDescent="0.25">
      <c r="A25" s="1">
        <v>43286</v>
      </c>
      <c r="B25">
        <v>100.0651082886899</v>
      </c>
    </row>
    <row r="26" spans="1:2" x14ac:dyDescent="0.25">
      <c r="A26" s="1">
        <v>43287</v>
      </c>
      <c r="B26">
        <v>99.969316248345251</v>
      </c>
    </row>
    <row r="27" spans="1:2" x14ac:dyDescent="0.25">
      <c r="A27" s="1">
        <v>43290</v>
      </c>
      <c r="B27">
        <v>99.966101728502423</v>
      </c>
    </row>
    <row r="28" spans="1:2" x14ac:dyDescent="0.25">
      <c r="A28" s="1">
        <v>43291</v>
      </c>
      <c r="B28">
        <v>99.989487508173056</v>
      </c>
    </row>
    <row r="29" spans="1:2" x14ac:dyDescent="0.25">
      <c r="A29" s="1">
        <v>43292</v>
      </c>
      <c r="B29">
        <v>99.97660086326978</v>
      </c>
    </row>
    <row r="30" spans="1:2" x14ac:dyDescent="0.25">
      <c r="A30" s="1">
        <v>43293</v>
      </c>
      <c r="B30">
        <v>99.989594103887896</v>
      </c>
    </row>
    <row r="31" spans="1:2" x14ac:dyDescent="0.25">
      <c r="A31" s="1">
        <v>43294</v>
      </c>
      <c r="B31">
        <v>99.937566509536538</v>
      </c>
    </row>
    <row r="32" spans="1:2" x14ac:dyDescent="0.25">
      <c r="A32" s="1">
        <v>43297</v>
      </c>
      <c r="B32">
        <v>99.898650722435917</v>
      </c>
    </row>
    <row r="33" spans="1:2" x14ac:dyDescent="0.25">
      <c r="A33" s="1">
        <v>43298</v>
      </c>
      <c r="B33">
        <v>99.914747572424773</v>
      </c>
    </row>
    <row r="34" spans="1:2" x14ac:dyDescent="0.25">
      <c r="A34" s="1">
        <v>43299</v>
      </c>
      <c r="B34">
        <v>99.96353617573908</v>
      </c>
    </row>
    <row r="35" spans="1:2" x14ac:dyDescent="0.25">
      <c r="A35" s="1">
        <v>43300</v>
      </c>
      <c r="B35">
        <v>99.950249940283555</v>
      </c>
    </row>
    <row r="36" spans="1:2" x14ac:dyDescent="0.25">
      <c r="A36" s="1">
        <v>43301</v>
      </c>
      <c r="B36">
        <v>99.943495313646579</v>
      </c>
    </row>
    <row r="37" spans="1:2" x14ac:dyDescent="0.25">
      <c r="A37" s="1">
        <v>43304</v>
      </c>
      <c r="B37">
        <v>99.992699118163117</v>
      </c>
    </row>
    <row r="38" spans="1:2" x14ac:dyDescent="0.25">
      <c r="A38" s="1">
        <v>43305</v>
      </c>
      <c r="B38">
        <v>99.980636869121071</v>
      </c>
    </row>
    <row r="39" spans="1:2" x14ac:dyDescent="0.25">
      <c r="A39" s="1">
        <v>43306</v>
      </c>
      <c r="B39">
        <v>99.932659623391388</v>
      </c>
    </row>
    <row r="40" spans="1:2" x14ac:dyDescent="0.25">
      <c r="A40" s="1">
        <v>43307</v>
      </c>
      <c r="B40">
        <v>100.09260237709726</v>
      </c>
    </row>
    <row r="41" spans="1:2" x14ac:dyDescent="0.25">
      <c r="A41" s="1">
        <v>43308</v>
      </c>
      <c r="B41">
        <v>100.11405547569105</v>
      </c>
    </row>
    <row r="42" spans="1:2" x14ac:dyDescent="0.25">
      <c r="A42" s="1">
        <v>43311</v>
      </c>
      <c r="B42">
        <v>100.1182815338568</v>
      </c>
    </row>
    <row r="43" spans="1:2" x14ac:dyDescent="0.25">
      <c r="A43" s="1">
        <v>43312</v>
      </c>
      <c r="B43">
        <v>100.12172033707415</v>
      </c>
    </row>
    <row r="44" spans="1:2" x14ac:dyDescent="0.25">
      <c r="A44" s="1">
        <v>43313</v>
      </c>
      <c r="B44">
        <v>100.09740404108227</v>
      </c>
    </row>
    <row r="45" spans="1:2" x14ac:dyDescent="0.25">
      <c r="A45" s="1">
        <v>43314</v>
      </c>
      <c r="B45">
        <v>100.08438949435453</v>
      </c>
    </row>
    <row r="46" spans="1:2" x14ac:dyDescent="0.25">
      <c r="A46" s="1">
        <v>43315</v>
      </c>
      <c r="B46">
        <v>100.07187257961914</v>
      </c>
    </row>
    <row r="47" spans="1:2" x14ac:dyDescent="0.25">
      <c r="A47" s="1">
        <v>43318</v>
      </c>
      <c r="B47">
        <v>100.01833189975865</v>
      </c>
    </row>
    <row r="48" spans="1:2" x14ac:dyDescent="0.25">
      <c r="A48" s="1">
        <v>43319</v>
      </c>
      <c r="B48">
        <v>100.02949533568675</v>
      </c>
    </row>
    <row r="49" spans="1:2" x14ac:dyDescent="0.25">
      <c r="A49" s="1">
        <v>43320</v>
      </c>
      <c r="B49">
        <v>99.993507620654057</v>
      </c>
    </row>
    <row r="50" spans="1:2" x14ac:dyDescent="0.25">
      <c r="A50" s="1">
        <v>43321</v>
      </c>
      <c r="B50">
        <v>100.00353285003851</v>
      </c>
    </row>
    <row r="51" spans="1:2" x14ac:dyDescent="0.25">
      <c r="A51" s="1">
        <v>43322</v>
      </c>
      <c r="B51">
        <v>100.03290051746139</v>
      </c>
    </row>
    <row r="52" spans="1:2" x14ac:dyDescent="0.25">
      <c r="A52" s="1">
        <v>43325</v>
      </c>
      <c r="B52">
        <v>100.12223124465669</v>
      </c>
    </row>
    <row r="53" spans="1:2" x14ac:dyDescent="0.25">
      <c r="A53" s="1">
        <v>43326</v>
      </c>
      <c r="B53">
        <v>100.10367444054259</v>
      </c>
    </row>
    <row r="54" spans="1:2" x14ac:dyDescent="0.25">
      <c r="A54" s="1">
        <v>43327</v>
      </c>
      <c r="B54">
        <v>100.11512902321704</v>
      </c>
    </row>
    <row r="55" spans="1:2" x14ac:dyDescent="0.25">
      <c r="A55" s="1">
        <v>43328</v>
      </c>
      <c r="B55">
        <v>100.0516770980812</v>
      </c>
    </row>
    <row r="56" spans="1:2" x14ac:dyDescent="0.25">
      <c r="A56" s="1">
        <v>43329</v>
      </c>
      <c r="B56">
        <v>100.03985398403121</v>
      </c>
    </row>
    <row r="57" spans="1:2" x14ac:dyDescent="0.25">
      <c r="A57" s="1">
        <v>43332</v>
      </c>
      <c r="B57">
        <v>100.05891929049757</v>
      </c>
    </row>
    <row r="58" spans="1:2" x14ac:dyDescent="0.25">
      <c r="A58" s="1">
        <v>43333</v>
      </c>
      <c r="B58">
        <v>100.07372374805294</v>
      </c>
    </row>
    <row r="59" spans="1:2" x14ac:dyDescent="0.25">
      <c r="A59" s="1">
        <v>43334</v>
      </c>
      <c r="B59">
        <v>100.08846351768329</v>
      </c>
    </row>
    <row r="60" spans="1:2" x14ac:dyDescent="0.25">
      <c r="A60" s="1">
        <v>43335</v>
      </c>
      <c r="B60">
        <v>100.12071972719261</v>
      </c>
    </row>
    <row r="61" spans="1:2" x14ac:dyDescent="0.25">
      <c r="A61" s="1">
        <v>43336</v>
      </c>
      <c r="B61">
        <v>100.09605451647177</v>
      </c>
    </row>
    <row r="62" spans="1:2" x14ac:dyDescent="0.25">
      <c r="A62" s="1">
        <v>43339</v>
      </c>
      <c r="B62">
        <v>100.10223206576617</v>
      </c>
    </row>
    <row r="63" spans="1:2" x14ac:dyDescent="0.25">
      <c r="A63" s="1">
        <v>43340</v>
      </c>
      <c r="B63">
        <v>100.13591454587429</v>
      </c>
    </row>
    <row r="64" spans="1:2" x14ac:dyDescent="0.25">
      <c r="A64" s="1">
        <v>43341</v>
      </c>
      <c r="B64">
        <v>100.14161424392577</v>
      </c>
    </row>
    <row r="65" spans="1:2" x14ac:dyDescent="0.25">
      <c r="A65" s="1">
        <v>43342</v>
      </c>
      <c r="B65">
        <v>100.16139069261035</v>
      </c>
    </row>
    <row r="66" spans="1:2" x14ac:dyDescent="0.25">
      <c r="A66" s="1">
        <v>43343</v>
      </c>
      <c r="B66">
        <v>100.16260864275284</v>
      </c>
    </row>
    <row r="67" spans="1:2" x14ac:dyDescent="0.25">
      <c r="A67" s="1">
        <v>43347</v>
      </c>
      <c r="B67">
        <v>100.22561762002611</v>
      </c>
    </row>
    <row r="68" spans="1:2" x14ac:dyDescent="0.25">
      <c r="A68" s="1">
        <v>43348</v>
      </c>
      <c r="B68">
        <v>100.28617289375835</v>
      </c>
    </row>
    <row r="69" spans="1:2" x14ac:dyDescent="0.25">
      <c r="A69" s="1">
        <v>43349</v>
      </c>
      <c r="B69">
        <v>100.34130372703845</v>
      </c>
    </row>
    <row r="70" spans="1:2" x14ac:dyDescent="0.25">
      <c r="A70" s="1">
        <v>43350</v>
      </c>
      <c r="B70">
        <v>100.37393662025062</v>
      </c>
    </row>
    <row r="71" spans="1:2" x14ac:dyDescent="0.25">
      <c r="A71" s="1">
        <v>43353</v>
      </c>
      <c r="B71">
        <v>100.36914276390515</v>
      </c>
    </row>
    <row r="72" spans="1:2" x14ac:dyDescent="0.25">
      <c r="A72" s="1">
        <v>43354</v>
      </c>
      <c r="B72">
        <v>100.36338704760821</v>
      </c>
    </row>
    <row r="73" spans="1:2" x14ac:dyDescent="0.25">
      <c r="A73" s="1">
        <v>43355</v>
      </c>
      <c r="B73">
        <v>100.36926779962933</v>
      </c>
    </row>
    <row r="74" spans="1:2" x14ac:dyDescent="0.25">
      <c r="A74" s="1">
        <v>43356</v>
      </c>
      <c r="B74">
        <v>100.33139084074199</v>
      </c>
    </row>
    <row r="75" spans="1:2" x14ac:dyDescent="0.25">
      <c r="A75" s="1">
        <v>43357</v>
      </c>
      <c r="B75">
        <v>100.27933512726365</v>
      </c>
    </row>
    <row r="76" spans="1:2" x14ac:dyDescent="0.25">
      <c r="A76" s="1">
        <v>43360</v>
      </c>
      <c r="B76">
        <v>100.31903298988981</v>
      </c>
    </row>
    <row r="77" spans="1:2" x14ac:dyDescent="0.25">
      <c r="A77" s="1">
        <v>43361</v>
      </c>
      <c r="B77">
        <v>100.3033520296472</v>
      </c>
    </row>
    <row r="78" spans="1:2" x14ac:dyDescent="0.25">
      <c r="A78" s="1">
        <v>43362</v>
      </c>
      <c r="B78">
        <v>100.26134941746773</v>
      </c>
    </row>
    <row r="79" spans="1:2" x14ac:dyDescent="0.25">
      <c r="A79" s="1">
        <v>43363</v>
      </c>
      <c r="B79">
        <v>100.19805165881428</v>
      </c>
    </row>
    <row r="80" spans="1:2" x14ac:dyDescent="0.25">
      <c r="A80" s="1">
        <v>43364</v>
      </c>
      <c r="B80">
        <v>100.1760180390781</v>
      </c>
    </row>
    <row r="81" spans="1:2" x14ac:dyDescent="0.25">
      <c r="A81" s="1">
        <v>43367</v>
      </c>
      <c r="B81">
        <v>100.20001206535342</v>
      </c>
    </row>
    <row r="82" spans="1:2" x14ac:dyDescent="0.25">
      <c r="A82" s="1">
        <v>43368</v>
      </c>
      <c r="B82">
        <v>100.20757051796998</v>
      </c>
    </row>
    <row r="83" spans="1:2" x14ac:dyDescent="0.25">
      <c r="A83" s="1">
        <v>43369</v>
      </c>
      <c r="B83">
        <v>100.22052652995188</v>
      </c>
    </row>
    <row r="84" spans="1:2" x14ac:dyDescent="0.25">
      <c r="A84" s="1">
        <v>43370</v>
      </c>
      <c r="B84">
        <v>100.21050758091124</v>
      </c>
    </row>
    <row r="85" spans="1:2" x14ac:dyDescent="0.25">
      <c r="A85" s="1">
        <v>43371</v>
      </c>
      <c r="B85">
        <v>100.24202999950002</v>
      </c>
    </row>
    <row r="86" spans="1:2" x14ac:dyDescent="0.25">
      <c r="A86" s="1">
        <v>43374</v>
      </c>
      <c r="B86">
        <v>100.2482273915015</v>
      </c>
    </row>
    <row r="87" spans="1:2" x14ac:dyDescent="0.25">
      <c r="A87" s="1">
        <v>43375</v>
      </c>
      <c r="B87">
        <v>100.24333704247945</v>
      </c>
    </row>
    <row r="88" spans="1:2" x14ac:dyDescent="0.25">
      <c r="A88" s="1">
        <v>43376</v>
      </c>
      <c r="B88">
        <v>100.26157066554264</v>
      </c>
    </row>
    <row r="89" spans="1:2" x14ac:dyDescent="0.25">
      <c r="A89" s="1">
        <v>43377</v>
      </c>
      <c r="B89">
        <v>100.23451268825553</v>
      </c>
    </row>
    <row r="90" spans="1:2" x14ac:dyDescent="0.25">
      <c r="A90" s="1">
        <v>43378</v>
      </c>
      <c r="B90">
        <v>100.25602159184839</v>
      </c>
    </row>
    <row r="91" spans="1:2" x14ac:dyDescent="0.25">
      <c r="A91" s="1">
        <v>43381</v>
      </c>
      <c r="B91">
        <v>100.26916952100183</v>
      </c>
    </row>
    <row r="92" spans="1:2" x14ac:dyDescent="0.25">
      <c r="A92" s="1">
        <v>43382</v>
      </c>
      <c r="B92">
        <v>100.30042332612859</v>
      </c>
    </row>
    <row r="93" spans="1:2" x14ac:dyDescent="0.25">
      <c r="A93" s="1">
        <v>43383</v>
      </c>
      <c r="B93">
        <v>100.61954901119161</v>
      </c>
    </row>
    <row r="94" spans="1:2" x14ac:dyDescent="0.25">
      <c r="A94" s="1">
        <v>43384</v>
      </c>
      <c r="B94">
        <v>100.78045254036415</v>
      </c>
    </row>
    <row r="95" spans="1:2" x14ac:dyDescent="0.25">
      <c r="A95" s="1">
        <v>43385</v>
      </c>
      <c r="B95">
        <v>100.71299514491045</v>
      </c>
    </row>
    <row r="96" spans="1:2" x14ac:dyDescent="0.25">
      <c r="A96" s="1">
        <v>43388</v>
      </c>
      <c r="B96">
        <v>100.70938284413339</v>
      </c>
    </row>
    <row r="97" spans="1:2" x14ac:dyDescent="0.25">
      <c r="A97" s="1">
        <v>43389</v>
      </c>
      <c r="B97">
        <v>100.50952429196023</v>
      </c>
    </row>
    <row r="98" spans="1:2" x14ac:dyDescent="0.25">
      <c r="A98" s="1">
        <v>43390</v>
      </c>
      <c r="B98">
        <v>100.50354331673631</v>
      </c>
    </row>
    <row r="99" spans="1:2" x14ac:dyDescent="0.25">
      <c r="A99" s="1">
        <v>43391</v>
      </c>
      <c r="B99">
        <v>100.67787686519512</v>
      </c>
    </row>
    <row r="100" spans="1:2" x14ac:dyDescent="0.25">
      <c r="A100" s="1">
        <v>43392</v>
      </c>
      <c r="B100">
        <v>100.68356917217514</v>
      </c>
    </row>
    <row r="101" spans="1:2" x14ac:dyDescent="0.25">
      <c r="A101" s="1">
        <v>43395</v>
      </c>
      <c r="B101">
        <v>100.77289653961016</v>
      </c>
    </row>
    <row r="102" spans="1:2" x14ac:dyDescent="0.25">
      <c r="A102" s="1">
        <v>43396</v>
      </c>
      <c r="B102">
        <v>100.62707787152834</v>
      </c>
    </row>
    <row r="103" spans="1:2" x14ac:dyDescent="0.25">
      <c r="A103" s="1">
        <v>43397</v>
      </c>
      <c r="B103">
        <v>101.09487439893387</v>
      </c>
    </row>
    <row r="104" spans="1:2" x14ac:dyDescent="0.25">
      <c r="A104" s="1">
        <v>43398</v>
      </c>
      <c r="B104">
        <v>101.00472642453863</v>
      </c>
    </row>
    <row r="105" spans="1:2" x14ac:dyDescent="0.25">
      <c r="A105" s="1">
        <v>43399</v>
      </c>
      <c r="B105">
        <v>101.04326545507212</v>
      </c>
    </row>
    <row r="106" spans="1:2" x14ac:dyDescent="0.25">
      <c r="A106" s="1">
        <v>43402</v>
      </c>
      <c r="B106">
        <v>101.13436533437957</v>
      </c>
    </row>
    <row r="107" spans="1:2" x14ac:dyDescent="0.25">
      <c r="A107" s="1">
        <v>43403</v>
      </c>
      <c r="B107">
        <v>101.02791623929886</v>
      </c>
    </row>
    <row r="108" spans="1:2" x14ac:dyDescent="0.25">
      <c r="A108" s="1">
        <v>43404</v>
      </c>
      <c r="B108">
        <v>100.7820835636626</v>
      </c>
    </row>
    <row r="109" spans="1:2" x14ac:dyDescent="0.25">
      <c r="A109" s="1">
        <v>43405</v>
      </c>
      <c r="B109">
        <v>100.71636846752</v>
      </c>
    </row>
    <row r="110" spans="1:2" x14ac:dyDescent="0.25">
      <c r="A110" s="1">
        <v>43406</v>
      </c>
      <c r="B110">
        <v>100.70823066207109</v>
      </c>
    </row>
    <row r="111" spans="1:2" x14ac:dyDescent="0.25">
      <c r="A111" s="1">
        <v>43409</v>
      </c>
      <c r="B111">
        <v>100.61613896423549</v>
      </c>
    </row>
    <row r="112" spans="1:2" x14ac:dyDescent="0.25">
      <c r="A112" s="1">
        <v>43410</v>
      </c>
      <c r="B112">
        <v>100.56350890246209</v>
      </c>
    </row>
    <row r="113" spans="1:2" x14ac:dyDescent="0.25">
      <c r="A113" s="1">
        <v>43411</v>
      </c>
      <c r="B113">
        <v>100.53270438461504</v>
      </c>
    </row>
    <row r="114" spans="1:2" x14ac:dyDescent="0.25">
      <c r="A114" s="1">
        <v>43412</v>
      </c>
      <c r="B114">
        <v>100.54924278400502</v>
      </c>
    </row>
    <row r="115" spans="1:2" x14ac:dyDescent="0.25">
      <c r="A115" s="1">
        <v>43413</v>
      </c>
      <c r="B115">
        <v>100.52988610026043</v>
      </c>
    </row>
    <row r="116" spans="1:2" x14ac:dyDescent="0.25">
      <c r="A116" s="1">
        <v>43416</v>
      </c>
      <c r="B116">
        <v>100.66906959213097</v>
      </c>
    </row>
    <row r="117" spans="1:2" x14ac:dyDescent="0.25">
      <c r="A117" s="1">
        <v>43417</v>
      </c>
      <c r="B117">
        <v>100.64743808566897</v>
      </c>
    </row>
    <row r="118" spans="1:2" x14ac:dyDescent="0.25">
      <c r="A118" s="1">
        <v>43418</v>
      </c>
      <c r="B118">
        <v>100.73291070022843</v>
      </c>
    </row>
    <row r="119" spans="1:2" x14ac:dyDescent="0.25">
      <c r="A119" s="1">
        <v>43419</v>
      </c>
      <c r="B119">
        <v>100.73087263957939</v>
      </c>
    </row>
    <row r="120" spans="1:2" x14ac:dyDescent="0.25">
      <c r="A120" s="1">
        <v>43420</v>
      </c>
      <c r="B120">
        <v>100.63347137759737</v>
      </c>
    </row>
    <row r="121" spans="1:2" x14ac:dyDescent="0.25">
      <c r="A121" s="1">
        <v>43423</v>
      </c>
      <c r="B121">
        <v>100.78976130720481</v>
      </c>
    </row>
    <row r="122" spans="1:2" x14ac:dyDescent="0.25">
      <c r="A122" s="1">
        <v>43424</v>
      </c>
      <c r="B122">
        <v>100.92244398487969</v>
      </c>
    </row>
    <row r="123" spans="1:2" x14ac:dyDescent="0.25">
      <c r="A123" s="1">
        <v>43425</v>
      </c>
      <c r="B123">
        <v>100.88544515188435</v>
      </c>
    </row>
    <row r="124" spans="1:2" x14ac:dyDescent="0.25">
      <c r="A124" s="1">
        <v>43427</v>
      </c>
      <c r="B124">
        <v>100.92678119677403</v>
      </c>
    </row>
    <row r="125" spans="1:2" x14ac:dyDescent="0.25">
      <c r="A125" s="1">
        <v>43430</v>
      </c>
      <c r="B125">
        <v>100.78174872867024</v>
      </c>
    </row>
    <row r="126" spans="1:2" x14ac:dyDescent="0.25">
      <c r="A126" s="1">
        <v>43431</v>
      </c>
      <c r="B126">
        <v>100.71429857556537</v>
      </c>
    </row>
    <row r="127" spans="1:2" x14ac:dyDescent="0.25">
      <c r="A127" s="1">
        <v>43432</v>
      </c>
      <c r="B127">
        <v>100.58122970249204</v>
      </c>
    </row>
    <row r="128" spans="1:2" x14ac:dyDescent="0.25">
      <c r="A128" s="1">
        <v>43433</v>
      </c>
      <c r="B128">
        <v>100.58860606245469</v>
      </c>
    </row>
    <row r="129" spans="1:2" x14ac:dyDescent="0.25">
      <c r="A129" s="1">
        <v>43434</v>
      </c>
      <c r="B129">
        <v>100.5120045077003</v>
      </c>
    </row>
    <row r="130" spans="1:2" x14ac:dyDescent="0.25">
      <c r="A130" s="1">
        <v>43437</v>
      </c>
      <c r="B130">
        <v>100.56844097147706</v>
      </c>
    </row>
    <row r="131" spans="1:2" x14ac:dyDescent="0.25">
      <c r="A131" s="1">
        <v>43438</v>
      </c>
      <c r="B131">
        <v>100.48512688125135</v>
      </c>
    </row>
    <row r="132" spans="1:2" x14ac:dyDescent="0.25">
      <c r="A132" s="1">
        <v>43440</v>
      </c>
      <c r="B132">
        <v>100.44798816276425</v>
      </c>
    </row>
    <row r="133" spans="1:2" x14ac:dyDescent="0.25">
      <c r="A133" s="1">
        <v>43441</v>
      </c>
      <c r="B133">
        <v>100.62398371093367</v>
      </c>
    </row>
    <row r="134" spans="1:2" x14ac:dyDescent="0.25">
      <c r="A134" s="1">
        <v>43444</v>
      </c>
      <c r="B134">
        <v>100.56415816139996</v>
      </c>
    </row>
    <row r="135" spans="1:2" x14ac:dyDescent="0.25">
      <c r="A135" s="1">
        <v>43445</v>
      </c>
      <c r="B135">
        <v>100.56667036673461</v>
      </c>
    </row>
    <row r="136" spans="1:2" x14ac:dyDescent="0.25">
      <c r="A136" s="1">
        <v>43446</v>
      </c>
      <c r="B136">
        <v>100.53588221193118</v>
      </c>
    </row>
    <row r="137" spans="1:2" x14ac:dyDescent="0.25">
      <c r="A137" s="1">
        <v>43447</v>
      </c>
      <c r="B137">
        <v>100.59248185358935</v>
      </c>
    </row>
    <row r="138" spans="1:2" x14ac:dyDescent="0.25">
      <c r="A138" s="1">
        <v>43448</v>
      </c>
      <c r="B138">
        <v>100.84853179756955</v>
      </c>
    </row>
    <row r="139" spans="1:2" x14ac:dyDescent="0.25">
      <c r="A139" s="1">
        <v>43451</v>
      </c>
      <c r="B139">
        <v>101.04437705600152</v>
      </c>
    </row>
    <row r="140" spans="1:2" x14ac:dyDescent="0.25">
      <c r="A140" s="1">
        <v>43452</v>
      </c>
      <c r="B140">
        <v>101.07270729427773</v>
      </c>
    </row>
    <row r="141" spans="1:2" x14ac:dyDescent="0.25">
      <c r="A141" s="1">
        <v>43453</v>
      </c>
      <c r="B141">
        <v>101.07820152668292</v>
      </c>
    </row>
    <row r="142" spans="1:2" x14ac:dyDescent="0.25">
      <c r="A142" s="1">
        <v>43454</v>
      </c>
      <c r="B142">
        <v>101.23923823639868</v>
      </c>
    </row>
    <row r="143" spans="1:2" x14ac:dyDescent="0.25">
      <c r="A143" s="1">
        <v>43455</v>
      </c>
      <c r="B143">
        <v>101.53719419405185</v>
      </c>
    </row>
    <row r="144" spans="1:2" x14ac:dyDescent="0.25">
      <c r="A144" s="1">
        <v>43458</v>
      </c>
      <c r="B144">
        <v>102.01067875434792</v>
      </c>
    </row>
    <row r="145" spans="1:2" x14ac:dyDescent="0.25">
      <c r="A145" s="1">
        <v>43461</v>
      </c>
      <c r="B145">
        <v>102.06147106303627</v>
      </c>
    </row>
    <row r="146" spans="1:2" x14ac:dyDescent="0.25">
      <c r="A146" s="1">
        <v>43462</v>
      </c>
      <c r="B146">
        <v>102.0478063162402</v>
      </c>
    </row>
    <row r="147" spans="1:2" x14ac:dyDescent="0.25">
      <c r="A147" s="1">
        <v>43465</v>
      </c>
      <c r="B147">
        <v>101.96536151412433</v>
      </c>
    </row>
    <row r="148" spans="1:2" x14ac:dyDescent="0.25">
      <c r="A148" s="1">
        <v>43467</v>
      </c>
      <c r="B148">
        <v>101.85540433378326</v>
      </c>
    </row>
    <row r="149" spans="1:2" x14ac:dyDescent="0.25">
      <c r="A149" s="1">
        <v>43468</v>
      </c>
      <c r="B149">
        <v>102.02096007676667</v>
      </c>
    </row>
    <row r="150" spans="1:2" x14ac:dyDescent="0.25">
      <c r="A150" s="1">
        <v>43469</v>
      </c>
      <c r="B150">
        <v>101.86654933827774</v>
      </c>
    </row>
    <row r="151" spans="1:2" x14ac:dyDescent="0.25">
      <c r="A151" s="1">
        <v>43472</v>
      </c>
      <c r="B151">
        <v>101.79251821992636</v>
      </c>
    </row>
    <row r="152" spans="1:2" x14ac:dyDescent="0.25">
      <c r="A152" s="1">
        <v>43473</v>
      </c>
      <c r="B152">
        <v>101.79449985933206</v>
      </c>
    </row>
    <row r="153" spans="1:2" x14ac:dyDescent="0.25">
      <c r="A153" s="1">
        <v>43474</v>
      </c>
      <c r="B153">
        <v>101.77448675279814</v>
      </c>
    </row>
    <row r="154" spans="1:2" x14ac:dyDescent="0.25">
      <c r="A154" s="1">
        <v>43475</v>
      </c>
      <c r="B154">
        <v>101.76997501805171</v>
      </c>
    </row>
    <row r="155" spans="1:2" x14ac:dyDescent="0.25">
      <c r="A155" s="1">
        <v>43476</v>
      </c>
      <c r="B155">
        <v>101.69644287158313</v>
      </c>
    </row>
    <row r="156" spans="1:2" x14ac:dyDescent="0.25">
      <c r="A156" s="1">
        <v>43479</v>
      </c>
      <c r="B156">
        <v>101.61148151940253</v>
      </c>
    </row>
    <row r="157" spans="1:2" x14ac:dyDescent="0.25">
      <c r="A157" s="1">
        <v>43480</v>
      </c>
      <c r="B157">
        <v>101.52987230150913</v>
      </c>
    </row>
    <row r="158" spans="1:2" x14ac:dyDescent="0.25">
      <c r="A158" s="1">
        <v>43481</v>
      </c>
      <c r="B158">
        <v>101.58563641052976</v>
      </c>
    </row>
    <row r="159" spans="1:2" x14ac:dyDescent="0.25">
      <c r="A159" s="1">
        <v>43482</v>
      </c>
      <c r="B159">
        <v>101.6272127143332</v>
      </c>
    </row>
    <row r="160" spans="1:2" x14ac:dyDescent="0.25">
      <c r="A160" s="1">
        <v>43483</v>
      </c>
      <c r="B160">
        <v>101.56273069149411</v>
      </c>
    </row>
    <row r="161" spans="1:2" x14ac:dyDescent="0.25">
      <c r="A161" s="1">
        <v>43487</v>
      </c>
      <c r="B161">
        <v>101.72889064944721</v>
      </c>
    </row>
    <row r="162" spans="1:2" x14ac:dyDescent="0.25">
      <c r="A162" s="1">
        <v>43488</v>
      </c>
      <c r="B162">
        <v>101.78488169054378</v>
      </c>
    </row>
    <row r="163" spans="1:2" x14ac:dyDescent="0.25">
      <c r="A163" s="1">
        <v>43489</v>
      </c>
      <c r="B163">
        <v>101.77920999192173</v>
      </c>
    </row>
    <row r="164" spans="1:2" x14ac:dyDescent="0.25">
      <c r="A164" s="1">
        <v>43490</v>
      </c>
      <c r="B164">
        <v>101.71795766701521</v>
      </c>
    </row>
    <row r="165" spans="1:2" x14ac:dyDescent="0.25">
      <c r="A165" s="1">
        <v>43493</v>
      </c>
      <c r="B165">
        <v>101.80504615294707</v>
      </c>
    </row>
    <row r="166" spans="1:2" x14ac:dyDescent="0.25">
      <c r="A166" s="1">
        <v>43494</v>
      </c>
      <c r="B166">
        <v>101.78648386749607</v>
      </c>
    </row>
    <row r="167" spans="1:2" x14ac:dyDescent="0.25">
      <c r="A167" s="1">
        <v>43495</v>
      </c>
      <c r="B167">
        <v>101.73520381533191</v>
      </c>
    </row>
    <row r="168" spans="1:2" x14ac:dyDescent="0.25">
      <c r="A168" s="1">
        <v>43496</v>
      </c>
      <c r="B168">
        <v>101.70181025787899</v>
      </c>
    </row>
    <row r="169" spans="1:2" x14ac:dyDescent="0.25">
      <c r="A169" s="1">
        <v>43497</v>
      </c>
      <c r="B169">
        <v>101.75447787262452</v>
      </c>
    </row>
    <row r="170" spans="1:2" x14ac:dyDescent="0.25">
      <c r="A170" s="1">
        <v>43500</v>
      </c>
      <c r="B170">
        <v>101.75627973659371</v>
      </c>
    </row>
    <row r="171" spans="1:2" x14ac:dyDescent="0.25">
      <c r="A171" s="1">
        <v>43501</v>
      </c>
      <c r="B171">
        <v>101.70046505386915</v>
      </c>
    </row>
    <row r="172" spans="1:2" x14ac:dyDescent="0.25">
      <c r="A172" s="1">
        <v>43502</v>
      </c>
      <c r="B172">
        <v>101.76155287015561</v>
      </c>
    </row>
    <row r="173" spans="1:2" x14ac:dyDescent="0.25">
      <c r="A173" s="1">
        <v>43503</v>
      </c>
      <c r="B173">
        <v>101.76232590301572</v>
      </c>
    </row>
    <row r="174" spans="1:2" x14ac:dyDescent="0.25">
      <c r="A174" s="1">
        <v>43504</v>
      </c>
      <c r="B174">
        <v>101.81743535661762</v>
      </c>
    </row>
    <row r="175" spans="1:2" x14ac:dyDescent="0.25">
      <c r="A175" s="1">
        <v>43507</v>
      </c>
      <c r="B175">
        <v>101.75691247477391</v>
      </c>
    </row>
    <row r="176" spans="1:2" x14ac:dyDescent="0.25">
      <c r="A176" s="1">
        <v>43508</v>
      </c>
      <c r="B176">
        <v>101.69728934696801</v>
      </c>
    </row>
    <row r="177" spans="1:2" x14ac:dyDescent="0.25">
      <c r="A177" s="1">
        <v>43509</v>
      </c>
      <c r="B177">
        <v>101.70976267068492</v>
      </c>
    </row>
    <row r="178" spans="1:2" x14ac:dyDescent="0.25">
      <c r="A178" s="1">
        <v>43510</v>
      </c>
      <c r="B178">
        <v>101.77796210127828</v>
      </c>
    </row>
    <row r="179" spans="1:2" x14ac:dyDescent="0.25">
      <c r="A179" s="1">
        <v>43511</v>
      </c>
      <c r="B179">
        <v>101.78366411816587</v>
      </c>
    </row>
    <row r="180" spans="1:2" x14ac:dyDescent="0.25">
      <c r="A180" s="1">
        <v>43515</v>
      </c>
      <c r="B180">
        <v>101.74849339953403</v>
      </c>
    </row>
    <row r="181" spans="1:2" x14ac:dyDescent="0.25">
      <c r="A181" s="1">
        <v>43516</v>
      </c>
      <c r="B181">
        <v>101.73405372747972</v>
      </c>
    </row>
    <row r="182" spans="1:2" x14ac:dyDescent="0.25">
      <c r="A182" s="1">
        <v>43517</v>
      </c>
      <c r="B182">
        <v>101.74897606659451</v>
      </c>
    </row>
    <row r="183" spans="1:2" x14ac:dyDescent="0.25">
      <c r="A183" s="1">
        <v>43518</v>
      </c>
      <c r="B183">
        <v>101.74198406031583</v>
      </c>
    </row>
    <row r="184" spans="1:2" x14ac:dyDescent="0.25">
      <c r="A184" s="1">
        <v>43521</v>
      </c>
      <c r="B184">
        <v>101.72088896169912</v>
      </c>
    </row>
    <row r="185" spans="1:2" x14ac:dyDescent="0.25">
      <c r="A185" s="1">
        <v>43522</v>
      </c>
      <c r="B185">
        <v>101.77802704938674</v>
      </c>
    </row>
    <row r="186" spans="1:2" x14ac:dyDescent="0.25">
      <c r="A186" s="1">
        <v>43523</v>
      </c>
      <c r="B186">
        <v>101.80019548082215</v>
      </c>
    </row>
    <row r="187" spans="1:2" x14ac:dyDescent="0.25">
      <c r="A187" s="1">
        <v>43524</v>
      </c>
      <c r="B187">
        <v>101.84822933552643</v>
      </c>
    </row>
    <row r="188" spans="1:2" x14ac:dyDescent="0.25">
      <c r="A188" s="1">
        <v>43525</v>
      </c>
      <c r="B188">
        <v>101.78902268537304</v>
      </c>
    </row>
    <row r="189" spans="1:2" x14ac:dyDescent="0.25">
      <c r="A189" s="1">
        <v>43528</v>
      </c>
      <c r="B189">
        <v>101.7982005300216</v>
      </c>
    </row>
    <row r="190" spans="1:2" x14ac:dyDescent="0.25">
      <c r="A190" s="1">
        <v>43529</v>
      </c>
      <c r="B190">
        <v>101.75949897017728</v>
      </c>
    </row>
    <row r="191" spans="1:2" x14ac:dyDescent="0.25">
      <c r="A191" s="1">
        <v>43530</v>
      </c>
      <c r="B191">
        <v>101.78015155964472</v>
      </c>
    </row>
    <row r="192" spans="1:2" x14ac:dyDescent="0.25">
      <c r="A192" s="1">
        <v>43531</v>
      </c>
      <c r="B192">
        <v>101.83137419357665</v>
      </c>
    </row>
    <row r="193" spans="1:2" x14ac:dyDescent="0.25">
      <c r="A193" s="1">
        <v>43532</v>
      </c>
      <c r="B193">
        <v>101.85287671416886</v>
      </c>
    </row>
    <row r="194" spans="1:2" x14ac:dyDescent="0.25">
      <c r="A194" s="1">
        <v>43535</v>
      </c>
      <c r="B194">
        <v>101.79127374681462</v>
      </c>
    </row>
    <row r="195" spans="1:2" x14ac:dyDescent="0.25">
      <c r="A195" s="1">
        <v>43536</v>
      </c>
      <c r="B195">
        <v>101.73511672772386</v>
      </c>
    </row>
    <row r="196" spans="1:2" x14ac:dyDescent="0.25">
      <c r="A196" s="1">
        <v>43537</v>
      </c>
      <c r="B196">
        <v>101.6715547998994</v>
      </c>
    </row>
    <row r="197" spans="1:2" x14ac:dyDescent="0.25">
      <c r="A197" s="1">
        <v>43538</v>
      </c>
      <c r="B197">
        <v>101.66066656501704</v>
      </c>
    </row>
    <row r="198" spans="1:2" x14ac:dyDescent="0.25">
      <c r="A198" s="1">
        <v>43539</v>
      </c>
      <c r="B198">
        <v>101.68099100261853</v>
      </c>
    </row>
    <row r="199" spans="1:2" x14ac:dyDescent="0.25">
      <c r="A199" s="1">
        <v>43542</v>
      </c>
      <c r="B199">
        <v>101.69821378857083</v>
      </c>
    </row>
    <row r="200" spans="1:2" x14ac:dyDescent="0.25">
      <c r="A200" s="1">
        <v>43543</v>
      </c>
      <c r="B200">
        <v>101.71056043607334</v>
      </c>
    </row>
    <row r="201" spans="1:2" x14ac:dyDescent="0.25">
      <c r="A201" s="1">
        <v>43544</v>
      </c>
      <c r="B201">
        <v>101.72908622605196</v>
      </c>
    </row>
    <row r="202" spans="1:2" x14ac:dyDescent="0.25">
      <c r="A202" s="1">
        <v>43545</v>
      </c>
      <c r="B202">
        <v>101.70393840582157</v>
      </c>
    </row>
    <row r="203" spans="1:2" x14ac:dyDescent="0.25">
      <c r="A203" s="1">
        <v>43546</v>
      </c>
      <c r="B203">
        <v>101.67403332840225</v>
      </c>
    </row>
    <row r="204" spans="1:2" x14ac:dyDescent="0.25">
      <c r="A204" s="1">
        <v>43549</v>
      </c>
      <c r="B204">
        <v>101.75623287051215</v>
      </c>
    </row>
    <row r="205" spans="1:2" x14ac:dyDescent="0.25">
      <c r="A205" s="1">
        <v>43550</v>
      </c>
      <c r="B205">
        <v>101.70323662600005</v>
      </c>
    </row>
    <row r="206" spans="1:2" x14ac:dyDescent="0.25">
      <c r="A206" s="1">
        <v>43551</v>
      </c>
      <c r="B206">
        <v>101.77227555870476</v>
      </c>
    </row>
    <row r="207" spans="1:2" x14ac:dyDescent="0.25">
      <c r="A207" s="1">
        <v>43552</v>
      </c>
      <c r="B207">
        <v>101.79516503691157</v>
      </c>
    </row>
    <row r="208" spans="1:2" x14ac:dyDescent="0.25">
      <c r="A208" s="1">
        <v>43553</v>
      </c>
      <c r="B208">
        <v>101.74910067892162</v>
      </c>
    </row>
    <row r="209" spans="1:2" x14ac:dyDescent="0.25">
      <c r="A209" s="1">
        <v>43556</v>
      </c>
      <c r="B209">
        <v>101.7574117856838</v>
      </c>
    </row>
    <row r="210" spans="1:2" x14ac:dyDescent="0.25">
      <c r="A210" s="1">
        <v>43557</v>
      </c>
      <c r="B210">
        <v>101.73821614766408</v>
      </c>
    </row>
    <row r="211" spans="1:2" x14ac:dyDescent="0.25">
      <c r="A211" s="1">
        <v>43558</v>
      </c>
      <c r="B211">
        <v>101.65511518952894</v>
      </c>
    </row>
    <row r="212" spans="1:2" x14ac:dyDescent="0.25">
      <c r="A212" s="1">
        <v>43559</v>
      </c>
      <c r="B212">
        <v>101.63868982007908</v>
      </c>
    </row>
    <row r="213" spans="1:2" x14ac:dyDescent="0.25">
      <c r="A213" s="1">
        <v>43560</v>
      </c>
      <c r="B213">
        <v>101.62967939078943</v>
      </c>
    </row>
    <row r="214" spans="1:2" x14ac:dyDescent="0.25">
      <c r="A214" s="1">
        <v>43563</v>
      </c>
      <c r="B214">
        <v>101.64036504352991</v>
      </c>
    </row>
    <row r="215" spans="1:2" x14ac:dyDescent="0.25">
      <c r="A215" s="1">
        <v>43564</v>
      </c>
      <c r="B215">
        <v>101.65084806499448</v>
      </c>
    </row>
    <row r="216" spans="1:2" x14ac:dyDescent="0.25">
      <c r="A216" s="1">
        <v>43565</v>
      </c>
      <c r="B216">
        <v>101.66045648866687</v>
      </c>
    </row>
    <row r="217" spans="1:2" x14ac:dyDescent="0.25">
      <c r="A217" s="1">
        <v>43566</v>
      </c>
      <c r="B217">
        <v>101.69337681125013</v>
      </c>
    </row>
    <row r="218" spans="1:2" x14ac:dyDescent="0.25">
      <c r="A218" s="1">
        <v>43567</v>
      </c>
      <c r="B218">
        <v>101.726455373077</v>
      </c>
    </row>
    <row r="219" spans="1:2" x14ac:dyDescent="0.25">
      <c r="A219" s="1">
        <v>43570</v>
      </c>
      <c r="B219">
        <v>101.70962333425861</v>
      </c>
    </row>
    <row r="220" spans="1:2" x14ac:dyDescent="0.25">
      <c r="A220" s="1">
        <v>43571</v>
      </c>
      <c r="B220">
        <v>101.67481951584702</v>
      </c>
    </row>
    <row r="221" spans="1:2" x14ac:dyDescent="0.25">
      <c r="A221" s="1">
        <v>43572</v>
      </c>
      <c r="B221">
        <v>101.67676098226035</v>
      </c>
    </row>
    <row r="222" spans="1:2" x14ac:dyDescent="0.25">
      <c r="A222" s="1">
        <v>43573</v>
      </c>
      <c r="B222">
        <v>101.63532362336349</v>
      </c>
    </row>
    <row r="223" spans="1:2" x14ac:dyDescent="0.25">
      <c r="A223" s="1">
        <v>43578</v>
      </c>
      <c r="B223">
        <v>101.63574682267921</v>
      </c>
    </row>
    <row r="224" spans="1:2" x14ac:dyDescent="0.25">
      <c r="A224" s="1">
        <v>43579</v>
      </c>
      <c r="B224">
        <v>101.70580944797427</v>
      </c>
    </row>
    <row r="225" spans="1:2" x14ac:dyDescent="0.25">
      <c r="A225" s="1">
        <v>43580</v>
      </c>
      <c r="B225">
        <v>101.70137281188688</v>
      </c>
    </row>
    <row r="226" spans="1:2" x14ac:dyDescent="0.25">
      <c r="A226" s="1">
        <v>43581</v>
      </c>
      <c r="B226">
        <v>101.61788966683093</v>
      </c>
    </row>
    <row r="227" spans="1:2" x14ac:dyDescent="0.25">
      <c r="A227" s="1">
        <v>43584</v>
      </c>
      <c r="B227">
        <v>101.66259856780981</v>
      </c>
    </row>
    <row r="228" spans="1:2" x14ac:dyDescent="0.25">
      <c r="A228" s="1">
        <v>43585</v>
      </c>
      <c r="B228">
        <v>101.71025970769057</v>
      </c>
    </row>
    <row r="229" spans="1:2" x14ac:dyDescent="0.25">
      <c r="A229" s="1">
        <v>43587</v>
      </c>
      <c r="B229">
        <v>101.63409966339391</v>
      </c>
    </row>
    <row r="230" spans="1:2" x14ac:dyDescent="0.25">
      <c r="A230" s="1">
        <v>43588</v>
      </c>
      <c r="B230">
        <v>101.59511821939033</v>
      </c>
    </row>
    <row r="231" spans="1:2" x14ac:dyDescent="0.25">
      <c r="A231" s="1">
        <v>43591</v>
      </c>
      <c r="B231">
        <v>101.58378285872659</v>
      </c>
    </row>
    <row r="232" spans="1:2" x14ac:dyDescent="0.25">
      <c r="A232" s="1">
        <v>43592</v>
      </c>
      <c r="B232">
        <v>101.64771459205484</v>
      </c>
    </row>
    <row r="233" spans="1:2" x14ac:dyDescent="0.25">
      <c r="A233" s="1">
        <v>43593</v>
      </c>
      <c r="B233">
        <v>101.74902558063506</v>
      </c>
    </row>
    <row r="234" spans="1:2" x14ac:dyDescent="0.25">
      <c r="A234" s="1">
        <v>43594</v>
      </c>
      <c r="B234">
        <v>101.6048703965064</v>
      </c>
    </row>
    <row r="235" spans="1:2" x14ac:dyDescent="0.25">
      <c r="A235" s="1">
        <v>43595</v>
      </c>
      <c r="B235">
        <v>101.47186638445729</v>
      </c>
    </row>
    <row r="236" spans="1:2" x14ac:dyDescent="0.25">
      <c r="A236" s="1">
        <v>43598</v>
      </c>
      <c r="B236">
        <v>101.68684093995196</v>
      </c>
    </row>
    <row r="237" spans="1:2" x14ac:dyDescent="0.25">
      <c r="A237" s="1">
        <v>43599</v>
      </c>
      <c r="B237">
        <v>101.49487706574507</v>
      </c>
    </row>
    <row r="238" spans="1:2" x14ac:dyDescent="0.25">
      <c r="A238" s="1">
        <v>43600</v>
      </c>
      <c r="B238">
        <v>101.43275015374145</v>
      </c>
    </row>
    <row r="239" spans="1:2" x14ac:dyDescent="0.25">
      <c r="A239" s="1">
        <v>43601</v>
      </c>
      <c r="B239">
        <v>101.32174243373611</v>
      </c>
    </row>
    <row r="240" spans="1:2" x14ac:dyDescent="0.25">
      <c r="A240" s="1">
        <v>43602</v>
      </c>
      <c r="B240">
        <v>101.3501459007917</v>
      </c>
    </row>
    <row r="241" spans="1:2" x14ac:dyDescent="0.25">
      <c r="A241" s="1">
        <v>43605</v>
      </c>
      <c r="B241">
        <v>101.40926927433519</v>
      </c>
    </row>
    <row r="242" spans="1:2" x14ac:dyDescent="0.25">
      <c r="A242" s="1">
        <v>43606</v>
      </c>
      <c r="B242">
        <v>101.35814044452094</v>
      </c>
    </row>
    <row r="243" spans="1:2" x14ac:dyDescent="0.25">
      <c r="A243" s="1">
        <v>43607</v>
      </c>
      <c r="B243">
        <v>101.35893736405461</v>
      </c>
    </row>
    <row r="244" spans="1:2" x14ac:dyDescent="0.25">
      <c r="A244" s="1">
        <v>43608</v>
      </c>
      <c r="B244">
        <v>101.32109265243963</v>
      </c>
    </row>
    <row r="245" spans="1:2" x14ac:dyDescent="0.25">
      <c r="A245" s="1">
        <v>43609</v>
      </c>
      <c r="B245">
        <v>101.32546812313539</v>
      </c>
    </row>
    <row r="246" spans="1:2" x14ac:dyDescent="0.25">
      <c r="A246" s="1">
        <v>43613</v>
      </c>
      <c r="B246">
        <v>101.39177814916199</v>
      </c>
    </row>
    <row r="247" spans="1:2" x14ac:dyDescent="0.25">
      <c r="A247" s="1">
        <v>43614</v>
      </c>
      <c r="B247">
        <v>101.54085543480858</v>
      </c>
    </row>
    <row r="248" spans="1:2" x14ac:dyDescent="0.25">
      <c r="A248" s="1">
        <v>43615</v>
      </c>
      <c r="B248">
        <v>101.36691945558725</v>
      </c>
    </row>
    <row r="249" spans="1:2" x14ac:dyDescent="0.25">
      <c r="A249" s="1">
        <v>43616</v>
      </c>
      <c r="B249">
        <v>101.47710656053806</v>
      </c>
    </row>
    <row r="250" spans="1:2" x14ac:dyDescent="0.25">
      <c r="A250" s="1">
        <v>43619</v>
      </c>
      <c r="B250">
        <v>101.71959978250105</v>
      </c>
    </row>
    <row r="251" spans="1:2" x14ac:dyDescent="0.25">
      <c r="A251" s="1">
        <v>43620</v>
      </c>
      <c r="B251">
        <v>101.56095460227444</v>
      </c>
    </row>
    <row r="252" spans="1:2" x14ac:dyDescent="0.25">
      <c r="A252" s="1">
        <v>43621</v>
      </c>
      <c r="B252">
        <v>101.57893646803601</v>
      </c>
    </row>
    <row r="253" spans="1:2" x14ac:dyDescent="0.25">
      <c r="A253" s="1">
        <v>43622</v>
      </c>
      <c r="B253">
        <v>101.47804196098394</v>
      </c>
    </row>
    <row r="254" spans="1:2" x14ac:dyDescent="0.25">
      <c r="A254" s="1">
        <v>43623</v>
      </c>
      <c r="B254">
        <v>101.4973035465287</v>
      </c>
    </row>
    <row r="255" spans="1:2" x14ac:dyDescent="0.25">
      <c r="A255" s="1">
        <v>43626</v>
      </c>
      <c r="B255">
        <v>101.46675991516003</v>
      </c>
    </row>
    <row r="256" spans="1:2" x14ac:dyDescent="0.25">
      <c r="A256" s="1">
        <v>43627</v>
      </c>
      <c r="B256">
        <v>101.45158406264437</v>
      </c>
    </row>
    <row r="257" spans="1:2" x14ac:dyDescent="0.25">
      <c r="A257" s="1">
        <v>43628</v>
      </c>
      <c r="B257">
        <v>101.41270475941795</v>
      </c>
    </row>
    <row r="258" spans="1:2" x14ac:dyDescent="0.25">
      <c r="A258" s="1">
        <v>43629</v>
      </c>
      <c r="B258">
        <v>101.46126772367319</v>
      </c>
    </row>
    <row r="259" spans="1:2" x14ac:dyDescent="0.25">
      <c r="A259" s="1">
        <v>43630</v>
      </c>
      <c r="B259">
        <v>101.49786193001414</v>
      </c>
    </row>
    <row r="260" spans="1:2" x14ac:dyDescent="0.25">
      <c r="A260" s="1">
        <v>43633</v>
      </c>
      <c r="B260">
        <v>101.50052852571409</v>
      </c>
    </row>
    <row r="261" spans="1:2" x14ac:dyDescent="0.25">
      <c r="A261" s="1">
        <v>43634</v>
      </c>
      <c r="B261">
        <v>101.49455961845892</v>
      </c>
    </row>
    <row r="262" spans="1:2" x14ac:dyDescent="0.25">
      <c r="A262" s="1">
        <v>43635</v>
      </c>
      <c r="B262">
        <v>101.45991843384658</v>
      </c>
    </row>
    <row r="263" spans="1:2" x14ac:dyDescent="0.25">
      <c r="A263" s="1">
        <v>43636</v>
      </c>
      <c r="B263">
        <v>101.43755706808172</v>
      </c>
    </row>
    <row r="264" spans="1:2" x14ac:dyDescent="0.25">
      <c r="A264" s="1">
        <v>43637</v>
      </c>
      <c r="B264">
        <v>101.48974233455144</v>
      </c>
    </row>
    <row r="265" spans="1:2" x14ac:dyDescent="0.25">
      <c r="A265" s="1">
        <v>43640</v>
      </c>
      <c r="B265">
        <v>101.41563422649602</v>
      </c>
    </row>
    <row r="266" spans="1:2" x14ac:dyDescent="0.25">
      <c r="A266" s="1">
        <v>43641</v>
      </c>
      <c r="B266">
        <v>101.41979243977683</v>
      </c>
    </row>
    <row r="267" spans="1:2" x14ac:dyDescent="0.25">
      <c r="A267" s="1">
        <v>43642</v>
      </c>
      <c r="B267">
        <v>101.51705905845586</v>
      </c>
    </row>
    <row r="268" spans="1:2" x14ac:dyDescent="0.25">
      <c r="A268" s="1">
        <v>43643</v>
      </c>
      <c r="B268">
        <v>101.45586853340959</v>
      </c>
    </row>
    <row r="269" spans="1:2" x14ac:dyDescent="0.25">
      <c r="A269" s="1">
        <v>43644</v>
      </c>
      <c r="B269">
        <v>101.50074571532866</v>
      </c>
    </row>
    <row r="270" spans="1:2" x14ac:dyDescent="0.25">
      <c r="A270" s="1">
        <v>43647</v>
      </c>
      <c r="B270">
        <v>101.42352830837977</v>
      </c>
    </row>
    <row r="271" spans="1:2" x14ac:dyDescent="0.25">
      <c r="A271" s="1">
        <v>43648</v>
      </c>
      <c r="B271">
        <v>101.34009625677598</v>
      </c>
    </row>
    <row r="272" spans="1:2" x14ac:dyDescent="0.25">
      <c r="A272" s="1">
        <v>43649</v>
      </c>
      <c r="B272">
        <v>101.30489292261103</v>
      </c>
    </row>
    <row r="273" spans="1:2" x14ac:dyDescent="0.25">
      <c r="A273" s="1">
        <v>43651</v>
      </c>
      <c r="B273">
        <v>101.27542415220053</v>
      </c>
    </row>
    <row r="274" spans="1:2" x14ac:dyDescent="0.25">
      <c r="A274" s="1">
        <v>43654</v>
      </c>
      <c r="B274">
        <v>101.28757294277672</v>
      </c>
    </row>
    <row r="275" spans="1:2" x14ac:dyDescent="0.25">
      <c r="A275" s="1">
        <v>43655</v>
      </c>
      <c r="B275">
        <v>101.32825255661747</v>
      </c>
    </row>
    <row r="276" spans="1:2" x14ac:dyDescent="0.25">
      <c r="A276" s="1">
        <v>43656</v>
      </c>
      <c r="B276">
        <v>101.29886710128423</v>
      </c>
    </row>
    <row r="277" spans="1:2" x14ac:dyDescent="0.25">
      <c r="A277" s="1">
        <v>43657</v>
      </c>
      <c r="B277">
        <v>101.30038148182926</v>
      </c>
    </row>
    <row r="278" spans="1:2" x14ac:dyDescent="0.25">
      <c r="A278" s="1">
        <v>43658</v>
      </c>
      <c r="B278">
        <v>101.3190188284057</v>
      </c>
    </row>
    <row r="279" spans="1:2" x14ac:dyDescent="0.25">
      <c r="A279" s="1">
        <v>43661</v>
      </c>
      <c r="B279">
        <v>101.35436766343105</v>
      </c>
    </row>
    <row r="280" spans="1:2" x14ac:dyDescent="0.25">
      <c r="A280" s="1">
        <v>43662</v>
      </c>
      <c r="B280">
        <v>101.36140564899266</v>
      </c>
    </row>
    <row r="281" spans="1:2" x14ac:dyDescent="0.25">
      <c r="A281" s="1">
        <v>43663</v>
      </c>
      <c r="B281">
        <v>101.3599613937337</v>
      </c>
    </row>
    <row r="282" spans="1:2" x14ac:dyDescent="0.25">
      <c r="A282" s="1">
        <v>43664</v>
      </c>
      <c r="B282">
        <v>101.37776170707663</v>
      </c>
    </row>
    <row r="283" spans="1:2" x14ac:dyDescent="0.25">
      <c r="A283" s="1">
        <v>43665</v>
      </c>
      <c r="B283">
        <v>101.38616465748504</v>
      </c>
    </row>
    <row r="284" spans="1:2" x14ac:dyDescent="0.25">
      <c r="A284" s="1">
        <v>43668</v>
      </c>
      <c r="B284">
        <v>101.4024077290502</v>
      </c>
    </row>
    <row r="285" spans="1:2" x14ac:dyDescent="0.25">
      <c r="A285" s="1">
        <v>43669</v>
      </c>
      <c r="B285">
        <v>101.4142685431918</v>
      </c>
    </row>
    <row r="286" spans="1:2" x14ac:dyDescent="0.25">
      <c r="A286" s="1">
        <v>43670</v>
      </c>
      <c r="B286">
        <v>101.43803885306227</v>
      </c>
    </row>
    <row r="287" spans="1:2" x14ac:dyDescent="0.25">
      <c r="A287" s="1">
        <v>43671</v>
      </c>
      <c r="B287">
        <v>101.45879638720028</v>
      </c>
    </row>
    <row r="288" spans="1:2" x14ac:dyDescent="0.25">
      <c r="A288" s="1">
        <v>43672</v>
      </c>
      <c r="B288">
        <v>101.47815944699789</v>
      </c>
    </row>
    <row r="289" spans="1:2" x14ac:dyDescent="0.25">
      <c r="A289" s="1">
        <v>43675</v>
      </c>
      <c r="B289">
        <v>101.49733008881356</v>
      </c>
    </row>
    <row r="290" spans="1:2" x14ac:dyDescent="0.25">
      <c r="A290" s="1">
        <v>43676</v>
      </c>
      <c r="B290">
        <v>101.4983810014006</v>
      </c>
    </row>
    <row r="291" spans="1:2" x14ac:dyDescent="0.25">
      <c r="A291" s="1">
        <v>43677</v>
      </c>
      <c r="B291">
        <v>101.44425577855525</v>
      </c>
    </row>
    <row r="292" spans="1:2" x14ac:dyDescent="0.25">
      <c r="A292" s="1">
        <v>43678</v>
      </c>
      <c r="B292">
        <v>101.43928801073903</v>
      </c>
    </row>
    <row r="293" spans="1:2" x14ac:dyDescent="0.25">
      <c r="A293" s="1">
        <v>43679</v>
      </c>
      <c r="B293">
        <v>101.61030446263568</v>
      </c>
    </row>
    <row r="294" spans="1:2" x14ac:dyDescent="0.25">
      <c r="A294" s="1">
        <v>43682</v>
      </c>
      <c r="B294">
        <v>101.81285587972731</v>
      </c>
    </row>
    <row r="295" spans="1:2" x14ac:dyDescent="0.25">
      <c r="A295" s="1">
        <v>43683</v>
      </c>
      <c r="B295">
        <v>101.86857189712752</v>
      </c>
    </row>
    <row r="296" spans="1:2" x14ac:dyDescent="0.25">
      <c r="A296" s="1">
        <v>43684</v>
      </c>
      <c r="B296">
        <v>101.86944705016494</v>
      </c>
    </row>
    <row r="297" spans="1:2" x14ac:dyDescent="0.25">
      <c r="A297" s="1">
        <v>43685</v>
      </c>
      <c r="B297">
        <v>101.5281757384498</v>
      </c>
    </row>
    <row r="298" spans="1:2" x14ac:dyDescent="0.25">
      <c r="A298" s="1">
        <v>43686</v>
      </c>
      <c r="B298">
        <v>101.55122267913686</v>
      </c>
    </row>
    <row r="299" spans="1:2" x14ac:dyDescent="0.25">
      <c r="A299" s="1">
        <v>43689</v>
      </c>
      <c r="B299">
        <v>101.65769503263839</v>
      </c>
    </row>
    <row r="300" spans="1:2" x14ac:dyDescent="0.25">
      <c r="A300" s="1">
        <v>43690</v>
      </c>
      <c r="B300">
        <v>101.60959143880029</v>
      </c>
    </row>
    <row r="301" spans="1:2" x14ac:dyDescent="0.25">
      <c r="A301" s="1">
        <v>43691</v>
      </c>
      <c r="B301">
        <v>101.84102828029157</v>
      </c>
    </row>
    <row r="302" spans="1:2" x14ac:dyDescent="0.25">
      <c r="A302" s="1">
        <v>43692</v>
      </c>
      <c r="B302">
        <v>101.8890368745943</v>
      </c>
    </row>
    <row r="303" spans="1:2" x14ac:dyDescent="0.25">
      <c r="A303" s="1">
        <v>43693</v>
      </c>
      <c r="B303">
        <v>101.78549184922659</v>
      </c>
    </row>
    <row r="304" spans="1:2" x14ac:dyDescent="0.25">
      <c r="A304" s="1">
        <v>43696</v>
      </c>
      <c r="B304">
        <v>101.509455774918</v>
      </c>
    </row>
    <row r="305" spans="1:2" x14ac:dyDescent="0.25">
      <c r="A305" s="1">
        <v>43697</v>
      </c>
      <c r="B305">
        <v>101.53758582708817</v>
      </c>
    </row>
    <row r="306" spans="1:2" x14ac:dyDescent="0.25">
      <c r="A306" s="1">
        <v>43698</v>
      </c>
      <c r="B306">
        <v>101.54322130071438</v>
      </c>
    </row>
    <row r="307" spans="1:2" x14ac:dyDescent="0.25">
      <c r="A307" s="1">
        <v>43699</v>
      </c>
      <c r="B307">
        <v>101.53953641626522</v>
      </c>
    </row>
    <row r="308" spans="1:2" x14ac:dyDescent="0.25">
      <c r="A308" s="1">
        <v>43700</v>
      </c>
      <c r="B308">
        <v>101.71862971069436</v>
      </c>
    </row>
    <row r="309" spans="1:2" x14ac:dyDescent="0.25">
      <c r="A309" s="1">
        <v>43703</v>
      </c>
      <c r="B309">
        <v>101.60770369261415</v>
      </c>
    </row>
    <row r="310" spans="1:2" x14ac:dyDescent="0.25">
      <c r="A310" s="1">
        <v>43704</v>
      </c>
      <c r="B310">
        <v>101.77142147856355</v>
      </c>
    </row>
    <row r="311" spans="1:2" x14ac:dyDescent="0.25">
      <c r="A311" s="1">
        <v>43705</v>
      </c>
      <c r="B311">
        <v>101.77575521361889</v>
      </c>
    </row>
    <row r="312" spans="1:2" x14ac:dyDescent="0.25">
      <c r="A312" s="1">
        <v>43706</v>
      </c>
      <c r="B312">
        <v>101.62964121924193</v>
      </c>
    </row>
    <row r="313" spans="1:2" x14ac:dyDescent="0.25">
      <c r="A313" s="1">
        <v>43707</v>
      </c>
      <c r="B313">
        <v>101.64356785128739</v>
      </c>
    </row>
    <row r="314" spans="1:2" x14ac:dyDescent="0.25">
      <c r="A314" s="1">
        <v>43711</v>
      </c>
      <c r="B314">
        <v>101.74785400385404</v>
      </c>
    </row>
    <row r="315" spans="1:2" x14ac:dyDescent="0.25">
      <c r="A315" s="1">
        <v>43712</v>
      </c>
      <c r="B315">
        <v>101.68739136276349</v>
      </c>
    </row>
    <row r="316" spans="1:2" x14ac:dyDescent="0.25">
      <c r="A316" s="1">
        <v>43713</v>
      </c>
      <c r="B316">
        <v>101.50362970610942</v>
      </c>
    </row>
    <row r="317" spans="1:2" x14ac:dyDescent="0.25">
      <c r="A317" s="1">
        <v>43714</v>
      </c>
      <c r="B317">
        <v>101.53366399233886</v>
      </c>
    </row>
    <row r="318" spans="1:2" x14ac:dyDescent="0.25">
      <c r="A318" s="1">
        <v>43717</v>
      </c>
      <c r="B318">
        <v>101.50557372545478</v>
      </c>
    </row>
    <row r="319" spans="1:2" x14ac:dyDescent="0.25">
      <c r="A319" s="1">
        <v>43718</v>
      </c>
      <c r="B319">
        <v>101.45811426608007</v>
      </c>
    </row>
    <row r="320" spans="1:2" x14ac:dyDescent="0.25">
      <c r="A320" s="1">
        <v>43719</v>
      </c>
      <c r="B320">
        <v>101.42804846253046</v>
      </c>
    </row>
    <row r="321" spans="1:2" x14ac:dyDescent="0.25">
      <c r="A321" s="1">
        <v>43720</v>
      </c>
      <c r="B321">
        <v>101.31991874852136</v>
      </c>
    </row>
    <row r="322" spans="1:2" x14ac:dyDescent="0.25">
      <c r="A322" s="1">
        <v>43721</v>
      </c>
      <c r="B322">
        <v>101.20204633490113</v>
      </c>
    </row>
    <row r="323" spans="1:2" x14ac:dyDescent="0.25">
      <c r="A323" s="1">
        <v>43724</v>
      </c>
      <c r="B323">
        <v>101.04629401575724</v>
      </c>
    </row>
    <row r="324" spans="1:2" x14ac:dyDescent="0.25">
      <c r="A324" s="1">
        <v>43725</v>
      </c>
      <c r="B324">
        <v>101.09660666280296</v>
      </c>
    </row>
    <row r="325" spans="1:2" x14ac:dyDescent="0.25">
      <c r="A325" s="1">
        <v>43726</v>
      </c>
      <c r="B325">
        <v>101.1349558484341</v>
      </c>
    </row>
    <row r="326" spans="1:2" x14ac:dyDescent="0.25">
      <c r="A326" s="1">
        <v>43727</v>
      </c>
      <c r="B326">
        <v>101.20985312197351</v>
      </c>
    </row>
    <row r="327" spans="1:2" x14ac:dyDescent="0.25">
      <c r="A327" s="1">
        <v>43728</v>
      </c>
      <c r="B327">
        <v>101.30629836460932</v>
      </c>
    </row>
    <row r="328" spans="1:2" x14ac:dyDescent="0.25">
      <c r="A328" s="1">
        <v>43731</v>
      </c>
      <c r="B328">
        <v>101.39399788189297</v>
      </c>
    </row>
    <row r="329" spans="1:2" x14ac:dyDescent="0.25">
      <c r="A329" s="1">
        <v>43732</v>
      </c>
      <c r="B329">
        <v>101.46045905312191</v>
      </c>
    </row>
    <row r="330" spans="1:2" x14ac:dyDescent="0.25">
      <c r="A330" s="1">
        <v>43733</v>
      </c>
      <c r="B330">
        <v>101.44428484270779</v>
      </c>
    </row>
    <row r="331" spans="1:2" x14ac:dyDescent="0.25">
      <c r="A331" s="1">
        <v>43734</v>
      </c>
      <c r="B331">
        <v>101.48560146880708</v>
      </c>
    </row>
    <row r="332" spans="1:2" x14ac:dyDescent="0.25">
      <c r="A332" s="1">
        <v>43735</v>
      </c>
      <c r="B332">
        <v>101.52951919500762</v>
      </c>
    </row>
    <row r="333" spans="1:2" x14ac:dyDescent="0.25">
      <c r="A333" s="1">
        <v>43738</v>
      </c>
      <c r="B333">
        <v>101.44685221581183</v>
      </c>
    </row>
    <row r="334" spans="1:2" x14ac:dyDescent="0.25">
      <c r="A334" s="1">
        <v>43739</v>
      </c>
      <c r="B334">
        <v>101.54920692394316</v>
      </c>
    </row>
    <row r="335" spans="1:2" x14ac:dyDescent="0.25">
      <c r="A335" s="1">
        <v>43740</v>
      </c>
      <c r="B335">
        <v>101.64965276077888</v>
      </c>
    </row>
    <row r="336" spans="1:2" x14ac:dyDescent="0.25">
      <c r="A336" s="1">
        <v>43741</v>
      </c>
      <c r="B336">
        <v>101.66158601536634</v>
      </c>
    </row>
    <row r="337" spans="1:2" x14ac:dyDescent="0.25">
      <c r="A337" s="1">
        <v>43742</v>
      </c>
      <c r="B337">
        <v>101.52921027199451</v>
      </c>
    </row>
    <row r="338" spans="1:2" x14ac:dyDescent="0.25">
      <c r="A338" s="1">
        <v>43745</v>
      </c>
      <c r="B338">
        <v>101.60571976829323</v>
      </c>
    </row>
    <row r="339" spans="1:2" x14ac:dyDescent="0.25">
      <c r="A339" s="1">
        <v>43746</v>
      </c>
      <c r="B339">
        <v>101.6216572965495</v>
      </c>
    </row>
    <row r="340" spans="1:2" x14ac:dyDescent="0.25">
      <c r="A340" s="1">
        <v>43747</v>
      </c>
      <c r="B340">
        <v>101.5894503199722</v>
      </c>
    </row>
    <row r="341" spans="1:2" x14ac:dyDescent="0.25">
      <c r="A341" s="1">
        <v>43748</v>
      </c>
      <c r="B341">
        <v>101.53963828304221</v>
      </c>
    </row>
    <row r="342" spans="1:2" x14ac:dyDescent="0.25">
      <c r="A342" s="1">
        <v>43749</v>
      </c>
      <c r="B342">
        <v>101.31914436325809</v>
      </c>
    </row>
    <row r="343" spans="1:2" x14ac:dyDescent="0.25">
      <c r="A343" s="1">
        <v>43752</v>
      </c>
      <c r="B343">
        <v>101.30057460440052</v>
      </c>
    </row>
    <row r="344" spans="1:2" x14ac:dyDescent="0.25">
      <c r="A344" s="1">
        <v>43753</v>
      </c>
      <c r="B344">
        <v>101.21125353953721</v>
      </c>
    </row>
    <row r="345" spans="1:2" x14ac:dyDescent="0.25">
      <c r="A345" s="1">
        <v>43754</v>
      </c>
      <c r="B345">
        <v>101.21484295269114</v>
      </c>
    </row>
    <row r="346" spans="1:2" x14ac:dyDescent="0.25">
      <c r="A346" s="1">
        <v>43755</v>
      </c>
      <c r="B346">
        <v>101.17649650403686</v>
      </c>
    </row>
    <row r="347" spans="1:2" x14ac:dyDescent="0.25">
      <c r="A347" s="1">
        <v>43756</v>
      </c>
      <c r="B347">
        <v>101.24099809419619</v>
      </c>
    </row>
    <row r="348" spans="1:2" x14ac:dyDescent="0.25">
      <c r="A348" s="1">
        <v>43759</v>
      </c>
      <c r="B348">
        <v>101.23994974291396</v>
      </c>
    </row>
    <row r="349" spans="1:2" x14ac:dyDescent="0.25">
      <c r="A349" s="1">
        <v>43760</v>
      </c>
      <c r="B349">
        <v>101.26503525801053</v>
      </c>
    </row>
    <row r="350" spans="1:2" x14ac:dyDescent="0.25">
      <c r="A350" s="1">
        <v>43761</v>
      </c>
      <c r="B350">
        <v>101.29952299584686</v>
      </c>
    </row>
    <row r="351" spans="1:2" x14ac:dyDescent="0.25">
      <c r="A351" s="1">
        <v>43762</v>
      </c>
      <c r="B351">
        <v>101.29592528654169</v>
      </c>
    </row>
    <row r="352" spans="1:2" x14ac:dyDescent="0.25">
      <c r="A352" s="1">
        <v>43763</v>
      </c>
      <c r="B352">
        <v>101.24223417061737</v>
      </c>
    </row>
    <row r="353" spans="1:2" x14ac:dyDescent="0.25">
      <c r="A353" s="1">
        <v>43766</v>
      </c>
      <c r="B353">
        <v>101.23362655742201</v>
      </c>
    </row>
    <row r="354" spans="1:2" x14ac:dyDescent="0.25">
      <c r="A354" s="1">
        <v>43767</v>
      </c>
      <c r="B354">
        <v>101.20777352454735</v>
      </c>
    </row>
    <row r="355" spans="1:2" x14ac:dyDescent="0.25">
      <c r="A355" s="1">
        <v>43768</v>
      </c>
      <c r="B355">
        <v>101.20107156494402</v>
      </c>
    </row>
    <row r="356" spans="1:2" x14ac:dyDescent="0.25">
      <c r="A356" s="1">
        <v>43769</v>
      </c>
      <c r="B356">
        <v>101.18925436605146</v>
      </c>
    </row>
    <row r="357" spans="1:2" x14ac:dyDescent="0.25">
      <c r="A357" s="1">
        <v>43770</v>
      </c>
      <c r="B357">
        <v>101.24252894024374</v>
      </c>
    </row>
    <row r="358" spans="1:2" x14ac:dyDescent="0.25">
      <c r="A358" s="1">
        <v>43773</v>
      </c>
      <c r="B358">
        <v>101.22639891339293</v>
      </c>
    </row>
    <row r="359" spans="1:2" x14ac:dyDescent="0.25">
      <c r="A359" s="1">
        <v>43774</v>
      </c>
      <c r="B359">
        <v>101.19240863910937</v>
      </c>
    </row>
    <row r="360" spans="1:2" x14ac:dyDescent="0.25">
      <c r="A360" s="1">
        <v>43775</v>
      </c>
      <c r="B360">
        <v>101.17025054669513</v>
      </c>
    </row>
    <row r="361" spans="1:2" x14ac:dyDescent="0.25">
      <c r="A361" s="1">
        <v>43776</v>
      </c>
      <c r="B361">
        <v>101.19333317844068</v>
      </c>
    </row>
    <row r="362" spans="1:2" x14ac:dyDescent="0.25">
      <c r="A362" s="1">
        <v>43777</v>
      </c>
      <c r="B362">
        <v>101.17714769255744</v>
      </c>
    </row>
    <row r="363" spans="1:2" x14ac:dyDescent="0.25">
      <c r="A363" s="1">
        <v>43780</v>
      </c>
      <c r="B363">
        <v>101.20169957731976</v>
      </c>
    </row>
    <row r="364" spans="1:2" x14ac:dyDescent="0.25">
      <c r="A364" s="1">
        <v>43781</v>
      </c>
      <c r="B364">
        <v>101.18012308383491</v>
      </c>
    </row>
    <row r="365" spans="1:2" x14ac:dyDescent="0.25">
      <c r="A365" s="1">
        <v>43782</v>
      </c>
      <c r="B365">
        <v>101.17738948770557</v>
      </c>
    </row>
    <row r="366" spans="1:2" x14ac:dyDescent="0.25">
      <c r="A366" s="1">
        <v>43783</v>
      </c>
      <c r="B366">
        <v>101.2101963403523</v>
      </c>
    </row>
    <row r="367" spans="1:2" x14ac:dyDescent="0.25">
      <c r="A367" s="1">
        <v>43784</v>
      </c>
      <c r="B367">
        <v>101.21453703219723</v>
      </c>
    </row>
    <row r="368" spans="1:2" x14ac:dyDescent="0.25">
      <c r="A368" s="1">
        <v>43787</v>
      </c>
      <c r="B368">
        <v>101.24828921730786</v>
      </c>
    </row>
    <row r="369" spans="1:2" x14ac:dyDescent="0.25">
      <c r="A369" s="1">
        <v>43788</v>
      </c>
      <c r="B369">
        <v>101.25636711702737</v>
      </c>
    </row>
    <row r="370" spans="1:2" x14ac:dyDescent="0.25">
      <c r="A370" s="1">
        <v>43789</v>
      </c>
      <c r="B370">
        <v>101.31033350315967</v>
      </c>
    </row>
    <row r="371" spans="1:2" x14ac:dyDescent="0.25">
      <c r="A371" s="1">
        <v>43790</v>
      </c>
      <c r="B371">
        <v>101.36621963603312</v>
      </c>
    </row>
    <row r="372" spans="1:2" x14ac:dyDescent="0.25">
      <c r="A372" s="1">
        <v>43791</v>
      </c>
      <c r="B372">
        <v>101.3111349030102</v>
      </c>
    </row>
    <row r="373" spans="1:2" x14ac:dyDescent="0.25">
      <c r="A373" s="1">
        <v>43794</v>
      </c>
      <c r="B373">
        <v>101.31543418737202</v>
      </c>
    </row>
    <row r="374" spans="1:2" x14ac:dyDescent="0.25">
      <c r="A374" s="1">
        <v>43795</v>
      </c>
      <c r="B374">
        <v>101.35809898595993</v>
      </c>
    </row>
    <row r="375" spans="1:2" x14ac:dyDescent="0.25">
      <c r="A375" s="1">
        <v>43796</v>
      </c>
      <c r="B375">
        <v>101.41046716527647</v>
      </c>
    </row>
    <row r="376" spans="1:2" x14ac:dyDescent="0.25">
      <c r="A376" s="1">
        <v>43798</v>
      </c>
      <c r="B376">
        <v>101.37941157143068</v>
      </c>
    </row>
    <row r="377" spans="1:2" x14ac:dyDescent="0.25">
      <c r="A377" s="1">
        <v>43801</v>
      </c>
      <c r="B377">
        <v>101.29657964657032</v>
      </c>
    </row>
    <row r="378" spans="1:2" x14ac:dyDescent="0.25">
      <c r="A378" s="1">
        <v>43802</v>
      </c>
      <c r="B378">
        <v>101.21145678253551</v>
      </c>
    </row>
    <row r="379" spans="1:2" x14ac:dyDescent="0.25">
      <c r="A379" s="1">
        <v>43803</v>
      </c>
      <c r="B379">
        <v>101.23201185978142</v>
      </c>
    </row>
    <row r="380" spans="1:2" x14ac:dyDescent="0.25">
      <c r="A380" s="1">
        <v>43804</v>
      </c>
      <c r="B380">
        <v>101.19377123314118</v>
      </c>
    </row>
    <row r="381" spans="1:2" x14ac:dyDescent="0.25">
      <c r="A381" s="1">
        <v>43805</v>
      </c>
      <c r="B381">
        <v>101.18253013105013</v>
      </c>
    </row>
    <row r="382" spans="1:2" x14ac:dyDescent="0.25">
      <c r="A382" s="1">
        <v>43808</v>
      </c>
      <c r="B382">
        <v>101.28067282378623</v>
      </c>
    </row>
    <row r="383" spans="1:2" x14ac:dyDescent="0.25">
      <c r="A383" s="1">
        <v>43809</v>
      </c>
      <c r="B383">
        <v>101.26839137472901</v>
      </c>
    </row>
    <row r="384" spans="1:2" x14ac:dyDescent="0.25">
      <c r="A384" s="1">
        <v>43810</v>
      </c>
      <c r="B384">
        <v>101.24650179111637</v>
      </c>
    </row>
    <row r="385" spans="1:2" x14ac:dyDescent="0.25">
      <c r="A385" s="1">
        <v>43811</v>
      </c>
      <c r="B385">
        <v>101.17982325076079</v>
      </c>
    </row>
    <row r="386" spans="1:2" x14ac:dyDescent="0.25">
      <c r="A386" s="1">
        <v>43812</v>
      </c>
      <c r="B386">
        <v>101.12208391623334</v>
      </c>
    </row>
    <row r="387" spans="1:2" x14ac:dyDescent="0.25">
      <c r="A387" s="1">
        <v>43815</v>
      </c>
      <c r="B387">
        <v>101.11079005072855</v>
      </c>
    </row>
    <row r="388" spans="1:2" x14ac:dyDescent="0.25">
      <c r="A388" s="1">
        <v>43816</v>
      </c>
      <c r="B388">
        <v>101.18775588318159</v>
      </c>
    </row>
    <row r="389" spans="1:2" x14ac:dyDescent="0.25">
      <c r="A389" s="1">
        <v>43817</v>
      </c>
      <c r="B389">
        <v>101.18066033259922</v>
      </c>
    </row>
    <row r="390" spans="1:2" x14ac:dyDescent="0.25">
      <c r="A390" s="1">
        <v>43818</v>
      </c>
      <c r="B390">
        <v>101.15909583407816</v>
      </c>
    </row>
    <row r="391" spans="1:2" x14ac:dyDescent="0.25">
      <c r="A391" s="1">
        <v>43819</v>
      </c>
      <c r="B391">
        <v>101.18024160839298</v>
      </c>
    </row>
    <row r="392" spans="1:2" x14ac:dyDescent="0.25">
      <c r="A392" s="1">
        <v>43822</v>
      </c>
      <c r="B392">
        <v>101.21717021476492</v>
      </c>
    </row>
    <row r="393" spans="1:2" x14ac:dyDescent="0.25">
      <c r="A393" s="1">
        <v>43823</v>
      </c>
      <c r="B393">
        <v>101.22212023740641</v>
      </c>
    </row>
    <row r="394" spans="1:2" x14ac:dyDescent="0.25">
      <c r="A394" s="1">
        <v>43826</v>
      </c>
      <c r="B394">
        <v>101.25131227172253</v>
      </c>
    </row>
    <row r="395" spans="1:2" x14ac:dyDescent="0.25">
      <c r="A395" s="1">
        <v>43829</v>
      </c>
      <c r="B395">
        <v>101.21742594471597</v>
      </c>
    </row>
    <row r="396" spans="1:2" x14ac:dyDescent="0.25">
      <c r="A396" s="1">
        <v>43830</v>
      </c>
      <c r="B396">
        <v>101.18192631290194</v>
      </c>
    </row>
    <row r="397" spans="1:2" x14ac:dyDescent="0.25">
      <c r="A397" s="1">
        <v>43832</v>
      </c>
      <c r="B397">
        <v>101.22473464465551</v>
      </c>
    </row>
    <row r="398" spans="1:2" x14ac:dyDescent="0.25">
      <c r="A398" s="1">
        <v>43833</v>
      </c>
      <c r="B398">
        <v>101.25414664302409</v>
      </c>
    </row>
    <row r="399" spans="1:2" x14ac:dyDescent="0.25">
      <c r="A399" s="1">
        <v>43836</v>
      </c>
      <c r="B399">
        <v>101.28632947846005</v>
      </c>
    </row>
    <row r="400" spans="1:2" x14ac:dyDescent="0.25">
      <c r="A400" s="1">
        <v>43837</v>
      </c>
      <c r="B400">
        <v>101.29357628818904</v>
      </c>
    </row>
    <row r="401" spans="1:2" x14ac:dyDescent="0.25">
      <c r="A401" s="1">
        <v>43838</v>
      </c>
      <c r="B401">
        <v>101.26097769107004</v>
      </c>
    </row>
    <row r="402" spans="1:2" x14ac:dyDescent="0.25">
      <c r="A402" s="1">
        <v>43839</v>
      </c>
      <c r="B402">
        <v>101.25219485406026</v>
      </c>
    </row>
    <row r="403" spans="1:2" x14ac:dyDescent="0.25">
      <c r="A403" s="1">
        <v>43840</v>
      </c>
      <c r="B403">
        <v>101.26964141651298</v>
      </c>
    </row>
    <row r="404" spans="1:2" x14ac:dyDescent="0.25">
      <c r="A404" s="1">
        <v>43843</v>
      </c>
      <c r="B404">
        <v>101.28426739175819</v>
      </c>
    </row>
    <row r="405" spans="1:2" x14ac:dyDescent="0.25">
      <c r="A405" s="1">
        <v>43844</v>
      </c>
      <c r="B405">
        <v>101.25292583476755</v>
      </c>
    </row>
    <row r="406" spans="1:2" x14ac:dyDescent="0.25">
      <c r="A406" s="1">
        <v>43845</v>
      </c>
      <c r="B406">
        <v>101.29067015571988</v>
      </c>
    </row>
    <row r="407" spans="1:2" x14ac:dyDescent="0.25">
      <c r="A407" s="1">
        <v>43846</v>
      </c>
      <c r="B407">
        <v>101.33918367364049</v>
      </c>
    </row>
    <row r="408" spans="1:2" x14ac:dyDescent="0.25">
      <c r="A408" s="1">
        <v>43847</v>
      </c>
      <c r="B408">
        <v>101.31123852718856</v>
      </c>
    </row>
    <row r="409" spans="1:2" x14ac:dyDescent="0.25">
      <c r="A409" s="1">
        <v>43851</v>
      </c>
      <c r="B409">
        <v>101.34790197413237</v>
      </c>
    </row>
    <row r="410" spans="1:2" x14ac:dyDescent="0.25">
      <c r="A410" s="1">
        <v>43852</v>
      </c>
      <c r="B410">
        <v>101.30282479971126</v>
      </c>
    </row>
    <row r="411" spans="1:2" x14ac:dyDescent="0.25">
      <c r="A411" s="1">
        <v>43853</v>
      </c>
      <c r="B411">
        <v>101.25605609363708</v>
      </c>
    </row>
    <row r="412" spans="1:2" x14ac:dyDescent="0.25">
      <c r="A412" s="1">
        <v>43854</v>
      </c>
      <c r="B412">
        <v>101.25743171236643</v>
      </c>
    </row>
    <row r="413" spans="1:2" x14ac:dyDescent="0.25">
      <c r="A413" s="1">
        <v>43857</v>
      </c>
      <c r="B413">
        <v>101.2313234318154</v>
      </c>
    </row>
    <row r="414" spans="1:2" x14ac:dyDescent="0.25">
      <c r="A414" s="1">
        <v>43858</v>
      </c>
      <c r="B414">
        <v>101.15720265782015</v>
      </c>
    </row>
    <row r="415" spans="1:2" x14ac:dyDescent="0.25">
      <c r="A415" s="1">
        <v>43859</v>
      </c>
      <c r="B415">
        <v>101.15026005697425</v>
      </c>
    </row>
    <row r="416" spans="1:2" x14ac:dyDescent="0.25">
      <c r="A416" s="1">
        <v>43860</v>
      </c>
      <c r="B416">
        <v>101.18652479828491</v>
      </c>
    </row>
    <row r="417" spans="1:2" x14ac:dyDescent="0.25">
      <c r="A417" s="1">
        <v>43861</v>
      </c>
      <c r="B417">
        <v>101.47639842451768</v>
      </c>
    </row>
    <row r="418" spans="1:2" x14ac:dyDescent="0.25">
      <c r="A418" s="1">
        <v>43864</v>
      </c>
      <c r="B418">
        <v>101.41757436343461</v>
      </c>
    </row>
    <row r="419" spans="1:2" x14ac:dyDescent="0.25">
      <c r="A419" s="1">
        <v>43865</v>
      </c>
      <c r="B419">
        <v>101.23816079679226</v>
      </c>
    </row>
    <row r="420" spans="1:2" x14ac:dyDescent="0.25">
      <c r="A420" s="1">
        <v>43866</v>
      </c>
      <c r="B420">
        <v>101.19646053466057</v>
      </c>
    </row>
    <row r="421" spans="1:2" x14ac:dyDescent="0.25">
      <c r="A421" s="1">
        <v>43867</v>
      </c>
      <c r="B421">
        <v>101.16649932186625</v>
      </c>
    </row>
    <row r="422" spans="1:2" x14ac:dyDescent="0.25">
      <c r="A422" s="1">
        <v>43868</v>
      </c>
      <c r="B422">
        <v>101.23215070283727</v>
      </c>
    </row>
    <row r="423" spans="1:2" x14ac:dyDescent="0.25">
      <c r="A423" s="1">
        <v>43871</v>
      </c>
      <c r="B423">
        <v>101.28415789954056</v>
      </c>
    </row>
    <row r="424" spans="1:2" x14ac:dyDescent="0.25">
      <c r="A424" s="1">
        <v>43872</v>
      </c>
      <c r="B424">
        <v>101.31720797070777</v>
      </c>
    </row>
    <row r="425" spans="1:2" x14ac:dyDescent="0.25">
      <c r="A425" s="1">
        <v>43873</v>
      </c>
      <c r="B425">
        <v>101.249472158438</v>
      </c>
    </row>
    <row r="426" spans="1:2" x14ac:dyDescent="0.25">
      <c r="A426" s="1">
        <v>43874</v>
      </c>
      <c r="B426">
        <v>101.26773388497041</v>
      </c>
    </row>
    <row r="427" spans="1:2" x14ac:dyDescent="0.25">
      <c r="A427" s="1">
        <v>43875</v>
      </c>
      <c r="B427">
        <v>101.28335064267591</v>
      </c>
    </row>
    <row r="428" spans="1:2" x14ac:dyDescent="0.25">
      <c r="A428" s="1">
        <v>43879</v>
      </c>
      <c r="B428">
        <v>101.28118281416694</v>
      </c>
    </row>
    <row r="429" spans="1:2" x14ac:dyDescent="0.25">
      <c r="A429" s="1">
        <v>43880</v>
      </c>
      <c r="B429">
        <v>101.2923524283688</v>
      </c>
    </row>
    <row r="430" spans="1:2" x14ac:dyDescent="0.25">
      <c r="A430" s="1">
        <v>43881</v>
      </c>
      <c r="B430">
        <v>101.29881637858105</v>
      </c>
    </row>
    <row r="431" spans="1:2" x14ac:dyDescent="0.25">
      <c r="A431" s="1">
        <v>43882</v>
      </c>
      <c r="B431">
        <v>101.3428042257095</v>
      </c>
    </row>
    <row r="432" spans="1:2" x14ac:dyDescent="0.25">
      <c r="A432" s="1">
        <v>43885</v>
      </c>
      <c r="B432">
        <v>101.07536227405636</v>
      </c>
    </row>
    <row r="433" spans="1:2" x14ac:dyDescent="0.25">
      <c r="A433" s="1">
        <v>43886</v>
      </c>
      <c r="B433">
        <v>101.39300231902729</v>
      </c>
    </row>
    <row r="434" spans="1:2" x14ac:dyDescent="0.25">
      <c r="A434" s="1">
        <v>43887</v>
      </c>
      <c r="B434">
        <v>101.29512547155788</v>
      </c>
    </row>
    <row r="435" spans="1:2" x14ac:dyDescent="0.25">
      <c r="A435" s="1">
        <v>43888</v>
      </c>
      <c r="B435">
        <v>101.60735124100965</v>
      </c>
    </row>
    <row r="436" spans="1:2" x14ac:dyDescent="0.25">
      <c r="A436" s="1">
        <v>43889</v>
      </c>
      <c r="B436">
        <v>102.33924574268025</v>
      </c>
    </row>
    <row r="437" spans="1:2" x14ac:dyDescent="0.25">
      <c r="A437" s="1">
        <v>43892</v>
      </c>
      <c r="B437">
        <v>101.43425929872238</v>
      </c>
    </row>
    <row r="438" spans="1:2" x14ac:dyDescent="0.25">
      <c r="A438" s="1">
        <v>43893</v>
      </c>
      <c r="B438">
        <v>102.1203130210325</v>
      </c>
    </row>
    <row r="439" spans="1:2" x14ac:dyDescent="0.25">
      <c r="A439" s="1">
        <v>43894</v>
      </c>
      <c r="B439">
        <v>101.98288654059367</v>
      </c>
    </row>
    <row r="440" spans="1:2" x14ac:dyDescent="0.25">
      <c r="A440" s="1">
        <v>43895</v>
      </c>
      <c r="B440">
        <v>103.16979014370337</v>
      </c>
    </row>
    <row r="441" spans="1:2" x14ac:dyDescent="0.25">
      <c r="A441" s="1">
        <v>43896</v>
      </c>
      <c r="B441">
        <v>104.81436446301632</v>
      </c>
    </row>
    <row r="442" spans="1:2" x14ac:dyDescent="0.25">
      <c r="A442" s="1">
        <v>43899</v>
      </c>
      <c r="B442">
        <v>107.0642345846265</v>
      </c>
    </row>
    <row r="443" spans="1:2" x14ac:dyDescent="0.25">
      <c r="A443" s="1">
        <v>43900</v>
      </c>
      <c r="B443">
        <v>106.01657190345344</v>
      </c>
    </row>
    <row r="444" spans="1:2" x14ac:dyDescent="0.25">
      <c r="A444" s="1">
        <v>43901</v>
      </c>
      <c r="B444">
        <v>107.75496736152938</v>
      </c>
    </row>
    <row r="445" spans="1:2" x14ac:dyDescent="0.25">
      <c r="A445" s="1">
        <v>43902</v>
      </c>
      <c r="B445">
        <v>111.5966876011948</v>
      </c>
    </row>
    <row r="446" spans="1:2" x14ac:dyDescent="0.25">
      <c r="A446" s="1">
        <v>43903</v>
      </c>
      <c r="B446">
        <v>111.96765173402133</v>
      </c>
    </row>
    <row r="447" spans="1:2" x14ac:dyDescent="0.25">
      <c r="A447" s="1">
        <v>43906</v>
      </c>
      <c r="B447">
        <v>117.48877956488261</v>
      </c>
    </row>
    <row r="448" spans="1:2" x14ac:dyDescent="0.25">
      <c r="A448" s="1">
        <v>43907</v>
      </c>
      <c r="B448">
        <v>117.69317546646852</v>
      </c>
    </row>
    <row r="449" spans="1:2" x14ac:dyDescent="0.25">
      <c r="A449" s="1">
        <v>43908</v>
      </c>
      <c r="B449">
        <v>121.3962393800655</v>
      </c>
    </row>
    <row r="450" spans="1:2" x14ac:dyDescent="0.25">
      <c r="A450" s="1">
        <v>43909</v>
      </c>
      <c r="B450">
        <v>119.64537495628289</v>
      </c>
    </row>
    <row r="451" spans="1:2" x14ac:dyDescent="0.25">
      <c r="A451" s="1">
        <v>43910</v>
      </c>
      <c r="B451">
        <v>117.21060802181485</v>
      </c>
    </row>
    <row r="452" spans="1:2" x14ac:dyDescent="0.25">
      <c r="A452" s="1">
        <v>43913</v>
      </c>
      <c r="B452">
        <v>115.82326710657118</v>
      </c>
    </row>
    <row r="453" spans="1:2" x14ac:dyDescent="0.25">
      <c r="A453" s="1">
        <v>43914</v>
      </c>
      <c r="B453">
        <v>114.17029631957841</v>
      </c>
    </row>
    <row r="454" spans="1:2" x14ac:dyDescent="0.25">
      <c r="A454" s="1">
        <v>43915</v>
      </c>
      <c r="B454">
        <v>115.59298643311071</v>
      </c>
    </row>
    <row r="455" spans="1:2" x14ac:dyDescent="0.25">
      <c r="A455" s="1">
        <v>43916</v>
      </c>
      <c r="B455">
        <v>115.3394307782704</v>
      </c>
    </row>
    <row r="456" spans="1:2" x14ac:dyDescent="0.25">
      <c r="A456" s="1">
        <v>43917</v>
      </c>
      <c r="B456">
        <v>116.49816105028303</v>
      </c>
    </row>
    <row r="457" spans="1:2" x14ac:dyDescent="0.25">
      <c r="A457" s="1">
        <v>43920</v>
      </c>
      <c r="B457">
        <v>116.86638956332857</v>
      </c>
    </row>
    <row r="458" spans="1:2" x14ac:dyDescent="0.25">
      <c r="A458" s="1">
        <v>43921</v>
      </c>
      <c r="B458">
        <v>116.52197043687762</v>
      </c>
    </row>
    <row r="459" spans="1:2" x14ac:dyDescent="0.25">
      <c r="A459" s="1">
        <v>43922</v>
      </c>
      <c r="B459">
        <v>117.23035696035039</v>
      </c>
    </row>
    <row r="460" spans="1:2" x14ac:dyDescent="0.25">
      <c r="A460" s="1">
        <v>43923</v>
      </c>
      <c r="B460">
        <v>116.87296393094529</v>
      </c>
    </row>
    <row r="461" spans="1:2" x14ac:dyDescent="0.25">
      <c r="A461" s="1">
        <v>43924</v>
      </c>
      <c r="B461">
        <v>116.51218753316493</v>
      </c>
    </row>
    <row r="462" spans="1:2" x14ac:dyDescent="0.25">
      <c r="A462" s="1">
        <v>43927</v>
      </c>
      <c r="B462">
        <v>116.2130134373823</v>
      </c>
    </row>
    <row r="463" spans="1:2" x14ac:dyDescent="0.25">
      <c r="A463" s="1">
        <v>43928</v>
      </c>
      <c r="B463">
        <v>116.4215631520666</v>
      </c>
    </row>
    <row r="464" spans="1:2" x14ac:dyDescent="0.25">
      <c r="A464" s="1">
        <v>43929</v>
      </c>
      <c r="B464">
        <v>116.85916880457117</v>
      </c>
    </row>
    <row r="465" spans="1:2" x14ac:dyDescent="0.25">
      <c r="A465" s="1">
        <v>43930</v>
      </c>
      <c r="B465">
        <v>116.81820081474832</v>
      </c>
    </row>
    <row r="466" spans="1:2" x14ac:dyDescent="0.25">
      <c r="A466" s="1">
        <v>43935</v>
      </c>
      <c r="B466">
        <v>116.8831247314728</v>
      </c>
    </row>
    <row r="467" spans="1:2" x14ac:dyDescent="0.25">
      <c r="A467" s="1">
        <v>43936</v>
      </c>
      <c r="B467">
        <v>117.22548087884861</v>
      </c>
    </row>
    <row r="468" spans="1:2" x14ac:dyDescent="0.25">
      <c r="A468" s="1">
        <v>43937</v>
      </c>
      <c r="B468">
        <v>117.34995096036918</v>
      </c>
    </row>
    <row r="469" spans="1:2" x14ac:dyDescent="0.25">
      <c r="A469" s="1">
        <v>43938</v>
      </c>
      <c r="B469">
        <v>117.29508235584862</v>
      </c>
    </row>
    <row r="470" spans="1:2" x14ac:dyDescent="0.25">
      <c r="A470" s="1">
        <v>43941</v>
      </c>
      <c r="B470">
        <v>117.59337659924429</v>
      </c>
    </row>
    <row r="471" spans="1:2" x14ac:dyDescent="0.25">
      <c r="A471" s="1">
        <v>43942</v>
      </c>
      <c r="B471">
        <v>117.96906930167658</v>
      </c>
    </row>
    <row r="472" spans="1:2" x14ac:dyDescent="0.25">
      <c r="A472" s="1">
        <v>43943</v>
      </c>
      <c r="B472">
        <v>117.87280954785557</v>
      </c>
    </row>
    <row r="473" spans="1:2" x14ac:dyDescent="0.25">
      <c r="A473" s="1">
        <v>43944</v>
      </c>
      <c r="B473">
        <v>117.76606762563344</v>
      </c>
    </row>
    <row r="474" spans="1:2" x14ac:dyDescent="0.25">
      <c r="A474" s="1">
        <v>43945</v>
      </c>
      <c r="B474">
        <v>117.65318407745677</v>
      </c>
    </row>
    <row r="475" spans="1:2" x14ac:dyDescent="0.25">
      <c r="A475" s="1">
        <v>43948</v>
      </c>
      <c r="B475">
        <v>117.343185154192</v>
      </c>
    </row>
    <row r="476" spans="1:2" x14ac:dyDescent="0.25">
      <c r="A476" s="1">
        <v>43949</v>
      </c>
      <c r="B476">
        <v>117.23784218335977</v>
      </c>
    </row>
    <row r="477" spans="1:2" x14ac:dyDescent="0.25">
      <c r="A477" s="1">
        <v>43950</v>
      </c>
      <c r="B477">
        <v>117.24157398741326</v>
      </c>
    </row>
    <row r="478" spans="1:2" x14ac:dyDescent="0.25">
      <c r="A478" s="1">
        <v>43951</v>
      </c>
      <c r="B478">
        <v>117.27890596656934</v>
      </c>
    </row>
    <row r="479" spans="1:2" x14ac:dyDescent="0.25">
      <c r="A479" s="1">
        <v>43955</v>
      </c>
      <c r="B479">
        <v>117.28848221750899</v>
      </c>
    </row>
    <row r="480" spans="1:2" x14ac:dyDescent="0.25">
      <c r="A480" s="1">
        <v>43956</v>
      </c>
      <c r="B480">
        <v>116.92982890062204</v>
      </c>
    </row>
    <row r="481" spans="1:2" x14ac:dyDescent="0.25">
      <c r="A481" s="1">
        <v>43957</v>
      </c>
      <c r="B481">
        <v>117.06451080210186</v>
      </c>
    </row>
    <row r="482" spans="1:2" x14ac:dyDescent="0.25">
      <c r="A482" s="1">
        <v>43958</v>
      </c>
      <c r="B482">
        <v>117.0340574377791</v>
      </c>
    </row>
    <row r="483" spans="1:2" x14ac:dyDescent="0.25">
      <c r="A483" s="1">
        <v>43959</v>
      </c>
      <c r="B483">
        <v>116.87904681080762</v>
      </c>
    </row>
    <row r="484" spans="1:2" x14ac:dyDescent="0.25">
      <c r="A484" s="1">
        <v>43962</v>
      </c>
      <c r="B484">
        <v>116.78083642084995</v>
      </c>
    </row>
    <row r="485" spans="1:2" x14ac:dyDescent="0.25">
      <c r="A485" s="1">
        <v>43963</v>
      </c>
      <c r="B485">
        <v>116.84948331147051</v>
      </c>
    </row>
    <row r="486" spans="1:2" x14ac:dyDescent="0.25">
      <c r="A486" s="1">
        <v>43964</v>
      </c>
      <c r="B486">
        <v>117.15286438856072</v>
      </c>
    </row>
    <row r="487" spans="1:2" x14ac:dyDescent="0.25">
      <c r="A487" s="1">
        <v>43965</v>
      </c>
      <c r="B487">
        <v>117.28406124700135</v>
      </c>
    </row>
    <row r="488" spans="1:2" x14ac:dyDescent="0.25">
      <c r="A488" s="1">
        <v>43966</v>
      </c>
      <c r="B488">
        <v>117.19756218796581</v>
      </c>
    </row>
    <row r="489" spans="1:2" x14ac:dyDescent="0.25">
      <c r="A489" s="1">
        <v>43969</v>
      </c>
      <c r="B489">
        <v>116.92013811490853</v>
      </c>
    </row>
    <row r="490" spans="1:2" x14ac:dyDescent="0.25">
      <c r="A490" s="1">
        <v>43970</v>
      </c>
      <c r="B490">
        <v>116.97935160425997</v>
      </c>
    </row>
    <row r="491" spans="1:2" x14ac:dyDescent="0.25">
      <c r="A491" s="1">
        <v>43971</v>
      </c>
      <c r="B491">
        <v>117.03559901401314</v>
      </c>
    </row>
    <row r="492" spans="1:2" x14ac:dyDescent="0.25">
      <c r="A492" s="1">
        <v>43972</v>
      </c>
      <c r="B492">
        <v>117.14632059029961</v>
      </c>
    </row>
    <row r="493" spans="1:2" x14ac:dyDescent="0.25">
      <c r="A493" s="1">
        <v>43973</v>
      </c>
      <c r="B493">
        <v>117.10881714520985</v>
      </c>
    </row>
    <row r="494" spans="1:2" x14ac:dyDescent="0.25">
      <c r="A494" s="1">
        <v>43977</v>
      </c>
      <c r="B494">
        <v>116.90585786387375</v>
      </c>
    </row>
    <row r="495" spans="1:2" x14ac:dyDescent="0.25">
      <c r="A495" s="1">
        <v>43978</v>
      </c>
      <c r="B495">
        <v>116.95137357555939</v>
      </c>
    </row>
    <row r="496" spans="1:2" x14ac:dyDescent="0.25">
      <c r="A496" s="1">
        <v>43979</v>
      </c>
      <c r="B496">
        <v>117.08330538449785</v>
      </c>
    </row>
    <row r="497" spans="1:2" x14ac:dyDescent="0.25">
      <c r="A497" s="1">
        <v>43980</v>
      </c>
      <c r="B497">
        <v>117.19035148470847</v>
      </c>
    </row>
    <row r="498" spans="1:2" x14ac:dyDescent="0.25">
      <c r="A498" s="1">
        <v>43983</v>
      </c>
      <c r="B498">
        <v>117.14109711194401</v>
      </c>
    </row>
    <row r="499" spans="1:2" x14ac:dyDescent="0.25">
      <c r="A499" s="1">
        <v>43984</v>
      </c>
      <c r="B499">
        <v>117.16736528436421</v>
      </c>
    </row>
    <row r="500" spans="1:2" x14ac:dyDescent="0.25">
      <c r="A500" s="1">
        <v>43985</v>
      </c>
      <c r="B500">
        <v>117.16053053651964</v>
      </c>
    </row>
    <row r="501" spans="1:2" x14ac:dyDescent="0.25">
      <c r="A501" s="1">
        <v>43986</v>
      </c>
      <c r="B501">
        <v>117.23555846938</v>
      </c>
    </row>
    <row r="502" spans="1:2" x14ac:dyDescent="0.25">
      <c r="A502" s="1">
        <v>43987</v>
      </c>
      <c r="B502">
        <v>117.21773658742789</v>
      </c>
    </row>
    <row r="503" spans="1:2" x14ac:dyDescent="0.25">
      <c r="A503" s="1">
        <v>43990</v>
      </c>
      <c r="B503">
        <v>117.27979551703396</v>
      </c>
    </row>
    <row r="504" spans="1:2" x14ac:dyDescent="0.25">
      <c r="A504" s="1">
        <v>43991</v>
      </c>
      <c r="B504">
        <v>117.45932356667809</v>
      </c>
    </row>
    <row r="505" spans="1:2" x14ac:dyDescent="0.25">
      <c r="A505" s="1">
        <v>43992</v>
      </c>
      <c r="B505">
        <v>117.43919383964658</v>
      </c>
    </row>
    <row r="506" spans="1:2" x14ac:dyDescent="0.25">
      <c r="A506" s="1">
        <v>43993</v>
      </c>
      <c r="B506">
        <v>117.5133724599219</v>
      </c>
    </row>
    <row r="507" spans="1:2" x14ac:dyDescent="0.25">
      <c r="A507" s="1">
        <v>43994</v>
      </c>
      <c r="B507">
        <v>117.79522504928556</v>
      </c>
    </row>
    <row r="508" spans="1:2" x14ac:dyDescent="0.25">
      <c r="A508" s="1">
        <v>43997</v>
      </c>
      <c r="B508">
        <v>117.51312697281753</v>
      </c>
    </row>
    <row r="509" spans="1:2" x14ac:dyDescent="0.25">
      <c r="A509" s="1">
        <v>43998</v>
      </c>
      <c r="B509">
        <v>117.54739383726151</v>
      </c>
    </row>
    <row r="510" spans="1:2" x14ac:dyDescent="0.25">
      <c r="A510" s="1">
        <v>43999</v>
      </c>
      <c r="B510">
        <v>117.58485710810625</v>
      </c>
    </row>
    <row r="511" spans="1:2" x14ac:dyDescent="0.25">
      <c r="A511" s="1">
        <v>44000</v>
      </c>
      <c r="B511">
        <v>117.58600301806061</v>
      </c>
    </row>
    <row r="512" spans="1:2" x14ac:dyDescent="0.25">
      <c r="A512" s="1">
        <v>44001</v>
      </c>
      <c r="B512">
        <v>117.66418848563828</v>
      </c>
    </row>
    <row r="513" spans="1:2" x14ac:dyDescent="0.25">
      <c r="A513" s="1">
        <v>44004</v>
      </c>
      <c r="B513">
        <v>117.45439740568787</v>
      </c>
    </row>
    <row r="514" spans="1:2" x14ac:dyDescent="0.25">
      <c r="A514" s="1">
        <v>44005</v>
      </c>
      <c r="B514">
        <v>117.2994322864877</v>
      </c>
    </row>
    <row r="515" spans="1:2" x14ac:dyDescent="0.25">
      <c r="A515" s="1">
        <v>44006</v>
      </c>
      <c r="B515">
        <v>117.29490445397306</v>
      </c>
    </row>
    <row r="516" spans="1:2" x14ac:dyDescent="0.25">
      <c r="A516" s="1">
        <v>44007</v>
      </c>
      <c r="B516">
        <v>117.43195768666934</v>
      </c>
    </row>
    <row r="517" spans="1:2" x14ac:dyDescent="0.25">
      <c r="A517" s="1">
        <v>44008</v>
      </c>
      <c r="B517">
        <v>117.6221391490005</v>
      </c>
    </row>
    <row r="518" spans="1:2" x14ac:dyDescent="0.25">
      <c r="A518" s="1">
        <v>44011</v>
      </c>
      <c r="B518">
        <v>117.41766002940678</v>
      </c>
    </row>
    <row r="519" spans="1:2" x14ac:dyDescent="0.25">
      <c r="A519" s="1">
        <v>44012</v>
      </c>
      <c r="B519">
        <v>117.16097553702789</v>
      </c>
    </row>
    <row r="520" spans="1:2" x14ac:dyDescent="0.25">
      <c r="A520" s="1">
        <v>44013</v>
      </c>
      <c r="B520">
        <v>117.31178481756736</v>
      </c>
    </row>
    <row r="521" spans="1:2" x14ac:dyDescent="0.25">
      <c r="A521" s="1">
        <v>44014</v>
      </c>
      <c r="B521">
        <v>117.13559470157233</v>
      </c>
    </row>
    <row r="522" spans="1:2" x14ac:dyDescent="0.25">
      <c r="A522" s="1">
        <v>44015</v>
      </c>
      <c r="B522">
        <v>117.13622207754953</v>
      </c>
    </row>
    <row r="523" spans="1:2" x14ac:dyDescent="0.25">
      <c r="A523" s="1">
        <v>44018</v>
      </c>
      <c r="B523">
        <v>117.16358039877973</v>
      </c>
    </row>
    <row r="524" spans="1:2" x14ac:dyDescent="0.25">
      <c r="A524" s="1">
        <v>44019</v>
      </c>
      <c r="B524">
        <v>117.28044004748028</v>
      </c>
    </row>
    <row r="525" spans="1:2" x14ac:dyDescent="0.25">
      <c r="A525" s="1">
        <v>44020</v>
      </c>
      <c r="B525">
        <v>117.37660576545002</v>
      </c>
    </row>
    <row r="526" spans="1:2" x14ac:dyDescent="0.25">
      <c r="A526" s="1">
        <v>44021</v>
      </c>
      <c r="B526">
        <v>117.47467579374069</v>
      </c>
    </row>
    <row r="527" spans="1:2" x14ac:dyDescent="0.25">
      <c r="A527" s="1">
        <v>44022</v>
      </c>
      <c r="B527">
        <v>117.48739554149212</v>
      </c>
    </row>
    <row r="528" spans="1:2" x14ac:dyDescent="0.25">
      <c r="A528" s="1">
        <v>44025</v>
      </c>
      <c r="B528">
        <v>117.73476860410477</v>
      </c>
    </row>
    <row r="529" spans="1:2" x14ac:dyDescent="0.25">
      <c r="A529" s="1">
        <v>44026</v>
      </c>
      <c r="B529">
        <v>117.72068998072321</v>
      </c>
    </row>
    <row r="530" spans="1:2" x14ac:dyDescent="0.25">
      <c r="A530" s="1">
        <v>44027</v>
      </c>
      <c r="B530">
        <v>117.60069371034785</v>
      </c>
    </row>
    <row r="531" spans="1:2" x14ac:dyDescent="0.25">
      <c r="A531" s="1">
        <v>44028</v>
      </c>
      <c r="B531">
        <v>117.58417517592919</v>
      </c>
    </row>
    <row r="532" spans="1:2" x14ac:dyDescent="0.25">
      <c r="A532" s="1">
        <v>44029</v>
      </c>
      <c r="B532">
        <v>117.51997896695137</v>
      </c>
    </row>
    <row r="533" spans="1:2" x14ac:dyDescent="0.25">
      <c r="A533" s="1">
        <v>44032</v>
      </c>
      <c r="B533">
        <v>117.46818760673465</v>
      </c>
    </row>
    <row r="534" spans="1:2" x14ac:dyDescent="0.25">
      <c r="A534" s="1">
        <v>44033</v>
      </c>
      <c r="B534">
        <v>117.57432215856949</v>
      </c>
    </row>
    <row r="535" spans="1:2" x14ac:dyDescent="0.25">
      <c r="A535" s="1">
        <v>44034</v>
      </c>
      <c r="B535">
        <v>117.54827791874668</v>
      </c>
    </row>
    <row r="536" spans="1:2" x14ac:dyDescent="0.25">
      <c r="A536" s="1">
        <v>44035</v>
      </c>
      <c r="B536">
        <v>117.47461686093715</v>
      </c>
    </row>
    <row r="537" spans="1:2" x14ac:dyDescent="0.25">
      <c r="A537" s="1">
        <v>44036</v>
      </c>
      <c r="B537">
        <v>117.49747090532922</v>
      </c>
    </row>
    <row r="538" spans="1:2" x14ac:dyDescent="0.25">
      <c r="A538" s="1">
        <v>44039</v>
      </c>
      <c r="B538">
        <v>117.63642957581008</v>
      </c>
    </row>
    <row r="539" spans="1:2" x14ac:dyDescent="0.25">
      <c r="A539" s="1">
        <v>44040</v>
      </c>
      <c r="B539">
        <v>117.56332846435552</v>
      </c>
    </row>
    <row r="540" spans="1:2" x14ac:dyDescent="0.25">
      <c r="A540" s="1">
        <v>44041</v>
      </c>
      <c r="B540">
        <v>117.57893325428388</v>
      </c>
    </row>
    <row r="541" spans="1:2" x14ac:dyDescent="0.25">
      <c r="A541" s="1">
        <v>44042</v>
      </c>
      <c r="B541">
        <v>117.55884379406614</v>
      </c>
    </row>
    <row r="542" spans="1:2" x14ac:dyDescent="0.25">
      <c r="A542" s="1">
        <v>44043</v>
      </c>
      <c r="B542">
        <v>117.72251057735028</v>
      </c>
    </row>
    <row r="543" spans="1:2" x14ac:dyDescent="0.25">
      <c r="A543" s="1">
        <v>44046</v>
      </c>
      <c r="B543">
        <v>117.60307283343455</v>
      </c>
    </row>
    <row r="544" spans="1:2" x14ac:dyDescent="0.25">
      <c r="A544" s="1">
        <v>44047</v>
      </c>
      <c r="B544">
        <v>117.52287388848247</v>
      </c>
    </row>
    <row r="545" spans="1:2" x14ac:dyDescent="0.25">
      <c r="A545" s="1">
        <v>44048</v>
      </c>
      <c r="B545">
        <v>117.5803589510498</v>
      </c>
    </row>
    <row r="546" spans="1:2" x14ac:dyDescent="0.25">
      <c r="A546" s="1">
        <v>44049</v>
      </c>
      <c r="B546">
        <v>117.65288025963011</v>
      </c>
    </row>
    <row r="547" spans="1:2" x14ac:dyDescent="0.25">
      <c r="A547" s="1">
        <v>44050</v>
      </c>
      <c r="B547">
        <v>117.66565465003764</v>
      </c>
    </row>
    <row r="548" spans="1:2" x14ac:dyDescent="0.25">
      <c r="A548" s="1">
        <v>44053</v>
      </c>
      <c r="B548">
        <v>117.71541051845779</v>
      </c>
    </row>
    <row r="549" spans="1:2" x14ac:dyDescent="0.25">
      <c r="A549" s="1">
        <v>44054</v>
      </c>
      <c r="B549">
        <v>117.68102276851891</v>
      </c>
    </row>
    <row r="550" spans="1:2" x14ac:dyDescent="0.25">
      <c r="A550" s="1">
        <v>44055</v>
      </c>
      <c r="B550">
        <v>117.66733120069834</v>
      </c>
    </row>
    <row r="551" spans="1:2" x14ac:dyDescent="0.25">
      <c r="A551" s="1">
        <v>44056</v>
      </c>
      <c r="B551">
        <v>117.69526164313638</v>
      </c>
    </row>
    <row r="552" spans="1:2" x14ac:dyDescent="0.25">
      <c r="A552" s="1">
        <v>44057</v>
      </c>
      <c r="B552">
        <v>117.72073523007525</v>
      </c>
    </row>
    <row r="553" spans="1:2" x14ac:dyDescent="0.25">
      <c r="A553" s="1">
        <v>44060</v>
      </c>
      <c r="B553">
        <v>117.65557823440058</v>
      </c>
    </row>
    <row r="554" spans="1:2" x14ac:dyDescent="0.25">
      <c r="A554" s="1">
        <v>44061</v>
      </c>
      <c r="B554">
        <v>117.66092279456919</v>
      </c>
    </row>
    <row r="555" spans="1:2" x14ac:dyDescent="0.25">
      <c r="A555" s="1">
        <v>44062</v>
      </c>
      <c r="B555">
        <v>117.65422333915204</v>
      </c>
    </row>
    <row r="556" spans="1:2" x14ac:dyDescent="0.25">
      <c r="A556" s="1">
        <v>44063</v>
      </c>
      <c r="B556">
        <v>117.73109255874375</v>
      </c>
    </row>
    <row r="557" spans="1:2" x14ac:dyDescent="0.25">
      <c r="A557" s="1">
        <v>44064</v>
      </c>
      <c r="B557">
        <v>117.70834955125805</v>
      </c>
    </row>
    <row r="558" spans="1:2" x14ac:dyDescent="0.25">
      <c r="A558" s="1">
        <v>44067</v>
      </c>
      <c r="B558">
        <v>117.74141936048012</v>
      </c>
    </row>
    <row r="559" spans="1:2" x14ac:dyDescent="0.25">
      <c r="A559" s="1">
        <v>44068</v>
      </c>
      <c r="B559">
        <v>117.74084053352078</v>
      </c>
    </row>
    <row r="560" spans="1:2" x14ac:dyDescent="0.25">
      <c r="A560" s="1">
        <v>44069</v>
      </c>
      <c r="B560">
        <v>117.85929202060794</v>
      </c>
    </row>
    <row r="561" spans="1:2" x14ac:dyDescent="0.25">
      <c r="A561" s="1">
        <v>44070</v>
      </c>
      <c r="B561">
        <v>117.97967918422567</v>
      </c>
    </row>
    <row r="562" spans="1:2" x14ac:dyDescent="0.25">
      <c r="A562" s="1">
        <v>44071</v>
      </c>
      <c r="B562">
        <v>118.17288017439762</v>
      </c>
    </row>
    <row r="563" spans="1:2" x14ac:dyDescent="0.25">
      <c r="A563" s="1">
        <v>44074</v>
      </c>
      <c r="B563">
        <v>118.92107160041309</v>
      </c>
    </row>
    <row r="564" spans="1:2" x14ac:dyDescent="0.25">
      <c r="A564" s="1">
        <v>44075</v>
      </c>
      <c r="B564">
        <v>118.32118900214786</v>
      </c>
    </row>
    <row r="565" spans="1:2" x14ac:dyDescent="0.25">
      <c r="A565" s="1">
        <v>44076</v>
      </c>
      <c r="B565">
        <v>118.57341053433598</v>
      </c>
    </row>
    <row r="566" spans="1:2" x14ac:dyDescent="0.25">
      <c r="A566" s="1">
        <v>44077</v>
      </c>
      <c r="B566">
        <v>118.58503281721509</v>
      </c>
    </row>
    <row r="567" spans="1:2" x14ac:dyDescent="0.25">
      <c r="A567" s="1">
        <v>44078</v>
      </c>
      <c r="B567">
        <v>118.22138040750524</v>
      </c>
    </row>
    <row r="568" spans="1:2" x14ac:dyDescent="0.25">
      <c r="A568" s="1">
        <v>44081</v>
      </c>
      <c r="B568">
        <v>118.22052350392734</v>
      </c>
    </row>
    <row r="569" spans="1:2" x14ac:dyDescent="0.25">
      <c r="A569" s="1">
        <v>44082</v>
      </c>
      <c r="B569">
        <v>118.14773368613598</v>
      </c>
    </row>
    <row r="570" spans="1:2" x14ac:dyDescent="0.25">
      <c r="A570" s="1">
        <v>44083</v>
      </c>
      <c r="B570">
        <v>117.84089054742968</v>
      </c>
    </row>
    <row r="571" spans="1:2" x14ac:dyDescent="0.25">
      <c r="A571" s="1">
        <v>44084</v>
      </c>
      <c r="B571">
        <v>117.87320853481845</v>
      </c>
    </row>
    <row r="572" spans="1:2" x14ac:dyDescent="0.25">
      <c r="A572" s="1">
        <v>44085</v>
      </c>
      <c r="B572">
        <v>117.83963502930592</v>
      </c>
    </row>
    <row r="573" spans="1:2" x14ac:dyDescent="0.25">
      <c r="A573" s="1">
        <v>44088</v>
      </c>
      <c r="B573">
        <v>117.64877110949338</v>
      </c>
    </row>
    <row r="574" spans="1:2" x14ac:dyDescent="0.25">
      <c r="A574" s="1">
        <v>44089</v>
      </c>
      <c r="B574">
        <v>117.74218419873159</v>
      </c>
    </row>
    <row r="575" spans="1:2" x14ac:dyDescent="0.25">
      <c r="A575" s="1">
        <v>44090</v>
      </c>
      <c r="B575">
        <v>117.81559580424133</v>
      </c>
    </row>
    <row r="576" spans="1:2" x14ac:dyDescent="0.25">
      <c r="A576" s="1">
        <v>44091</v>
      </c>
      <c r="B576">
        <v>117.81708936074884</v>
      </c>
    </row>
    <row r="577" spans="1:2" x14ac:dyDescent="0.25">
      <c r="A577" s="1">
        <v>44092</v>
      </c>
      <c r="B577">
        <v>117.74323857180973</v>
      </c>
    </row>
    <row r="578" spans="1:2" x14ac:dyDescent="0.25">
      <c r="A578" s="1">
        <v>44095</v>
      </c>
      <c r="B578">
        <v>117.61984734931026</v>
      </c>
    </row>
    <row r="579" spans="1:2" x14ac:dyDescent="0.25">
      <c r="A579" s="1">
        <v>44096</v>
      </c>
      <c r="B579">
        <v>117.68117125339944</v>
      </c>
    </row>
    <row r="580" spans="1:2" x14ac:dyDescent="0.25">
      <c r="A580" s="1">
        <v>44097</v>
      </c>
      <c r="B580">
        <v>117.63394751818154</v>
      </c>
    </row>
    <row r="581" spans="1:2" x14ac:dyDescent="0.25">
      <c r="A581" s="1">
        <v>44098</v>
      </c>
      <c r="B581">
        <v>117.44349615261542</v>
      </c>
    </row>
    <row r="582" spans="1:2" x14ac:dyDescent="0.25">
      <c r="A582" s="1">
        <v>44099</v>
      </c>
      <c r="B582">
        <v>117.50419049573119</v>
      </c>
    </row>
    <row r="583" spans="1:2" x14ac:dyDescent="0.25">
      <c r="A583" s="1">
        <v>44102</v>
      </c>
      <c r="B583">
        <v>117.35792610343998</v>
      </c>
    </row>
    <row r="584" spans="1:2" x14ac:dyDescent="0.25">
      <c r="A584" s="1">
        <v>44103</v>
      </c>
      <c r="B584">
        <v>117.36994908236554</v>
      </c>
    </row>
    <row r="585" spans="1:2" x14ac:dyDescent="0.25">
      <c r="A585" s="1">
        <v>44104</v>
      </c>
      <c r="B585">
        <v>117.38378708481146</v>
      </c>
    </row>
    <row r="586" spans="1:2" x14ac:dyDescent="0.25">
      <c r="A586" s="1">
        <v>44105</v>
      </c>
      <c r="B586">
        <v>117.4317903728666</v>
      </c>
    </row>
    <row r="587" spans="1:2" x14ac:dyDescent="0.25">
      <c r="A587" s="1">
        <v>44106</v>
      </c>
      <c r="B587">
        <v>117.49056417248069</v>
      </c>
    </row>
    <row r="588" spans="1:2" x14ac:dyDescent="0.25">
      <c r="A588" s="1">
        <v>44109</v>
      </c>
      <c r="B588">
        <v>117.37393526671679</v>
      </c>
    </row>
    <row r="589" spans="1:2" x14ac:dyDescent="0.25">
      <c r="A589" s="1">
        <v>44110</v>
      </c>
      <c r="B589">
        <v>117.36537932323526</v>
      </c>
    </row>
    <row r="590" spans="1:2" x14ac:dyDescent="0.25">
      <c r="A590" s="1">
        <v>44111</v>
      </c>
      <c r="B590">
        <v>117.22221516431108</v>
      </c>
    </row>
    <row r="591" spans="1:2" x14ac:dyDescent="0.25">
      <c r="A591" s="1">
        <v>44112</v>
      </c>
      <c r="B591">
        <v>117.16603576996349</v>
      </c>
    </row>
    <row r="592" spans="1:2" x14ac:dyDescent="0.25">
      <c r="A592" s="1">
        <v>44113</v>
      </c>
      <c r="B592">
        <v>117.07364477169475</v>
      </c>
    </row>
    <row r="593" spans="1:2" x14ac:dyDescent="0.25">
      <c r="A593" s="1">
        <v>44116</v>
      </c>
      <c r="B593">
        <v>117.13556337528786</v>
      </c>
    </row>
    <row r="594" spans="1:2" x14ac:dyDescent="0.25">
      <c r="A594" s="1">
        <v>44117</v>
      </c>
      <c r="B594">
        <v>117.15664911402115</v>
      </c>
    </row>
    <row r="595" spans="1:2" x14ac:dyDescent="0.25">
      <c r="A595" s="1">
        <v>44118</v>
      </c>
      <c r="B595">
        <v>117.03722015050525</v>
      </c>
    </row>
    <row r="596" spans="1:2" x14ac:dyDescent="0.25">
      <c r="A596" s="1">
        <v>44119</v>
      </c>
      <c r="B596">
        <v>116.99142024239654</v>
      </c>
    </row>
    <row r="597" spans="1:2" x14ac:dyDescent="0.25">
      <c r="A597" s="1">
        <v>44120</v>
      </c>
      <c r="B597">
        <v>116.97114723325636</v>
      </c>
    </row>
    <row r="598" spans="1:2" x14ac:dyDescent="0.25">
      <c r="A598" s="1">
        <v>44123</v>
      </c>
      <c r="B598">
        <v>116.98079599138073</v>
      </c>
    </row>
    <row r="599" spans="1:2" x14ac:dyDescent="0.25">
      <c r="A599" s="1">
        <v>44124</v>
      </c>
      <c r="B599">
        <v>116.96660868794825</v>
      </c>
    </row>
    <row r="600" spans="1:2" x14ac:dyDescent="0.25">
      <c r="A600" s="1">
        <v>44125</v>
      </c>
      <c r="B600">
        <v>116.84651888737201</v>
      </c>
    </row>
    <row r="601" spans="1:2" x14ac:dyDescent="0.25">
      <c r="A601" s="1">
        <v>44126</v>
      </c>
      <c r="B601">
        <v>116.88610814932707</v>
      </c>
    </row>
    <row r="602" spans="1:2" x14ac:dyDescent="0.25">
      <c r="A602" s="1">
        <v>44127</v>
      </c>
      <c r="B602">
        <v>116.90033867877935</v>
      </c>
    </row>
    <row r="603" spans="1:2" x14ac:dyDescent="0.25">
      <c r="A603" s="1">
        <v>44130</v>
      </c>
      <c r="B603">
        <v>116.89099406278272</v>
      </c>
    </row>
    <row r="604" spans="1:2" x14ac:dyDescent="0.25">
      <c r="A604" s="1">
        <v>44131</v>
      </c>
      <c r="B604">
        <v>116.88188145879052</v>
      </c>
    </row>
    <row r="605" spans="1:2" x14ac:dyDescent="0.25">
      <c r="A605" s="1">
        <v>44132</v>
      </c>
      <c r="B605">
        <v>117.05894853457485</v>
      </c>
    </row>
    <row r="606" spans="1:2" x14ac:dyDescent="0.25">
      <c r="A606" s="1">
        <v>44133</v>
      </c>
      <c r="B606">
        <v>116.98341122312195</v>
      </c>
    </row>
    <row r="607" spans="1:2" x14ac:dyDescent="0.25">
      <c r="A607" s="1">
        <v>44134</v>
      </c>
      <c r="B607">
        <v>117.2269880147085</v>
      </c>
    </row>
    <row r="608" spans="1:2" x14ac:dyDescent="0.25">
      <c r="A608" s="1">
        <v>44137</v>
      </c>
      <c r="B608">
        <v>116.9846056394023</v>
      </c>
    </row>
    <row r="609" spans="1:2" x14ac:dyDescent="0.25">
      <c r="A609" s="1">
        <v>44138</v>
      </c>
      <c r="B609">
        <v>116.852011952249</v>
      </c>
    </row>
    <row r="610" spans="1:2" x14ac:dyDescent="0.25">
      <c r="A610" s="1">
        <v>44139</v>
      </c>
      <c r="B610">
        <v>116.82234542681456</v>
      </c>
    </row>
    <row r="611" spans="1:2" x14ac:dyDescent="0.25">
      <c r="A611" s="1">
        <v>44140</v>
      </c>
      <c r="B611">
        <v>116.84610730423397</v>
      </c>
    </row>
    <row r="612" spans="1:2" x14ac:dyDescent="0.25">
      <c r="A612" s="1">
        <v>44141</v>
      </c>
      <c r="B612">
        <v>116.80731905620344</v>
      </c>
    </row>
    <row r="613" spans="1:2" x14ac:dyDescent="0.25">
      <c r="A613" s="1">
        <v>44144</v>
      </c>
      <c r="B613">
        <v>116.69231804582779</v>
      </c>
    </row>
    <row r="614" spans="1:2" x14ac:dyDescent="0.25">
      <c r="A614" s="1">
        <v>44145</v>
      </c>
      <c r="B614">
        <v>116.86012911442091</v>
      </c>
    </row>
    <row r="615" spans="1:2" x14ac:dyDescent="0.25">
      <c r="A615" s="1">
        <v>44146</v>
      </c>
      <c r="B615">
        <v>116.82631063479445</v>
      </c>
    </row>
    <row r="616" spans="1:2" x14ac:dyDescent="0.25">
      <c r="A616" s="1">
        <v>44147</v>
      </c>
      <c r="B616">
        <v>116.86004506118725</v>
      </c>
    </row>
    <row r="617" spans="1:2" x14ac:dyDescent="0.25">
      <c r="A617" s="1">
        <v>44148</v>
      </c>
      <c r="B617">
        <v>116.81252931498094</v>
      </c>
    </row>
    <row r="618" spans="1:2" x14ac:dyDescent="0.25">
      <c r="A618" s="1">
        <v>44151</v>
      </c>
      <c r="B618">
        <v>116.8544305156355</v>
      </c>
    </row>
    <row r="619" spans="1:2" x14ac:dyDescent="0.25">
      <c r="A619" s="1">
        <v>44152</v>
      </c>
      <c r="B619">
        <v>116.84436228899416</v>
      </c>
    </row>
    <row r="620" spans="1:2" x14ac:dyDescent="0.25">
      <c r="A620" s="1">
        <v>44153</v>
      </c>
      <c r="B620">
        <v>116.84911091413211</v>
      </c>
    </row>
    <row r="621" spans="1:2" x14ac:dyDescent="0.25">
      <c r="A621" s="1">
        <v>44154</v>
      </c>
      <c r="B621">
        <v>116.83586442634937</v>
      </c>
    </row>
    <row r="622" spans="1:2" x14ac:dyDescent="0.25">
      <c r="A622" s="1">
        <v>44155</v>
      </c>
      <c r="B622">
        <v>116.83454704853024</v>
      </c>
    </row>
    <row r="623" spans="1:2" x14ac:dyDescent="0.25">
      <c r="A623" s="1">
        <v>44158</v>
      </c>
      <c r="B623">
        <v>116.85984609188445</v>
      </c>
    </row>
    <row r="624" spans="1:2" x14ac:dyDescent="0.25">
      <c r="A624" s="1">
        <v>44159</v>
      </c>
      <c r="B624">
        <v>116.80605486209159</v>
      </c>
    </row>
    <row r="625" spans="1:2" x14ac:dyDescent="0.25">
      <c r="A625" s="1">
        <v>44160</v>
      </c>
      <c r="B625">
        <v>116.75880943926853</v>
      </c>
    </row>
    <row r="626" spans="1:2" x14ac:dyDescent="0.25">
      <c r="A626" s="1">
        <v>44161</v>
      </c>
      <c r="B626">
        <v>116.75594352870041</v>
      </c>
    </row>
    <row r="627" spans="1:2" x14ac:dyDescent="0.25">
      <c r="A627" s="1">
        <v>44162</v>
      </c>
      <c r="B627">
        <v>116.8279467770657</v>
      </c>
    </row>
    <row r="628" spans="1:2" x14ac:dyDescent="0.25">
      <c r="A628" s="1">
        <v>44165</v>
      </c>
      <c r="B628">
        <v>116.77446364260605</v>
      </c>
    </row>
    <row r="629" spans="1:2" x14ac:dyDescent="0.25">
      <c r="A629" s="1">
        <v>44166</v>
      </c>
      <c r="B629">
        <v>116.80393437083374</v>
      </c>
    </row>
    <row r="630" spans="1:2" x14ac:dyDescent="0.25">
      <c r="A630" s="1">
        <v>44167</v>
      </c>
      <c r="B630">
        <v>116.84169797600794</v>
      </c>
    </row>
    <row r="631" spans="1:2" x14ac:dyDescent="0.25">
      <c r="A631" s="1">
        <v>44168</v>
      </c>
      <c r="B631">
        <v>116.91142141115408</v>
      </c>
    </row>
    <row r="632" spans="1:2" x14ac:dyDescent="0.25">
      <c r="A632" s="1">
        <v>44169</v>
      </c>
      <c r="B632">
        <v>116.97414993341816</v>
      </c>
    </row>
    <row r="633" spans="1:2" x14ac:dyDescent="0.25">
      <c r="A633" s="1">
        <v>44172</v>
      </c>
      <c r="B633">
        <v>117.11356896292463</v>
      </c>
    </row>
    <row r="634" spans="1:2" x14ac:dyDescent="0.25">
      <c r="A634" s="1">
        <v>44173</v>
      </c>
      <c r="B634">
        <v>117.14387250889156</v>
      </c>
    </row>
    <row r="635" spans="1:2" x14ac:dyDescent="0.25">
      <c r="A635" s="1">
        <v>44174</v>
      </c>
      <c r="B635">
        <v>117.17699922056032</v>
      </c>
    </row>
    <row r="636" spans="1:2" x14ac:dyDescent="0.25">
      <c r="A636" s="1">
        <v>44175</v>
      </c>
      <c r="B636">
        <v>117.19971243345165</v>
      </c>
    </row>
    <row r="637" spans="1:2" x14ac:dyDescent="0.25">
      <c r="A637" s="1">
        <v>44176</v>
      </c>
      <c r="B637">
        <v>117.22522844165226</v>
      </c>
    </row>
    <row r="638" spans="1:2" x14ac:dyDescent="0.25">
      <c r="A638" s="1">
        <v>44179</v>
      </c>
      <c r="B638">
        <v>117.23735617645056</v>
      </c>
    </row>
    <row r="639" spans="1:2" x14ac:dyDescent="0.25">
      <c r="A639" s="1">
        <v>44180</v>
      </c>
      <c r="B639">
        <v>117.28572334726151</v>
      </c>
    </row>
    <row r="640" spans="1:2" x14ac:dyDescent="0.25">
      <c r="A640" s="1">
        <v>44181</v>
      </c>
      <c r="B640">
        <v>117.30877594555452</v>
      </c>
    </row>
    <row r="641" spans="1:2" x14ac:dyDescent="0.25">
      <c r="A641" s="1">
        <v>44182</v>
      </c>
      <c r="B641">
        <v>117.30282765103681</v>
      </c>
    </row>
    <row r="642" spans="1:2" x14ac:dyDescent="0.25">
      <c r="A642" s="1">
        <v>44183</v>
      </c>
      <c r="B642">
        <v>117.34446364869568</v>
      </c>
    </row>
    <row r="643" spans="1:2" x14ac:dyDescent="0.25">
      <c r="A643" s="1">
        <v>44186</v>
      </c>
      <c r="B643">
        <v>117.23659511922867</v>
      </c>
    </row>
    <row r="644" spans="1:2" x14ac:dyDescent="0.25">
      <c r="A644" s="1">
        <v>44187</v>
      </c>
      <c r="B644">
        <v>117.23095016914779</v>
      </c>
    </row>
    <row r="645" spans="1:2" x14ac:dyDescent="0.25">
      <c r="A645" s="1">
        <v>44188</v>
      </c>
      <c r="B645">
        <v>117.22683618256467</v>
      </c>
    </row>
    <row r="646" spans="1:2" x14ac:dyDescent="0.25">
      <c r="A646" s="1">
        <v>44189</v>
      </c>
      <c r="B646">
        <v>117.20238247043275</v>
      </c>
    </row>
    <row r="647" spans="1:2" x14ac:dyDescent="0.25">
      <c r="A647" s="1">
        <v>44190</v>
      </c>
      <c r="B647">
        <v>117.20190058372246</v>
      </c>
    </row>
    <row r="648" spans="1:2" x14ac:dyDescent="0.25">
      <c r="A648" s="1">
        <v>44193</v>
      </c>
      <c r="B648">
        <v>117.20767005324329</v>
      </c>
    </row>
    <row r="649" spans="1:2" x14ac:dyDescent="0.25">
      <c r="A649" s="1">
        <v>44194</v>
      </c>
      <c r="B649">
        <v>117.25468764247501</v>
      </c>
    </row>
    <row r="650" spans="1:2" x14ac:dyDescent="0.25">
      <c r="A650" s="1">
        <v>44195</v>
      </c>
      <c r="B650">
        <v>117.24308798178727</v>
      </c>
    </row>
    <row r="651" spans="1:2" x14ac:dyDescent="0.25">
      <c r="A651" s="1">
        <v>44196</v>
      </c>
      <c r="B651">
        <v>117.16898178264185</v>
      </c>
    </row>
    <row r="652" spans="1:2" x14ac:dyDescent="0.25">
      <c r="A652" s="1">
        <v>44197</v>
      </c>
      <c r="B652">
        <v>117.16850006623082</v>
      </c>
    </row>
    <row r="653" spans="1:2" x14ac:dyDescent="0.25">
      <c r="A653" s="1">
        <v>44200</v>
      </c>
      <c r="B653">
        <v>117.19679310726148</v>
      </c>
    </row>
    <row r="654" spans="1:2" x14ac:dyDescent="0.25">
      <c r="A654" s="1">
        <v>44201</v>
      </c>
      <c r="B654">
        <v>117.16995275478821</v>
      </c>
    </row>
    <row r="655" spans="1:2" x14ac:dyDescent="0.25">
      <c r="A655" s="1">
        <v>44202</v>
      </c>
      <c r="B655">
        <v>117.2409608104042</v>
      </c>
    </row>
    <row r="656" spans="1:2" x14ac:dyDescent="0.25">
      <c r="A656" s="1">
        <v>44203</v>
      </c>
      <c r="B656">
        <v>117.27759911238348</v>
      </c>
    </row>
    <row r="657" spans="1:2" x14ac:dyDescent="0.25">
      <c r="A657" s="1">
        <v>44204</v>
      </c>
      <c r="B657">
        <v>117.33879828755468</v>
      </c>
    </row>
    <row r="658" spans="1:2" x14ac:dyDescent="0.25">
      <c r="A658" s="1">
        <v>44207</v>
      </c>
      <c r="B658">
        <v>117.45408151157207</v>
      </c>
    </row>
    <row r="659" spans="1:2" x14ac:dyDescent="0.25">
      <c r="A659" s="1">
        <v>44208</v>
      </c>
      <c r="B659">
        <v>117.55036174375276</v>
      </c>
    </row>
    <row r="660" spans="1:2" x14ac:dyDescent="0.25">
      <c r="A660" s="1">
        <v>44209</v>
      </c>
      <c r="B660">
        <v>117.55368644543394</v>
      </c>
    </row>
    <row r="661" spans="1:2" x14ac:dyDescent="0.25">
      <c r="A661" s="1">
        <v>44210</v>
      </c>
      <c r="B661">
        <v>117.63433170233363</v>
      </c>
    </row>
    <row r="662" spans="1:2" x14ac:dyDescent="0.25">
      <c r="A662" s="1">
        <v>44211</v>
      </c>
      <c r="B662">
        <v>117.61084839970719</v>
      </c>
    </row>
    <row r="663" spans="1:2" x14ac:dyDescent="0.25">
      <c r="A663" s="1">
        <v>44214</v>
      </c>
      <c r="B663">
        <v>117.61444924965558</v>
      </c>
    </row>
    <row r="664" spans="1:2" x14ac:dyDescent="0.25">
      <c r="A664" s="1">
        <v>44215</v>
      </c>
      <c r="B664">
        <v>117.62039174088594</v>
      </c>
    </row>
    <row r="665" spans="1:2" x14ac:dyDescent="0.25">
      <c r="A665" s="1">
        <v>44216</v>
      </c>
      <c r="B665">
        <v>117.6282970065258</v>
      </c>
    </row>
    <row r="666" spans="1:2" x14ac:dyDescent="0.25">
      <c r="A666" s="1">
        <v>44217</v>
      </c>
      <c r="B666">
        <v>117.73536250045589</v>
      </c>
    </row>
    <row r="667" spans="1:2" x14ac:dyDescent="0.25">
      <c r="A667" s="1">
        <v>44218</v>
      </c>
      <c r="B667">
        <v>117.68477394854855</v>
      </c>
    </row>
    <row r="668" spans="1:2" x14ac:dyDescent="0.25">
      <c r="A668" s="1">
        <v>44221</v>
      </c>
      <c r="B668">
        <v>117.76416829104154</v>
      </c>
    </row>
    <row r="669" spans="1:2" x14ac:dyDescent="0.25">
      <c r="A669" s="1">
        <v>44222</v>
      </c>
      <c r="B669">
        <v>117.77006733480066</v>
      </c>
    </row>
    <row r="670" spans="1:2" x14ac:dyDescent="0.25">
      <c r="A670" s="1">
        <v>44223</v>
      </c>
      <c r="B670">
        <v>117.83179965542963</v>
      </c>
    </row>
    <row r="671" spans="1:2" x14ac:dyDescent="0.25">
      <c r="A671" s="1">
        <v>44224</v>
      </c>
      <c r="B671">
        <v>117.7033782489486</v>
      </c>
    </row>
    <row r="672" spans="1:2" x14ac:dyDescent="0.25">
      <c r="A672" s="1">
        <v>44225</v>
      </c>
      <c r="B672">
        <v>117.96160348365224</v>
      </c>
    </row>
    <row r="673" spans="1:2" x14ac:dyDescent="0.25">
      <c r="A673" s="1">
        <v>44228</v>
      </c>
      <c r="B673">
        <v>117.74597994740893</v>
      </c>
    </row>
    <row r="674" spans="1:2" x14ac:dyDescent="0.25">
      <c r="A674" s="1">
        <v>44229</v>
      </c>
      <c r="B674">
        <v>117.4835123830391</v>
      </c>
    </row>
    <row r="675" spans="1:2" x14ac:dyDescent="0.25">
      <c r="A675" s="1">
        <v>44230</v>
      </c>
      <c r="B675">
        <v>117.48387133611649</v>
      </c>
    </row>
    <row r="676" spans="1:2" x14ac:dyDescent="0.25">
      <c r="A676" s="1">
        <v>44231</v>
      </c>
      <c r="B676">
        <v>117.42466255219418</v>
      </c>
    </row>
    <row r="677" spans="1:2" x14ac:dyDescent="0.25">
      <c r="A677" s="1">
        <v>44232</v>
      </c>
      <c r="B677">
        <v>117.49770676736159</v>
      </c>
    </row>
    <row r="678" spans="1:2" x14ac:dyDescent="0.25">
      <c r="A678" s="1">
        <v>44235</v>
      </c>
      <c r="B678">
        <v>117.55018393510599</v>
      </c>
    </row>
    <row r="679" spans="1:2" x14ac:dyDescent="0.25">
      <c r="A679" s="1">
        <v>44236</v>
      </c>
      <c r="B679">
        <v>117.60838720994039</v>
      </c>
    </row>
    <row r="680" spans="1:2" x14ac:dyDescent="0.25">
      <c r="A680" s="1">
        <v>44237</v>
      </c>
      <c r="B680">
        <v>117.64040144312096</v>
      </c>
    </row>
    <row r="681" spans="1:2" x14ac:dyDescent="0.25">
      <c r="A681" s="1">
        <v>44238</v>
      </c>
      <c r="B681">
        <v>117.67349692926973</v>
      </c>
    </row>
    <row r="682" spans="1:2" x14ac:dyDescent="0.25">
      <c r="A682" s="1">
        <v>44239</v>
      </c>
      <c r="B682">
        <v>117.73690792550362</v>
      </c>
    </row>
    <row r="683" spans="1:2" x14ac:dyDescent="0.25">
      <c r="A683" s="1">
        <v>44242</v>
      </c>
      <c r="B683">
        <v>117.73753134711808</v>
      </c>
    </row>
    <row r="684" spans="1:2" x14ac:dyDescent="0.25">
      <c r="A684" s="1">
        <v>44243</v>
      </c>
      <c r="B684">
        <v>117.90730423891132</v>
      </c>
    </row>
    <row r="685" spans="1:2" x14ac:dyDescent="0.25">
      <c r="A685" s="1">
        <v>44244</v>
      </c>
      <c r="B685">
        <v>117.9586934849261</v>
      </c>
    </row>
    <row r="686" spans="1:2" x14ac:dyDescent="0.25">
      <c r="A686" s="1">
        <v>44245</v>
      </c>
      <c r="B686">
        <v>117.94378494709284</v>
      </c>
    </row>
    <row r="687" spans="1:2" x14ac:dyDescent="0.25">
      <c r="A687" s="1">
        <v>44246</v>
      </c>
      <c r="B687">
        <v>118.02582615468995</v>
      </c>
    </row>
    <row r="688" spans="1:2" x14ac:dyDescent="0.25">
      <c r="A688" s="1">
        <v>44249</v>
      </c>
      <c r="B688">
        <v>118.13829117003245</v>
      </c>
    </row>
    <row r="689" spans="1:2" x14ac:dyDescent="0.25">
      <c r="A689" s="1">
        <v>44250</v>
      </c>
      <c r="B689">
        <v>118.16593671176774</v>
      </c>
    </row>
    <row r="690" spans="1:2" x14ac:dyDescent="0.25">
      <c r="A690" s="1">
        <v>44251</v>
      </c>
      <c r="B690">
        <v>118.18801680035511</v>
      </c>
    </row>
    <row r="691" spans="1:2" x14ac:dyDescent="0.25">
      <c r="A691" s="1">
        <v>44252</v>
      </c>
      <c r="B691">
        <v>118.28695634001269</v>
      </c>
    </row>
    <row r="692" spans="1:2" x14ac:dyDescent="0.25">
      <c r="A692" s="1">
        <v>44253</v>
      </c>
      <c r="B692">
        <v>118.2050737668478</v>
      </c>
    </row>
    <row r="693" spans="1:2" x14ac:dyDescent="0.25">
      <c r="A693" s="1">
        <v>44256</v>
      </c>
      <c r="B693">
        <v>117.95098784240551</v>
      </c>
    </row>
    <row r="694" spans="1:2" x14ac:dyDescent="0.25">
      <c r="A694" s="1">
        <v>44257</v>
      </c>
      <c r="B694">
        <v>117.94774901016442</v>
      </c>
    </row>
    <row r="695" spans="1:2" x14ac:dyDescent="0.25">
      <c r="A695" s="1">
        <v>44258</v>
      </c>
      <c r="B695">
        <v>118.07618033292334</v>
      </c>
    </row>
    <row r="696" spans="1:2" x14ac:dyDescent="0.25">
      <c r="A696" s="1">
        <v>44259</v>
      </c>
      <c r="B696">
        <v>118.1497224897786</v>
      </c>
    </row>
    <row r="697" spans="1:2" x14ac:dyDescent="0.25">
      <c r="A697" s="1">
        <v>44260</v>
      </c>
      <c r="B697">
        <v>118.20513706656413</v>
      </c>
    </row>
    <row r="698" spans="1:2" x14ac:dyDescent="0.25">
      <c r="A698" s="1">
        <v>44263</v>
      </c>
      <c r="B698">
        <v>118.31198814651535</v>
      </c>
    </row>
    <row r="699" spans="1:2" x14ac:dyDescent="0.25">
      <c r="A699" s="1">
        <v>44264</v>
      </c>
      <c r="B699">
        <v>118.23774723218594</v>
      </c>
    </row>
    <row r="700" spans="1:2" x14ac:dyDescent="0.25">
      <c r="A700" s="1">
        <v>44265</v>
      </c>
      <c r="B700">
        <v>118.34610667298421</v>
      </c>
    </row>
    <row r="701" spans="1:2" x14ac:dyDescent="0.25">
      <c r="A701" s="1">
        <v>44266</v>
      </c>
      <c r="B701">
        <v>118.31930159714689</v>
      </c>
    </row>
    <row r="702" spans="1:2" x14ac:dyDescent="0.25">
      <c r="A702" s="1">
        <v>44267</v>
      </c>
      <c r="B702">
        <v>118.40965981491344</v>
      </c>
    </row>
    <row r="703" spans="1:2" x14ac:dyDescent="0.25">
      <c r="A703" s="1">
        <v>44270</v>
      </c>
      <c r="B703">
        <v>118.35879208345938</v>
      </c>
    </row>
    <row r="704" spans="1:2" x14ac:dyDescent="0.25">
      <c r="A704" s="1">
        <v>44271</v>
      </c>
      <c r="B704">
        <v>118.28157224530685</v>
      </c>
    </row>
    <row r="705" spans="1:2" x14ac:dyDescent="0.25">
      <c r="A705" s="1">
        <v>44272</v>
      </c>
      <c r="B705">
        <v>118.30749321618529</v>
      </c>
    </row>
    <row r="706" spans="1:2" x14ac:dyDescent="0.25">
      <c r="A706" s="1">
        <v>44273</v>
      </c>
      <c r="B706">
        <v>118.3410633512663</v>
      </c>
    </row>
    <row r="707" spans="1:2" x14ac:dyDescent="0.25">
      <c r="A707" s="1">
        <v>44274</v>
      </c>
      <c r="B707">
        <v>118.32413965412103</v>
      </c>
    </row>
    <row r="708" spans="1:2" x14ac:dyDescent="0.25">
      <c r="A708" s="1">
        <v>44277</v>
      </c>
      <c r="B708">
        <v>118.20662067578952</v>
      </c>
    </row>
    <row r="709" spans="1:2" x14ac:dyDescent="0.25">
      <c r="A709" s="1">
        <v>44278</v>
      </c>
      <c r="B709">
        <v>118.12878271349436</v>
      </c>
    </row>
    <row r="710" spans="1:2" x14ac:dyDescent="0.25">
      <c r="A710" s="1">
        <v>44279</v>
      </c>
      <c r="B710">
        <v>118.20612402663062</v>
      </c>
    </row>
    <row r="711" spans="1:2" x14ac:dyDescent="0.25">
      <c r="A711" s="1">
        <v>44280</v>
      </c>
      <c r="B711">
        <v>118.13489046893845</v>
      </c>
    </row>
    <row r="712" spans="1:2" x14ac:dyDescent="0.25">
      <c r="A712" s="1">
        <v>44281</v>
      </c>
      <c r="B712">
        <v>118.12607889730631</v>
      </c>
    </row>
    <row r="713" spans="1:2" x14ac:dyDescent="0.25">
      <c r="A713" s="1">
        <v>44284</v>
      </c>
      <c r="B713">
        <v>118.177445155207</v>
      </c>
    </row>
    <row r="714" spans="1:2" x14ac:dyDescent="0.25">
      <c r="A714" s="1">
        <v>44285</v>
      </c>
      <c r="B714">
        <v>118.1639557627323</v>
      </c>
    </row>
    <row r="715" spans="1:2" x14ac:dyDescent="0.25">
      <c r="A715" s="1">
        <v>44286</v>
      </c>
      <c r="B715">
        <v>118.20537492473922</v>
      </c>
    </row>
    <row r="716" spans="1:2" x14ac:dyDescent="0.25">
      <c r="A716" s="1">
        <v>44287</v>
      </c>
      <c r="B716">
        <v>118.28934709894884</v>
      </c>
    </row>
    <row r="717" spans="1:2" x14ac:dyDescent="0.25">
      <c r="A717" s="1">
        <v>44288</v>
      </c>
      <c r="B717">
        <v>118.28886400853411</v>
      </c>
    </row>
    <row r="718" spans="1:2" x14ac:dyDescent="0.25">
      <c r="A718" s="1">
        <v>44291</v>
      </c>
      <c r="B718">
        <v>118.29739676218381</v>
      </c>
    </row>
    <row r="719" spans="1:2" x14ac:dyDescent="0.25">
      <c r="A719" s="1">
        <v>44292</v>
      </c>
      <c r="B719">
        <v>118.24748435168472</v>
      </c>
    </row>
    <row r="720" spans="1:2" x14ac:dyDescent="0.25">
      <c r="A720" s="1">
        <v>44293</v>
      </c>
      <c r="B720">
        <v>118.27493521615754</v>
      </c>
    </row>
    <row r="721" spans="1:2" x14ac:dyDescent="0.25">
      <c r="A721" s="1">
        <v>44294</v>
      </c>
      <c r="B721">
        <v>118.25212461157534</v>
      </c>
    </row>
    <row r="722" spans="1:2" x14ac:dyDescent="0.25">
      <c r="A722" s="1">
        <v>44295</v>
      </c>
      <c r="B722">
        <v>118.29200623468287</v>
      </c>
    </row>
    <row r="723" spans="1:2" x14ac:dyDescent="0.25">
      <c r="A723" s="1">
        <v>44298</v>
      </c>
      <c r="B723">
        <v>118.37380565646218</v>
      </c>
    </row>
    <row r="724" spans="1:2" x14ac:dyDescent="0.25">
      <c r="A724" s="1">
        <v>44299</v>
      </c>
      <c r="B724">
        <v>118.38325665303223</v>
      </c>
    </row>
    <row r="725" spans="1:2" x14ac:dyDescent="0.25">
      <c r="A725" s="1">
        <v>44300</v>
      </c>
      <c r="B725">
        <v>118.38232444215797</v>
      </c>
    </row>
    <row r="726" spans="1:2" x14ac:dyDescent="0.25">
      <c r="A726" s="1">
        <v>44301</v>
      </c>
      <c r="B726">
        <v>118.31071424325582</v>
      </c>
    </row>
    <row r="727" spans="1:2" x14ac:dyDescent="0.25">
      <c r="A727" s="1">
        <v>44302</v>
      </c>
      <c r="B727">
        <v>118.34090396183839</v>
      </c>
    </row>
    <row r="728" spans="1:2" x14ac:dyDescent="0.25">
      <c r="A728" s="1">
        <v>44305</v>
      </c>
      <c r="B728">
        <v>118.38062040479969</v>
      </c>
    </row>
    <row r="729" spans="1:2" x14ac:dyDescent="0.25">
      <c r="A729" s="1">
        <v>44306</v>
      </c>
      <c r="B729">
        <v>118.36142349621809</v>
      </c>
    </row>
    <row r="730" spans="1:2" x14ac:dyDescent="0.25">
      <c r="A730" s="1">
        <v>44307</v>
      </c>
      <c r="B730">
        <v>118.31394112178224</v>
      </c>
    </row>
    <row r="731" spans="1:2" x14ac:dyDescent="0.25">
      <c r="A731" s="1">
        <v>44308</v>
      </c>
      <c r="B731">
        <v>118.31280004637766</v>
      </c>
    </row>
    <row r="732" spans="1:2" x14ac:dyDescent="0.25">
      <c r="A732" s="1">
        <v>44309</v>
      </c>
      <c r="B732">
        <v>118.29984325633978</v>
      </c>
    </row>
    <row r="733" spans="1:2" x14ac:dyDescent="0.25">
      <c r="A733" s="1">
        <v>44312</v>
      </c>
      <c r="B733">
        <v>118.25817295641355</v>
      </c>
    </row>
    <row r="734" spans="1:2" x14ac:dyDescent="0.25">
      <c r="A734" s="1">
        <v>44313</v>
      </c>
      <c r="B734">
        <v>118.21958780694753</v>
      </c>
    </row>
    <row r="735" spans="1:2" x14ac:dyDescent="0.25">
      <c r="A735" s="1">
        <v>44314</v>
      </c>
      <c r="B735">
        <v>118.15692767225136</v>
      </c>
    </row>
    <row r="736" spans="1:2" x14ac:dyDescent="0.25">
      <c r="A736" s="1">
        <v>44315</v>
      </c>
      <c r="B736">
        <v>118.18093262979259</v>
      </c>
    </row>
    <row r="737" spans="1:2" x14ac:dyDescent="0.25">
      <c r="A737" s="1">
        <v>44316</v>
      </c>
      <c r="B737">
        <v>118.08769184312129</v>
      </c>
    </row>
    <row r="738" spans="1:2" x14ac:dyDescent="0.25">
      <c r="A738" s="1">
        <v>44319</v>
      </c>
      <c r="B738">
        <v>118.09282609295158</v>
      </c>
    </row>
    <row r="739" spans="1:2" x14ac:dyDescent="0.25">
      <c r="A739" s="1">
        <v>44320</v>
      </c>
      <c r="B739">
        <v>118.19264647676033</v>
      </c>
    </row>
    <row r="740" spans="1:2" x14ac:dyDescent="0.25">
      <c r="A740" s="1">
        <v>44321</v>
      </c>
      <c r="B740">
        <v>118.22209138703718</v>
      </c>
    </row>
    <row r="741" spans="1:2" x14ac:dyDescent="0.25">
      <c r="A741" s="1">
        <v>44322</v>
      </c>
      <c r="B741">
        <v>118.28244416643943</v>
      </c>
    </row>
    <row r="742" spans="1:2" x14ac:dyDescent="0.25">
      <c r="A742" s="1">
        <v>44323</v>
      </c>
      <c r="B742">
        <v>118.28916237587504</v>
      </c>
    </row>
    <row r="743" spans="1:2" x14ac:dyDescent="0.25">
      <c r="A743" s="1">
        <v>44326</v>
      </c>
      <c r="B743">
        <v>118.32272816475675</v>
      </c>
    </row>
    <row r="744" spans="1:2" x14ac:dyDescent="0.25">
      <c r="A744" s="1">
        <v>44327</v>
      </c>
      <c r="B744">
        <v>118.36885935328775</v>
      </c>
    </row>
    <row r="745" spans="1:2" x14ac:dyDescent="0.25">
      <c r="A745" s="1">
        <v>44328</v>
      </c>
      <c r="B745">
        <v>118.55760976203445</v>
      </c>
    </row>
    <row r="746" spans="1:2" x14ac:dyDescent="0.25">
      <c r="A746" s="1">
        <v>44329</v>
      </c>
      <c r="B746">
        <v>118.28788854099031</v>
      </c>
    </row>
    <row r="747" spans="1:2" x14ac:dyDescent="0.25">
      <c r="A747" s="1">
        <v>44330</v>
      </c>
      <c r="B747">
        <v>118.0971607700302</v>
      </c>
    </row>
    <row r="748" spans="1:2" x14ac:dyDescent="0.25">
      <c r="A748" s="1">
        <v>44333</v>
      </c>
      <c r="B748">
        <v>118.17570440960657</v>
      </c>
    </row>
    <row r="749" spans="1:2" x14ac:dyDescent="0.25">
      <c r="A749" s="1">
        <v>44334</v>
      </c>
      <c r="B749">
        <v>118.19385338793697</v>
      </c>
    </row>
    <row r="750" spans="1:2" x14ac:dyDescent="0.25">
      <c r="A750" s="1">
        <v>44335</v>
      </c>
      <c r="B750">
        <v>118.05947202603041</v>
      </c>
    </row>
    <row r="751" spans="1:2" x14ac:dyDescent="0.25">
      <c r="A751" s="1">
        <v>44336</v>
      </c>
      <c r="B751">
        <v>117.98209185209929</v>
      </c>
    </row>
    <row r="752" spans="1:2" x14ac:dyDescent="0.25">
      <c r="A752" s="1">
        <v>44337</v>
      </c>
      <c r="B752">
        <v>117.97370646304083</v>
      </c>
    </row>
    <row r="753" spans="1:2" x14ac:dyDescent="0.25">
      <c r="A753" s="1">
        <v>44340</v>
      </c>
      <c r="B753">
        <v>117.92339522935751</v>
      </c>
    </row>
    <row r="754" spans="1:2" x14ac:dyDescent="0.25">
      <c r="A754" s="1">
        <v>44341</v>
      </c>
      <c r="B754">
        <v>117.90382198176141</v>
      </c>
    </row>
    <row r="755" spans="1:2" x14ac:dyDescent="0.25">
      <c r="A755" s="1">
        <v>44342</v>
      </c>
      <c r="B755">
        <v>117.9174574613473</v>
      </c>
    </row>
    <row r="756" spans="1:2" x14ac:dyDescent="0.25">
      <c r="A756" s="1">
        <v>44343</v>
      </c>
      <c r="B756">
        <v>117.97098340897942</v>
      </c>
    </row>
    <row r="757" spans="1:2" x14ac:dyDescent="0.25">
      <c r="A757" s="1">
        <v>44344</v>
      </c>
      <c r="B757">
        <v>117.8850868804553</v>
      </c>
    </row>
    <row r="758" spans="1:2" x14ac:dyDescent="0.25">
      <c r="A758" s="1">
        <v>44347</v>
      </c>
      <c r="B758">
        <v>117.88617875777452</v>
      </c>
    </row>
    <row r="759" spans="1:2" x14ac:dyDescent="0.25">
      <c r="A759" s="1">
        <v>44348</v>
      </c>
      <c r="B759">
        <v>118.00811232075024</v>
      </c>
    </row>
    <row r="760" spans="1:2" x14ac:dyDescent="0.25">
      <c r="A760" s="1">
        <v>44349</v>
      </c>
      <c r="B760">
        <v>118.02198277549167</v>
      </c>
    </row>
    <row r="761" spans="1:2" x14ac:dyDescent="0.25">
      <c r="A761" s="1">
        <v>44350</v>
      </c>
      <c r="B761">
        <v>118.0533741483388</v>
      </c>
    </row>
    <row r="762" spans="1:2" x14ac:dyDescent="0.25">
      <c r="A762" s="1">
        <v>44351</v>
      </c>
      <c r="B762">
        <v>118.02663278436486</v>
      </c>
    </row>
    <row r="763" spans="1:2" x14ac:dyDescent="0.25">
      <c r="A763" s="1">
        <v>44354</v>
      </c>
      <c r="B763">
        <v>118.16223680894151</v>
      </c>
    </row>
    <row r="764" spans="1:2" x14ac:dyDescent="0.25">
      <c r="A764" s="1">
        <v>44355</v>
      </c>
      <c r="B764">
        <v>118.14838514081652</v>
      </c>
    </row>
    <row r="765" spans="1:2" x14ac:dyDescent="0.25">
      <c r="A765" s="1">
        <v>44356</v>
      </c>
      <c r="B765">
        <v>118.10661118978703</v>
      </c>
    </row>
    <row r="766" spans="1:2" x14ac:dyDescent="0.25">
      <c r="A766" s="1">
        <v>44357</v>
      </c>
      <c r="B766">
        <v>118.12938769987845</v>
      </c>
    </row>
    <row r="767" spans="1:2" x14ac:dyDescent="0.25">
      <c r="A767" s="1">
        <v>44358</v>
      </c>
      <c r="B767">
        <v>118.05968869420067</v>
      </c>
    </row>
    <row r="768" spans="1:2" x14ac:dyDescent="0.25">
      <c r="A768" s="1">
        <v>44361</v>
      </c>
      <c r="B768">
        <v>118.10798676071778</v>
      </c>
    </row>
    <row r="769" spans="1:2" x14ac:dyDescent="0.25">
      <c r="A769" s="1">
        <v>44362</v>
      </c>
      <c r="B769">
        <v>118.18447697448381</v>
      </c>
    </row>
    <row r="770" spans="1:2" x14ac:dyDescent="0.25">
      <c r="A770" s="1">
        <v>44363</v>
      </c>
      <c r="B770">
        <v>118.1678523678014</v>
      </c>
    </row>
    <row r="771" spans="1:2" x14ac:dyDescent="0.25">
      <c r="A771" s="1">
        <v>44364</v>
      </c>
      <c r="B771">
        <v>118.09308301788779</v>
      </c>
    </row>
    <row r="772" spans="1:2" x14ac:dyDescent="0.25">
      <c r="A772" s="1">
        <v>44365</v>
      </c>
      <c r="B772">
        <v>118.15392862664083</v>
      </c>
    </row>
    <row r="773" spans="1:2" x14ac:dyDescent="0.25">
      <c r="A773" s="1">
        <v>44368</v>
      </c>
      <c r="B773">
        <v>118.10626137165012</v>
      </c>
    </row>
    <row r="774" spans="1:2" x14ac:dyDescent="0.25">
      <c r="A774" s="1">
        <v>44369</v>
      </c>
      <c r="B774">
        <v>118.09102872770853</v>
      </c>
    </row>
    <row r="775" spans="1:2" x14ac:dyDescent="0.25">
      <c r="A775" s="1">
        <v>44370</v>
      </c>
      <c r="B775">
        <v>118.04496517016767</v>
      </c>
    </row>
    <row r="776" spans="1:2" x14ac:dyDescent="0.25">
      <c r="A776" s="1">
        <v>44371</v>
      </c>
      <c r="B776">
        <v>118.05028395680462</v>
      </c>
    </row>
    <row r="777" spans="1:2" x14ac:dyDescent="0.25">
      <c r="A777" s="1">
        <v>44372</v>
      </c>
      <c r="B777">
        <v>118.04245003893384</v>
      </c>
    </row>
    <row r="778" spans="1:2" x14ac:dyDescent="0.25">
      <c r="A778" s="1">
        <v>44375</v>
      </c>
      <c r="B778">
        <v>118.07636829905952</v>
      </c>
    </row>
    <row r="779" spans="1:2" x14ac:dyDescent="0.25">
      <c r="A779" s="1">
        <v>44376</v>
      </c>
      <c r="B779">
        <v>118.04220837529273</v>
      </c>
    </row>
    <row r="780" spans="1:2" x14ac:dyDescent="0.25">
      <c r="A780" s="1">
        <v>44377</v>
      </c>
      <c r="B780">
        <v>118.08947239885886</v>
      </c>
    </row>
    <row r="781" spans="1:2" x14ac:dyDescent="0.25">
      <c r="A781" s="1">
        <v>44378</v>
      </c>
      <c r="B781">
        <v>118.08063465730962</v>
      </c>
    </row>
    <row r="782" spans="1:2" x14ac:dyDescent="0.25">
      <c r="A782" s="1">
        <v>44379</v>
      </c>
      <c r="B782">
        <v>118.12096786507739</v>
      </c>
    </row>
    <row r="783" spans="1:2" x14ac:dyDescent="0.25">
      <c r="A783" s="1">
        <v>44382</v>
      </c>
      <c r="B783">
        <v>118.12374734877504</v>
      </c>
    </row>
    <row r="784" spans="1:2" x14ac:dyDescent="0.25">
      <c r="A784" s="1">
        <v>44383</v>
      </c>
      <c r="B784">
        <v>118.03838200717452</v>
      </c>
    </row>
    <row r="785" spans="1:2" x14ac:dyDescent="0.25">
      <c r="A785" s="1">
        <v>44384</v>
      </c>
      <c r="B785">
        <v>118.07965722183189</v>
      </c>
    </row>
    <row r="786" spans="1:2" x14ac:dyDescent="0.25">
      <c r="A786" s="1">
        <v>44385</v>
      </c>
      <c r="B786">
        <v>117.96234017116035</v>
      </c>
    </row>
    <row r="787" spans="1:2" x14ac:dyDescent="0.25">
      <c r="A787" s="1">
        <v>44386</v>
      </c>
      <c r="B787">
        <v>117.96328132276977</v>
      </c>
    </row>
    <row r="788" spans="1:2" x14ac:dyDescent="0.25">
      <c r="A788" s="1">
        <v>44389</v>
      </c>
      <c r="B788">
        <v>117.96096553692767</v>
      </c>
    </row>
    <row r="789" spans="1:2" x14ac:dyDescent="0.25">
      <c r="A789" s="1">
        <v>44390</v>
      </c>
      <c r="B789">
        <v>118.00494331169425</v>
      </c>
    </row>
    <row r="790" spans="1:2" x14ac:dyDescent="0.25">
      <c r="A790" s="1">
        <v>44391</v>
      </c>
      <c r="B790">
        <v>118.04347673653358</v>
      </c>
    </row>
    <row r="791" spans="1:2" x14ac:dyDescent="0.25">
      <c r="A791" s="1">
        <v>44392</v>
      </c>
      <c r="B791">
        <v>118.03406084324564</v>
      </c>
    </row>
    <row r="792" spans="1:2" x14ac:dyDescent="0.25">
      <c r="A792" s="1">
        <v>44393</v>
      </c>
      <c r="B792">
        <v>118.05222707959446</v>
      </c>
    </row>
    <row r="793" spans="1:2" x14ac:dyDescent="0.25">
      <c r="A793" s="1">
        <v>44396</v>
      </c>
      <c r="B793">
        <v>117.93347425103474</v>
      </c>
    </row>
    <row r="794" spans="1:2" x14ac:dyDescent="0.25">
      <c r="A794" s="1">
        <v>44397</v>
      </c>
      <c r="B794">
        <v>117.83611363222536</v>
      </c>
    </row>
    <row r="795" spans="1:2" x14ac:dyDescent="0.25">
      <c r="A795" s="1">
        <v>44398</v>
      </c>
      <c r="B795">
        <v>117.81211448464839</v>
      </c>
    </row>
    <row r="796" spans="1:2" x14ac:dyDescent="0.25">
      <c r="A796" s="1">
        <v>44399</v>
      </c>
      <c r="B796">
        <v>117.7687142548037</v>
      </c>
    </row>
    <row r="797" spans="1:2" x14ac:dyDescent="0.25">
      <c r="A797" s="1">
        <v>44400</v>
      </c>
      <c r="B797">
        <v>117.78507801315118</v>
      </c>
    </row>
    <row r="798" spans="1:2" x14ac:dyDescent="0.25">
      <c r="A798" s="1">
        <v>44403</v>
      </c>
      <c r="B798">
        <v>117.73674328982668</v>
      </c>
    </row>
    <row r="799" spans="1:2" x14ac:dyDescent="0.25">
      <c r="A799" s="1">
        <v>44404</v>
      </c>
      <c r="B799">
        <v>117.79747867527391</v>
      </c>
    </row>
    <row r="800" spans="1:2" x14ac:dyDescent="0.25">
      <c r="A800" s="1">
        <v>44405</v>
      </c>
      <c r="B800">
        <v>117.80432176810338</v>
      </c>
    </row>
    <row r="801" spans="1:2" x14ac:dyDescent="0.25">
      <c r="A801" s="1">
        <v>44406</v>
      </c>
      <c r="B801">
        <v>117.77850822414462</v>
      </c>
    </row>
    <row r="802" spans="1:2" x14ac:dyDescent="0.25">
      <c r="A802" s="1">
        <v>44407</v>
      </c>
      <c r="B802">
        <v>117.88989282275858</v>
      </c>
    </row>
    <row r="803" spans="1:2" x14ac:dyDescent="0.25">
      <c r="A803" s="1">
        <v>44410</v>
      </c>
      <c r="B803">
        <v>117.91344700597116</v>
      </c>
    </row>
    <row r="804" spans="1:2" x14ac:dyDescent="0.25">
      <c r="A804" s="1">
        <v>44411</v>
      </c>
      <c r="B804">
        <v>117.9234020733783</v>
      </c>
    </row>
    <row r="805" spans="1:2" x14ac:dyDescent="0.25">
      <c r="A805" s="1">
        <v>44412</v>
      </c>
      <c r="B805">
        <v>117.93129849528633</v>
      </c>
    </row>
    <row r="806" spans="1:2" x14ac:dyDescent="0.25">
      <c r="A806" s="1">
        <v>44413</v>
      </c>
      <c r="B806">
        <v>117.96873658185957</v>
      </c>
    </row>
    <row r="807" spans="1:2" x14ac:dyDescent="0.25">
      <c r="A807" s="1">
        <v>44414</v>
      </c>
      <c r="B807">
        <v>118.02340144685027</v>
      </c>
    </row>
    <row r="808" spans="1:2" x14ac:dyDescent="0.25">
      <c r="A808" s="1">
        <v>44417</v>
      </c>
      <c r="B808">
        <v>117.97282545522314</v>
      </c>
    </row>
    <row r="809" spans="1:2" x14ac:dyDescent="0.25">
      <c r="A809" s="1">
        <v>44418</v>
      </c>
      <c r="B809">
        <v>117.99119041161636</v>
      </c>
    </row>
    <row r="810" spans="1:2" x14ac:dyDescent="0.25">
      <c r="A810" s="1">
        <v>44419</v>
      </c>
      <c r="B810">
        <v>118.02169513264299</v>
      </c>
    </row>
    <row r="811" spans="1:2" x14ac:dyDescent="0.25">
      <c r="A811" s="1">
        <v>44420</v>
      </c>
      <c r="B811">
        <v>118.07513092870894</v>
      </c>
    </row>
    <row r="812" spans="1:2" x14ac:dyDescent="0.25">
      <c r="A812" s="1">
        <v>44421</v>
      </c>
      <c r="B812">
        <v>118.08658431383796</v>
      </c>
    </row>
    <row r="813" spans="1:2" x14ac:dyDescent="0.25">
      <c r="A813" s="1">
        <v>44424</v>
      </c>
      <c r="B813">
        <v>118.07112440184696</v>
      </c>
    </row>
    <row r="814" spans="1:2" x14ac:dyDescent="0.25">
      <c r="A814" s="1">
        <v>44425</v>
      </c>
      <c r="B814">
        <v>118.06680403606012</v>
      </c>
    </row>
    <row r="815" spans="1:2" x14ac:dyDescent="0.25">
      <c r="A815" s="1">
        <v>44426</v>
      </c>
      <c r="B815">
        <v>118.02480714529325</v>
      </c>
    </row>
    <row r="816" spans="1:2" x14ac:dyDescent="0.25">
      <c r="A816" s="1">
        <v>44427</v>
      </c>
      <c r="B816">
        <v>118.03832292677086</v>
      </c>
    </row>
    <row r="817" spans="1:2" x14ac:dyDescent="0.25">
      <c r="A817" s="1">
        <v>44428</v>
      </c>
      <c r="B817">
        <v>117.95901760020359</v>
      </c>
    </row>
    <row r="818" spans="1:2" x14ac:dyDescent="0.25">
      <c r="A818" s="1">
        <v>44431</v>
      </c>
      <c r="B818">
        <v>117.92308037678509</v>
      </c>
    </row>
    <row r="819" spans="1:2" x14ac:dyDescent="0.25">
      <c r="A819" s="1">
        <v>44432</v>
      </c>
      <c r="B819">
        <v>117.98066808798444</v>
      </c>
    </row>
    <row r="820" spans="1:2" x14ac:dyDescent="0.25">
      <c r="A820" s="1">
        <v>44433</v>
      </c>
      <c r="B820">
        <v>117.97286552623737</v>
      </c>
    </row>
    <row r="821" spans="1:2" x14ac:dyDescent="0.25">
      <c r="A821" s="1">
        <v>44434</v>
      </c>
      <c r="B821">
        <v>117.95947847406892</v>
      </c>
    </row>
    <row r="822" spans="1:2" x14ac:dyDescent="0.25">
      <c r="A822" s="1">
        <v>44435</v>
      </c>
      <c r="B822">
        <v>117.9063223283711</v>
      </c>
    </row>
    <row r="823" spans="1:2" x14ac:dyDescent="0.25">
      <c r="A823" s="1">
        <v>44438</v>
      </c>
      <c r="B823">
        <v>117.93394502941254</v>
      </c>
    </row>
    <row r="824" spans="1:2" x14ac:dyDescent="0.25">
      <c r="A824" s="1">
        <v>44439</v>
      </c>
      <c r="B824">
        <v>117.9679811743038</v>
      </c>
    </row>
    <row r="825" spans="1:2" x14ac:dyDescent="0.25">
      <c r="A825" s="1">
        <v>44440</v>
      </c>
      <c r="B825">
        <v>117.98843753921427</v>
      </c>
    </row>
    <row r="826" spans="1:2" x14ac:dyDescent="0.25">
      <c r="A826" s="1">
        <v>44441</v>
      </c>
      <c r="B826">
        <v>118.02003023189556</v>
      </c>
    </row>
    <row r="827" spans="1:2" x14ac:dyDescent="0.25">
      <c r="A827" s="1">
        <v>44442</v>
      </c>
      <c r="B827">
        <v>118.03865855288277</v>
      </c>
    </row>
    <row r="828" spans="1:2" x14ac:dyDescent="0.25">
      <c r="A828" s="1">
        <v>44445</v>
      </c>
      <c r="B828">
        <v>118.04019556134594</v>
      </c>
    </row>
    <row r="829" spans="1:2" x14ac:dyDescent="0.25">
      <c r="A829" s="1">
        <v>44446</v>
      </c>
      <c r="B829">
        <v>118.14519867572288</v>
      </c>
    </row>
    <row r="830" spans="1:2" x14ac:dyDescent="0.25">
      <c r="A830" s="1">
        <v>44447</v>
      </c>
      <c r="B830">
        <v>118.16098719999829</v>
      </c>
    </row>
    <row r="831" spans="1:2" x14ac:dyDescent="0.25">
      <c r="A831" s="1">
        <v>44448</v>
      </c>
      <c r="B831">
        <v>118.17855072991131</v>
      </c>
    </row>
    <row r="832" spans="1:2" x14ac:dyDescent="0.25">
      <c r="A832" s="1">
        <v>44449</v>
      </c>
      <c r="B832">
        <v>118.21158187900382</v>
      </c>
    </row>
    <row r="833" spans="1:2" x14ac:dyDescent="0.25">
      <c r="A833" s="1">
        <v>44452</v>
      </c>
      <c r="B833">
        <v>118.31610568914556</v>
      </c>
    </row>
    <row r="834" spans="1:2" x14ac:dyDescent="0.25">
      <c r="A834" s="1">
        <v>44453</v>
      </c>
      <c r="B834">
        <v>118.33491185516149</v>
      </c>
    </row>
    <row r="835" spans="1:2" x14ac:dyDescent="0.25">
      <c r="A835" s="1">
        <v>44454</v>
      </c>
      <c r="B835">
        <v>118.23445762086533</v>
      </c>
    </row>
    <row r="836" spans="1:2" x14ac:dyDescent="0.25">
      <c r="A836" s="1">
        <v>44455</v>
      </c>
      <c r="B836">
        <v>118.21722351068914</v>
      </c>
    </row>
    <row r="837" spans="1:2" x14ac:dyDescent="0.25">
      <c r="A837" s="1">
        <v>44456</v>
      </c>
      <c r="B837">
        <v>118.27284857215217</v>
      </c>
    </row>
    <row r="838" spans="1:2" x14ac:dyDescent="0.25">
      <c r="A838" s="1">
        <v>44459</v>
      </c>
      <c r="B838">
        <v>118.25796465293975</v>
      </c>
    </row>
    <row r="839" spans="1:2" x14ac:dyDescent="0.25">
      <c r="A839" s="1">
        <v>44460</v>
      </c>
      <c r="B839">
        <v>118.19985828615656</v>
      </c>
    </row>
    <row r="840" spans="1:2" x14ac:dyDescent="0.25">
      <c r="A840" s="1">
        <v>44461</v>
      </c>
      <c r="B840">
        <v>118.04758794076291</v>
      </c>
    </row>
    <row r="841" spans="1:2" x14ac:dyDescent="0.25">
      <c r="A841" s="1">
        <v>44462</v>
      </c>
      <c r="B841">
        <v>117.99946174523984</v>
      </c>
    </row>
    <row r="842" spans="1:2" x14ac:dyDescent="0.25">
      <c r="A842" s="1">
        <v>44463</v>
      </c>
      <c r="B842">
        <v>117.97483064587375</v>
      </c>
    </row>
    <row r="843" spans="1:2" x14ac:dyDescent="0.25">
      <c r="A843" s="1">
        <v>44466</v>
      </c>
      <c r="B843">
        <v>118.00551514546528</v>
      </c>
    </row>
    <row r="844" spans="1:2" x14ac:dyDescent="0.25">
      <c r="A844" s="1">
        <v>44467</v>
      </c>
      <c r="B844">
        <v>118.04855009033516</v>
      </c>
    </row>
    <row r="845" spans="1:2" x14ac:dyDescent="0.25">
      <c r="A845" s="1">
        <v>44468</v>
      </c>
      <c r="B845">
        <v>118.13679779504676</v>
      </c>
    </row>
    <row r="846" spans="1:2" x14ac:dyDescent="0.25">
      <c r="A846" s="1">
        <v>44469</v>
      </c>
      <c r="B846">
        <v>118.08022277757216</v>
      </c>
    </row>
    <row r="847" spans="1:2" x14ac:dyDescent="0.25">
      <c r="A847" s="1">
        <v>44470</v>
      </c>
      <c r="B847">
        <v>118.05351742049541</v>
      </c>
    </row>
    <row r="848" spans="1:2" x14ac:dyDescent="0.25">
      <c r="A848" s="1">
        <v>44473</v>
      </c>
      <c r="B848">
        <v>118.25067219623905</v>
      </c>
    </row>
    <row r="849" spans="1:2" x14ac:dyDescent="0.25">
      <c r="A849" s="1">
        <v>44474</v>
      </c>
      <c r="B849">
        <v>118.11783597904613</v>
      </c>
    </row>
    <row r="850" spans="1:2" x14ac:dyDescent="0.25">
      <c r="A850" s="1">
        <v>44475</v>
      </c>
      <c r="B850">
        <v>118.15940993881208</v>
      </c>
    </row>
    <row r="851" spans="1:2" x14ac:dyDescent="0.25">
      <c r="A851" s="1">
        <v>44476</v>
      </c>
      <c r="B851">
        <v>118.05676244091693</v>
      </c>
    </row>
    <row r="852" spans="1:2" x14ac:dyDescent="0.25">
      <c r="A852" s="1">
        <v>44477</v>
      </c>
      <c r="B852">
        <v>118.07676941891832</v>
      </c>
    </row>
    <row r="853" spans="1:2" x14ac:dyDescent="0.25">
      <c r="A853" s="1">
        <v>44480</v>
      </c>
      <c r="B853">
        <v>118.12336437514607</v>
      </c>
    </row>
    <row r="854" spans="1:2" x14ac:dyDescent="0.25">
      <c r="A854" s="1">
        <v>44481</v>
      </c>
      <c r="B854">
        <v>118.13343034502664</v>
      </c>
    </row>
    <row r="855" spans="1:2" x14ac:dyDescent="0.25">
      <c r="A855" s="1">
        <v>44482</v>
      </c>
      <c r="B855">
        <v>118.06724525893826</v>
      </c>
    </row>
    <row r="856" spans="1:2" x14ac:dyDescent="0.25">
      <c r="A856" s="1">
        <v>44483</v>
      </c>
      <c r="B856">
        <v>117.99041279505734</v>
      </c>
    </row>
    <row r="857" spans="1:2" x14ac:dyDescent="0.25">
      <c r="A857" s="1">
        <v>44484</v>
      </c>
      <c r="B857">
        <v>118.08776606557387</v>
      </c>
    </row>
    <row r="858" spans="1:2" x14ac:dyDescent="0.25">
      <c r="A858" s="1">
        <v>44487</v>
      </c>
      <c r="B858">
        <v>118.17130542470635</v>
      </c>
    </row>
    <row r="859" spans="1:2" x14ac:dyDescent="0.25">
      <c r="A859" s="1">
        <v>44488</v>
      </c>
      <c r="B859">
        <v>118.12608553888744</v>
      </c>
    </row>
    <row r="860" spans="1:2" x14ac:dyDescent="0.25">
      <c r="A860" s="1">
        <v>44489</v>
      </c>
      <c r="B860">
        <v>118.11673816917278</v>
      </c>
    </row>
    <row r="861" spans="1:2" x14ac:dyDescent="0.25">
      <c r="A861" s="1">
        <v>44490</v>
      </c>
      <c r="B861">
        <v>118.13494897071109</v>
      </c>
    </row>
    <row r="862" spans="1:2" x14ac:dyDescent="0.25">
      <c r="A862" s="1">
        <v>44491</v>
      </c>
      <c r="B862">
        <v>118.145050141255</v>
      </c>
    </row>
    <row r="863" spans="1:2" x14ac:dyDescent="0.25">
      <c r="A863" s="1">
        <v>44494</v>
      </c>
      <c r="B863">
        <v>118.17379351788192</v>
      </c>
    </row>
    <row r="864" spans="1:2" x14ac:dyDescent="0.25">
      <c r="A864" s="1">
        <v>44495</v>
      </c>
      <c r="B864">
        <v>118.19951535278476</v>
      </c>
    </row>
    <row r="865" spans="1:2" x14ac:dyDescent="0.25">
      <c r="A865" s="1">
        <v>44496</v>
      </c>
      <c r="B865">
        <v>118.22637279574883</v>
      </c>
    </row>
    <row r="866" spans="1:2" x14ac:dyDescent="0.25">
      <c r="A866" s="1">
        <v>44497</v>
      </c>
      <c r="B866">
        <v>118.32665149275445</v>
      </c>
    </row>
    <row r="867" spans="1:2" x14ac:dyDescent="0.25">
      <c r="A867" s="1">
        <v>44498</v>
      </c>
      <c r="B867">
        <v>118.34474594640317</v>
      </c>
    </row>
    <row r="868" spans="1:2" x14ac:dyDescent="0.25">
      <c r="A868" s="1">
        <v>44501</v>
      </c>
      <c r="B868">
        <v>118.37767375923941</v>
      </c>
    </row>
    <row r="869" spans="1:2" x14ac:dyDescent="0.25">
      <c r="A869" s="1">
        <v>44502</v>
      </c>
      <c r="B869">
        <v>118.43391002710875</v>
      </c>
    </row>
    <row r="870" spans="1:2" x14ac:dyDescent="0.25">
      <c r="A870" s="1">
        <v>44503</v>
      </c>
      <c r="B870">
        <v>118.3894402599535</v>
      </c>
    </row>
    <row r="871" spans="1:2" x14ac:dyDescent="0.25">
      <c r="A871" s="1">
        <v>44504</v>
      </c>
      <c r="B871">
        <v>118.42352313828887</v>
      </c>
    </row>
    <row r="872" spans="1:2" x14ac:dyDescent="0.25">
      <c r="A872" s="1">
        <v>44505</v>
      </c>
      <c r="B872">
        <v>118.57737907598644</v>
      </c>
    </row>
    <row r="873" spans="1:2" x14ac:dyDescent="0.25">
      <c r="A873" s="1">
        <v>44508</v>
      </c>
      <c r="B873">
        <v>118.63237094507433</v>
      </c>
    </row>
    <row r="874" spans="1:2" x14ac:dyDescent="0.25">
      <c r="A874" s="1">
        <v>44509</v>
      </c>
      <c r="B874">
        <v>118.79382470382421</v>
      </c>
    </row>
    <row r="875" spans="1:2" x14ac:dyDescent="0.25">
      <c r="A875" s="1">
        <v>44510</v>
      </c>
      <c r="B875">
        <v>118.84871564960444</v>
      </c>
    </row>
    <row r="876" spans="1:2" x14ac:dyDescent="0.25">
      <c r="A876" s="1">
        <v>44511</v>
      </c>
      <c r="B876">
        <v>118.81470234152192</v>
      </c>
    </row>
    <row r="877" spans="1:2" x14ac:dyDescent="0.25">
      <c r="A877" s="1">
        <v>44512</v>
      </c>
      <c r="B877">
        <v>118.89225905875121</v>
      </c>
    </row>
    <row r="878" spans="1:2" x14ac:dyDescent="0.25">
      <c r="A878" s="1">
        <v>44515</v>
      </c>
      <c r="B878">
        <v>118.87563837507859</v>
      </c>
    </row>
    <row r="879" spans="1:2" x14ac:dyDescent="0.25">
      <c r="A879" s="1">
        <v>44516</v>
      </c>
      <c r="B879">
        <v>118.84436651208934</v>
      </c>
    </row>
    <row r="880" spans="1:2" x14ac:dyDescent="0.25">
      <c r="A880" s="1">
        <v>44517</v>
      </c>
      <c r="B880">
        <v>118.95402746050507</v>
      </c>
    </row>
    <row r="881" spans="1:2" x14ac:dyDescent="0.25">
      <c r="A881" s="1">
        <v>44518</v>
      </c>
      <c r="B881">
        <v>119.00895606411005</v>
      </c>
    </row>
    <row r="882" spans="1:2" x14ac:dyDescent="0.25">
      <c r="A882" s="1">
        <v>44519</v>
      </c>
      <c r="B882">
        <v>119.00595265966489</v>
      </c>
    </row>
    <row r="883" spans="1:2" x14ac:dyDescent="0.25">
      <c r="A883" s="1">
        <v>44522</v>
      </c>
      <c r="B883">
        <v>119.17294553463508</v>
      </c>
    </row>
    <row r="884" spans="1:2" x14ac:dyDescent="0.25">
      <c r="A884" s="1">
        <v>44523</v>
      </c>
      <c r="B884">
        <v>119.21374764759415</v>
      </c>
    </row>
    <row r="885" spans="1:2" x14ac:dyDescent="0.25">
      <c r="A885" s="1">
        <v>44524</v>
      </c>
      <c r="B885">
        <v>119.26549477546261</v>
      </c>
    </row>
    <row r="886" spans="1:2" x14ac:dyDescent="0.25">
      <c r="A886" s="1">
        <v>44525</v>
      </c>
      <c r="B886">
        <v>119.2675121184552</v>
      </c>
    </row>
    <row r="887" spans="1:2" x14ac:dyDescent="0.25">
      <c r="A887" s="1">
        <v>44526</v>
      </c>
      <c r="B887">
        <v>119.00416836530435</v>
      </c>
    </row>
    <row r="888" spans="1:2" x14ac:dyDescent="0.25">
      <c r="A888" s="1">
        <v>44529</v>
      </c>
      <c r="B888">
        <v>119.10724301358734</v>
      </c>
    </row>
    <row r="889" spans="1:2" x14ac:dyDescent="0.25">
      <c r="A889" s="1">
        <v>44530</v>
      </c>
      <c r="B889">
        <v>119.28434911633794</v>
      </c>
    </row>
    <row r="890" spans="1:2" x14ac:dyDescent="0.25">
      <c r="A890" s="1">
        <v>44531</v>
      </c>
      <c r="B890">
        <v>119.27070994209086</v>
      </c>
    </row>
    <row r="891" spans="1:2" x14ac:dyDescent="0.25">
      <c r="A891" s="1">
        <v>44532</v>
      </c>
      <c r="B891">
        <v>119.3071472370095</v>
      </c>
    </row>
    <row r="892" spans="1:2" x14ac:dyDescent="0.25">
      <c r="A892" s="1">
        <v>44533</v>
      </c>
      <c r="B892">
        <v>119.74502744923301</v>
      </c>
    </row>
    <row r="893" spans="1:2" x14ac:dyDescent="0.25">
      <c r="A893" s="1">
        <v>44536</v>
      </c>
      <c r="B893">
        <v>119.49232814482677</v>
      </c>
    </row>
    <row r="894" spans="1:2" x14ac:dyDescent="0.25">
      <c r="A894" s="1">
        <v>44537</v>
      </c>
      <c r="B894">
        <v>119.18475053184285</v>
      </c>
    </row>
    <row r="895" spans="1:2" x14ac:dyDescent="0.25">
      <c r="A895" s="1">
        <v>44538</v>
      </c>
      <c r="B895">
        <v>119.11757149882096</v>
      </c>
    </row>
    <row r="896" spans="1:2" x14ac:dyDescent="0.25">
      <c r="A896" s="1">
        <v>44539</v>
      </c>
      <c r="B896">
        <v>119.16758793317139</v>
      </c>
    </row>
    <row r="897" spans="1:2" x14ac:dyDescent="0.25">
      <c r="A897" s="1">
        <v>44540</v>
      </c>
      <c r="B897">
        <v>119.22185981838622</v>
      </c>
    </row>
    <row r="898" spans="1:2" x14ac:dyDescent="0.25">
      <c r="A898" s="1">
        <v>44543</v>
      </c>
      <c r="B898">
        <v>119.2285913142112</v>
      </c>
    </row>
    <row r="899" spans="1:2" x14ac:dyDescent="0.25">
      <c r="A899" s="1">
        <v>44544</v>
      </c>
      <c r="B899">
        <v>119.1877096885502</v>
      </c>
    </row>
    <row r="900" spans="1:2" x14ac:dyDescent="0.25">
      <c r="A900" s="1">
        <v>44545</v>
      </c>
      <c r="B900">
        <v>119.22824211641688</v>
      </c>
    </row>
    <row r="901" spans="1:2" x14ac:dyDescent="0.25">
      <c r="A901" s="1">
        <v>44546</v>
      </c>
      <c r="B901">
        <v>119.28400950109571</v>
      </c>
    </row>
    <row r="902" spans="1:2" x14ac:dyDescent="0.25">
      <c r="A902" s="1">
        <v>44547</v>
      </c>
      <c r="B902">
        <v>119.21173204643925</v>
      </c>
    </row>
    <row r="903" spans="1:2" x14ac:dyDescent="0.25">
      <c r="A903" s="1">
        <v>44550</v>
      </c>
      <c r="B903">
        <v>119.12284778282847</v>
      </c>
    </row>
    <row r="904" spans="1:2" x14ac:dyDescent="0.25">
      <c r="A904" s="1">
        <v>44551</v>
      </c>
      <c r="B904">
        <v>118.96369790284977</v>
      </c>
    </row>
    <row r="905" spans="1:2" x14ac:dyDescent="0.25">
      <c r="A905" s="1">
        <v>44552</v>
      </c>
      <c r="B905">
        <v>118.92193629846874</v>
      </c>
    </row>
    <row r="906" spans="1:2" x14ac:dyDescent="0.25">
      <c r="A906" s="1">
        <v>44553</v>
      </c>
      <c r="B906">
        <v>118.89716130904284</v>
      </c>
    </row>
    <row r="907" spans="1:2" x14ac:dyDescent="0.25">
      <c r="A907" s="1">
        <v>44554</v>
      </c>
      <c r="B907">
        <v>118.89949886520886</v>
      </c>
    </row>
    <row r="908" spans="1:2" x14ac:dyDescent="0.25">
      <c r="A908" s="1">
        <v>44557</v>
      </c>
      <c r="B908">
        <v>118.929464088195</v>
      </c>
    </row>
    <row r="909" spans="1:2" x14ac:dyDescent="0.25">
      <c r="A909" s="1">
        <v>44558</v>
      </c>
      <c r="B909">
        <v>118.93700783433833</v>
      </c>
    </row>
    <row r="910" spans="1:2" x14ac:dyDescent="0.25">
      <c r="A910" s="1">
        <v>44559</v>
      </c>
      <c r="B910">
        <v>118.9005637724058</v>
      </c>
    </row>
    <row r="911" spans="1:2" x14ac:dyDescent="0.25">
      <c r="A911" s="1">
        <v>44560</v>
      </c>
      <c r="B911">
        <v>118.86967472651445</v>
      </c>
    </row>
    <row r="912" spans="1:2" x14ac:dyDescent="0.25">
      <c r="A912" s="1">
        <v>44561</v>
      </c>
      <c r="B912">
        <v>118.86699745674386</v>
      </c>
    </row>
    <row r="913" spans="1:2" x14ac:dyDescent="0.25">
      <c r="A913" s="1">
        <v>44564</v>
      </c>
      <c r="B913">
        <v>118.96042077339125</v>
      </c>
    </row>
    <row r="914" spans="1:2" x14ac:dyDescent="0.25">
      <c r="A914" s="1">
        <v>44565</v>
      </c>
      <c r="B914">
        <v>118.90370296331129</v>
      </c>
    </row>
    <row r="915" spans="1:2" x14ac:dyDescent="0.25">
      <c r="A915" s="1">
        <v>44566</v>
      </c>
      <c r="B915">
        <v>118.93266091176683</v>
      </c>
    </row>
    <row r="916" spans="1:2" x14ac:dyDescent="0.25">
      <c r="A916" s="1">
        <v>44567</v>
      </c>
      <c r="B916">
        <v>118.86605868964884</v>
      </c>
    </row>
    <row r="917" spans="1:2" x14ac:dyDescent="0.25">
      <c r="A917" s="1">
        <v>44568</v>
      </c>
      <c r="B917">
        <v>118.84119953660192</v>
      </c>
    </row>
    <row r="918" spans="1:2" x14ac:dyDescent="0.25">
      <c r="A918" s="1">
        <v>44571</v>
      </c>
      <c r="B918">
        <v>118.70897093612029</v>
      </c>
    </row>
    <row r="919" spans="1:2" x14ac:dyDescent="0.25">
      <c r="A919" s="1">
        <v>44572</v>
      </c>
      <c r="B919">
        <v>118.67615018874729</v>
      </c>
    </row>
    <row r="920" spans="1:2" x14ac:dyDescent="0.25">
      <c r="A920" s="1">
        <v>44573</v>
      </c>
      <c r="B920">
        <v>118.69227561798657</v>
      </c>
    </row>
    <row r="921" spans="1:2" x14ac:dyDescent="0.25">
      <c r="A921" s="1">
        <v>44574</v>
      </c>
      <c r="B921">
        <v>118.85996735849922</v>
      </c>
    </row>
    <row r="922" spans="1:2" x14ac:dyDescent="0.25">
      <c r="A922" s="1">
        <v>44575</v>
      </c>
      <c r="B922">
        <v>118.84063889279943</v>
      </c>
    </row>
    <row r="923" spans="1:2" x14ac:dyDescent="0.25">
      <c r="A923" s="1">
        <v>44578</v>
      </c>
      <c r="B923">
        <v>118.84537004243681</v>
      </c>
    </row>
    <row r="924" spans="1:2" x14ac:dyDescent="0.25">
      <c r="A924" s="1">
        <v>44579</v>
      </c>
      <c r="B924">
        <v>118.97703597703409</v>
      </c>
    </row>
    <row r="925" spans="1:2" x14ac:dyDescent="0.25">
      <c r="A925" s="1">
        <v>44580</v>
      </c>
      <c r="B925">
        <v>118.97549857073084</v>
      </c>
    </row>
    <row r="926" spans="1:2" x14ac:dyDescent="0.25">
      <c r="A926" s="1">
        <v>44581</v>
      </c>
      <c r="B926">
        <v>118.95825160280967</v>
      </c>
    </row>
    <row r="927" spans="1:2" x14ac:dyDescent="0.25">
      <c r="A927" s="1">
        <v>44582</v>
      </c>
      <c r="B927">
        <v>119.1467444947145</v>
      </c>
    </row>
    <row r="928" spans="1:2" x14ac:dyDescent="0.25">
      <c r="A928" s="1">
        <v>44585</v>
      </c>
      <c r="B928">
        <v>118.95052490788164</v>
      </c>
    </row>
    <row r="929" spans="1:2" x14ac:dyDescent="0.25">
      <c r="A929" s="1">
        <v>44586</v>
      </c>
      <c r="B929">
        <v>118.84182772320801</v>
      </c>
    </row>
    <row r="930" spans="1:2" x14ac:dyDescent="0.25">
      <c r="A930" s="1">
        <v>44587</v>
      </c>
      <c r="B930">
        <v>118.62341772704268</v>
      </c>
    </row>
    <row r="931" spans="1:2" x14ac:dyDescent="0.25">
      <c r="A931" s="1">
        <v>44588</v>
      </c>
      <c r="B931">
        <v>118.69329888550941</v>
      </c>
    </row>
    <row r="932" spans="1:2" x14ac:dyDescent="0.25">
      <c r="A932" s="1">
        <v>44589</v>
      </c>
      <c r="B932">
        <v>118.49377657125956</v>
      </c>
    </row>
    <row r="933" spans="1:2" x14ac:dyDescent="0.25">
      <c r="A933" s="1">
        <v>44592</v>
      </c>
      <c r="B933">
        <v>118.26012990471811</v>
      </c>
    </row>
    <row r="934" spans="1:2" x14ac:dyDescent="0.25">
      <c r="A934" s="1">
        <v>44593</v>
      </c>
      <c r="B934">
        <v>118.16964447855518</v>
      </c>
    </row>
    <row r="935" spans="1:2" x14ac:dyDescent="0.25">
      <c r="A935" s="1">
        <v>44594</v>
      </c>
      <c r="B935">
        <v>118.17727045857262</v>
      </c>
    </row>
    <row r="936" spans="1:2" x14ac:dyDescent="0.25">
      <c r="A936" s="1">
        <v>44595</v>
      </c>
      <c r="B936">
        <v>118.73443421236247</v>
      </c>
    </row>
    <row r="937" spans="1:2" x14ac:dyDescent="0.25">
      <c r="A937" s="1">
        <v>44596</v>
      </c>
      <c r="B937">
        <v>118.80313165244087</v>
      </c>
    </row>
    <row r="938" spans="1:2" x14ac:dyDescent="0.25">
      <c r="A938" s="1">
        <v>44599</v>
      </c>
      <c r="B938">
        <v>118.88772404397176</v>
      </c>
    </row>
    <row r="939" spans="1:2" x14ac:dyDescent="0.25">
      <c r="A939" s="1">
        <v>44600</v>
      </c>
      <c r="B939">
        <v>118.83794490677029</v>
      </c>
    </row>
    <row r="940" spans="1:2" x14ac:dyDescent="0.25">
      <c r="A940" s="1">
        <v>44601</v>
      </c>
      <c r="B940">
        <v>118.80080238734348</v>
      </c>
    </row>
    <row r="941" spans="1:2" x14ac:dyDescent="0.25">
      <c r="A941" s="1">
        <v>44602</v>
      </c>
      <c r="B941">
        <v>118.88777461824681</v>
      </c>
    </row>
    <row r="942" spans="1:2" x14ac:dyDescent="0.25">
      <c r="A942" s="1">
        <v>44603</v>
      </c>
      <c r="B942">
        <v>119.06181612610851</v>
      </c>
    </row>
    <row r="943" spans="1:2" x14ac:dyDescent="0.25">
      <c r="A943" s="1">
        <v>44606</v>
      </c>
      <c r="B943">
        <v>119.28454018462044</v>
      </c>
    </row>
    <row r="944" spans="1:2" x14ac:dyDescent="0.25">
      <c r="A944" s="1">
        <v>44607</v>
      </c>
      <c r="B944">
        <v>119.05297855590153</v>
      </c>
    </row>
    <row r="945" spans="1:2" x14ac:dyDescent="0.25">
      <c r="A945" s="1">
        <v>44608</v>
      </c>
      <c r="B945">
        <v>119.01182433470269</v>
      </c>
    </row>
    <row r="946" spans="1:2" x14ac:dyDescent="0.25">
      <c r="A946" s="1">
        <v>44609</v>
      </c>
      <c r="B946">
        <v>119.0465120453195</v>
      </c>
    </row>
    <row r="947" spans="1:2" x14ac:dyDescent="0.25">
      <c r="A947" s="1">
        <v>44610</v>
      </c>
      <c r="B947">
        <v>119.16165371036959</v>
      </c>
    </row>
    <row r="948" spans="1:2" x14ac:dyDescent="0.25">
      <c r="A948" s="1">
        <v>44613</v>
      </c>
      <c r="B948">
        <v>119.16723342491655</v>
      </c>
    </row>
    <row r="949" spans="1:2" x14ac:dyDescent="0.25">
      <c r="A949" s="1">
        <v>44614</v>
      </c>
      <c r="B949">
        <v>119.32502204652238</v>
      </c>
    </row>
    <row r="950" spans="1:2" x14ac:dyDescent="0.25">
      <c r="A950" s="1">
        <v>44615</v>
      </c>
      <c r="B950">
        <v>119.53656093428387</v>
      </c>
    </row>
    <row r="951" spans="1:2" x14ac:dyDescent="0.25">
      <c r="A951" s="1">
        <v>44616</v>
      </c>
      <c r="B951">
        <v>119.32086373007434</v>
      </c>
    </row>
    <row r="952" spans="1:2" x14ac:dyDescent="0.25">
      <c r="A952" s="1">
        <v>44617</v>
      </c>
      <c r="B952">
        <v>119.02796593890609</v>
      </c>
    </row>
    <row r="953" spans="1:2" x14ac:dyDescent="0.25">
      <c r="A953" s="1">
        <v>44620</v>
      </c>
      <c r="B953">
        <v>119.09020834121343</v>
      </c>
    </row>
    <row r="954" spans="1:2" x14ac:dyDescent="0.25">
      <c r="A954" s="1">
        <v>44621</v>
      </c>
      <c r="B954">
        <v>119.11275962850429</v>
      </c>
    </row>
    <row r="955" spans="1:2" x14ac:dyDescent="0.25">
      <c r="A955" s="1">
        <v>44622</v>
      </c>
      <c r="B955">
        <v>118.89395665611654</v>
      </c>
    </row>
    <row r="956" spans="1:2" x14ac:dyDescent="0.25">
      <c r="A956" s="1">
        <v>44623</v>
      </c>
      <c r="B956">
        <v>118.98889334699871</v>
      </c>
    </row>
    <row r="957" spans="1:2" x14ac:dyDescent="0.25">
      <c r="A957" s="1">
        <v>44624</v>
      </c>
      <c r="B957">
        <v>119.1782205344056</v>
      </c>
    </row>
    <row r="958" spans="1:2" x14ac:dyDescent="0.25">
      <c r="A958" s="1">
        <v>44627</v>
      </c>
      <c r="B958">
        <v>119.63879538250004</v>
      </c>
    </row>
    <row r="959" spans="1:2" x14ac:dyDescent="0.25">
      <c r="A959" s="1">
        <v>44628</v>
      </c>
      <c r="B959">
        <v>119.61622616775281</v>
      </c>
    </row>
    <row r="960" spans="1:2" x14ac:dyDescent="0.25">
      <c r="A960" s="1">
        <v>44629</v>
      </c>
      <c r="B960">
        <v>119.4140354902609</v>
      </c>
    </row>
    <row r="961" spans="1:2" x14ac:dyDescent="0.25">
      <c r="A961" s="1">
        <v>44630</v>
      </c>
      <c r="B961">
        <v>119.52235344215342</v>
      </c>
    </row>
    <row r="962" spans="1:2" x14ac:dyDescent="0.25">
      <c r="A962" s="1">
        <v>44631</v>
      </c>
      <c r="B962">
        <v>119.6395819798001</v>
      </c>
    </row>
    <row r="963" spans="1:2" x14ac:dyDescent="0.25">
      <c r="A963" s="1">
        <v>44634</v>
      </c>
      <c r="B963">
        <v>119.46437903221849</v>
      </c>
    </row>
    <row r="964" spans="1:2" x14ac:dyDescent="0.25">
      <c r="A964" s="1">
        <v>44635</v>
      </c>
      <c r="B964">
        <v>119.29024542940638</v>
      </c>
    </row>
    <row r="965" spans="1:2" x14ac:dyDescent="0.25">
      <c r="A965" s="1">
        <v>44636</v>
      </c>
      <c r="B965">
        <v>118.97131148427049</v>
      </c>
    </row>
    <row r="966" spans="1:2" x14ac:dyDescent="0.25">
      <c r="A966" s="1">
        <v>44637</v>
      </c>
      <c r="B966">
        <v>118.95038074730671</v>
      </c>
    </row>
    <row r="967" spans="1:2" x14ac:dyDescent="0.25">
      <c r="A967" s="1">
        <v>44638</v>
      </c>
      <c r="B967">
        <v>118.91979226159438</v>
      </c>
    </row>
    <row r="968" spans="1:2" x14ac:dyDescent="0.25">
      <c r="A968" s="1">
        <v>44641</v>
      </c>
      <c r="B968">
        <v>118.88857242137772</v>
      </c>
    </row>
    <row r="969" spans="1:2" x14ac:dyDescent="0.25">
      <c r="A969" s="1">
        <v>44642</v>
      </c>
      <c r="B969">
        <v>118.92767246332855</v>
      </c>
    </row>
    <row r="970" spans="1:2" x14ac:dyDescent="0.25">
      <c r="A970" s="1">
        <v>44643</v>
      </c>
      <c r="B970">
        <v>118.90217482220929</v>
      </c>
    </row>
    <row r="971" spans="1:2" x14ac:dyDescent="0.25">
      <c r="A971" s="1">
        <v>44644</v>
      </c>
      <c r="B971">
        <v>118.97110908354522</v>
      </c>
    </row>
    <row r="972" spans="1:2" x14ac:dyDescent="0.25">
      <c r="A972" s="1">
        <v>44645</v>
      </c>
      <c r="B972">
        <v>119.0424483641592</v>
      </c>
    </row>
    <row r="973" spans="1:2" x14ac:dyDescent="0.25">
      <c r="A973" s="1">
        <v>44648</v>
      </c>
      <c r="B973">
        <v>119.31788906328823</v>
      </c>
    </row>
    <row r="974" spans="1:2" x14ac:dyDescent="0.25">
      <c r="A974" s="1">
        <v>44649</v>
      </c>
      <c r="B974">
        <v>119.41211924439055</v>
      </c>
    </row>
    <row r="975" spans="1:2" x14ac:dyDescent="0.25">
      <c r="A975" s="1">
        <v>44650</v>
      </c>
      <c r="B975">
        <v>119.5317160402336</v>
      </c>
    </row>
    <row r="976" spans="1:2" x14ac:dyDescent="0.25">
      <c r="A976" s="1">
        <v>44651</v>
      </c>
      <c r="B976">
        <v>119.66741007553716</v>
      </c>
    </row>
    <row r="977" spans="1:2" x14ac:dyDescent="0.25">
      <c r="A977" s="1">
        <v>44652</v>
      </c>
      <c r="B977">
        <v>119.83147788824861</v>
      </c>
    </row>
    <row r="978" spans="1:2" x14ac:dyDescent="0.25">
      <c r="A978" s="1">
        <v>44655</v>
      </c>
      <c r="B978">
        <v>119.88738885633897</v>
      </c>
    </row>
    <row r="979" spans="1:2" x14ac:dyDescent="0.25">
      <c r="A979" s="1">
        <v>44656</v>
      </c>
      <c r="B979">
        <v>119.9732513627491</v>
      </c>
    </row>
    <row r="980" spans="1:2" x14ac:dyDescent="0.25">
      <c r="A980" s="1">
        <v>44657</v>
      </c>
      <c r="B980">
        <v>120.11737724243855</v>
      </c>
    </row>
    <row r="981" spans="1:2" x14ac:dyDescent="0.25">
      <c r="A981" s="1">
        <v>44658</v>
      </c>
      <c r="B981">
        <v>120.32487548860053</v>
      </c>
    </row>
    <row r="982" spans="1:2" x14ac:dyDescent="0.25">
      <c r="A982" s="1">
        <v>44659</v>
      </c>
      <c r="B982">
        <v>120.39587021172667</v>
      </c>
    </row>
    <row r="983" spans="1:2" x14ac:dyDescent="0.25">
      <c r="A983" s="1">
        <v>44662</v>
      </c>
      <c r="B983">
        <v>120.56291401855709</v>
      </c>
    </row>
    <row r="984" spans="1:2" x14ac:dyDescent="0.25">
      <c r="A984" s="1">
        <v>44663</v>
      </c>
      <c r="B984">
        <v>120.58583146896785</v>
      </c>
    </row>
    <row r="985" spans="1:2" x14ac:dyDescent="0.25">
      <c r="A985" s="1">
        <v>44664</v>
      </c>
      <c r="B985">
        <v>120.42951585548698</v>
      </c>
    </row>
    <row r="986" spans="1:2" x14ac:dyDescent="0.25">
      <c r="A986" s="1">
        <v>44665</v>
      </c>
      <c r="B986">
        <v>120.37421939238905</v>
      </c>
    </row>
    <row r="987" spans="1:2" x14ac:dyDescent="0.25">
      <c r="A987" s="1">
        <v>44666</v>
      </c>
      <c r="B987">
        <v>120.37421939238905</v>
      </c>
    </row>
    <row r="988" spans="1:2" x14ac:dyDescent="0.25">
      <c r="A988" s="1">
        <v>44669</v>
      </c>
      <c r="B988">
        <v>120.37454773273102</v>
      </c>
    </row>
    <row r="989" spans="1:2" x14ac:dyDescent="0.25">
      <c r="A989" s="1">
        <v>44670</v>
      </c>
      <c r="B989">
        <v>120.26258780908894</v>
      </c>
    </row>
    <row r="990" spans="1:2" x14ac:dyDescent="0.25">
      <c r="A990" s="1">
        <v>44671</v>
      </c>
      <c r="B990">
        <v>120.39963109417195</v>
      </c>
    </row>
    <row r="991" spans="1:2" x14ac:dyDescent="0.25">
      <c r="A991" s="1">
        <v>44672</v>
      </c>
      <c r="B991">
        <v>120.437928459266</v>
      </c>
    </row>
    <row r="992" spans="1:2" x14ac:dyDescent="0.25">
      <c r="A992" s="1">
        <v>44673</v>
      </c>
      <c r="B992">
        <v>120.40062688476007</v>
      </c>
    </row>
    <row r="993" spans="1:2" x14ac:dyDescent="0.25">
      <c r="A993" s="1">
        <v>44676</v>
      </c>
      <c r="B993">
        <v>120.33507610636489</v>
      </c>
    </row>
    <row r="994" spans="1:2" x14ac:dyDescent="0.25">
      <c r="A994" s="1">
        <v>44677</v>
      </c>
      <c r="B994">
        <v>120.5845917383415</v>
      </c>
    </row>
    <row r="995" spans="1:2" x14ac:dyDescent="0.25">
      <c r="A995" s="1">
        <v>44678</v>
      </c>
      <c r="B995">
        <v>120.52292581235241</v>
      </c>
    </row>
    <row r="996" spans="1:2" x14ac:dyDescent="0.25">
      <c r="A996" s="1">
        <v>44679</v>
      </c>
      <c r="B996">
        <v>120.45905457630707</v>
      </c>
    </row>
    <row r="997" spans="1:2" x14ac:dyDescent="0.25">
      <c r="A997" s="1">
        <v>44680</v>
      </c>
      <c r="B997">
        <v>120.65407060462287</v>
      </c>
    </row>
    <row r="998" spans="1:2" x14ac:dyDescent="0.25">
      <c r="A998" s="1">
        <v>44683</v>
      </c>
      <c r="B998">
        <v>120.741714697711</v>
      </c>
    </row>
    <row r="999" spans="1:2" x14ac:dyDescent="0.25">
      <c r="A999" s="1">
        <v>44684</v>
      </c>
      <c r="B999">
        <v>120.56495867912056</v>
      </c>
    </row>
    <row r="1000" spans="1:2" x14ac:dyDescent="0.25">
      <c r="A1000" s="1">
        <v>44685</v>
      </c>
      <c r="B1000">
        <v>120.41331406409522</v>
      </c>
    </row>
    <row r="1001" spans="1:2" x14ac:dyDescent="0.25">
      <c r="A1001" s="1">
        <v>44686</v>
      </c>
      <c r="B1001">
        <v>120.75855308811613</v>
      </c>
    </row>
    <row r="1002" spans="1:2" x14ac:dyDescent="0.25">
      <c r="A1002" s="1">
        <v>44687</v>
      </c>
      <c r="B1002">
        <v>120.95479420588704</v>
      </c>
    </row>
    <row r="1003" spans="1:2" x14ac:dyDescent="0.25">
      <c r="A1003" s="1">
        <v>44690</v>
      </c>
      <c r="B1003">
        <v>121.17083178779498</v>
      </c>
    </row>
    <row r="1004" spans="1:2" x14ac:dyDescent="0.25">
      <c r="A1004" s="1">
        <v>44691</v>
      </c>
      <c r="B1004">
        <v>121.02709492373377</v>
      </c>
    </row>
    <row r="1005" spans="1:2" x14ac:dyDescent="0.25">
      <c r="A1005" s="1">
        <v>44692</v>
      </c>
      <c r="B1005">
        <v>121.13779883030352</v>
      </c>
    </row>
    <row r="1006" spans="1:2" x14ac:dyDescent="0.25">
      <c r="A1006" s="1">
        <v>44693</v>
      </c>
      <c r="B1006">
        <v>121.04807414741873</v>
      </c>
    </row>
    <row r="1007" spans="1:2" x14ac:dyDescent="0.25">
      <c r="A1007" s="1">
        <v>44694</v>
      </c>
      <c r="B1007">
        <v>120.81114318363504</v>
      </c>
    </row>
    <row r="1008" spans="1:2" x14ac:dyDescent="0.25">
      <c r="A1008" s="1">
        <v>44697</v>
      </c>
      <c r="B1008">
        <v>120.68863798927292</v>
      </c>
    </row>
    <row r="1009" spans="1:2" x14ac:dyDescent="0.25">
      <c r="A1009" s="1">
        <v>44698</v>
      </c>
      <c r="B1009">
        <v>120.51292568586771</v>
      </c>
    </row>
    <row r="1010" spans="1:2" x14ac:dyDescent="0.25">
      <c r="A1010" s="1">
        <v>44699</v>
      </c>
      <c r="B1010">
        <v>120.82127202124259</v>
      </c>
    </row>
    <row r="1011" spans="1:2" x14ac:dyDescent="0.25">
      <c r="A1011" s="1">
        <v>44700</v>
      </c>
      <c r="B1011">
        <v>120.72788245205467</v>
      </c>
    </row>
    <row r="1012" spans="1:2" x14ac:dyDescent="0.25">
      <c r="A1012" s="1">
        <v>44701</v>
      </c>
      <c r="B1012">
        <v>120.60535120439727</v>
      </c>
    </row>
    <row r="1013" spans="1:2" x14ac:dyDescent="0.25">
      <c r="A1013" s="1">
        <v>44704</v>
      </c>
      <c r="B1013">
        <v>120.64760770513551</v>
      </c>
    </row>
    <row r="1014" spans="1:2" x14ac:dyDescent="0.25">
      <c r="A1014" s="1">
        <v>44705</v>
      </c>
      <c r="B1014">
        <v>120.63823121493391</v>
      </c>
    </row>
    <row r="1015" spans="1:2" x14ac:dyDescent="0.25">
      <c r="A1015" s="1">
        <v>44706</v>
      </c>
      <c r="B1015">
        <v>120.57318381345662</v>
      </c>
    </row>
    <row r="1016" spans="1:2" x14ac:dyDescent="0.25">
      <c r="A1016" s="1">
        <v>44707</v>
      </c>
      <c r="B1016">
        <v>120.52687413164024</v>
      </c>
    </row>
    <row r="1017" spans="1:2" x14ac:dyDescent="0.25">
      <c r="A1017" s="1">
        <v>44708</v>
      </c>
      <c r="B1017">
        <v>120.55739612747197</v>
      </c>
    </row>
    <row r="1018" spans="1:2" x14ac:dyDescent="0.25">
      <c r="A1018" s="1">
        <v>44711</v>
      </c>
      <c r="B1018">
        <v>120.55898278639101</v>
      </c>
    </row>
    <row r="1019" spans="1:2" x14ac:dyDescent="0.25">
      <c r="A1019" s="1">
        <v>44712</v>
      </c>
      <c r="B1019">
        <v>120.60364069397868</v>
      </c>
    </row>
    <row r="1020" spans="1:2" x14ac:dyDescent="0.25">
      <c r="A1020" s="1">
        <v>44713</v>
      </c>
      <c r="B1020">
        <v>120.58199228883264</v>
      </c>
    </row>
    <row r="1021" spans="1:2" x14ac:dyDescent="0.25">
      <c r="A1021" s="1">
        <v>44714</v>
      </c>
      <c r="B1021">
        <v>120.54144000320522</v>
      </c>
    </row>
    <row r="1022" spans="1:2" x14ac:dyDescent="0.25">
      <c r="A1022" s="1">
        <v>44715</v>
      </c>
      <c r="B1022">
        <v>120.59721895739801</v>
      </c>
    </row>
    <row r="1023" spans="1:2" x14ac:dyDescent="0.25">
      <c r="A1023" s="1">
        <v>44718</v>
      </c>
      <c r="B1023">
        <v>120.59029004019882</v>
      </c>
    </row>
    <row r="1024" spans="1:2" x14ac:dyDescent="0.25">
      <c r="A1024" s="1">
        <v>44719</v>
      </c>
      <c r="B1024">
        <v>120.70961270382016</v>
      </c>
    </row>
    <row r="1025" spans="1:2" x14ac:dyDescent="0.25">
      <c r="A1025" s="1">
        <v>44720</v>
      </c>
      <c r="B1025">
        <v>120.78983708589257</v>
      </c>
    </row>
    <row r="1026" spans="1:2" x14ac:dyDescent="0.25">
      <c r="A1026" s="1">
        <v>44721</v>
      </c>
      <c r="B1026">
        <v>120.71178384624011</v>
      </c>
    </row>
    <row r="1027" spans="1:2" x14ac:dyDescent="0.25">
      <c r="A1027" s="1">
        <v>44722</v>
      </c>
      <c r="B1027">
        <v>120.45698134492325</v>
      </c>
    </row>
    <row r="1028" spans="1:2" x14ac:dyDescent="0.25">
      <c r="A1028" s="1">
        <v>44725</v>
      </c>
      <c r="B1028">
        <v>120.42598468447193</v>
      </c>
    </row>
    <row r="1029" spans="1:2" x14ac:dyDescent="0.25">
      <c r="A1029" s="1">
        <v>44726</v>
      </c>
      <c r="B1029">
        <v>120.57566971029837</v>
      </c>
    </row>
    <row r="1030" spans="1:2" x14ac:dyDescent="0.25">
      <c r="A1030" s="1">
        <v>44727</v>
      </c>
      <c r="B1030">
        <v>120.38190113994092</v>
      </c>
    </row>
    <row r="1031" spans="1:2" x14ac:dyDescent="0.25">
      <c r="A1031" s="1">
        <v>44728</v>
      </c>
      <c r="B1031">
        <v>120.49392441204803</v>
      </c>
    </row>
    <row r="1032" spans="1:2" x14ac:dyDescent="0.25">
      <c r="A1032" s="1">
        <v>44729</v>
      </c>
      <c r="B1032">
        <v>120.45013073077347</v>
      </c>
    </row>
    <row r="1033" spans="1:2" x14ac:dyDescent="0.25">
      <c r="A1033" s="1">
        <v>44732</v>
      </c>
      <c r="B1033">
        <v>120.45460000946346</v>
      </c>
    </row>
    <row r="1034" spans="1:2" x14ac:dyDescent="0.25">
      <c r="A1034" s="1">
        <v>44733</v>
      </c>
      <c r="B1034">
        <v>120.25944721290058</v>
      </c>
    </row>
    <row r="1035" spans="1:2" x14ac:dyDescent="0.25">
      <c r="A1035" s="1">
        <v>44734</v>
      </c>
      <c r="B1035">
        <v>120.17075100730014</v>
      </c>
    </row>
    <row r="1036" spans="1:2" x14ac:dyDescent="0.25">
      <c r="A1036" s="1">
        <v>44735</v>
      </c>
      <c r="B1036">
        <v>120.0229153746906</v>
      </c>
    </row>
    <row r="1037" spans="1:2" x14ac:dyDescent="0.25">
      <c r="A1037" s="1">
        <v>44736</v>
      </c>
      <c r="B1037">
        <v>120.04367443316062</v>
      </c>
    </row>
    <row r="1038" spans="1:2" x14ac:dyDescent="0.25">
      <c r="A1038" s="1">
        <v>44739</v>
      </c>
      <c r="B1038">
        <v>120.03046944750132</v>
      </c>
    </row>
    <row r="1039" spans="1:2" x14ac:dyDescent="0.25">
      <c r="A1039" s="1">
        <v>44740</v>
      </c>
      <c r="B1039">
        <v>120.12123587109289</v>
      </c>
    </row>
    <row r="1040" spans="1:2" x14ac:dyDescent="0.25">
      <c r="A1040" s="1">
        <v>44741</v>
      </c>
      <c r="B1040">
        <v>120.14737833536267</v>
      </c>
    </row>
    <row r="1041" spans="1:2" x14ac:dyDescent="0.25">
      <c r="A1041" s="1">
        <v>44742</v>
      </c>
      <c r="B1041">
        <v>119.99556922303078</v>
      </c>
    </row>
    <row r="1042" spans="1:2" x14ac:dyDescent="0.25">
      <c r="A1042" s="1">
        <v>44743</v>
      </c>
      <c r="B1042">
        <v>119.94408573531126</v>
      </c>
    </row>
    <row r="1043" spans="1:2" x14ac:dyDescent="0.25">
      <c r="A1043" s="1">
        <v>44746</v>
      </c>
      <c r="B1043">
        <v>119.94597759671719</v>
      </c>
    </row>
    <row r="1044" spans="1:2" x14ac:dyDescent="0.25">
      <c r="A1044" s="1">
        <v>44747</v>
      </c>
      <c r="B1044">
        <v>119.76499182011436</v>
      </c>
    </row>
    <row r="1045" spans="1:2" x14ac:dyDescent="0.25">
      <c r="A1045" s="1">
        <v>44748</v>
      </c>
      <c r="B1045">
        <v>119.75704138333063</v>
      </c>
    </row>
    <row r="1046" spans="1:2" x14ac:dyDescent="0.25">
      <c r="A1046" s="1">
        <v>44749</v>
      </c>
      <c r="B1046">
        <v>119.71123730882826</v>
      </c>
    </row>
    <row r="1047" spans="1:2" x14ac:dyDescent="0.25">
      <c r="A1047" s="1">
        <v>44750</v>
      </c>
      <c r="B1047">
        <v>119.73945500938312</v>
      </c>
    </row>
    <row r="1048" spans="1:2" x14ac:dyDescent="0.25">
      <c r="A1048" s="1">
        <v>44753</v>
      </c>
      <c r="B1048">
        <v>119.77821248081287</v>
      </c>
    </row>
    <row r="1049" spans="1:2" x14ac:dyDescent="0.25">
      <c r="A1049" s="1">
        <v>44754</v>
      </c>
      <c r="B1049">
        <v>119.73107847539293</v>
      </c>
    </row>
    <row r="1050" spans="1:2" x14ac:dyDescent="0.25">
      <c r="A1050" s="1">
        <v>44755</v>
      </c>
      <c r="B1050">
        <v>119.75030674472532</v>
      </c>
    </row>
    <row r="1051" spans="1:2" x14ac:dyDescent="0.25">
      <c r="A1051" s="1">
        <v>44756</v>
      </c>
      <c r="B1051">
        <v>119.62232144151317</v>
      </c>
    </row>
    <row r="1052" spans="1:2" x14ac:dyDescent="0.25">
      <c r="A1052" s="1">
        <v>44757</v>
      </c>
      <c r="B1052">
        <v>119.55190821915122</v>
      </c>
    </row>
    <row r="1053" spans="1:2" x14ac:dyDescent="0.25">
      <c r="A1053" s="1">
        <v>44760</v>
      </c>
      <c r="B1053">
        <v>119.55192407889298</v>
      </c>
    </row>
    <row r="1054" spans="1:2" x14ac:dyDescent="0.25">
      <c r="A1054" s="1">
        <v>44761</v>
      </c>
      <c r="B1054">
        <v>119.61138226029601</v>
      </c>
    </row>
    <row r="1055" spans="1:2" x14ac:dyDescent="0.25">
      <c r="A1055" s="1">
        <v>44762</v>
      </c>
      <c r="B1055">
        <v>119.5959673928991</v>
      </c>
    </row>
    <row r="1056" spans="1:2" x14ac:dyDescent="0.25">
      <c r="A1056" s="1">
        <v>44763</v>
      </c>
      <c r="B1056">
        <v>119.58481765240313</v>
      </c>
    </row>
    <row r="1057" spans="1:2" x14ac:dyDescent="0.25">
      <c r="A1057" s="1">
        <v>44764</v>
      </c>
      <c r="B1057">
        <v>119.61906337985576</v>
      </c>
    </row>
    <row r="1058" spans="1:2" x14ac:dyDescent="0.25">
      <c r="A1058" s="1">
        <v>44767</v>
      </c>
      <c r="B1058">
        <v>119.68572285261706</v>
      </c>
    </row>
    <row r="1059" spans="1:2" x14ac:dyDescent="0.25">
      <c r="A1059" s="1">
        <v>44768</v>
      </c>
      <c r="B1059">
        <v>119.66438639784349</v>
      </c>
    </row>
    <row r="1060" spans="1:2" x14ac:dyDescent="0.25">
      <c r="A1060" s="1">
        <v>44769</v>
      </c>
      <c r="B1060">
        <v>119.60930445683637</v>
      </c>
    </row>
    <row r="1061" spans="1:2" x14ac:dyDescent="0.25">
      <c r="A1061" s="1">
        <v>44770</v>
      </c>
      <c r="B1061">
        <v>119.53587503701594</v>
      </c>
    </row>
    <row r="1062" spans="1:2" x14ac:dyDescent="0.25">
      <c r="A1062" s="1">
        <v>44771</v>
      </c>
      <c r="B1062">
        <v>119.47959491368158</v>
      </c>
    </row>
    <row r="1063" spans="1:2" x14ac:dyDescent="0.25">
      <c r="A1063" s="1">
        <v>44774</v>
      </c>
      <c r="B1063">
        <v>119.48904141778422</v>
      </c>
    </row>
    <row r="1064" spans="1:2" x14ac:dyDescent="0.25">
      <c r="A1064" s="1">
        <v>44775</v>
      </c>
      <c r="B1064">
        <v>119.72636000909877</v>
      </c>
    </row>
    <row r="1065" spans="1:2" x14ac:dyDescent="0.25">
      <c r="A1065" s="1">
        <v>44776</v>
      </c>
      <c r="B1065">
        <v>119.72422459852996</v>
      </c>
    </row>
    <row r="1066" spans="1:2" x14ac:dyDescent="0.25">
      <c r="A1066" s="1">
        <v>44777</v>
      </c>
      <c r="B1066">
        <v>119.73309398916352</v>
      </c>
    </row>
    <row r="1067" spans="1:2" x14ac:dyDescent="0.25">
      <c r="A1067" s="1">
        <v>44778</v>
      </c>
      <c r="B1067">
        <v>119.79079745721455</v>
      </c>
    </row>
    <row r="1068" spans="1:2" x14ac:dyDescent="0.25">
      <c r="A1068" s="1">
        <v>44781</v>
      </c>
      <c r="B1068">
        <v>119.89913635755377</v>
      </c>
    </row>
    <row r="1069" spans="1:2" x14ac:dyDescent="0.25">
      <c r="A1069" s="1">
        <v>44782</v>
      </c>
      <c r="B1069">
        <v>119.89236830965329</v>
      </c>
    </row>
    <row r="1070" spans="1:2" x14ac:dyDescent="0.25">
      <c r="A1070" s="1">
        <v>44783</v>
      </c>
      <c r="B1070">
        <v>119.81843876533736</v>
      </c>
    </row>
    <row r="1071" spans="1:2" x14ac:dyDescent="0.25">
      <c r="A1071" s="1">
        <v>44784</v>
      </c>
      <c r="B1071">
        <v>119.80789061779693</v>
      </c>
    </row>
    <row r="1072" spans="1:2" x14ac:dyDescent="0.25">
      <c r="A1072" s="1">
        <v>44785</v>
      </c>
      <c r="B1072">
        <v>119.75384453531991</v>
      </c>
    </row>
    <row r="1073" spans="1:2" x14ac:dyDescent="0.25">
      <c r="A1073" s="1">
        <v>44788</v>
      </c>
      <c r="B1073">
        <v>119.74284436769018</v>
      </c>
    </row>
    <row r="1074" spans="1:2" x14ac:dyDescent="0.25">
      <c r="A1074" s="1">
        <v>44789</v>
      </c>
      <c r="B1074">
        <v>119.67682170719979</v>
      </c>
    </row>
    <row r="1075" spans="1:2" x14ac:dyDescent="0.25">
      <c r="A1075" s="1">
        <v>44790</v>
      </c>
      <c r="B1075">
        <v>119.76670937080327</v>
      </c>
    </row>
    <row r="1076" spans="1:2" x14ac:dyDescent="0.25">
      <c r="A1076" s="1">
        <v>44791</v>
      </c>
      <c r="B1076">
        <v>119.87166518561553</v>
      </c>
    </row>
    <row r="1077" spans="1:2" x14ac:dyDescent="0.25">
      <c r="A1077" s="1">
        <v>44792</v>
      </c>
      <c r="B1077">
        <v>119.92255673467599</v>
      </c>
    </row>
    <row r="1078" spans="1:2" x14ac:dyDescent="0.25">
      <c r="A1078" s="1">
        <v>44795</v>
      </c>
      <c r="B1078">
        <v>119.86915698896495</v>
      </c>
    </row>
    <row r="1079" spans="1:2" x14ac:dyDescent="0.25">
      <c r="A1079" s="1">
        <v>44796</v>
      </c>
      <c r="B1079">
        <v>119.91010765469403</v>
      </c>
    </row>
    <row r="1080" spans="1:2" x14ac:dyDescent="0.25">
      <c r="A1080" s="1">
        <v>44797</v>
      </c>
      <c r="B1080">
        <v>119.876787844025</v>
      </c>
    </row>
    <row r="1081" spans="1:2" x14ac:dyDescent="0.25">
      <c r="A1081" s="1">
        <v>44798</v>
      </c>
      <c r="B1081">
        <v>119.82844000240229</v>
      </c>
    </row>
    <row r="1082" spans="1:2" x14ac:dyDescent="0.25">
      <c r="A1082" s="1">
        <v>44799</v>
      </c>
      <c r="B1082">
        <v>119.91092984286036</v>
      </c>
    </row>
    <row r="1083" spans="1:2" x14ac:dyDescent="0.25">
      <c r="A1083" s="1">
        <v>44802</v>
      </c>
      <c r="B1083">
        <v>119.90220469218735</v>
      </c>
    </row>
    <row r="1084" spans="1:2" x14ac:dyDescent="0.25">
      <c r="A1084" s="1">
        <v>44803</v>
      </c>
      <c r="B1084">
        <v>119.99292538962754</v>
      </c>
    </row>
    <row r="1085" spans="1:2" x14ac:dyDescent="0.25">
      <c r="A1085" s="1">
        <v>44804</v>
      </c>
      <c r="B1085">
        <v>120.02806016752888</v>
      </c>
    </row>
    <row r="1086" spans="1:2" x14ac:dyDescent="0.25">
      <c r="A1086" s="1">
        <v>44805</v>
      </c>
      <c r="B1086">
        <v>120.04629915672527</v>
      </c>
    </row>
    <row r="1087" spans="1:2" x14ac:dyDescent="0.25">
      <c r="A1087" s="1">
        <v>44806</v>
      </c>
      <c r="B1087">
        <v>119.95733694474494</v>
      </c>
    </row>
    <row r="1088" spans="1:2" x14ac:dyDescent="0.25">
      <c r="A1088" s="1">
        <v>44809</v>
      </c>
      <c r="B1088">
        <v>119.96347196012822</v>
      </c>
    </row>
    <row r="1089" spans="1:2" x14ac:dyDescent="0.25">
      <c r="A1089" s="1">
        <v>44810</v>
      </c>
      <c r="B1089">
        <v>120.05222876877109</v>
      </c>
    </row>
    <row r="1090" spans="1:2" x14ac:dyDescent="0.25">
      <c r="A1090" s="1">
        <v>44811</v>
      </c>
      <c r="B1090">
        <v>119.92165148742022</v>
      </c>
    </row>
    <row r="1091" spans="1:2" x14ac:dyDescent="0.25">
      <c r="A1091" s="1">
        <v>44812</v>
      </c>
      <c r="B1091">
        <v>119.9224356645704</v>
      </c>
    </row>
    <row r="1092" spans="1:2" x14ac:dyDescent="0.25">
      <c r="A1092" s="1">
        <v>44813</v>
      </c>
      <c r="B1092">
        <v>119.91365954688399</v>
      </c>
    </row>
    <row r="1093" spans="1:2" x14ac:dyDescent="0.25">
      <c r="A1093" s="1">
        <v>44816</v>
      </c>
      <c r="B1093">
        <v>119.92454584587226</v>
      </c>
    </row>
    <row r="1094" spans="1:2" x14ac:dyDescent="0.25">
      <c r="A1094" s="1">
        <v>44817</v>
      </c>
      <c r="B1094">
        <v>120.00992267979478</v>
      </c>
    </row>
    <row r="1095" spans="1:2" x14ac:dyDescent="0.25">
      <c r="A1095" s="1">
        <v>44818</v>
      </c>
      <c r="B1095">
        <v>120.20731802555659</v>
      </c>
    </row>
    <row r="1096" spans="1:2" x14ac:dyDescent="0.25">
      <c r="A1096" s="1">
        <v>44819</v>
      </c>
      <c r="B1096">
        <v>120.32861138589107</v>
      </c>
    </row>
    <row r="1097" spans="1:2" x14ac:dyDescent="0.25">
      <c r="A1097" s="1">
        <v>44820</v>
      </c>
      <c r="B1097">
        <v>120.32311024929017</v>
      </c>
    </row>
    <row r="1098" spans="1:2" x14ac:dyDescent="0.25">
      <c r="A1098" s="1">
        <v>44823</v>
      </c>
      <c r="B1098">
        <v>120.23759410449492</v>
      </c>
    </row>
    <row r="1099" spans="1:2" x14ac:dyDescent="0.25">
      <c r="A1099" s="1">
        <v>44824</v>
      </c>
      <c r="B1099">
        <v>120.21868575274088</v>
      </c>
    </row>
    <row r="1100" spans="1:2" x14ac:dyDescent="0.25">
      <c r="A1100" s="1">
        <v>44825</v>
      </c>
      <c r="B1100">
        <v>120.18871167576516</v>
      </c>
    </row>
    <row r="1101" spans="1:2" x14ac:dyDescent="0.25">
      <c r="A1101" s="1">
        <v>44826</v>
      </c>
      <c r="B1101">
        <v>120.37967063368204</v>
      </c>
    </row>
    <row r="1102" spans="1:2" x14ac:dyDescent="0.25">
      <c r="A1102" s="1">
        <v>44827</v>
      </c>
      <c r="B1102">
        <v>120.58207745622369</v>
      </c>
    </row>
    <row r="1103" spans="1:2" x14ac:dyDescent="0.25">
      <c r="A1103" s="1">
        <v>44830</v>
      </c>
      <c r="B1103">
        <v>120.75133608323505</v>
      </c>
    </row>
    <row r="1104" spans="1:2" x14ac:dyDescent="0.25">
      <c r="A1104" s="1">
        <v>44831</v>
      </c>
      <c r="B1104">
        <v>120.88067357004422</v>
      </c>
    </row>
    <row r="1105" spans="1:2" x14ac:dyDescent="0.25">
      <c r="A1105" s="1">
        <v>44832</v>
      </c>
      <c r="B1105">
        <v>120.82625170544594</v>
      </c>
    </row>
    <row r="1106" spans="1:2" x14ac:dyDescent="0.25">
      <c r="A1106" s="1">
        <v>44833</v>
      </c>
      <c r="B1106">
        <v>120.93743992003573</v>
      </c>
    </row>
    <row r="1107" spans="1:2" x14ac:dyDescent="0.25">
      <c r="A1107" s="1">
        <v>44834</v>
      </c>
      <c r="B1107">
        <v>120.90222904379274</v>
      </c>
    </row>
    <row r="1108" spans="1:2" x14ac:dyDescent="0.25">
      <c r="A1108" s="1">
        <v>44837</v>
      </c>
      <c r="B1108">
        <v>120.62956868395037</v>
      </c>
    </row>
    <row r="1109" spans="1:2" x14ac:dyDescent="0.25">
      <c r="A1109" s="1">
        <v>44838</v>
      </c>
      <c r="B1109">
        <v>120.42001446348564</v>
      </c>
    </row>
    <row r="1110" spans="1:2" x14ac:dyDescent="0.25">
      <c r="A1110" s="1">
        <v>44839</v>
      </c>
      <c r="B1110">
        <v>120.43272260363571</v>
      </c>
    </row>
    <row r="1111" spans="1:2" x14ac:dyDescent="0.25">
      <c r="A1111" s="1">
        <v>44840</v>
      </c>
      <c r="B1111">
        <v>120.45747531750717</v>
      </c>
    </row>
    <row r="1112" spans="1:2" x14ac:dyDescent="0.25">
      <c r="A1112" s="1">
        <v>44841</v>
      </c>
      <c r="B1112">
        <v>120.57783251762945</v>
      </c>
    </row>
    <row r="1113" spans="1:2" x14ac:dyDescent="0.25">
      <c r="A1113" s="1">
        <v>44844</v>
      </c>
      <c r="B1113">
        <v>120.73713482191138</v>
      </c>
    </row>
    <row r="1114" spans="1:2" x14ac:dyDescent="0.25">
      <c r="A1114" s="1">
        <v>44845</v>
      </c>
      <c r="B1114">
        <v>120.73549643149511</v>
      </c>
    </row>
    <row r="1115" spans="1:2" x14ac:dyDescent="0.25">
      <c r="A1115" s="1">
        <v>44846</v>
      </c>
      <c r="B1115">
        <v>120.74057232782332</v>
      </c>
    </row>
    <row r="1116" spans="1:2" x14ac:dyDescent="0.25">
      <c r="A1116" s="1">
        <v>44847</v>
      </c>
      <c r="B1116">
        <v>120.54245249291178</v>
      </c>
    </row>
    <row r="1117" spans="1:2" x14ac:dyDescent="0.25">
      <c r="A1117" s="1">
        <v>44848</v>
      </c>
      <c r="B1117">
        <v>120.60391127568064</v>
      </c>
    </row>
    <row r="1118" spans="1:2" x14ac:dyDescent="0.25">
      <c r="A1118" s="1">
        <v>44851</v>
      </c>
      <c r="B1118">
        <v>120.50442559090718</v>
      </c>
    </row>
    <row r="1119" spans="1:2" x14ac:dyDescent="0.25">
      <c r="A1119" s="1">
        <v>44852</v>
      </c>
      <c r="B1119">
        <v>120.41235271410991</v>
      </c>
    </row>
    <row r="1120" spans="1:2" x14ac:dyDescent="0.25">
      <c r="A1120" s="1">
        <v>44853</v>
      </c>
      <c r="B1120">
        <v>120.46829908758409</v>
      </c>
    </row>
    <row r="1121" spans="1:2" x14ac:dyDescent="0.25">
      <c r="A1121" s="1">
        <v>44854</v>
      </c>
      <c r="B1121">
        <v>120.46984950234399</v>
      </c>
    </row>
    <row r="1122" spans="1:2" x14ac:dyDescent="0.25">
      <c r="A1122" s="1">
        <v>44855</v>
      </c>
      <c r="B1122">
        <v>120.66776009056748</v>
      </c>
    </row>
    <row r="1123" spans="1:2" x14ac:dyDescent="0.25">
      <c r="A1123" s="1">
        <v>44858</v>
      </c>
      <c r="B1123">
        <v>120.62565319304078</v>
      </c>
    </row>
    <row r="1124" spans="1:2" x14ac:dyDescent="0.25">
      <c r="A1124" s="1">
        <v>44859</v>
      </c>
      <c r="B1124">
        <v>120.55997535598718</v>
      </c>
    </row>
    <row r="1125" spans="1:2" x14ac:dyDescent="0.25">
      <c r="A1125" s="1">
        <v>44860</v>
      </c>
      <c r="B1125">
        <v>120.37893916915191</v>
      </c>
    </row>
    <row r="1126" spans="1:2" x14ac:dyDescent="0.25">
      <c r="A1126" s="1">
        <v>44861</v>
      </c>
      <c r="B1126">
        <v>120.47957350251451</v>
      </c>
    </row>
    <row r="1127" spans="1:2" x14ac:dyDescent="0.25">
      <c r="A1127" s="1">
        <v>44862</v>
      </c>
      <c r="B1127">
        <v>120.46167808380484</v>
      </c>
    </row>
    <row r="1128" spans="1:2" x14ac:dyDescent="0.25">
      <c r="A1128" s="1">
        <v>44865</v>
      </c>
      <c r="B1128">
        <v>120.26434380974126</v>
      </c>
    </row>
    <row r="1129" spans="1:2" x14ac:dyDescent="0.25">
      <c r="A1129" s="1">
        <v>44866</v>
      </c>
      <c r="B1129">
        <v>120.43975117258039</v>
      </c>
    </row>
    <row r="1130" spans="1:2" x14ac:dyDescent="0.25">
      <c r="A1130" s="1">
        <v>44867</v>
      </c>
      <c r="B1130">
        <v>120.40801516480089</v>
      </c>
    </row>
    <row r="1131" spans="1:2" x14ac:dyDescent="0.25">
      <c r="A1131" s="1">
        <v>44868</v>
      </c>
      <c r="B1131">
        <v>120.48457880496963</v>
      </c>
    </row>
    <row r="1132" spans="1:2" x14ac:dyDescent="0.25">
      <c r="A1132" s="1">
        <v>44869</v>
      </c>
      <c r="B1132">
        <v>120.3638822042364</v>
      </c>
    </row>
    <row r="1133" spans="1:2" x14ac:dyDescent="0.25">
      <c r="A1133" s="1">
        <v>44872</v>
      </c>
      <c r="B1133">
        <v>120.21004351000674</v>
      </c>
    </row>
    <row r="1134" spans="1:2" x14ac:dyDescent="0.25">
      <c r="A1134" s="1">
        <v>44873</v>
      </c>
      <c r="B1134">
        <v>120.24791232123505</v>
      </c>
    </row>
    <row r="1135" spans="1:2" x14ac:dyDescent="0.25">
      <c r="A1135" s="1">
        <v>44874</v>
      </c>
      <c r="B1135">
        <v>120.29257879535385</v>
      </c>
    </row>
    <row r="1136" spans="1:2" x14ac:dyDescent="0.25">
      <c r="A1136" s="1">
        <v>44875</v>
      </c>
      <c r="B1136">
        <v>120.24902141452721</v>
      </c>
    </row>
    <row r="1137" spans="1:2" x14ac:dyDescent="0.25">
      <c r="A1137" s="1">
        <v>44876</v>
      </c>
      <c r="B1137">
        <v>120.44160890787246</v>
      </c>
    </row>
    <row r="1138" spans="1:2" x14ac:dyDescent="0.25">
      <c r="A1138" s="1">
        <v>44879</v>
      </c>
      <c r="B1138">
        <v>120.32276059874138</v>
      </c>
    </row>
    <row r="1139" spans="1:2" x14ac:dyDescent="0.25">
      <c r="A1139" s="1">
        <v>44880</v>
      </c>
      <c r="B1139">
        <v>120.26623425242207</v>
      </c>
    </row>
    <row r="1140" spans="1:2" x14ac:dyDescent="0.25">
      <c r="A1140" s="1">
        <v>44881</v>
      </c>
      <c r="B1140">
        <v>120.14508707155052</v>
      </c>
    </row>
    <row r="1141" spans="1:2" x14ac:dyDescent="0.25">
      <c r="A1141" s="1">
        <v>44882</v>
      </c>
      <c r="B1141">
        <v>120.0685237096188</v>
      </c>
    </row>
    <row r="1142" spans="1:2" x14ac:dyDescent="0.25">
      <c r="A1142" s="1">
        <v>44883</v>
      </c>
      <c r="B1142">
        <v>120.11764286066365</v>
      </c>
    </row>
    <row r="1143" spans="1:2" x14ac:dyDescent="0.25">
      <c r="A1143" s="1">
        <v>44886</v>
      </c>
      <c r="B1143">
        <v>120.03088323077183</v>
      </c>
    </row>
    <row r="1144" spans="1:2" x14ac:dyDescent="0.25">
      <c r="A1144" s="1">
        <v>44887</v>
      </c>
      <c r="B1144">
        <v>120.03017408788627</v>
      </c>
    </row>
    <row r="1145" spans="1:2" x14ac:dyDescent="0.25">
      <c r="A1145" s="1">
        <v>44888</v>
      </c>
      <c r="B1145">
        <v>120.07615344338846</v>
      </c>
    </row>
    <row r="1146" spans="1:2" x14ac:dyDescent="0.25">
      <c r="A1146" s="1">
        <v>44889</v>
      </c>
      <c r="B1146">
        <v>120.08009698691455</v>
      </c>
    </row>
    <row r="1147" spans="1:2" x14ac:dyDescent="0.25">
      <c r="A1147" s="1">
        <v>44890</v>
      </c>
      <c r="B1147">
        <v>120.30468860575419</v>
      </c>
    </row>
    <row r="1148" spans="1:2" x14ac:dyDescent="0.25">
      <c r="A1148" s="1">
        <v>44893</v>
      </c>
      <c r="B1148">
        <v>120.36992103658163</v>
      </c>
    </row>
    <row r="1149" spans="1:2" x14ac:dyDescent="0.25">
      <c r="A1149" s="1">
        <v>44894</v>
      </c>
      <c r="B1149">
        <v>120.41761817214312</v>
      </c>
    </row>
    <row r="1150" spans="1:2" x14ac:dyDescent="0.25">
      <c r="A1150" s="1">
        <v>44895</v>
      </c>
      <c r="B1150">
        <v>120.57026445250241</v>
      </c>
    </row>
    <row r="1151" spans="1:2" x14ac:dyDescent="0.25">
      <c r="A1151" s="1">
        <v>44896</v>
      </c>
      <c r="B1151">
        <v>120.52228493238847</v>
      </c>
    </row>
    <row r="1152" spans="1:2" x14ac:dyDescent="0.25">
      <c r="A1152" s="1">
        <v>44897</v>
      </c>
      <c r="B1152">
        <v>120.5776558687482</v>
      </c>
    </row>
    <row r="1153" spans="1:2" x14ac:dyDescent="0.25">
      <c r="A1153" s="1">
        <v>44900</v>
      </c>
      <c r="B1153">
        <v>120.8057613510304</v>
      </c>
    </row>
    <row r="1154" spans="1:2" x14ac:dyDescent="0.25">
      <c r="A1154" s="1">
        <v>44901</v>
      </c>
      <c r="B1154">
        <v>120.81491776241151</v>
      </c>
    </row>
    <row r="1155" spans="1:2" x14ac:dyDescent="0.25">
      <c r="A1155" s="1">
        <v>44902</v>
      </c>
      <c r="B1155">
        <v>120.87244750436642</v>
      </c>
    </row>
    <row r="1156" spans="1:2" x14ac:dyDescent="0.25">
      <c r="A1156" s="1">
        <v>44903</v>
      </c>
      <c r="B1156">
        <v>120.82406482779501</v>
      </c>
    </row>
    <row r="1157" spans="1:2" x14ac:dyDescent="0.25">
      <c r="A1157" s="1">
        <v>44904</v>
      </c>
      <c r="B1157">
        <v>120.81908258865781</v>
      </c>
    </row>
    <row r="1158" spans="1:2" x14ac:dyDescent="0.25">
      <c r="A1158" s="1">
        <v>44907</v>
      </c>
      <c r="B1158">
        <v>120.67672577521635</v>
      </c>
    </row>
    <row r="1159" spans="1:2" x14ac:dyDescent="0.25">
      <c r="A1159" s="1">
        <v>44908</v>
      </c>
      <c r="B1159">
        <v>120.5433764498442</v>
      </c>
    </row>
    <row r="1160" spans="1:2" x14ac:dyDescent="0.25">
      <c r="A1160" s="1">
        <v>44909</v>
      </c>
      <c r="B1160">
        <v>120.50877084209698</v>
      </c>
    </row>
    <row r="1161" spans="1:2" x14ac:dyDescent="0.25">
      <c r="A1161" s="1">
        <v>44910</v>
      </c>
      <c r="B1161">
        <v>120.39662455534591</v>
      </c>
    </row>
    <row r="1162" spans="1:2" x14ac:dyDescent="0.25">
      <c r="A1162" s="1">
        <v>44911</v>
      </c>
      <c r="B1162">
        <v>120.50172106326964</v>
      </c>
    </row>
    <row r="1163" spans="1:2" x14ac:dyDescent="0.25">
      <c r="A1163" s="1">
        <v>44914</v>
      </c>
      <c r="B1163">
        <v>120.56305558990114</v>
      </c>
    </row>
    <row r="1164" spans="1:2" x14ac:dyDescent="0.25">
      <c r="A1164" s="1">
        <v>44915</v>
      </c>
      <c r="B1164">
        <v>120.5155437922695</v>
      </c>
    </row>
    <row r="1165" spans="1:2" x14ac:dyDescent="0.25">
      <c r="A1165" s="1">
        <v>44916</v>
      </c>
      <c r="B1165">
        <v>120.38852890368644</v>
      </c>
    </row>
    <row r="1166" spans="1:2" x14ac:dyDescent="0.25">
      <c r="A1166" s="1">
        <v>44917</v>
      </c>
      <c r="B1166">
        <v>120.36285615450335</v>
      </c>
    </row>
    <row r="1167" spans="1:2" x14ac:dyDescent="0.25">
      <c r="A1167" s="1">
        <v>44918</v>
      </c>
      <c r="B1167">
        <v>120.4306412332994</v>
      </c>
    </row>
    <row r="1168" spans="1:2" x14ac:dyDescent="0.25">
      <c r="A1168" s="1">
        <v>44921</v>
      </c>
      <c r="B1168">
        <v>120.43018449171083</v>
      </c>
    </row>
    <row r="1169" spans="1:2" x14ac:dyDescent="0.25">
      <c r="A1169" s="1">
        <v>44922</v>
      </c>
      <c r="B1169">
        <v>120.41603343558897</v>
      </c>
    </row>
    <row r="1170" spans="1:2" x14ac:dyDescent="0.25">
      <c r="A1170" s="1">
        <v>44923</v>
      </c>
      <c r="B1170">
        <v>120.5107941290743</v>
      </c>
    </row>
    <row r="1171" spans="1:2" x14ac:dyDescent="0.25">
      <c r="A1171" s="1">
        <v>44924</v>
      </c>
      <c r="B1171">
        <v>120.37076130645488</v>
      </c>
    </row>
    <row r="1172" spans="1:2" x14ac:dyDescent="0.25">
      <c r="A1172" s="1">
        <v>44925</v>
      </c>
      <c r="B1172">
        <v>120.43524138652141</v>
      </c>
    </row>
    <row r="1173" spans="1:2" x14ac:dyDescent="0.25">
      <c r="A1173" s="1">
        <v>44928</v>
      </c>
      <c r="B1173">
        <v>120.43478549117565</v>
      </c>
    </row>
    <row r="1174" spans="1:2" x14ac:dyDescent="0.25">
      <c r="A1174" s="1">
        <v>44929</v>
      </c>
      <c r="B1174">
        <v>120.490260535606</v>
      </c>
    </row>
    <row r="1175" spans="1:2" x14ac:dyDescent="0.25">
      <c r="A1175" s="1">
        <v>44930</v>
      </c>
      <c r="B1175">
        <v>120.3467801863532</v>
      </c>
    </row>
    <row r="1176" spans="1:2" x14ac:dyDescent="0.25">
      <c r="A1176" s="1">
        <v>44931</v>
      </c>
      <c r="B1176">
        <v>120.35765134740741</v>
      </c>
    </row>
    <row r="1177" spans="1:2" x14ac:dyDescent="0.25">
      <c r="A1177" s="1">
        <v>44932</v>
      </c>
      <c r="B1177">
        <v>120.11535979286434</v>
      </c>
    </row>
    <row r="1178" spans="1:2" x14ac:dyDescent="0.25">
      <c r="A1178" s="1">
        <v>44935</v>
      </c>
      <c r="B1178">
        <v>120.13439149867473</v>
      </c>
    </row>
    <row r="1179" spans="1:2" x14ac:dyDescent="0.25">
      <c r="A1179" s="1">
        <v>44936</v>
      </c>
      <c r="B1179">
        <v>120.08392549657594</v>
      </c>
    </row>
    <row r="1180" spans="1:2" x14ac:dyDescent="0.25">
      <c r="A1180" s="1">
        <v>44937</v>
      </c>
      <c r="B1180">
        <v>120.06036517990508</v>
      </c>
    </row>
    <row r="1181" spans="1:2" x14ac:dyDescent="0.25">
      <c r="A1181" s="1">
        <v>44938</v>
      </c>
      <c r="B1181">
        <v>119.99486804481701</v>
      </c>
    </row>
    <row r="1182" spans="1:2" x14ac:dyDescent="0.25">
      <c r="A1182" s="1">
        <v>44939</v>
      </c>
      <c r="B1182">
        <v>119.90865092584845</v>
      </c>
    </row>
    <row r="1183" spans="1:2" x14ac:dyDescent="0.25">
      <c r="A1183" s="1">
        <v>44942</v>
      </c>
      <c r="B1183">
        <v>119.90994072882233</v>
      </c>
    </row>
    <row r="1184" spans="1:2" x14ac:dyDescent="0.25">
      <c r="A1184" s="1">
        <v>44943</v>
      </c>
      <c r="B1184">
        <v>119.98919623410013</v>
      </c>
    </row>
    <row r="1185" spans="1:2" x14ac:dyDescent="0.25">
      <c r="A1185" s="1">
        <v>44944</v>
      </c>
      <c r="B1185">
        <v>119.92612076400214</v>
      </c>
    </row>
    <row r="1186" spans="1:2" x14ac:dyDescent="0.25">
      <c r="A1186" s="1">
        <v>44945</v>
      </c>
      <c r="B1186">
        <v>119.90932049086467</v>
      </c>
    </row>
    <row r="1187" spans="1:2" x14ac:dyDescent="0.25">
      <c r="A1187" s="1">
        <v>44946</v>
      </c>
      <c r="B1187">
        <v>119.80573904790731</v>
      </c>
    </row>
    <row r="1188" spans="1:2" x14ac:dyDescent="0.25">
      <c r="A1188" s="1">
        <v>44949</v>
      </c>
      <c r="B1188">
        <v>119.72494590662581</v>
      </c>
    </row>
    <row r="1189" spans="1:2" x14ac:dyDescent="0.25">
      <c r="A1189" s="1">
        <v>44950</v>
      </c>
      <c r="B1189">
        <v>119.6944647205024</v>
      </c>
    </row>
    <row r="1190" spans="1:2" x14ac:dyDescent="0.25">
      <c r="A1190" s="1">
        <v>44951</v>
      </c>
      <c r="B1190">
        <v>119.6011111102998</v>
      </c>
    </row>
    <row r="1191" spans="1:2" x14ac:dyDescent="0.25">
      <c r="A1191" s="1">
        <v>44952</v>
      </c>
      <c r="B1191">
        <v>119.5726842801682</v>
      </c>
    </row>
    <row r="1192" spans="1:2" x14ac:dyDescent="0.25">
      <c r="A1192" s="1">
        <v>44953</v>
      </c>
      <c r="B1192">
        <v>119.61837940757323</v>
      </c>
    </row>
    <row r="1193" spans="1:2" x14ac:dyDescent="0.25">
      <c r="A1193" s="1">
        <v>44956</v>
      </c>
      <c r="B1193">
        <v>119.76834158597202</v>
      </c>
    </row>
    <row r="1194" spans="1:2" x14ac:dyDescent="0.25">
      <c r="A1194" s="1">
        <v>44957</v>
      </c>
      <c r="B1194">
        <v>119.75804430392967</v>
      </c>
    </row>
    <row r="1195" spans="1:2" x14ac:dyDescent="0.25">
      <c r="A1195" s="1">
        <v>44958</v>
      </c>
      <c r="B1195">
        <v>119.84761384269545</v>
      </c>
    </row>
    <row r="1196" spans="1:2" x14ac:dyDescent="0.25">
      <c r="A1196" s="1">
        <v>44959</v>
      </c>
      <c r="B1196">
        <v>119.89490568989895</v>
      </c>
    </row>
    <row r="1197" spans="1:2" x14ac:dyDescent="0.25">
      <c r="A1197" s="1">
        <v>44960</v>
      </c>
      <c r="B1197">
        <v>119.93138384820071</v>
      </c>
    </row>
    <row r="1198" spans="1:2" x14ac:dyDescent="0.25">
      <c r="A1198" s="1">
        <v>44963</v>
      </c>
      <c r="B1198">
        <v>119.96427973078654</v>
      </c>
    </row>
    <row r="1199" spans="1:2" x14ac:dyDescent="0.25">
      <c r="A1199" s="1">
        <v>44964</v>
      </c>
      <c r="B1199">
        <v>119.95868611138141</v>
      </c>
    </row>
    <row r="1200" spans="1:2" x14ac:dyDescent="0.25">
      <c r="A1200" s="1">
        <v>44965</v>
      </c>
      <c r="B1200">
        <v>120.04919436949433</v>
      </c>
    </row>
    <row r="1201" spans="1:2" x14ac:dyDescent="0.25">
      <c r="A1201" s="1">
        <v>44966</v>
      </c>
      <c r="B1201">
        <v>119.99635618602431</v>
      </c>
    </row>
    <row r="1202" spans="1:2" x14ac:dyDescent="0.25">
      <c r="A1202" s="1">
        <v>44967</v>
      </c>
      <c r="B1202">
        <v>119.98894221453268</v>
      </c>
    </row>
    <row r="1203" spans="1:2" x14ac:dyDescent="0.25">
      <c r="A1203" s="1">
        <v>44970</v>
      </c>
      <c r="B1203">
        <v>120.04620363220465</v>
      </c>
    </row>
    <row r="1204" spans="1:2" x14ac:dyDescent="0.25">
      <c r="A1204" s="1">
        <v>44971</v>
      </c>
      <c r="B1204">
        <v>120.09245362129991</v>
      </c>
    </row>
    <row r="1205" spans="1:2" x14ac:dyDescent="0.25">
      <c r="A1205" s="1">
        <v>44972</v>
      </c>
      <c r="B1205">
        <v>120.20870520237509</v>
      </c>
    </row>
    <row r="1206" spans="1:2" x14ac:dyDescent="0.25">
      <c r="A1206" s="1">
        <v>44973</v>
      </c>
      <c r="B1206">
        <v>120.20789562017704</v>
      </c>
    </row>
    <row r="1207" spans="1:2" x14ac:dyDescent="0.25">
      <c r="A1207" s="1">
        <v>44974</v>
      </c>
      <c r="B1207">
        <v>120.44304874930552</v>
      </c>
    </row>
    <row r="1208" spans="1:2" x14ac:dyDescent="0.25">
      <c r="A1208" s="1">
        <v>44977</v>
      </c>
      <c r="B1208">
        <v>120.44391453107275</v>
      </c>
    </row>
    <row r="1209" spans="1:2" x14ac:dyDescent="0.25">
      <c r="A1209" s="1">
        <v>44978</v>
      </c>
      <c r="B1209">
        <v>120.63434836285887</v>
      </c>
    </row>
    <row r="1210" spans="1:2" x14ac:dyDescent="0.25">
      <c r="A1210" s="1">
        <v>44979</v>
      </c>
      <c r="B1210">
        <v>120.58558045386171</v>
      </c>
    </row>
    <row r="1211" spans="1:2" x14ac:dyDescent="0.25">
      <c r="A1211" s="1">
        <v>44980</v>
      </c>
      <c r="B1211">
        <v>120.47715248452215</v>
      </c>
    </row>
    <row r="1212" spans="1:2" x14ac:dyDescent="0.25">
      <c r="A1212" s="1">
        <v>44981</v>
      </c>
      <c r="B1212">
        <v>120.45908751964585</v>
      </c>
    </row>
    <row r="1213" spans="1:2" x14ac:dyDescent="0.25">
      <c r="A1213" s="1">
        <v>44984</v>
      </c>
      <c r="B1213">
        <v>120.36326229289472</v>
      </c>
    </row>
    <row r="1214" spans="1:2" x14ac:dyDescent="0.25">
      <c r="A1214" s="1">
        <v>44985</v>
      </c>
      <c r="B1214">
        <v>120.37209453821087</v>
      </c>
    </row>
    <row r="1215" spans="1:2" x14ac:dyDescent="0.25">
      <c r="A1215" s="1">
        <v>44986</v>
      </c>
      <c r="B1215">
        <v>120.38038680925405</v>
      </c>
    </row>
    <row r="1216" spans="1:2" x14ac:dyDescent="0.25">
      <c r="A1216" s="1">
        <v>44987</v>
      </c>
      <c r="B1216">
        <v>120.40505780877821</v>
      </c>
    </row>
    <row r="1217" spans="1:2" x14ac:dyDescent="0.25">
      <c r="A1217" s="1">
        <v>44988</v>
      </c>
      <c r="B1217">
        <v>120.37049289295624</v>
      </c>
    </row>
    <row r="1218" spans="1:2" x14ac:dyDescent="0.25">
      <c r="A1218" s="1">
        <v>44991</v>
      </c>
      <c r="B1218">
        <v>120.43235401688067</v>
      </c>
    </row>
    <row r="1219" spans="1:2" x14ac:dyDescent="0.25">
      <c r="A1219" s="1">
        <v>44992</v>
      </c>
      <c r="B1219">
        <v>120.49642741886092</v>
      </c>
    </row>
    <row r="1220" spans="1:2" x14ac:dyDescent="0.25">
      <c r="A1220" s="1">
        <v>44993</v>
      </c>
      <c r="B1220">
        <v>120.56149715615135</v>
      </c>
    </row>
    <row r="1221" spans="1:2" x14ac:dyDescent="0.25">
      <c r="A1221" s="1">
        <v>44994</v>
      </c>
      <c r="B1221">
        <v>120.60904153408238</v>
      </c>
    </row>
    <row r="1222" spans="1:2" x14ac:dyDescent="0.25">
      <c r="A1222" s="1">
        <v>44995</v>
      </c>
      <c r="B1222">
        <v>120.65613605143659</v>
      </c>
    </row>
    <row r="1223" spans="1:2" x14ac:dyDescent="0.25">
      <c r="A1223" s="1">
        <v>44998</v>
      </c>
      <c r="B1223">
        <v>120.50065278999426</v>
      </c>
    </row>
    <row r="1224" spans="1:2" x14ac:dyDescent="0.25">
      <c r="A1224" s="1">
        <v>44999</v>
      </c>
      <c r="B1224">
        <v>120.37041104896402</v>
      </c>
    </row>
    <row r="1225" spans="1:2" x14ac:dyDescent="0.25">
      <c r="A1225" s="1">
        <v>45000</v>
      </c>
      <c r="B1225">
        <v>120.48216661216453</v>
      </c>
    </row>
    <row r="1226" spans="1:2" x14ac:dyDescent="0.25">
      <c r="A1226" s="1">
        <v>45001</v>
      </c>
      <c r="B1226">
        <v>120.18224851896399</v>
      </c>
    </row>
    <row r="1227" spans="1:2" x14ac:dyDescent="0.25">
      <c r="A1227" s="1">
        <v>45002</v>
      </c>
      <c r="B1227">
        <v>120.25602542441415</v>
      </c>
    </row>
    <row r="1228" spans="1:2" x14ac:dyDescent="0.25">
      <c r="A1228" s="1">
        <v>45005</v>
      </c>
      <c r="B1228">
        <v>120.40517170211051</v>
      </c>
    </row>
    <row r="1229" spans="1:2" x14ac:dyDescent="0.25">
      <c r="A1229" s="1">
        <v>45006</v>
      </c>
      <c r="B1229">
        <v>120.20513161942482</v>
      </c>
    </row>
    <row r="1230" spans="1:2" x14ac:dyDescent="0.25">
      <c r="A1230" s="1">
        <v>45007</v>
      </c>
      <c r="B1230">
        <v>120.18551039899408</v>
      </c>
    </row>
    <row r="1231" spans="1:2" x14ac:dyDescent="0.25">
      <c r="A1231" s="1">
        <v>45008</v>
      </c>
      <c r="B1231">
        <v>120.10935135980182</v>
      </c>
    </row>
    <row r="1232" spans="1:2" x14ac:dyDescent="0.25">
      <c r="A1232" s="1">
        <v>45009</v>
      </c>
      <c r="B1232">
        <v>120.28558107871645</v>
      </c>
    </row>
    <row r="1233" spans="1:2" x14ac:dyDescent="0.25">
      <c r="A1233" s="1">
        <v>45012</v>
      </c>
      <c r="B1233">
        <v>120.15331259589365</v>
      </c>
    </row>
    <row r="1234" spans="1:2" x14ac:dyDescent="0.25">
      <c r="A1234" s="1">
        <v>45013</v>
      </c>
      <c r="B1234">
        <v>120.18105048108119</v>
      </c>
    </row>
    <row r="1235" spans="1:2" x14ac:dyDescent="0.25">
      <c r="A1235" s="1">
        <v>45014</v>
      </c>
      <c r="B1235">
        <v>120.00907166397643</v>
      </c>
    </row>
    <row r="1236" spans="1:2" x14ac:dyDescent="0.25">
      <c r="A1236" s="1">
        <v>45015</v>
      </c>
      <c r="B1236">
        <v>120.04960220361038</v>
      </c>
    </row>
    <row r="1237" spans="1:2" x14ac:dyDescent="0.25">
      <c r="A1237" s="1">
        <v>45016</v>
      </c>
      <c r="B1237">
        <v>119.97406763715874</v>
      </c>
    </row>
    <row r="1238" spans="1:2" x14ac:dyDescent="0.25">
      <c r="A1238" s="1">
        <v>45019</v>
      </c>
      <c r="B1238">
        <v>120.01992114787724</v>
      </c>
    </row>
    <row r="1239" spans="1:2" x14ac:dyDescent="0.25">
      <c r="A1239" s="1">
        <v>45020</v>
      </c>
      <c r="B1239">
        <v>119.98401309034116</v>
      </c>
    </row>
    <row r="1240" spans="1:2" x14ac:dyDescent="0.25">
      <c r="A1240" s="1">
        <v>45021</v>
      </c>
      <c r="B1240">
        <v>120.00624810366763</v>
      </c>
    </row>
    <row r="1241" spans="1:2" x14ac:dyDescent="0.25">
      <c r="A1241" s="1">
        <v>45022</v>
      </c>
      <c r="B1241">
        <v>119.98678091801357</v>
      </c>
    </row>
    <row r="1242" spans="1:2" x14ac:dyDescent="0.25">
      <c r="A1242" s="1">
        <v>45023</v>
      </c>
      <c r="B1242">
        <v>119.98678091801357</v>
      </c>
    </row>
    <row r="1243" spans="1:2" x14ac:dyDescent="0.25">
      <c r="A1243" s="1">
        <v>45026</v>
      </c>
      <c r="B1243">
        <v>119.9527118639226</v>
      </c>
    </row>
    <row r="1244" spans="1:2" x14ac:dyDescent="0.25">
      <c r="A1244" s="1">
        <v>45027</v>
      </c>
      <c r="B1244">
        <v>119.98549660921806</v>
      </c>
    </row>
    <row r="1245" spans="1:2" x14ac:dyDescent="0.25">
      <c r="A1245" s="1">
        <v>45028</v>
      </c>
      <c r="B1245">
        <v>119.92647248778712</v>
      </c>
    </row>
    <row r="1246" spans="1:2" x14ac:dyDescent="0.25">
      <c r="A1246" s="1">
        <v>45029</v>
      </c>
      <c r="B1246">
        <v>119.90932700031483</v>
      </c>
    </row>
    <row r="1247" spans="1:2" x14ac:dyDescent="0.25">
      <c r="A1247" s="1">
        <v>45030</v>
      </c>
      <c r="B1247">
        <v>119.90011338859185</v>
      </c>
    </row>
    <row r="1248" spans="1:2" x14ac:dyDescent="0.25">
      <c r="A1248" s="1">
        <v>45033</v>
      </c>
      <c r="B1248">
        <v>119.83219949747068</v>
      </c>
    </row>
    <row r="1249" spans="1:2" x14ac:dyDescent="0.25">
      <c r="A1249" s="1">
        <v>45034</v>
      </c>
      <c r="B1249">
        <v>119.90111856139112</v>
      </c>
    </row>
    <row r="1250" spans="1:2" x14ac:dyDescent="0.25">
      <c r="A1250" s="1">
        <v>45035</v>
      </c>
      <c r="B1250">
        <v>119.94753851546189</v>
      </c>
    </row>
    <row r="1251" spans="1:2" x14ac:dyDescent="0.25">
      <c r="A1251" s="1">
        <v>45036</v>
      </c>
      <c r="B1251">
        <v>119.95888404793648</v>
      </c>
    </row>
    <row r="1252" spans="1:2" x14ac:dyDescent="0.25">
      <c r="A1252" s="1">
        <v>45037</v>
      </c>
      <c r="B1252">
        <v>120.12795153955139</v>
      </c>
    </row>
    <row r="1253" spans="1:2" x14ac:dyDescent="0.25">
      <c r="A1253" s="1">
        <v>45040</v>
      </c>
      <c r="B1253">
        <v>120.27119332114388</v>
      </c>
    </row>
    <row r="1254" spans="1:2" x14ac:dyDescent="0.25">
      <c r="A1254" s="1">
        <v>45041</v>
      </c>
      <c r="B1254">
        <v>120.30426750102373</v>
      </c>
    </row>
    <row r="1255" spans="1:2" x14ac:dyDescent="0.25">
      <c r="A1255" s="1">
        <v>45042</v>
      </c>
      <c r="B1255">
        <v>120.33512941908523</v>
      </c>
    </row>
    <row r="1256" spans="1:2" x14ac:dyDescent="0.25">
      <c r="A1256" s="1">
        <v>45043</v>
      </c>
      <c r="B1256">
        <v>120.23702760419694</v>
      </c>
    </row>
    <row r="1257" spans="1:2" x14ac:dyDescent="0.25">
      <c r="A1257" s="1">
        <v>45044</v>
      </c>
      <c r="B1257">
        <v>120.1911772534279</v>
      </c>
    </row>
    <row r="1258" spans="1:2" x14ac:dyDescent="0.25">
      <c r="A1258" s="1">
        <v>45047</v>
      </c>
      <c r="B1258">
        <v>120.18630815665527</v>
      </c>
    </row>
    <row r="1259" spans="1:2" x14ac:dyDescent="0.25">
      <c r="A1259" s="1">
        <v>45048</v>
      </c>
      <c r="B1259">
        <v>120.02052310821726</v>
      </c>
    </row>
    <row r="1260" spans="1:2" x14ac:dyDescent="0.25">
      <c r="A1260" s="1">
        <v>45049</v>
      </c>
      <c r="B1260">
        <v>120.03058014465282</v>
      </c>
    </row>
    <row r="1261" spans="1:2" x14ac:dyDescent="0.25">
      <c r="A1261" s="1">
        <v>45050</v>
      </c>
      <c r="B1261">
        <v>120.05815460452564</v>
      </c>
    </row>
    <row r="1262" spans="1:2" x14ac:dyDescent="0.25">
      <c r="A1262" s="1">
        <v>45051</v>
      </c>
      <c r="B1262">
        <v>119.99114266749422</v>
      </c>
    </row>
    <row r="1263" spans="1:2" x14ac:dyDescent="0.25">
      <c r="A1263" s="1">
        <v>45054</v>
      </c>
      <c r="B1263">
        <v>119.95154231617656</v>
      </c>
    </row>
    <row r="1264" spans="1:2" x14ac:dyDescent="0.25">
      <c r="A1264" s="1">
        <v>45055</v>
      </c>
      <c r="B1264">
        <v>119.92565528245714</v>
      </c>
    </row>
    <row r="1265" spans="1:2" x14ac:dyDescent="0.25">
      <c r="A1265" s="1">
        <v>45056</v>
      </c>
      <c r="B1265">
        <v>119.98042329333623</v>
      </c>
    </row>
    <row r="1266" spans="1:2" x14ac:dyDescent="0.25">
      <c r="A1266" s="1">
        <v>45057</v>
      </c>
      <c r="B1266">
        <v>119.96942838786939</v>
      </c>
    </row>
    <row r="1267" spans="1:2" x14ac:dyDescent="0.25">
      <c r="A1267" s="1">
        <v>45058</v>
      </c>
      <c r="B1267">
        <v>119.85560007977263</v>
      </c>
    </row>
    <row r="1268" spans="1:2" x14ac:dyDescent="0.25">
      <c r="A1268" s="1">
        <v>45061</v>
      </c>
      <c r="B1268">
        <v>119.85247480067406</v>
      </c>
    </row>
    <row r="1269" spans="1:2" x14ac:dyDescent="0.25">
      <c r="A1269" s="1">
        <v>45062</v>
      </c>
      <c r="B1269">
        <v>119.85039803877699</v>
      </c>
    </row>
    <row r="1270" spans="1:2" x14ac:dyDescent="0.25">
      <c r="A1270" s="1">
        <v>45063</v>
      </c>
      <c r="B1270">
        <v>119.8317726384544</v>
      </c>
    </row>
    <row r="1271" spans="1:2" x14ac:dyDescent="0.25">
      <c r="A1271" s="1">
        <v>45064</v>
      </c>
      <c r="B1271">
        <v>119.78097168583173</v>
      </c>
    </row>
    <row r="1272" spans="1:2" x14ac:dyDescent="0.25">
      <c r="A1272" s="1">
        <v>45065</v>
      </c>
      <c r="B1272">
        <v>119.85341182207529</v>
      </c>
    </row>
    <row r="1273" spans="1:2" x14ac:dyDescent="0.25">
      <c r="A1273" s="1">
        <v>45068</v>
      </c>
      <c r="B1273">
        <v>119.93011742461908</v>
      </c>
    </row>
    <row r="1274" spans="1:2" x14ac:dyDescent="0.25">
      <c r="A1274" s="1">
        <v>45069</v>
      </c>
      <c r="B1274">
        <v>120.02923076508098</v>
      </c>
    </row>
    <row r="1275" spans="1:2" x14ac:dyDescent="0.25">
      <c r="A1275" s="1">
        <v>45070</v>
      </c>
      <c r="B1275">
        <v>120.01448866093496</v>
      </c>
    </row>
    <row r="1276" spans="1:2" x14ac:dyDescent="0.25">
      <c r="A1276" s="1">
        <v>45071</v>
      </c>
      <c r="B1276">
        <v>120.07931780159713</v>
      </c>
    </row>
    <row r="1277" spans="1:2" x14ac:dyDescent="0.25">
      <c r="A1277" s="1">
        <v>45072</v>
      </c>
      <c r="B1277">
        <v>120.15245639157605</v>
      </c>
    </row>
    <row r="1278" spans="1:2" x14ac:dyDescent="0.25">
      <c r="A1278" s="1">
        <v>45075</v>
      </c>
      <c r="B1278">
        <v>120.15347306840168</v>
      </c>
    </row>
    <row r="1279" spans="1:2" x14ac:dyDescent="0.25">
      <c r="A1279" s="1">
        <v>45076</v>
      </c>
      <c r="B1279">
        <v>120.21686412742554</v>
      </c>
    </row>
    <row r="1280" spans="1:2" x14ac:dyDescent="0.25">
      <c r="A1280" s="1">
        <v>45077</v>
      </c>
      <c r="B1280">
        <v>120.13692255856554</v>
      </c>
    </row>
    <row r="1281" spans="1:2" x14ac:dyDescent="0.25">
      <c r="A1281" s="1">
        <v>45078</v>
      </c>
      <c r="B1281">
        <v>120.08323077647272</v>
      </c>
    </row>
    <row r="1282" spans="1:2" x14ac:dyDescent="0.25">
      <c r="A1282" s="1">
        <v>45079</v>
      </c>
      <c r="B1282">
        <v>120.05032094950577</v>
      </c>
    </row>
    <row r="1283" spans="1:2" x14ac:dyDescent="0.25">
      <c r="A1283" s="1">
        <v>45082</v>
      </c>
      <c r="B1283">
        <v>120.05473354145504</v>
      </c>
    </row>
    <row r="1284" spans="1:2" x14ac:dyDescent="0.25">
      <c r="A1284" s="1">
        <v>45083</v>
      </c>
      <c r="B1284">
        <v>119.93971702775247</v>
      </c>
    </row>
    <row r="1285" spans="1:2" x14ac:dyDescent="0.25">
      <c r="A1285" s="1">
        <v>45084</v>
      </c>
      <c r="B1285">
        <v>119.83283663969907</v>
      </c>
    </row>
    <row r="1286" spans="1:2" x14ac:dyDescent="0.25">
      <c r="A1286" s="1">
        <v>45085</v>
      </c>
      <c r="B1286">
        <v>119.77907570506758</v>
      </c>
    </row>
    <row r="1287" spans="1:2" x14ac:dyDescent="0.25">
      <c r="A1287" s="1">
        <v>45086</v>
      </c>
      <c r="B1287">
        <v>119.81878836255342</v>
      </c>
    </row>
    <row r="1288" spans="1:2" x14ac:dyDescent="0.25">
      <c r="A1288" s="1">
        <v>45089</v>
      </c>
      <c r="B1288">
        <v>119.79062997496845</v>
      </c>
    </row>
    <row r="1289" spans="1:2" x14ac:dyDescent="0.25">
      <c r="A1289" s="1">
        <v>45090</v>
      </c>
      <c r="B1289">
        <v>119.72278303593082</v>
      </c>
    </row>
    <row r="1290" spans="1:2" x14ac:dyDescent="0.25">
      <c r="A1290" s="1">
        <v>45091</v>
      </c>
      <c r="B1290">
        <v>119.72851934071346</v>
      </c>
    </row>
    <row r="1291" spans="1:2" x14ac:dyDescent="0.25">
      <c r="A1291" s="1">
        <v>45092</v>
      </c>
      <c r="B1291">
        <v>119.62407871154188</v>
      </c>
    </row>
    <row r="1292" spans="1:2" x14ac:dyDescent="0.25">
      <c r="A1292" s="1">
        <v>45093</v>
      </c>
      <c r="B1292">
        <v>119.58337725516775</v>
      </c>
    </row>
    <row r="1293" spans="1:2" x14ac:dyDescent="0.25">
      <c r="A1293" s="1">
        <v>45096</v>
      </c>
      <c r="B1293">
        <v>119.5858989339085</v>
      </c>
    </row>
    <row r="1294" spans="1:2" x14ac:dyDescent="0.25">
      <c r="A1294" s="1">
        <v>45097</v>
      </c>
      <c r="B1294">
        <v>119.70546167353322</v>
      </c>
    </row>
    <row r="1295" spans="1:2" x14ac:dyDescent="0.25">
      <c r="A1295" s="1">
        <v>45098</v>
      </c>
      <c r="B1295">
        <v>119.70655247488611</v>
      </c>
    </row>
    <row r="1296" spans="1:2" x14ac:dyDescent="0.25">
      <c r="A1296" s="1">
        <v>45099</v>
      </c>
      <c r="B1296">
        <v>119.70867885908311</v>
      </c>
    </row>
    <row r="1297" spans="1:2" x14ac:dyDescent="0.25">
      <c r="A1297" s="1">
        <v>45100</v>
      </c>
      <c r="B1297">
        <v>119.6886749320058</v>
      </c>
    </row>
    <row r="1298" spans="1:2" x14ac:dyDescent="0.25">
      <c r="A1298" s="1">
        <v>45103</v>
      </c>
      <c r="B1298">
        <v>119.705856767044</v>
      </c>
    </row>
    <row r="1299" spans="1:2" x14ac:dyDescent="0.25">
      <c r="A1299" s="1">
        <v>45104</v>
      </c>
      <c r="B1299">
        <v>119.72115756887638</v>
      </c>
    </row>
    <row r="1300" spans="1:2" x14ac:dyDescent="0.25">
      <c r="A1300" s="1">
        <v>45105</v>
      </c>
      <c r="B1300">
        <v>119.74851754928346</v>
      </c>
    </row>
    <row r="1301" spans="1:2" x14ac:dyDescent="0.25">
      <c r="A1301" s="1">
        <v>45106</v>
      </c>
      <c r="B1301">
        <v>119.76597341039836</v>
      </c>
    </row>
    <row r="1302" spans="1:2" x14ac:dyDescent="0.25">
      <c r="A1302" s="1">
        <v>45107</v>
      </c>
      <c r="B1302">
        <v>119.77511616823172</v>
      </c>
    </row>
    <row r="1303" spans="1:2" x14ac:dyDescent="0.25">
      <c r="A1303" s="1">
        <v>45110</v>
      </c>
      <c r="B1303">
        <v>119.86569727894727</v>
      </c>
    </row>
    <row r="1304" spans="1:2" x14ac:dyDescent="0.25">
      <c r="A1304" s="1">
        <v>45111</v>
      </c>
      <c r="B1304">
        <v>119.8686032134961</v>
      </c>
    </row>
    <row r="1305" spans="1:2" x14ac:dyDescent="0.25">
      <c r="A1305" s="1">
        <v>45112</v>
      </c>
      <c r="B1305">
        <v>119.90490814427753</v>
      </c>
    </row>
    <row r="1306" spans="1:2" x14ac:dyDescent="0.25">
      <c r="A1306" s="1">
        <v>45113</v>
      </c>
      <c r="B1306">
        <v>120.06347812408208</v>
      </c>
    </row>
    <row r="1307" spans="1:2" x14ac:dyDescent="0.25">
      <c r="A1307" s="1">
        <v>45114</v>
      </c>
      <c r="B1307">
        <v>120.02214993021859</v>
      </c>
    </row>
    <row r="1308" spans="1:2" x14ac:dyDescent="0.25">
      <c r="A1308" s="1">
        <v>45117</v>
      </c>
      <c r="B1308">
        <v>120.00070476383875</v>
      </c>
    </row>
    <row r="1309" spans="1:2" x14ac:dyDescent="0.25">
      <c r="A1309" s="1">
        <v>45118</v>
      </c>
      <c r="B1309">
        <v>119.95185610212921</v>
      </c>
    </row>
    <row r="1310" spans="1:2" x14ac:dyDescent="0.25">
      <c r="A1310" s="1">
        <v>45119</v>
      </c>
      <c r="B1310">
        <v>119.77722998889784</v>
      </c>
    </row>
    <row r="1311" spans="1:2" x14ac:dyDescent="0.25">
      <c r="A1311" s="1">
        <v>45120</v>
      </c>
      <c r="B1311">
        <v>119.69298097420157</v>
      </c>
    </row>
    <row r="1312" spans="1:2" x14ac:dyDescent="0.25">
      <c r="A1312" s="1">
        <v>45121</v>
      </c>
      <c r="B1312">
        <v>119.73933212746877</v>
      </c>
    </row>
    <row r="1313" spans="1:2" x14ac:dyDescent="0.25">
      <c r="A1313" s="1">
        <v>45124</v>
      </c>
      <c r="B1313">
        <v>119.77346407985934</v>
      </c>
    </row>
    <row r="1314" spans="1:2" x14ac:dyDescent="0.25">
      <c r="A1314" s="1">
        <v>45125</v>
      </c>
      <c r="B1314">
        <v>119.79926036095246</v>
      </c>
    </row>
    <row r="1315" spans="1:2" x14ac:dyDescent="0.25">
      <c r="A1315" s="1">
        <v>45126</v>
      </c>
      <c r="B1315">
        <v>119.86792364875734</v>
      </c>
    </row>
    <row r="1316" spans="1:2" x14ac:dyDescent="0.25">
      <c r="A1316" s="1">
        <v>45127</v>
      </c>
      <c r="B1316">
        <v>119.96922673374729</v>
      </c>
    </row>
    <row r="1317" spans="1:2" x14ac:dyDescent="0.25">
      <c r="A1317" s="1">
        <v>45128</v>
      </c>
      <c r="B1317">
        <v>120.00113802866323</v>
      </c>
    </row>
    <row r="1318" spans="1:2" x14ac:dyDescent="0.25">
      <c r="A1318" s="1">
        <v>45131</v>
      </c>
      <c r="B1318">
        <v>119.95470344867758</v>
      </c>
    </row>
    <row r="1319" spans="1:2" x14ac:dyDescent="0.25">
      <c r="A1319" s="1">
        <v>45132</v>
      </c>
      <c r="B1319">
        <v>119.99304382304369</v>
      </c>
    </row>
    <row r="1320" spans="1:2" x14ac:dyDescent="0.25">
      <c r="A1320" s="1">
        <v>45133</v>
      </c>
      <c r="B1320">
        <v>120.03099855062067</v>
      </c>
    </row>
    <row r="1321" spans="1:2" x14ac:dyDescent="0.25">
      <c r="A1321" s="1">
        <v>45134</v>
      </c>
      <c r="B1321">
        <v>120.04584874574181</v>
      </c>
    </row>
    <row r="1322" spans="1:2" x14ac:dyDescent="0.25">
      <c r="A1322" s="1">
        <v>45135</v>
      </c>
      <c r="B1322">
        <v>119.95009014093759</v>
      </c>
    </row>
    <row r="1323" spans="1:2" x14ac:dyDescent="0.25">
      <c r="A1323" s="1">
        <v>45138</v>
      </c>
      <c r="B1323">
        <v>119.96578853524016</v>
      </c>
    </row>
    <row r="1324" spans="1:2" x14ac:dyDescent="0.25">
      <c r="A1324" s="1">
        <v>45139</v>
      </c>
      <c r="B1324">
        <v>120.02183341251688</v>
      </c>
    </row>
    <row r="1325" spans="1:2" x14ac:dyDescent="0.25">
      <c r="A1325" s="1">
        <v>45140</v>
      </c>
      <c r="B1325">
        <v>120.16750285242001</v>
      </c>
    </row>
    <row r="1326" spans="1:2" x14ac:dyDescent="0.25">
      <c r="A1326" s="1">
        <v>45141</v>
      </c>
      <c r="B1326">
        <v>120.18149861988269</v>
      </c>
    </row>
    <row r="1327" spans="1:2" x14ac:dyDescent="0.25">
      <c r="A1327" s="1">
        <v>45142</v>
      </c>
      <c r="B1327">
        <v>120.23644410809577</v>
      </c>
    </row>
    <row r="1328" spans="1:2" x14ac:dyDescent="0.25">
      <c r="A1328" s="1">
        <v>45145</v>
      </c>
      <c r="B1328">
        <v>120.16310124521553</v>
      </c>
    </row>
    <row r="1329" spans="1:2" x14ac:dyDescent="0.25">
      <c r="A1329" s="1">
        <v>45146</v>
      </c>
      <c r="B1329">
        <v>120.17055933999472</v>
      </c>
    </row>
    <row r="1330" spans="1:2" x14ac:dyDescent="0.25">
      <c r="A1330" s="1">
        <v>45147</v>
      </c>
      <c r="B1330">
        <v>120.03706161691184</v>
      </c>
    </row>
    <row r="1331" spans="1:2" x14ac:dyDescent="0.25">
      <c r="A1331" s="1">
        <v>45148</v>
      </c>
      <c r="B1331">
        <v>119.95055082245123</v>
      </c>
    </row>
    <row r="1332" spans="1:2" x14ac:dyDescent="0.25">
      <c r="A1332" s="1">
        <v>45149</v>
      </c>
      <c r="B1332">
        <v>119.99507113997471</v>
      </c>
    </row>
    <row r="1333" spans="1:2" x14ac:dyDescent="0.25">
      <c r="A1333" s="1">
        <v>45152</v>
      </c>
      <c r="B1333">
        <v>120.05619282355499</v>
      </c>
    </row>
    <row r="1334" spans="1:2" x14ac:dyDescent="0.25">
      <c r="A1334" s="1">
        <v>45153</v>
      </c>
      <c r="B1334">
        <v>120.11724619204576</v>
      </c>
    </row>
    <row r="1335" spans="1:2" x14ac:dyDescent="0.25">
      <c r="A1335" s="1">
        <v>45154</v>
      </c>
      <c r="B1335">
        <v>120.11802013950594</v>
      </c>
    </row>
    <row r="1336" spans="1:2" x14ac:dyDescent="0.25">
      <c r="A1336" s="1">
        <v>45155</v>
      </c>
      <c r="B1336">
        <v>120.3059218120127</v>
      </c>
    </row>
    <row r="1337" spans="1:2" x14ac:dyDescent="0.25">
      <c r="A1337" s="1">
        <v>45156</v>
      </c>
      <c r="B1337">
        <v>120.3454722549984</v>
      </c>
    </row>
    <row r="1338" spans="1:2" x14ac:dyDescent="0.25">
      <c r="A1338" s="1">
        <v>45159</v>
      </c>
      <c r="B1338">
        <v>120.41109566194591</v>
      </c>
    </row>
    <row r="1339" spans="1:2" x14ac:dyDescent="0.25">
      <c r="A1339" s="1">
        <v>45160</v>
      </c>
      <c r="B1339">
        <v>120.45084930186003</v>
      </c>
    </row>
    <row r="1340" spans="1:2" x14ac:dyDescent="0.25">
      <c r="A1340" s="1">
        <v>45161</v>
      </c>
      <c r="B1340">
        <v>120.34256771928335</v>
      </c>
    </row>
    <row r="1341" spans="1:2" x14ac:dyDescent="0.25">
      <c r="A1341" s="1">
        <v>45162</v>
      </c>
      <c r="B1341">
        <v>120.24749457407628</v>
      </c>
    </row>
    <row r="1342" spans="1:2" x14ac:dyDescent="0.25">
      <c r="A1342" s="1">
        <v>45163</v>
      </c>
      <c r="B1342">
        <v>120.20148847899718</v>
      </c>
    </row>
    <row r="1343" spans="1:2" x14ac:dyDescent="0.25">
      <c r="A1343" s="1">
        <v>45166</v>
      </c>
      <c r="B1343">
        <v>120.14329140029007</v>
      </c>
    </row>
    <row r="1344" spans="1:2" x14ac:dyDescent="0.25">
      <c r="A1344" s="1">
        <v>45167</v>
      </c>
      <c r="B1344">
        <v>120.06363740983561</v>
      </c>
    </row>
    <row r="1345" spans="1:2" x14ac:dyDescent="0.25">
      <c r="A1345" s="1">
        <v>45168</v>
      </c>
      <c r="B1345">
        <v>120.02273594550405</v>
      </c>
    </row>
    <row r="1346" spans="1:2" x14ac:dyDescent="0.25">
      <c r="A1346" s="1">
        <v>45169</v>
      </c>
      <c r="B1346">
        <v>120.0534515282512</v>
      </c>
    </row>
    <row r="1347" spans="1:2" x14ac:dyDescent="0.25">
      <c r="A1347" s="1">
        <v>45170</v>
      </c>
      <c r="B1347">
        <v>120.05111220255441</v>
      </c>
    </row>
    <row r="1348" spans="1:2" x14ac:dyDescent="0.25">
      <c r="A1348" s="1">
        <v>45173</v>
      </c>
      <c r="B1348">
        <v>120.05177664488929</v>
      </c>
    </row>
    <row r="1349" spans="1:2" x14ac:dyDescent="0.25">
      <c r="A1349" s="1">
        <v>45174</v>
      </c>
      <c r="B1349">
        <v>120.13537855781793</v>
      </c>
    </row>
    <row r="1350" spans="1:2" x14ac:dyDescent="0.25">
      <c r="A1350" s="1">
        <v>45175</v>
      </c>
      <c r="B1350">
        <v>120.12768871275959</v>
      </c>
    </row>
    <row r="1351" spans="1:2" x14ac:dyDescent="0.25">
      <c r="A1351" s="1">
        <v>45176</v>
      </c>
      <c r="B1351">
        <v>120.2598255930269</v>
      </c>
    </row>
    <row r="1352" spans="1:2" x14ac:dyDescent="0.25">
      <c r="A1352" s="1">
        <v>45177</v>
      </c>
      <c r="B1352">
        <v>120.24763008137741</v>
      </c>
    </row>
    <row r="1353" spans="1:2" x14ac:dyDescent="0.25">
      <c r="A1353" s="1">
        <v>45180</v>
      </c>
      <c r="B1353">
        <v>120.28756136772147</v>
      </c>
    </row>
    <row r="1354" spans="1:2" x14ac:dyDescent="0.25">
      <c r="A1354" s="1">
        <v>45181</v>
      </c>
      <c r="B1354">
        <v>120.31502311616319</v>
      </c>
    </row>
    <row r="1355" spans="1:2" x14ac:dyDescent="0.25">
      <c r="A1355" s="1">
        <v>45182</v>
      </c>
      <c r="B1355">
        <v>120.29694739425899</v>
      </c>
    </row>
    <row r="1356" spans="1:2" x14ac:dyDescent="0.25">
      <c r="A1356" s="1">
        <v>45183</v>
      </c>
      <c r="B1356">
        <v>120.26333977239608</v>
      </c>
    </row>
    <row r="1357" spans="1:2" x14ac:dyDescent="0.25">
      <c r="A1357" s="1">
        <v>45184</v>
      </c>
      <c r="B1357">
        <v>120.20679710741958</v>
      </c>
    </row>
    <row r="1358" spans="1:2" x14ac:dyDescent="0.25">
      <c r="A1358" s="1">
        <v>45187</v>
      </c>
      <c r="B1358">
        <v>120.17526942832556</v>
      </c>
    </row>
    <row r="1359" spans="1:2" x14ac:dyDescent="0.25">
      <c r="A1359" s="1">
        <v>45188</v>
      </c>
      <c r="B1359">
        <v>120.16359680836197</v>
      </c>
    </row>
    <row r="1360" spans="1:2" x14ac:dyDescent="0.25">
      <c r="A1360" s="1">
        <v>45189</v>
      </c>
      <c r="B1360">
        <v>120.20706049848629</v>
      </c>
    </row>
    <row r="1361" spans="1:2" x14ac:dyDescent="0.25">
      <c r="A1361" s="1">
        <v>45190</v>
      </c>
      <c r="B1361">
        <v>120.32164684269051</v>
      </c>
    </row>
    <row r="1362" spans="1:2" x14ac:dyDescent="0.25">
      <c r="A1362" s="1">
        <v>45191</v>
      </c>
      <c r="B1362">
        <v>120.28474879320309</v>
      </c>
    </row>
    <row r="1363" spans="1:2" x14ac:dyDescent="0.25">
      <c r="A1363" s="1">
        <v>45194</v>
      </c>
      <c r="B1363">
        <v>120.38756477276473</v>
      </c>
    </row>
    <row r="1364" spans="1:2" x14ac:dyDescent="0.25">
      <c r="A1364" s="1">
        <v>45195</v>
      </c>
      <c r="B1364">
        <v>120.66167609549191</v>
      </c>
    </row>
    <row r="1365" spans="1:2" x14ac:dyDescent="0.25">
      <c r="A1365" s="1">
        <v>45196</v>
      </c>
      <c r="B1365">
        <v>120.55955408989949</v>
      </c>
    </row>
    <row r="1366" spans="1:2" x14ac:dyDescent="0.25">
      <c r="A1366" s="1">
        <v>45197</v>
      </c>
      <c r="B1366">
        <v>120.6110592129143</v>
      </c>
    </row>
    <row r="1367" spans="1:2" x14ac:dyDescent="0.25">
      <c r="A1367" s="1">
        <v>45198</v>
      </c>
      <c r="B1367">
        <v>120.43449651390739</v>
      </c>
    </row>
    <row r="1368" spans="1:2" x14ac:dyDescent="0.25">
      <c r="A1368" s="1">
        <v>45201</v>
      </c>
      <c r="B1368">
        <v>120.65183452042447</v>
      </c>
    </row>
    <row r="1369" spans="1:2" x14ac:dyDescent="0.25">
      <c r="A1369" s="1">
        <v>45202</v>
      </c>
      <c r="B1369">
        <v>120.85984256508108</v>
      </c>
    </row>
    <row r="1370" spans="1:2" x14ac:dyDescent="0.25">
      <c r="A1370" s="1">
        <v>45203</v>
      </c>
      <c r="B1370">
        <v>120.81925532249556</v>
      </c>
    </row>
    <row r="1371" spans="1:2" x14ac:dyDescent="0.25">
      <c r="A1371" s="1">
        <v>45204</v>
      </c>
      <c r="B1371">
        <v>120.81077027322431</v>
      </c>
    </row>
    <row r="1372" spans="1:2" x14ac:dyDescent="0.25">
      <c r="A1372" s="1">
        <v>45205</v>
      </c>
      <c r="B1372">
        <v>120.73049392838951</v>
      </c>
    </row>
    <row r="1373" spans="1:2" x14ac:dyDescent="0.25">
      <c r="A1373" s="1">
        <v>45208</v>
      </c>
      <c r="B1373">
        <v>120.70845900290652</v>
      </c>
    </row>
    <row r="1374" spans="1:2" x14ac:dyDescent="0.25">
      <c r="A1374" s="1">
        <v>45209</v>
      </c>
      <c r="B1374">
        <v>120.64091251608173</v>
      </c>
    </row>
    <row r="1375" spans="1:2" x14ac:dyDescent="0.25">
      <c r="A1375" s="1">
        <v>45210</v>
      </c>
      <c r="B1375">
        <v>120.57675941897216</v>
      </c>
    </row>
    <row r="1376" spans="1:2" x14ac:dyDescent="0.25">
      <c r="A1376" s="1">
        <v>45211</v>
      </c>
      <c r="B1376">
        <v>120.53478836433808</v>
      </c>
    </row>
    <row r="1377" spans="1:2" x14ac:dyDescent="0.25">
      <c r="A1377" s="1">
        <v>45212</v>
      </c>
      <c r="B1377">
        <v>120.64292781745976</v>
      </c>
    </row>
    <row r="1378" spans="1:2" x14ac:dyDescent="0.25">
      <c r="A1378" s="1">
        <v>45215</v>
      </c>
      <c r="B1378">
        <v>120.5678791959058</v>
      </c>
    </row>
    <row r="1379" spans="1:2" x14ac:dyDescent="0.25">
      <c r="A1379" s="1">
        <v>45216</v>
      </c>
      <c r="B1379">
        <v>120.62245729627573</v>
      </c>
    </row>
    <row r="1380" spans="1:2" x14ac:dyDescent="0.25">
      <c r="A1380" s="1">
        <v>45217</v>
      </c>
      <c r="B1380">
        <v>120.75267997136849</v>
      </c>
    </row>
    <row r="1381" spans="1:2" x14ac:dyDescent="0.25">
      <c r="A1381" s="1">
        <v>45218</v>
      </c>
      <c r="B1381">
        <v>120.87866720292793</v>
      </c>
    </row>
    <row r="1382" spans="1:2" x14ac:dyDescent="0.25">
      <c r="A1382" s="1">
        <v>45219</v>
      </c>
      <c r="B1382">
        <v>121.01730915814674</v>
      </c>
    </row>
    <row r="1383" spans="1:2" x14ac:dyDescent="0.25">
      <c r="A1383" s="1">
        <v>45222</v>
      </c>
      <c r="B1383">
        <v>120.99783377706238</v>
      </c>
    </row>
    <row r="1384" spans="1:2" x14ac:dyDescent="0.25">
      <c r="A1384" s="1">
        <v>45223</v>
      </c>
      <c r="B1384">
        <v>120.68750673988447</v>
      </c>
    </row>
    <row r="1385" spans="1:2" x14ac:dyDescent="0.25">
      <c r="A1385" s="1">
        <v>45224</v>
      </c>
      <c r="B1385">
        <v>120.80625512826448</v>
      </c>
    </row>
    <row r="1386" spans="1:2" x14ac:dyDescent="0.25">
      <c r="A1386" s="1">
        <v>45225</v>
      </c>
      <c r="B1386">
        <v>120.75196070064837</v>
      </c>
    </row>
    <row r="1387" spans="1:2" x14ac:dyDescent="0.25">
      <c r="A1387" s="1">
        <v>45226</v>
      </c>
      <c r="B1387">
        <v>120.69446837990812</v>
      </c>
    </row>
    <row r="1388" spans="1:2" x14ac:dyDescent="0.25">
      <c r="A1388" s="1">
        <v>45229</v>
      </c>
      <c r="B1388">
        <v>120.66039895179929</v>
      </c>
    </row>
    <row r="1389" spans="1:2" x14ac:dyDescent="0.25">
      <c r="A1389" s="1">
        <v>45230</v>
      </c>
      <c r="B1389">
        <v>120.55046207995463</v>
      </c>
    </row>
    <row r="1390" spans="1:2" x14ac:dyDescent="0.25">
      <c r="A1390" s="1">
        <v>45231</v>
      </c>
      <c r="B1390">
        <v>120.44667329147134</v>
      </c>
    </row>
    <row r="1391" spans="1:2" x14ac:dyDescent="0.25">
      <c r="A1391" s="1">
        <v>45232</v>
      </c>
      <c r="B1391">
        <v>120.4076532572377</v>
      </c>
    </row>
    <row r="1392" spans="1:2" x14ac:dyDescent="0.25">
      <c r="A1392" s="1">
        <v>45233</v>
      </c>
      <c r="B1392">
        <v>120.32110916610763</v>
      </c>
    </row>
    <row r="1393" spans="1:2" x14ac:dyDescent="0.25">
      <c r="A1393" s="1">
        <v>45236</v>
      </c>
      <c r="B1393">
        <v>120.4523528722975</v>
      </c>
    </row>
    <row r="1394" spans="1:2" x14ac:dyDescent="0.25">
      <c r="A1394" s="1">
        <v>45237</v>
      </c>
      <c r="B1394">
        <v>120.37504339224976</v>
      </c>
    </row>
    <row r="1395" spans="1:2" x14ac:dyDescent="0.25">
      <c r="A1395" s="1">
        <v>45238</v>
      </c>
      <c r="B1395">
        <v>120.32005302649283</v>
      </c>
    </row>
    <row r="1396" spans="1:2" x14ac:dyDescent="0.25">
      <c r="A1396" s="1">
        <v>45239</v>
      </c>
      <c r="B1396">
        <v>120.31149719117363</v>
      </c>
    </row>
    <row r="1397" spans="1:2" x14ac:dyDescent="0.25">
      <c r="A1397" s="1">
        <v>45240</v>
      </c>
      <c r="B1397">
        <v>120.384900319957</v>
      </c>
    </row>
    <row r="1398" spans="1:2" x14ac:dyDescent="0.25">
      <c r="A1398" s="1">
        <v>45243</v>
      </c>
      <c r="B1398">
        <v>120.4016864315918</v>
      </c>
    </row>
    <row r="1399" spans="1:2" x14ac:dyDescent="0.25">
      <c r="A1399" s="1">
        <v>45244</v>
      </c>
      <c r="B1399">
        <v>120.39930684776473</v>
      </c>
    </row>
    <row r="1400" spans="1:2" x14ac:dyDescent="0.25">
      <c r="A1400" s="1">
        <v>45245</v>
      </c>
      <c r="B1400">
        <v>120.34389503430474</v>
      </c>
    </row>
    <row r="1401" spans="1:2" x14ac:dyDescent="0.25">
      <c r="A1401" s="1">
        <v>45246</v>
      </c>
      <c r="B1401">
        <v>120.25376725265592</v>
      </c>
    </row>
    <row r="1402" spans="1:2" x14ac:dyDescent="0.25">
      <c r="A1402" s="1">
        <v>45247</v>
      </c>
      <c r="B1402">
        <v>120.30769416905471</v>
      </c>
    </row>
    <row r="1403" spans="1:2" x14ac:dyDescent="0.25">
      <c r="A1403" s="1">
        <v>45250</v>
      </c>
      <c r="B1403">
        <v>120.39927687827635</v>
      </c>
    </row>
    <row r="1404" spans="1:2" x14ac:dyDescent="0.25">
      <c r="A1404" s="1">
        <v>45251</v>
      </c>
      <c r="B1404">
        <v>120.27712674683009</v>
      </c>
    </row>
    <row r="1405" spans="1:2" x14ac:dyDescent="0.25">
      <c r="A1405" s="1">
        <v>45252</v>
      </c>
      <c r="B1405">
        <v>120.21521311647774</v>
      </c>
    </row>
    <row r="1406" spans="1:2" x14ac:dyDescent="0.25">
      <c r="A1406" s="1">
        <v>45253</v>
      </c>
      <c r="B1406">
        <v>120.21931184509759</v>
      </c>
    </row>
    <row r="1407" spans="1:2" x14ac:dyDescent="0.25">
      <c r="A1407" s="1">
        <v>45254</v>
      </c>
      <c r="B1407">
        <v>120.26550427411971</v>
      </c>
    </row>
    <row r="1408" spans="1:2" x14ac:dyDescent="0.25">
      <c r="A1408" s="1">
        <v>45257</v>
      </c>
      <c r="B1408">
        <v>120.24616791125933</v>
      </c>
    </row>
    <row r="1409" spans="1:2" x14ac:dyDescent="0.25">
      <c r="A1409" s="1">
        <v>45258</v>
      </c>
      <c r="B1409">
        <v>120.26436887927163</v>
      </c>
    </row>
    <row r="1410" spans="1:2" x14ac:dyDescent="0.25">
      <c r="A1410" s="1">
        <v>45259</v>
      </c>
      <c r="B1410">
        <v>120.28150509120906</v>
      </c>
    </row>
    <row r="1411" spans="1:2" x14ac:dyDescent="0.25">
      <c r="A1411" s="1">
        <v>45260</v>
      </c>
      <c r="B1411">
        <v>120.21671729753521</v>
      </c>
    </row>
    <row r="1412" spans="1:2" x14ac:dyDescent="0.25">
      <c r="A1412" s="1">
        <v>45261</v>
      </c>
      <c r="B1412">
        <v>120.19677432799662</v>
      </c>
    </row>
    <row r="1413" spans="1:2" x14ac:dyDescent="0.25">
      <c r="A1413" s="1">
        <v>45264</v>
      </c>
      <c r="B1413">
        <v>120.28216494177825</v>
      </c>
    </row>
    <row r="1414" spans="1:2" x14ac:dyDescent="0.25">
      <c r="A1414" s="1">
        <v>45265</v>
      </c>
      <c r="B1414">
        <v>120.18913864010906</v>
      </c>
    </row>
    <row r="1415" spans="1:2" x14ac:dyDescent="0.25">
      <c r="A1415" s="1">
        <v>45266</v>
      </c>
      <c r="B1415">
        <v>120.14166842292204</v>
      </c>
    </row>
    <row r="1416" spans="1:2" x14ac:dyDescent="0.25">
      <c r="A1416" s="1">
        <v>45267</v>
      </c>
      <c r="B1416">
        <v>120.07601485580543</v>
      </c>
    </row>
    <row r="1417" spans="1:2" x14ac:dyDescent="0.25">
      <c r="A1417" s="1">
        <v>45268</v>
      </c>
      <c r="B1417">
        <v>120.08643308747865</v>
      </c>
    </row>
    <row r="1418" spans="1:2" x14ac:dyDescent="0.25">
      <c r="A1418" s="1">
        <v>45271</v>
      </c>
      <c r="B1418">
        <v>120.13517978665536</v>
      </c>
    </row>
    <row r="1419" spans="1:2" x14ac:dyDescent="0.25">
      <c r="A1419" s="1">
        <v>45272</v>
      </c>
      <c r="B1419">
        <v>120.1762425438389</v>
      </c>
    </row>
    <row r="1420" spans="1:2" x14ac:dyDescent="0.25">
      <c r="A1420" s="1">
        <v>45273</v>
      </c>
      <c r="B1420">
        <v>120.25971080069479</v>
      </c>
    </row>
    <row r="1421" spans="1:2" x14ac:dyDescent="0.25">
      <c r="A1421" s="1">
        <v>45274</v>
      </c>
      <c r="B1421">
        <v>120.17025751488882</v>
      </c>
    </row>
    <row r="1422" spans="1:2" x14ac:dyDescent="0.25">
      <c r="A1422" s="1">
        <v>45275</v>
      </c>
      <c r="B1422">
        <v>120.02147082252942</v>
      </c>
    </row>
    <row r="1423" spans="1:2" x14ac:dyDescent="0.25">
      <c r="A1423" s="1">
        <v>45278</v>
      </c>
      <c r="B1423">
        <v>119.9922769003599</v>
      </c>
    </row>
    <row r="1424" spans="1:2" x14ac:dyDescent="0.25">
      <c r="A1424" s="1">
        <v>45279</v>
      </c>
      <c r="B1424">
        <v>120.05895470390649</v>
      </c>
    </row>
    <row r="1425" spans="1:2" x14ac:dyDescent="0.25">
      <c r="A1425" s="1">
        <v>45280</v>
      </c>
      <c r="B1425">
        <v>120.07564852420472</v>
      </c>
    </row>
    <row r="1426" spans="1:2" x14ac:dyDescent="0.25">
      <c r="A1426" s="1">
        <v>45281</v>
      </c>
      <c r="B1426">
        <v>120.09925614512056</v>
      </c>
    </row>
    <row r="1427" spans="1:2" x14ac:dyDescent="0.25">
      <c r="A1427" s="1">
        <v>45282</v>
      </c>
      <c r="B1427">
        <v>120.12650534547107</v>
      </c>
    </row>
    <row r="1428" spans="1:2" x14ac:dyDescent="0.25">
      <c r="A1428" s="1">
        <v>45285</v>
      </c>
      <c r="B1428">
        <v>120.12650534547107</v>
      </c>
    </row>
    <row r="1429" spans="1:2" x14ac:dyDescent="0.25">
      <c r="A1429" s="1">
        <v>45286</v>
      </c>
      <c r="B1429">
        <v>120.08240349344302</v>
      </c>
    </row>
    <row r="1430" spans="1:2" x14ac:dyDescent="0.25">
      <c r="A1430" s="1">
        <v>45287</v>
      </c>
      <c r="B1430">
        <v>120.16003055421528</v>
      </c>
    </row>
    <row r="1431" spans="1:2" x14ac:dyDescent="0.25">
      <c r="A1431" s="1">
        <v>45288</v>
      </c>
      <c r="B1431">
        <v>120.14595058709541</v>
      </c>
    </row>
    <row r="1432" spans="1:2" x14ac:dyDescent="0.25">
      <c r="A1432" s="1">
        <v>45289</v>
      </c>
      <c r="B1432">
        <v>120.17608343502246</v>
      </c>
    </row>
    <row r="1433" spans="1:2" x14ac:dyDescent="0.25">
      <c r="A1433" s="1">
        <v>45292</v>
      </c>
      <c r="B1433">
        <v>120.17608343502246</v>
      </c>
    </row>
    <row r="1434" spans="1:2" x14ac:dyDescent="0.25">
      <c r="A1434" s="1">
        <v>45293</v>
      </c>
      <c r="B1434">
        <v>120.17255838381071</v>
      </c>
    </row>
    <row r="1435" spans="1:2" x14ac:dyDescent="0.25">
      <c r="A1435" s="1">
        <v>45294</v>
      </c>
      <c r="B1435">
        <v>120.20961370782442</v>
      </c>
    </row>
    <row r="1436" spans="1:2" x14ac:dyDescent="0.25">
      <c r="A1436" s="1">
        <v>45295</v>
      </c>
      <c r="B1436">
        <v>120.22571043795382</v>
      </c>
    </row>
    <row r="1437" spans="1:2" x14ac:dyDescent="0.25">
      <c r="A1437" s="1">
        <v>45296</v>
      </c>
      <c r="B1437">
        <v>120.17002814638407</v>
      </c>
    </row>
    <row r="1438" spans="1:2" x14ac:dyDescent="0.25">
      <c r="A1438" s="1">
        <v>45299</v>
      </c>
      <c r="B1438">
        <v>120.17391488520342</v>
      </c>
    </row>
    <row r="1439" spans="1:2" x14ac:dyDescent="0.25">
      <c r="A1439" s="1">
        <v>45300</v>
      </c>
      <c r="B1439">
        <v>120.11548780390736</v>
      </c>
    </row>
    <row r="1440" spans="1:2" x14ac:dyDescent="0.25">
      <c r="A1440" s="1">
        <v>45301</v>
      </c>
      <c r="B1440">
        <v>120.14751115551917</v>
      </c>
    </row>
    <row r="1441" spans="1:2" x14ac:dyDescent="0.25">
      <c r="A1441" s="1">
        <v>45302</v>
      </c>
      <c r="B1441">
        <v>120.13921126865843</v>
      </c>
    </row>
    <row r="1442" spans="1:2" x14ac:dyDescent="0.25">
      <c r="A1442" s="1">
        <v>45303</v>
      </c>
      <c r="B1442">
        <v>120.1164439698766</v>
      </c>
    </row>
    <row r="1443" spans="1:2" x14ac:dyDescent="0.25">
      <c r="A1443" s="1">
        <v>45306</v>
      </c>
      <c r="B1443">
        <v>120.12122315148999</v>
      </c>
    </row>
    <row r="1444" spans="1:2" x14ac:dyDescent="0.25">
      <c r="A1444" s="1">
        <v>45307</v>
      </c>
      <c r="B1444">
        <v>120.07433479463776</v>
      </c>
    </row>
    <row r="1445" spans="1:2" x14ac:dyDescent="0.25">
      <c r="A1445" s="1">
        <v>45308</v>
      </c>
      <c r="B1445">
        <v>120.02621432209924</v>
      </c>
    </row>
    <row r="1446" spans="1:2" x14ac:dyDescent="0.25">
      <c r="A1446" s="1">
        <v>45309</v>
      </c>
      <c r="B1446">
        <v>120.07763046868813</v>
      </c>
    </row>
    <row r="1447" spans="1:2" x14ac:dyDescent="0.25">
      <c r="A1447" s="1">
        <v>45310</v>
      </c>
      <c r="B1447">
        <v>120.1332908563342</v>
      </c>
    </row>
    <row r="1448" spans="1:2" x14ac:dyDescent="0.25">
      <c r="A1448" s="1">
        <v>45313</v>
      </c>
      <c r="B1448">
        <v>120.17365350907336</v>
      </c>
    </row>
    <row r="1449" spans="1:2" x14ac:dyDescent="0.25">
      <c r="A1449" s="1">
        <v>45314</v>
      </c>
      <c r="B1449">
        <v>120.09775351178476</v>
      </c>
    </row>
    <row r="1450" spans="1:2" x14ac:dyDescent="0.25">
      <c r="A1450" s="1">
        <v>45315</v>
      </c>
      <c r="B1450">
        <v>120.14765098734112</v>
      </c>
    </row>
    <row r="1451" spans="1:2" x14ac:dyDescent="0.25">
      <c r="A1451" s="1">
        <v>45316</v>
      </c>
      <c r="B1451">
        <v>120.28742069434745</v>
      </c>
    </row>
    <row r="1452" spans="1:2" x14ac:dyDescent="0.25">
      <c r="A1452" s="1">
        <v>45317</v>
      </c>
      <c r="B1452">
        <v>120.29372829137154</v>
      </c>
    </row>
    <row r="1453" spans="1:2" x14ac:dyDescent="0.25">
      <c r="A1453" s="1">
        <v>45320</v>
      </c>
      <c r="B1453">
        <v>120.37745529237306</v>
      </c>
    </row>
    <row r="1454" spans="1:2" x14ac:dyDescent="0.25">
      <c r="A1454" s="1">
        <v>45321</v>
      </c>
      <c r="B1454">
        <v>120.3432159869994</v>
      </c>
    </row>
    <row r="1455" spans="1:2" x14ac:dyDescent="0.25">
      <c r="A1455" s="1">
        <v>45322</v>
      </c>
      <c r="B1455">
        <v>120.15071125171691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1D9AD-441D-4B96-B96E-6D1C8A0357AA}">
  <dimension ref="A1:H1481"/>
  <sheetViews>
    <sheetView workbookViewId="0">
      <selection activeCell="J3" sqref="J3"/>
    </sheetView>
  </sheetViews>
  <sheetFormatPr defaultRowHeight="15" x14ac:dyDescent="0.25"/>
  <cols>
    <col min="1" max="1" width="10.7109375" bestFit="1" customWidth="1"/>
    <col min="7" max="7" width="14.85546875" bestFit="1" customWidth="1"/>
  </cols>
  <sheetData>
    <row r="1" spans="1:8" x14ac:dyDescent="0.25"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10</v>
      </c>
    </row>
    <row r="2" spans="1:8" x14ac:dyDescent="0.25">
      <c r="A2" s="1">
        <v>43251</v>
      </c>
      <c r="B2">
        <v>305.77</v>
      </c>
      <c r="C2">
        <v>591.73260000000005</v>
      </c>
      <c r="D2">
        <v>309.22269999999997</v>
      </c>
      <c r="E2">
        <v>100</v>
      </c>
      <c r="F2">
        <v>375.84699999999998</v>
      </c>
      <c r="G2">
        <v>195.4</v>
      </c>
      <c r="H2">
        <v>1310.4000000000001</v>
      </c>
    </row>
    <row r="3" spans="1:8" x14ac:dyDescent="0.25">
      <c r="A3" s="1">
        <v>43252</v>
      </c>
      <c r="B3">
        <v>307.6696</v>
      </c>
      <c r="C3">
        <v>591.17409999999995</v>
      </c>
      <c r="D3">
        <v>309.06439999999998</v>
      </c>
      <c r="E3">
        <v>100.131</v>
      </c>
      <c r="F3">
        <v>376.05700000000002</v>
      </c>
      <c r="G3">
        <v>195.56</v>
      </c>
      <c r="H3">
        <v>1320.05</v>
      </c>
    </row>
    <row r="4" spans="1:8" x14ac:dyDescent="0.25">
      <c r="A4" s="1">
        <v>43255</v>
      </c>
      <c r="B4">
        <v>309.15460000000002</v>
      </c>
      <c r="C4">
        <v>589.88819999999998</v>
      </c>
      <c r="D4">
        <v>308.67099999999999</v>
      </c>
      <c r="E4">
        <v>100.3266</v>
      </c>
      <c r="F4">
        <v>375.29300000000001</v>
      </c>
      <c r="G4">
        <v>196.35</v>
      </c>
      <c r="H4">
        <v>1329.31</v>
      </c>
    </row>
    <row r="5" spans="1:8" x14ac:dyDescent="0.25">
      <c r="A5" s="1">
        <v>43256</v>
      </c>
      <c r="B5">
        <v>310.2</v>
      </c>
      <c r="C5">
        <v>590.00559999999996</v>
      </c>
      <c r="D5">
        <v>309.28579999999999</v>
      </c>
      <c r="E5">
        <v>100.52800000000001</v>
      </c>
      <c r="F5">
        <v>374.11200000000002</v>
      </c>
      <c r="G5">
        <v>196.66</v>
      </c>
      <c r="H5">
        <v>1328.06</v>
      </c>
    </row>
    <row r="6" spans="1:8" x14ac:dyDescent="0.25">
      <c r="A6" s="1">
        <v>43257</v>
      </c>
      <c r="B6">
        <v>310.66030000000001</v>
      </c>
      <c r="C6">
        <v>589.94839999999999</v>
      </c>
      <c r="D6">
        <v>309.02359999999999</v>
      </c>
      <c r="E6">
        <v>100.7921</v>
      </c>
      <c r="F6">
        <v>373.928</v>
      </c>
      <c r="G6">
        <v>195.81</v>
      </c>
      <c r="H6">
        <v>1338.23</v>
      </c>
    </row>
    <row r="7" spans="1:8" x14ac:dyDescent="0.25">
      <c r="A7" s="1">
        <v>43258</v>
      </c>
      <c r="B7">
        <v>309.70269999999999</v>
      </c>
      <c r="C7">
        <v>591.55100000000004</v>
      </c>
      <c r="D7">
        <v>309.4212</v>
      </c>
      <c r="E7">
        <v>101.1041</v>
      </c>
      <c r="F7">
        <v>375.04700000000003</v>
      </c>
      <c r="G7">
        <v>195.64</v>
      </c>
      <c r="H7">
        <v>1338.47</v>
      </c>
    </row>
    <row r="8" spans="1:8" x14ac:dyDescent="0.25">
      <c r="A8" s="1">
        <v>43259</v>
      </c>
      <c r="B8">
        <v>309.27229999999997</v>
      </c>
      <c r="C8">
        <v>589.4076</v>
      </c>
      <c r="D8">
        <v>309.18029999999999</v>
      </c>
      <c r="E8">
        <v>101.08839999999999</v>
      </c>
      <c r="F8">
        <v>374.80900000000003</v>
      </c>
      <c r="G8">
        <v>195.44</v>
      </c>
      <c r="H8">
        <v>1336.8</v>
      </c>
    </row>
    <row r="9" spans="1:8" x14ac:dyDescent="0.25">
      <c r="A9" s="1">
        <v>43262</v>
      </c>
      <c r="B9">
        <v>307.9151</v>
      </c>
      <c r="C9">
        <v>588.59310000000005</v>
      </c>
      <c r="D9">
        <v>309.2192</v>
      </c>
      <c r="E9">
        <v>101.2281</v>
      </c>
      <c r="F9">
        <v>374.673</v>
      </c>
      <c r="G9">
        <v>195.27</v>
      </c>
      <c r="H9">
        <v>1340.85</v>
      </c>
    </row>
    <row r="10" spans="1:8" x14ac:dyDescent="0.25">
      <c r="A10" s="1">
        <v>43263</v>
      </c>
      <c r="B10">
        <v>308.11559999999997</v>
      </c>
      <c r="C10">
        <v>588.77499999999998</v>
      </c>
      <c r="D10">
        <v>309.2627</v>
      </c>
      <c r="E10">
        <v>101.0341</v>
      </c>
      <c r="F10">
        <v>375.20100000000002</v>
      </c>
      <c r="G10">
        <v>194.43</v>
      </c>
      <c r="H10">
        <v>1341.99</v>
      </c>
    </row>
    <row r="11" spans="1:8" x14ac:dyDescent="0.25">
      <c r="A11" s="1">
        <v>43264</v>
      </c>
      <c r="B11">
        <v>307.24369999999999</v>
      </c>
      <c r="C11">
        <v>588.37720000000002</v>
      </c>
      <c r="D11">
        <v>309.31369999999998</v>
      </c>
      <c r="E11">
        <v>101.2663</v>
      </c>
      <c r="F11">
        <v>375.28800000000001</v>
      </c>
      <c r="G11">
        <v>194.7</v>
      </c>
      <c r="H11">
        <v>1338.37</v>
      </c>
    </row>
    <row r="12" spans="1:8" x14ac:dyDescent="0.25">
      <c r="A12" s="1">
        <v>43265</v>
      </c>
      <c r="B12">
        <v>307.61860000000001</v>
      </c>
      <c r="C12">
        <v>587.67669999999998</v>
      </c>
      <c r="D12">
        <v>309.27870000000001</v>
      </c>
      <c r="E12">
        <v>101.16670000000001</v>
      </c>
      <c r="F12">
        <v>374.48399999999998</v>
      </c>
      <c r="G12">
        <v>193.68</v>
      </c>
      <c r="H12">
        <v>1338.04</v>
      </c>
    </row>
    <row r="13" spans="1:8" x14ac:dyDescent="0.25">
      <c r="A13" s="1">
        <v>43266</v>
      </c>
      <c r="B13">
        <v>306.66430000000003</v>
      </c>
      <c r="C13">
        <v>586.56830000000002</v>
      </c>
      <c r="D13">
        <v>308.52429999999998</v>
      </c>
      <c r="E13">
        <v>100.63120000000001</v>
      </c>
      <c r="F13">
        <v>372.49099999999999</v>
      </c>
      <c r="G13">
        <v>193.36</v>
      </c>
      <c r="H13">
        <v>1331.63</v>
      </c>
    </row>
    <row r="14" spans="1:8" x14ac:dyDescent="0.25">
      <c r="A14" s="1">
        <v>43269</v>
      </c>
      <c r="B14">
        <v>306.05090000000001</v>
      </c>
      <c r="C14">
        <v>586.90440000000001</v>
      </c>
      <c r="D14">
        <v>308.75060000000002</v>
      </c>
      <c r="E14">
        <v>100.9631</v>
      </c>
      <c r="F14">
        <v>372.78100000000001</v>
      </c>
      <c r="G14">
        <v>193.64</v>
      </c>
      <c r="H14">
        <v>1326.59</v>
      </c>
    </row>
    <row r="15" spans="1:8" x14ac:dyDescent="0.25">
      <c r="A15" s="1">
        <v>43270</v>
      </c>
      <c r="B15">
        <v>304.54809999999998</v>
      </c>
      <c r="C15">
        <v>586.71389999999997</v>
      </c>
      <c r="D15">
        <v>308.71890000000002</v>
      </c>
      <c r="E15">
        <v>100.9939</v>
      </c>
      <c r="F15">
        <v>370.26900000000001</v>
      </c>
      <c r="G15">
        <v>194.04</v>
      </c>
      <c r="H15">
        <v>1315.94</v>
      </c>
    </row>
    <row r="16" spans="1:8" x14ac:dyDescent="0.25">
      <c r="A16" s="1">
        <v>43271</v>
      </c>
      <c r="B16">
        <v>304.80099999999999</v>
      </c>
      <c r="C16">
        <v>586.74109999999996</v>
      </c>
      <c r="D16">
        <v>309.10379999999998</v>
      </c>
      <c r="E16">
        <v>100.83920000000001</v>
      </c>
      <c r="F16">
        <v>370.09699999999998</v>
      </c>
      <c r="G16">
        <v>193.94</v>
      </c>
      <c r="H16">
        <v>1321</v>
      </c>
    </row>
    <row r="17" spans="1:8" x14ac:dyDescent="0.25">
      <c r="A17" s="1">
        <v>43272</v>
      </c>
      <c r="B17">
        <v>304.91000000000003</v>
      </c>
      <c r="C17">
        <v>584.19880000000001</v>
      </c>
      <c r="D17">
        <v>309.04250000000002</v>
      </c>
      <c r="E17">
        <v>100.5454</v>
      </c>
      <c r="F17">
        <v>368.90899999999999</v>
      </c>
      <c r="G17">
        <v>193.29</v>
      </c>
      <c r="H17">
        <v>1312.43</v>
      </c>
    </row>
    <row r="18" spans="1:8" x14ac:dyDescent="0.25">
      <c r="A18" s="1">
        <v>43273</v>
      </c>
      <c r="B18">
        <v>305.29770000000002</v>
      </c>
      <c r="C18">
        <v>585.76009999999997</v>
      </c>
      <c r="D18">
        <v>310.35489999999999</v>
      </c>
      <c r="E18">
        <v>100.7762</v>
      </c>
      <c r="F18">
        <v>370.07400000000001</v>
      </c>
      <c r="G18">
        <v>193.7</v>
      </c>
      <c r="H18">
        <v>1318.13</v>
      </c>
    </row>
    <row r="19" spans="1:8" x14ac:dyDescent="0.25">
      <c r="A19" s="1">
        <v>43276</v>
      </c>
      <c r="B19">
        <v>305.80130000000003</v>
      </c>
      <c r="C19">
        <v>586.71900000000005</v>
      </c>
      <c r="D19">
        <v>310.38819999999998</v>
      </c>
      <c r="E19">
        <v>101.129</v>
      </c>
      <c r="F19">
        <v>371.06700000000001</v>
      </c>
      <c r="G19">
        <v>194.4</v>
      </c>
      <c r="H19">
        <v>1299.75</v>
      </c>
    </row>
    <row r="20" spans="1:8" x14ac:dyDescent="0.25">
      <c r="A20" s="1">
        <v>43277</v>
      </c>
      <c r="B20">
        <v>305.14109999999999</v>
      </c>
      <c r="C20">
        <v>587.80629999999996</v>
      </c>
      <c r="D20">
        <v>310.9649</v>
      </c>
      <c r="E20">
        <v>101.3275</v>
      </c>
      <c r="F20">
        <v>371.536</v>
      </c>
      <c r="G20">
        <v>193.97</v>
      </c>
      <c r="H20">
        <v>1301.03</v>
      </c>
    </row>
    <row r="21" spans="1:8" x14ac:dyDescent="0.25">
      <c r="A21" s="1">
        <v>43278</v>
      </c>
      <c r="B21">
        <v>304.71629999999999</v>
      </c>
      <c r="C21">
        <v>590.22490000000005</v>
      </c>
      <c r="D21">
        <v>310.5806</v>
      </c>
      <c r="E21">
        <v>101.24639999999999</v>
      </c>
      <c r="F21">
        <v>370.44600000000003</v>
      </c>
      <c r="G21">
        <v>193.3</v>
      </c>
      <c r="H21">
        <v>1291.56</v>
      </c>
    </row>
    <row r="22" spans="1:8" x14ac:dyDescent="0.25">
      <c r="A22" s="1">
        <v>43279</v>
      </c>
      <c r="B22">
        <v>304.95370000000003</v>
      </c>
      <c r="C22">
        <v>590.726</v>
      </c>
      <c r="D22">
        <v>310.66809999999998</v>
      </c>
      <c r="E22">
        <v>101.1523</v>
      </c>
      <c r="F22">
        <v>370.01900000000001</v>
      </c>
      <c r="G22">
        <v>192.98</v>
      </c>
      <c r="H22">
        <v>1292.0899999999999</v>
      </c>
    </row>
    <row r="23" spans="1:8" x14ac:dyDescent="0.25">
      <c r="A23" s="1">
        <v>43280</v>
      </c>
      <c r="B23">
        <v>303.85980000000001</v>
      </c>
      <c r="C23">
        <v>589.71619999999996</v>
      </c>
      <c r="D23">
        <v>310.95</v>
      </c>
      <c r="E23">
        <v>100.93729999999999</v>
      </c>
      <c r="F23">
        <v>369.04399999999998</v>
      </c>
      <c r="G23">
        <v>192.91</v>
      </c>
      <c r="H23">
        <v>1300.44</v>
      </c>
    </row>
    <row r="24" spans="1:8" x14ac:dyDescent="0.25">
      <c r="A24" s="1">
        <v>43283</v>
      </c>
      <c r="B24">
        <v>305.57029999999997</v>
      </c>
      <c r="C24">
        <v>589.61440000000005</v>
      </c>
      <c r="D24">
        <v>311.03500000000003</v>
      </c>
      <c r="E24">
        <v>101.0421</v>
      </c>
      <c r="F24">
        <v>369.34300000000002</v>
      </c>
      <c r="G24">
        <v>192.82</v>
      </c>
      <c r="H24">
        <v>1294.8699999999999</v>
      </c>
    </row>
    <row r="25" spans="1:8" x14ac:dyDescent="0.25">
      <c r="A25" s="1">
        <v>43284</v>
      </c>
      <c r="B25">
        <v>304.49220000000003</v>
      </c>
      <c r="C25">
        <v>589.06479999999999</v>
      </c>
      <c r="D25">
        <v>310.2928</v>
      </c>
      <c r="E25">
        <v>100.85590000000001</v>
      </c>
      <c r="F25">
        <v>369.17099999999999</v>
      </c>
      <c r="G25">
        <v>192.54</v>
      </c>
      <c r="H25">
        <v>1295.1400000000001</v>
      </c>
    </row>
    <row r="26" spans="1:8" x14ac:dyDescent="0.25">
      <c r="A26" s="1">
        <v>43285</v>
      </c>
      <c r="B26">
        <v>304.49220000000003</v>
      </c>
      <c r="C26">
        <v>589.06479999999999</v>
      </c>
      <c r="D26">
        <v>310.2928</v>
      </c>
      <c r="E26">
        <v>100.85590000000001</v>
      </c>
      <c r="F26">
        <v>369.17099999999999</v>
      </c>
      <c r="G26">
        <v>192.54</v>
      </c>
      <c r="H26">
        <v>1294.94</v>
      </c>
    </row>
    <row r="27" spans="1:8" x14ac:dyDescent="0.25">
      <c r="A27" s="1">
        <v>43286</v>
      </c>
      <c r="B27">
        <v>305.05349999999999</v>
      </c>
      <c r="C27">
        <v>589.19380000000001</v>
      </c>
      <c r="D27">
        <v>310.34820000000002</v>
      </c>
      <c r="E27">
        <v>101.0744</v>
      </c>
      <c r="F27">
        <v>369.25900000000001</v>
      </c>
      <c r="G27">
        <v>194.62</v>
      </c>
      <c r="H27">
        <v>1302.1099999999999</v>
      </c>
    </row>
    <row r="28" spans="1:8" x14ac:dyDescent="0.25">
      <c r="A28" s="1">
        <v>43287</v>
      </c>
      <c r="B28">
        <v>306.09870000000001</v>
      </c>
      <c r="C28">
        <v>590.01639999999998</v>
      </c>
      <c r="D28">
        <v>309.29820000000001</v>
      </c>
      <c r="E28">
        <v>100.93040000000001</v>
      </c>
      <c r="F28">
        <v>369.14699999999999</v>
      </c>
      <c r="G28">
        <v>193.27</v>
      </c>
      <c r="H28">
        <v>1312.66</v>
      </c>
    </row>
    <row r="29" spans="1:8" x14ac:dyDescent="0.25">
      <c r="A29" s="1">
        <v>43290</v>
      </c>
      <c r="B29">
        <v>306.3399</v>
      </c>
      <c r="C29">
        <v>589.97280000000001</v>
      </c>
      <c r="D29">
        <v>310.70920000000001</v>
      </c>
      <c r="E29">
        <v>101.4939</v>
      </c>
      <c r="F29">
        <v>370.84300000000002</v>
      </c>
      <c r="G29">
        <v>194.63</v>
      </c>
      <c r="H29">
        <v>1324.29</v>
      </c>
    </row>
    <row r="30" spans="1:8" x14ac:dyDescent="0.25">
      <c r="A30" s="1">
        <v>43291</v>
      </c>
      <c r="B30">
        <v>307.22340000000003</v>
      </c>
      <c r="C30">
        <v>590.79899999999998</v>
      </c>
      <c r="D30">
        <v>311.4796</v>
      </c>
      <c r="E30">
        <v>101.7948</v>
      </c>
      <c r="F30">
        <v>371.46800000000002</v>
      </c>
      <c r="G30">
        <v>195.58</v>
      </c>
      <c r="H30">
        <v>1326.44</v>
      </c>
    </row>
    <row r="31" spans="1:8" x14ac:dyDescent="0.25">
      <c r="A31" s="1">
        <v>43292</v>
      </c>
      <c r="B31">
        <v>307.5609</v>
      </c>
      <c r="C31">
        <v>588.63430000000005</v>
      </c>
      <c r="D31">
        <v>310.88510000000002</v>
      </c>
      <c r="E31">
        <v>101.5318</v>
      </c>
      <c r="F31">
        <v>368.67</v>
      </c>
      <c r="G31">
        <v>194.97</v>
      </c>
      <c r="H31">
        <v>1314.67</v>
      </c>
    </row>
    <row r="32" spans="1:8" x14ac:dyDescent="0.25">
      <c r="A32" s="1">
        <v>43293</v>
      </c>
      <c r="B32">
        <v>308.02820000000003</v>
      </c>
      <c r="C32">
        <v>588.06190000000004</v>
      </c>
      <c r="D32">
        <v>311.47449999999998</v>
      </c>
      <c r="E32">
        <v>101.7375</v>
      </c>
      <c r="F32">
        <v>370.27100000000002</v>
      </c>
      <c r="G32">
        <v>194.74</v>
      </c>
      <c r="H32">
        <v>1322.3</v>
      </c>
    </row>
    <row r="33" spans="1:8" x14ac:dyDescent="0.25">
      <c r="A33" s="1">
        <v>43294</v>
      </c>
      <c r="B33">
        <v>307.36500000000001</v>
      </c>
      <c r="C33">
        <v>589.24649999999997</v>
      </c>
      <c r="D33">
        <v>311.7647</v>
      </c>
      <c r="E33">
        <v>101.6427</v>
      </c>
      <c r="F33">
        <v>370.86200000000002</v>
      </c>
      <c r="G33">
        <v>194.76</v>
      </c>
      <c r="H33">
        <v>1324.88</v>
      </c>
    </row>
    <row r="34" spans="1:8" x14ac:dyDescent="0.25">
      <c r="A34" s="1">
        <v>43297</v>
      </c>
      <c r="B34">
        <v>307.49669999999998</v>
      </c>
      <c r="C34">
        <v>586.55240000000003</v>
      </c>
      <c r="D34">
        <v>310.8818</v>
      </c>
      <c r="E34">
        <v>101.607</v>
      </c>
      <c r="F34">
        <v>369.12799999999999</v>
      </c>
      <c r="G34">
        <v>194.52</v>
      </c>
      <c r="H34">
        <v>1322.9</v>
      </c>
    </row>
    <row r="35" spans="1:8" x14ac:dyDescent="0.25">
      <c r="A35" s="1">
        <v>43298</v>
      </c>
      <c r="B35">
        <v>307.37490000000003</v>
      </c>
      <c r="C35">
        <v>587.16210000000001</v>
      </c>
      <c r="D35">
        <v>311.32119999999998</v>
      </c>
      <c r="E35">
        <v>101.53440000000001</v>
      </c>
      <c r="F35">
        <v>369.524</v>
      </c>
      <c r="G35">
        <v>195.29</v>
      </c>
      <c r="H35">
        <v>1326.13</v>
      </c>
    </row>
    <row r="36" spans="1:8" x14ac:dyDescent="0.25">
      <c r="A36" s="1">
        <v>43299</v>
      </c>
      <c r="B36">
        <v>308.06110000000001</v>
      </c>
      <c r="C36">
        <v>587.42629999999997</v>
      </c>
      <c r="D36">
        <v>311.85939999999999</v>
      </c>
      <c r="E36">
        <v>101.69240000000001</v>
      </c>
      <c r="F36">
        <v>370.334</v>
      </c>
      <c r="G36">
        <v>195.77</v>
      </c>
      <c r="H36">
        <v>1328.03</v>
      </c>
    </row>
    <row r="37" spans="1:8" x14ac:dyDescent="0.25">
      <c r="A37" s="1">
        <v>43300</v>
      </c>
      <c r="B37">
        <v>306.81740000000002</v>
      </c>
      <c r="C37">
        <v>588.76020000000005</v>
      </c>
      <c r="D37">
        <v>311.26960000000003</v>
      </c>
      <c r="E37">
        <v>101.72709999999999</v>
      </c>
      <c r="F37">
        <v>370.05099999999999</v>
      </c>
      <c r="G37">
        <v>195.63</v>
      </c>
      <c r="H37">
        <v>1323.41</v>
      </c>
    </row>
    <row r="38" spans="1:8" x14ac:dyDescent="0.25">
      <c r="A38" s="1">
        <v>43301</v>
      </c>
      <c r="B38">
        <v>306.77640000000002</v>
      </c>
      <c r="C38">
        <v>588.10749999999996</v>
      </c>
      <c r="D38">
        <v>311.31979999999999</v>
      </c>
      <c r="E38">
        <v>101.70780000000001</v>
      </c>
      <c r="F38">
        <v>369.87299999999999</v>
      </c>
      <c r="G38">
        <v>196.18</v>
      </c>
      <c r="H38">
        <v>1326.7</v>
      </c>
    </row>
    <row r="39" spans="1:8" x14ac:dyDescent="0.25">
      <c r="A39" s="1">
        <v>43304</v>
      </c>
      <c r="B39">
        <v>307.55680000000001</v>
      </c>
      <c r="C39">
        <v>590.62609999999995</v>
      </c>
      <c r="D39">
        <v>312.05309999999997</v>
      </c>
      <c r="E39">
        <v>101.82259999999999</v>
      </c>
      <c r="F39">
        <v>371.17700000000002</v>
      </c>
      <c r="G39">
        <v>197.71</v>
      </c>
      <c r="H39">
        <v>1326.5</v>
      </c>
    </row>
    <row r="40" spans="1:8" x14ac:dyDescent="0.25">
      <c r="A40" s="1">
        <v>43305</v>
      </c>
      <c r="B40">
        <v>308.71749999999997</v>
      </c>
      <c r="C40">
        <v>590.59259999999995</v>
      </c>
      <c r="D40">
        <v>312.13080000000002</v>
      </c>
      <c r="E40">
        <v>101.82129999999999</v>
      </c>
      <c r="F40">
        <v>371.613</v>
      </c>
      <c r="G40">
        <v>197.69</v>
      </c>
      <c r="H40">
        <v>1333.13</v>
      </c>
    </row>
    <row r="41" spans="1:8" x14ac:dyDescent="0.25">
      <c r="A41" s="1">
        <v>43306</v>
      </c>
      <c r="B41">
        <v>308.60930000000002</v>
      </c>
      <c r="C41">
        <v>590.85559999999998</v>
      </c>
      <c r="D41">
        <v>311.86770000000001</v>
      </c>
      <c r="E41">
        <v>101.6067</v>
      </c>
      <c r="F41">
        <v>371.255</v>
      </c>
      <c r="G41">
        <v>197.15</v>
      </c>
      <c r="H41">
        <v>1339.73</v>
      </c>
    </row>
    <row r="42" spans="1:8" x14ac:dyDescent="0.25">
      <c r="A42" s="1">
        <v>43307</v>
      </c>
      <c r="B42">
        <v>308.49360000000001</v>
      </c>
      <c r="C42">
        <v>591.54539999999997</v>
      </c>
      <c r="D42">
        <v>312.75299999999999</v>
      </c>
      <c r="E42">
        <v>101.5468</v>
      </c>
      <c r="F42">
        <v>371.80700000000002</v>
      </c>
      <c r="G42">
        <v>198.26</v>
      </c>
      <c r="H42">
        <v>1340.8</v>
      </c>
    </row>
    <row r="43" spans="1:8" x14ac:dyDescent="0.25">
      <c r="A43" s="1">
        <v>43308</v>
      </c>
      <c r="B43">
        <v>308.59769999999997</v>
      </c>
      <c r="C43">
        <v>591.10019999999997</v>
      </c>
      <c r="D43">
        <v>313.20229999999998</v>
      </c>
      <c r="E43">
        <v>101.6837</v>
      </c>
      <c r="F43">
        <v>372.34899999999999</v>
      </c>
      <c r="G43">
        <v>198.88</v>
      </c>
      <c r="H43">
        <v>1337.28</v>
      </c>
    </row>
    <row r="44" spans="1:8" x14ac:dyDescent="0.25">
      <c r="A44" s="1">
        <v>43311</v>
      </c>
      <c r="B44">
        <v>308.12529999999998</v>
      </c>
      <c r="C44">
        <v>591.40329999999994</v>
      </c>
      <c r="D44">
        <v>312.79129999999998</v>
      </c>
      <c r="E44">
        <v>101.52209999999999</v>
      </c>
      <c r="F44">
        <v>372.01900000000001</v>
      </c>
      <c r="G44">
        <v>197.8</v>
      </c>
      <c r="H44">
        <v>1332.46</v>
      </c>
    </row>
    <row r="45" spans="1:8" x14ac:dyDescent="0.25">
      <c r="A45" s="1">
        <v>43312</v>
      </c>
      <c r="B45">
        <v>309.21600000000001</v>
      </c>
      <c r="C45">
        <v>590.27089999999998</v>
      </c>
      <c r="D45">
        <v>312.51819999999998</v>
      </c>
      <c r="E45">
        <v>101.4632</v>
      </c>
      <c r="F45">
        <v>371.73200000000003</v>
      </c>
      <c r="G45">
        <v>197.42</v>
      </c>
      <c r="H45">
        <v>1334.92</v>
      </c>
    </row>
    <row r="46" spans="1:8" x14ac:dyDescent="0.25">
      <c r="A46" s="1">
        <v>43313</v>
      </c>
      <c r="B46">
        <v>307.5213</v>
      </c>
      <c r="C46">
        <v>589.14580000000001</v>
      </c>
      <c r="D46">
        <v>312.92259999999999</v>
      </c>
      <c r="E46">
        <v>101.3175</v>
      </c>
      <c r="F46">
        <v>371.43299999999999</v>
      </c>
      <c r="G46">
        <v>196.55</v>
      </c>
      <c r="H46">
        <v>1333.15</v>
      </c>
    </row>
    <row r="47" spans="1:8" x14ac:dyDescent="0.25">
      <c r="A47" s="1">
        <v>43314</v>
      </c>
      <c r="B47">
        <v>307.17619999999999</v>
      </c>
      <c r="C47">
        <v>590.02179999999998</v>
      </c>
      <c r="D47">
        <v>313.15719999999999</v>
      </c>
      <c r="E47">
        <v>101.1221</v>
      </c>
      <c r="F47">
        <v>372.101</v>
      </c>
      <c r="G47">
        <v>196.47</v>
      </c>
      <c r="H47">
        <v>1329.88</v>
      </c>
    </row>
    <row r="48" spans="1:8" x14ac:dyDescent="0.25">
      <c r="A48" s="1">
        <v>43315</v>
      </c>
      <c r="B48">
        <v>308.29599999999999</v>
      </c>
      <c r="C48">
        <v>590.98050000000001</v>
      </c>
      <c r="D48">
        <v>312.80770000000001</v>
      </c>
      <c r="E48">
        <v>101.2791</v>
      </c>
      <c r="F48">
        <v>372.91500000000002</v>
      </c>
      <c r="G48">
        <v>196.97</v>
      </c>
      <c r="H48">
        <v>1334.29</v>
      </c>
    </row>
    <row r="49" spans="1:8" x14ac:dyDescent="0.25">
      <c r="A49" s="1">
        <v>43318</v>
      </c>
      <c r="B49">
        <v>307.31360000000001</v>
      </c>
      <c r="C49">
        <v>591.19079999999997</v>
      </c>
      <c r="D49">
        <v>313.00880000000001</v>
      </c>
      <c r="E49">
        <v>101.13249999999999</v>
      </c>
      <c r="F49">
        <v>372.947</v>
      </c>
      <c r="G49">
        <v>196.62</v>
      </c>
      <c r="H49">
        <v>1335.12</v>
      </c>
    </row>
    <row r="50" spans="1:8" x14ac:dyDescent="0.25">
      <c r="A50" s="1">
        <v>43319</v>
      </c>
      <c r="B50">
        <v>307.85309999999998</v>
      </c>
      <c r="C50">
        <v>591.61720000000003</v>
      </c>
      <c r="D50">
        <v>313.57490000000001</v>
      </c>
      <c r="E50">
        <v>101.3775</v>
      </c>
      <c r="F50">
        <v>373.92899999999997</v>
      </c>
      <c r="G50">
        <v>197.58</v>
      </c>
      <c r="H50">
        <v>1341.28</v>
      </c>
    </row>
    <row r="51" spans="1:8" x14ac:dyDescent="0.25">
      <c r="A51" s="1">
        <v>43320</v>
      </c>
      <c r="B51">
        <v>307.67469999999997</v>
      </c>
      <c r="C51">
        <v>590.0104</v>
      </c>
      <c r="D51">
        <v>312.70600000000002</v>
      </c>
      <c r="E51">
        <v>101.14400000000001</v>
      </c>
      <c r="F51">
        <v>372.73</v>
      </c>
      <c r="G51">
        <v>196.64</v>
      </c>
      <c r="H51">
        <v>1340.75</v>
      </c>
    </row>
    <row r="52" spans="1:8" x14ac:dyDescent="0.25">
      <c r="A52" s="1">
        <v>43321</v>
      </c>
      <c r="B52">
        <v>308.59539999999998</v>
      </c>
      <c r="C52">
        <v>590.35500000000002</v>
      </c>
      <c r="D52">
        <v>312.77769999999998</v>
      </c>
      <c r="E52">
        <v>101.4265</v>
      </c>
      <c r="F52">
        <v>373.28800000000001</v>
      </c>
      <c r="G52">
        <v>197</v>
      </c>
      <c r="H52">
        <v>1339.69</v>
      </c>
    </row>
    <row r="53" spans="1:8" x14ac:dyDescent="0.25">
      <c r="A53" s="1">
        <v>43322</v>
      </c>
      <c r="B53">
        <v>308.3526</v>
      </c>
      <c r="C53">
        <v>591.10569999999996</v>
      </c>
      <c r="D53">
        <v>313.37259999999998</v>
      </c>
      <c r="E53">
        <v>101.57259999999999</v>
      </c>
      <c r="F53">
        <v>373.68799999999999</v>
      </c>
      <c r="G53">
        <v>197.13</v>
      </c>
      <c r="H53">
        <v>1324.88</v>
      </c>
    </row>
    <row r="54" spans="1:8" x14ac:dyDescent="0.25">
      <c r="A54" s="1">
        <v>43325</v>
      </c>
      <c r="B54">
        <v>308.27929999999998</v>
      </c>
      <c r="C54">
        <v>592.23509999999999</v>
      </c>
      <c r="D54">
        <v>313.77530000000002</v>
      </c>
      <c r="E54">
        <v>101.78870000000001</v>
      </c>
      <c r="F54">
        <v>374.04500000000002</v>
      </c>
      <c r="G54">
        <v>198.11</v>
      </c>
      <c r="H54">
        <v>1314.9</v>
      </c>
    </row>
    <row r="55" spans="1:8" x14ac:dyDescent="0.25">
      <c r="A55" s="1">
        <v>43326</v>
      </c>
      <c r="B55">
        <v>306.95299999999997</v>
      </c>
      <c r="C55">
        <v>592.18290000000002</v>
      </c>
      <c r="D55">
        <v>314.13549999999998</v>
      </c>
      <c r="E55">
        <v>101.616</v>
      </c>
      <c r="F55">
        <v>374.404</v>
      </c>
      <c r="G55">
        <v>198.22</v>
      </c>
      <c r="H55">
        <v>1320.65</v>
      </c>
    </row>
    <row r="56" spans="1:8" x14ac:dyDescent="0.25">
      <c r="A56" s="1">
        <v>43327</v>
      </c>
      <c r="B56">
        <v>305.99020000000002</v>
      </c>
      <c r="C56">
        <v>593.18939999999998</v>
      </c>
      <c r="D56">
        <v>313.85669999999999</v>
      </c>
      <c r="E56">
        <v>101.75230000000001</v>
      </c>
      <c r="F56">
        <v>372.77</v>
      </c>
      <c r="G56">
        <v>198.47</v>
      </c>
      <c r="H56">
        <v>1305.97</v>
      </c>
    </row>
    <row r="57" spans="1:8" x14ac:dyDescent="0.25">
      <c r="A57" s="1">
        <v>43328</v>
      </c>
      <c r="B57">
        <v>306.2928</v>
      </c>
      <c r="C57">
        <v>592.03240000000005</v>
      </c>
      <c r="D57">
        <v>313.52519999999998</v>
      </c>
      <c r="E57">
        <v>101.8194</v>
      </c>
      <c r="F57">
        <v>372.50400000000002</v>
      </c>
      <c r="G57">
        <v>198.74</v>
      </c>
      <c r="H57">
        <v>1313.88</v>
      </c>
    </row>
    <row r="58" spans="1:8" x14ac:dyDescent="0.25">
      <c r="A58" s="1">
        <v>43329</v>
      </c>
      <c r="B58">
        <v>306.62619999999998</v>
      </c>
      <c r="C58">
        <v>591.8827</v>
      </c>
      <c r="D58">
        <v>313.60239999999999</v>
      </c>
      <c r="E58">
        <v>101.831</v>
      </c>
      <c r="F58">
        <v>372.59300000000002</v>
      </c>
      <c r="G58">
        <v>198.27</v>
      </c>
      <c r="H58">
        <v>1318.12</v>
      </c>
    </row>
    <row r="59" spans="1:8" x14ac:dyDescent="0.25">
      <c r="A59" s="1">
        <v>43332</v>
      </c>
      <c r="B59">
        <v>307.791</v>
      </c>
      <c r="C59">
        <v>591.43370000000004</v>
      </c>
      <c r="D59">
        <v>314.21839999999997</v>
      </c>
      <c r="E59">
        <v>102.02070000000001</v>
      </c>
      <c r="F59">
        <v>373.48399999999998</v>
      </c>
      <c r="G59">
        <v>198.57</v>
      </c>
      <c r="H59">
        <v>1323.38</v>
      </c>
    </row>
    <row r="60" spans="1:8" x14ac:dyDescent="0.25">
      <c r="A60" s="1">
        <v>43333</v>
      </c>
      <c r="B60">
        <v>307.91070000000002</v>
      </c>
      <c r="C60">
        <v>591.73860000000002</v>
      </c>
      <c r="D60">
        <v>313.95299999999997</v>
      </c>
      <c r="E60">
        <v>102.14100000000001</v>
      </c>
      <c r="F60">
        <v>374.07400000000001</v>
      </c>
      <c r="G60">
        <v>198.52</v>
      </c>
      <c r="H60">
        <v>1329.38</v>
      </c>
    </row>
    <row r="61" spans="1:8" x14ac:dyDescent="0.25">
      <c r="A61" s="1">
        <v>43334</v>
      </c>
      <c r="B61">
        <v>308.59539999999998</v>
      </c>
      <c r="C61">
        <v>593.63059999999996</v>
      </c>
      <c r="D61">
        <v>314.6284</v>
      </c>
      <c r="E61">
        <v>102.3116</v>
      </c>
      <c r="F61">
        <v>374.298</v>
      </c>
      <c r="G61">
        <v>198.3</v>
      </c>
      <c r="H61">
        <v>1332.82</v>
      </c>
    </row>
    <row r="62" spans="1:8" x14ac:dyDescent="0.25">
      <c r="A62" s="1">
        <v>43335</v>
      </c>
      <c r="B62">
        <v>308.34019999999998</v>
      </c>
      <c r="C62">
        <v>595.31730000000005</v>
      </c>
      <c r="D62">
        <v>314.80200000000002</v>
      </c>
      <c r="E62">
        <v>102.3908</v>
      </c>
      <c r="F62">
        <v>375.11500000000001</v>
      </c>
      <c r="G62">
        <v>198.06</v>
      </c>
      <c r="H62">
        <v>1328.86</v>
      </c>
    </row>
    <row r="63" spans="1:8" x14ac:dyDescent="0.25">
      <c r="A63" s="1">
        <v>43336</v>
      </c>
      <c r="B63">
        <v>308.22039999999998</v>
      </c>
      <c r="C63">
        <v>594.51300000000003</v>
      </c>
      <c r="D63">
        <v>314.22719999999998</v>
      </c>
      <c r="E63">
        <v>102.5052</v>
      </c>
      <c r="F63">
        <v>375.05200000000002</v>
      </c>
      <c r="G63">
        <v>197.95</v>
      </c>
      <c r="H63">
        <v>1335.82</v>
      </c>
    </row>
    <row r="64" spans="1:8" x14ac:dyDescent="0.25">
      <c r="A64" s="1">
        <v>43339</v>
      </c>
      <c r="B64">
        <v>308.11419999999998</v>
      </c>
      <c r="C64">
        <v>594.51300000000003</v>
      </c>
      <c r="D64">
        <v>314.12479999999999</v>
      </c>
      <c r="E64">
        <v>102.71599999999999</v>
      </c>
      <c r="F64">
        <v>375.24</v>
      </c>
      <c r="G64">
        <v>197.95</v>
      </c>
      <c r="H64">
        <v>1348.06</v>
      </c>
    </row>
    <row r="65" spans="1:8" x14ac:dyDescent="0.25">
      <c r="A65" s="1">
        <v>43340</v>
      </c>
      <c r="B65">
        <v>309.18439999999998</v>
      </c>
      <c r="C65">
        <v>594.65740000000005</v>
      </c>
      <c r="D65">
        <v>314.22910000000002</v>
      </c>
      <c r="E65">
        <v>102.6109</v>
      </c>
      <c r="F65">
        <v>375.971</v>
      </c>
      <c r="G65">
        <v>198.14</v>
      </c>
      <c r="H65">
        <v>1349.68</v>
      </c>
    </row>
    <row r="66" spans="1:8" x14ac:dyDescent="0.25">
      <c r="A66" s="1">
        <v>43341</v>
      </c>
      <c r="B66">
        <v>308.24329999999998</v>
      </c>
      <c r="C66">
        <v>595.64139999999998</v>
      </c>
      <c r="D66">
        <v>314.5369</v>
      </c>
      <c r="E66">
        <v>102.3112</v>
      </c>
      <c r="F66">
        <v>375.78500000000003</v>
      </c>
      <c r="G66">
        <v>197.69</v>
      </c>
      <c r="H66">
        <v>1353.9</v>
      </c>
    </row>
    <row r="67" spans="1:8" x14ac:dyDescent="0.25">
      <c r="A67" s="1">
        <v>43342</v>
      </c>
      <c r="B67">
        <v>308.15480000000002</v>
      </c>
      <c r="C67">
        <v>597.35360000000003</v>
      </c>
      <c r="D67">
        <v>314.72649999999999</v>
      </c>
      <c r="E67">
        <v>102.0239</v>
      </c>
      <c r="F67">
        <v>376.33199999999999</v>
      </c>
      <c r="G67">
        <v>197.54</v>
      </c>
      <c r="H67">
        <v>1347.54</v>
      </c>
    </row>
    <row r="68" spans="1:8" x14ac:dyDescent="0.25">
      <c r="A68" s="1">
        <v>43343</v>
      </c>
      <c r="B68">
        <v>307.03649999999999</v>
      </c>
      <c r="C68">
        <v>597.24509999999998</v>
      </c>
      <c r="D68">
        <v>314.25349999999997</v>
      </c>
      <c r="E68">
        <v>101.8991</v>
      </c>
      <c r="F68">
        <v>375.70800000000003</v>
      </c>
      <c r="G68">
        <v>197.35</v>
      </c>
      <c r="H68">
        <v>1344.67</v>
      </c>
    </row>
    <row r="69" spans="1:8" x14ac:dyDescent="0.25">
      <c r="A69" s="1">
        <v>43346</v>
      </c>
      <c r="B69">
        <v>307.03649999999999</v>
      </c>
      <c r="C69">
        <v>597.24509999999998</v>
      </c>
      <c r="D69">
        <v>314.25349999999997</v>
      </c>
      <c r="E69">
        <v>101.8991</v>
      </c>
      <c r="F69">
        <v>375.70800000000003</v>
      </c>
      <c r="G69">
        <v>197.35</v>
      </c>
      <c r="H69">
        <v>1342.06</v>
      </c>
    </row>
    <row r="70" spans="1:8" x14ac:dyDescent="0.25">
      <c r="A70" s="1">
        <v>43347</v>
      </c>
      <c r="B70">
        <v>307.11500000000001</v>
      </c>
      <c r="C70">
        <v>599.08820000000003</v>
      </c>
      <c r="D70">
        <v>314.19009999999997</v>
      </c>
      <c r="E70">
        <v>101.997</v>
      </c>
      <c r="F70">
        <v>375.358</v>
      </c>
      <c r="G70">
        <v>198.27</v>
      </c>
      <c r="H70">
        <v>1335.22</v>
      </c>
    </row>
    <row r="71" spans="1:8" x14ac:dyDescent="0.25">
      <c r="A71" s="1">
        <v>43348</v>
      </c>
      <c r="B71">
        <v>306.62290000000002</v>
      </c>
      <c r="C71">
        <v>597.20659999999998</v>
      </c>
      <c r="D71">
        <v>314.0609</v>
      </c>
      <c r="E71">
        <v>102.4507</v>
      </c>
      <c r="F71">
        <v>375.48200000000003</v>
      </c>
      <c r="G71">
        <v>198.88</v>
      </c>
      <c r="H71">
        <v>1327.43</v>
      </c>
    </row>
    <row r="72" spans="1:8" x14ac:dyDescent="0.25">
      <c r="A72" s="1">
        <v>43349</v>
      </c>
      <c r="B72">
        <v>306.75599999999997</v>
      </c>
      <c r="C72">
        <v>595.822</v>
      </c>
      <c r="D72">
        <v>314.45299999999997</v>
      </c>
      <c r="E72">
        <v>102.9032</v>
      </c>
      <c r="F72">
        <v>375.161</v>
      </c>
      <c r="G72">
        <v>199.76</v>
      </c>
      <c r="H72">
        <v>1321.89</v>
      </c>
    </row>
    <row r="73" spans="1:8" x14ac:dyDescent="0.25">
      <c r="A73" s="1">
        <v>43350</v>
      </c>
      <c r="B73">
        <v>306.38920000000002</v>
      </c>
      <c r="C73">
        <v>595.21450000000004</v>
      </c>
      <c r="D73">
        <v>314.65890000000002</v>
      </c>
      <c r="E73">
        <v>102.8608</v>
      </c>
      <c r="F73">
        <v>375.17200000000003</v>
      </c>
      <c r="G73">
        <v>200.02</v>
      </c>
      <c r="H73">
        <v>1318.87</v>
      </c>
    </row>
    <row r="74" spans="1:8" x14ac:dyDescent="0.25">
      <c r="A74" s="1">
        <v>43353</v>
      </c>
      <c r="B74">
        <v>306.05110000000002</v>
      </c>
      <c r="C74">
        <v>594.12059999999997</v>
      </c>
      <c r="D74">
        <v>314.2201</v>
      </c>
      <c r="E74">
        <v>103.0879</v>
      </c>
      <c r="F74">
        <v>375.202</v>
      </c>
      <c r="G74">
        <v>199.58</v>
      </c>
      <c r="H74">
        <v>1320.01</v>
      </c>
    </row>
    <row r="75" spans="1:8" x14ac:dyDescent="0.25">
      <c r="A75" s="1">
        <v>43354</v>
      </c>
      <c r="B75">
        <v>306.24459999999999</v>
      </c>
      <c r="C75">
        <v>595.73339999999996</v>
      </c>
      <c r="D75">
        <v>315.46940000000001</v>
      </c>
      <c r="E75">
        <v>103.26949999999999</v>
      </c>
      <c r="F75">
        <v>375.50799999999998</v>
      </c>
      <c r="G75">
        <v>199.85</v>
      </c>
      <c r="H75">
        <v>1321.5</v>
      </c>
    </row>
    <row r="76" spans="1:8" x14ac:dyDescent="0.25">
      <c r="A76" s="1">
        <v>43355</v>
      </c>
      <c r="B76">
        <v>307.7824</v>
      </c>
      <c r="C76">
        <v>595.52819999999997</v>
      </c>
      <c r="D76">
        <v>315.26659999999998</v>
      </c>
      <c r="E76">
        <v>103.81529999999999</v>
      </c>
      <c r="F76">
        <v>375.45299999999997</v>
      </c>
      <c r="G76">
        <v>200.31</v>
      </c>
      <c r="H76">
        <v>1324.31</v>
      </c>
    </row>
    <row r="77" spans="1:8" x14ac:dyDescent="0.25">
      <c r="A77" s="1">
        <v>43356</v>
      </c>
      <c r="B77">
        <v>307.8365</v>
      </c>
      <c r="C77">
        <v>595.51859999999999</v>
      </c>
      <c r="D77">
        <v>315.0693</v>
      </c>
      <c r="E77">
        <v>103.83580000000001</v>
      </c>
      <c r="F77">
        <v>375.36799999999999</v>
      </c>
      <c r="G77">
        <v>200.84</v>
      </c>
      <c r="H77">
        <v>1330.87</v>
      </c>
    </row>
    <row r="78" spans="1:8" x14ac:dyDescent="0.25">
      <c r="A78" s="1">
        <v>43357</v>
      </c>
      <c r="B78">
        <v>307.60320000000002</v>
      </c>
      <c r="C78">
        <v>594.97569999999996</v>
      </c>
      <c r="D78">
        <v>315.30079999999998</v>
      </c>
      <c r="E78">
        <v>103.73869999999999</v>
      </c>
      <c r="F78">
        <v>375.81</v>
      </c>
      <c r="G78">
        <v>199.48</v>
      </c>
      <c r="H78">
        <v>1334.93</v>
      </c>
    </row>
    <row r="79" spans="1:8" x14ac:dyDescent="0.25">
      <c r="A79" s="1">
        <v>43360</v>
      </c>
      <c r="B79">
        <v>307.40260000000001</v>
      </c>
      <c r="C79">
        <v>595.29629999999997</v>
      </c>
      <c r="D79">
        <v>315.12830000000002</v>
      </c>
      <c r="E79">
        <v>103.80029999999999</v>
      </c>
      <c r="F79">
        <v>376.81400000000002</v>
      </c>
      <c r="G79">
        <v>199.63</v>
      </c>
      <c r="H79">
        <v>1329.67</v>
      </c>
    </row>
    <row r="80" spans="1:8" x14ac:dyDescent="0.25">
      <c r="A80" s="1">
        <v>43361</v>
      </c>
      <c r="B80">
        <v>306.57769999999999</v>
      </c>
      <c r="C80">
        <v>594.48400000000004</v>
      </c>
      <c r="D80">
        <v>315.68270000000001</v>
      </c>
      <c r="E80">
        <v>103.68810000000001</v>
      </c>
      <c r="F80">
        <v>375.8</v>
      </c>
      <c r="G80">
        <v>199.71</v>
      </c>
      <c r="H80">
        <v>1336.42</v>
      </c>
    </row>
    <row r="81" spans="1:8" x14ac:dyDescent="0.25">
      <c r="A81" s="1">
        <v>43362</v>
      </c>
      <c r="B81">
        <v>307.1986</v>
      </c>
      <c r="C81">
        <v>593.97569999999996</v>
      </c>
      <c r="D81">
        <v>315.38569999999999</v>
      </c>
      <c r="E81">
        <v>103.661</v>
      </c>
      <c r="F81">
        <v>375.541</v>
      </c>
      <c r="G81">
        <v>199.02</v>
      </c>
      <c r="H81">
        <v>1340.24</v>
      </c>
    </row>
    <row r="82" spans="1:8" x14ac:dyDescent="0.25">
      <c r="A82" s="1">
        <v>43363</v>
      </c>
      <c r="B82">
        <v>306.4212</v>
      </c>
      <c r="C82">
        <v>592.44719999999995</v>
      </c>
      <c r="D82">
        <v>314.40030000000002</v>
      </c>
      <c r="E82">
        <v>103.53749999999999</v>
      </c>
      <c r="F82">
        <v>374.99700000000001</v>
      </c>
      <c r="G82">
        <v>198.74</v>
      </c>
      <c r="H82">
        <v>1350.63</v>
      </c>
    </row>
    <row r="83" spans="1:8" x14ac:dyDescent="0.25">
      <c r="A83" s="1">
        <v>43364</v>
      </c>
      <c r="B83">
        <v>307.32010000000002</v>
      </c>
      <c r="C83">
        <v>590.47140000000002</v>
      </c>
      <c r="D83">
        <v>312.92930000000001</v>
      </c>
      <c r="E83">
        <v>103.5686</v>
      </c>
      <c r="F83">
        <v>373.65899999999999</v>
      </c>
      <c r="G83">
        <v>197.75</v>
      </c>
      <c r="H83">
        <v>1354.41</v>
      </c>
    </row>
    <row r="84" spans="1:8" x14ac:dyDescent="0.25">
      <c r="A84" s="1">
        <v>43367</v>
      </c>
      <c r="B84">
        <v>306.07839999999999</v>
      </c>
      <c r="C84">
        <v>593.26559999999995</v>
      </c>
      <c r="D84">
        <v>313.2199</v>
      </c>
      <c r="E84">
        <v>103.56059999999999</v>
      </c>
      <c r="F84">
        <v>374.28399999999999</v>
      </c>
      <c r="G84">
        <v>197.93</v>
      </c>
      <c r="H84">
        <v>1349.32</v>
      </c>
    </row>
    <row r="85" spans="1:8" x14ac:dyDescent="0.25">
      <c r="A85" s="1">
        <v>43368</v>
      </c>
      <c r="B85">
        <v>305.60730000000001</v>
      </c>
      <c r="C85">
        <v>593.07989999999995</v>
      </c>
      <c r="D85">
        <v>313.43119999999999</v>
      </c>
      <c r="E85">
        <v>103.6065</v>
      </c>
      <c r="F85">
        <v>373.93599999999998</v>
      </c>
      <c r="G85">
        <v>198.25</v>
      </c>
      <c r="H85">
        <v>1350.12</v>
      </c>
    </row>
    <row r="86" spans="1:8" x14ac:dyDescent="0.25">
      <c r="A86" s="1">
        <v>43369</v>
      </c>
      <c r="B86">
        <v>305.87740000000002</v>
      </c>
      <c r="C86">
        <v>593.54380000000003</v>
      </c>
      <c r="D86">
        <v>313.35629999999998</v>
      </c>
      <c r="E86">
        <v>103.8798</v>
      </c>
      <c r="F86">
        <v>374.75700000000001</v>
      </c>
      <c r="G86">
        <v>198.74</v>
      </c>
      <c r="H86">
        <v>1347.42</v>
      </c>
    </row>
    <row r="87" spans="1:8" x14ac:dyDescent="0.25">
      <c r="A87" s="1">
        <v>43370</v>
      </c>
      <c r="B87">
        <v>304.71660000000003</v>
      </c>
      <c r="C87">
        <v>593.40499999999997</v>
      </c>
      <c r="D87">
        <v>313.29180000000002</v>
      </c>
      <c r="E87">
        <v>103.58459999999999</v>
      </c>
      <c r="F87">
        <v>374.16800000000001</v>
      </c>
      <c r="G87">
        <v>198.85</v>
      </c>
      <c r="H87">
        <v>1347.08</v>
      </c>
    </row>
    <row r="88" spans="1:8" x14ac:dyDescent="0.25">
      <c r="A88" s="1">
        <v>43371</v>
      </c>
      <c r="B88">
        <v>305.09300000000002</v>
      </c>
      <c r="C88">
        <v>594.03070000000002</v>
      </c>
      <c r="D88">
        <v>314.0421</v>
      </c>
      <c r="E88">
        <v>104.0261</v>
      </c>
      <c r="F88">
        <v>375.14100000000002</v>
      </c>
      <c r="G88">
        <v>199.1</v>
      </c>
      <c r="H88">
        <v>1344.49</v>
      </c>
    </row>
    <row r="89" spans="1:8" x14ac:dyDescent="0.25">
      <c r="A89" s="1">
        <v>43374</v>
      </c>
      <c r="B89">
        <v>304.49470000000002</v>
      </c>
      <c r="C89">
        <v>596.55949999999996</v>
      </c>
      <c r="D89">
        <v>314.96699999999998</v>
      </c>
      <c r="E89">
        <v>104.03660000000001</v>
      </c>
      <c r="F89">
        <v>375.56400000000002</v>
      </c>
      <c r="G89">
        <v>199.55</v>
      </c>
      <c r="H89">
        <v>1345.32</v>
      </c>
    </row>
    <row r="90" spans="1:8" x14ac:dyDescent="0.25">
      <c r="A90" s="1">
        <v>43375</v>
      </c>
      <c r="B90">
        <v>303.91609999999997</v>
      </c>
      <c r="C90">
        <v>595.90009999999995</v>
      </c>
      <c r="D90">
        <v>313.63350000000003</v>
      </c>
      <c r="E90">
        <v>104.0197</v>
      </c>
      <c r="F90">
        <v>375.26499999999999</v>
      </c>
      <c r="G90">
        <v>199.03</v>
      </c>
      <c r="H90">
        <v>1340.32</v>
      </c>
    </row>
    <row r="91" spans="1:8" x14ac:dyDescent="0.25">
      <c r="A91" s="1">
        <v>43376</v>
      </c>
      <c r="B91">
        <v>305.06560000000002</v>
      </c>
      <c r="C91">
        <v>596.25070000000005</v>
      </c>
      <c r="D91">
        <v>313.88389999999998</v>
      </c>
      <c r="E91">
        <v>104.19410000000001</v>
      </c>
      <c r="F91">
        <v>375.01600000000002</v>
      </c>
      <c r="G91">
        <v>197.99</v>
      </c>
      <c r="H91">
        <v>1340.94</v>
      </c>
    </row>
    <row r="92" spans="1:8" x14ac:dyDescent="0.25">
      <c r="A92" s="1">
        <v>43377</v>
      </c>
      <c r="B92">
        <v>303.84989999999999</v>
      </c>
      <c r="C92">
        <v>595.29060000000004</v>
      </c>
      <c r="D92">
        <v>312.90210000000002</v>
      </c>
      <c r="E92">
        <v>104.37139999999999</v>
      </c>
      <c r="F92">
        <v>374.67899999999997</v>
      </c>
      <c r="G92">
        <v>198.05</v>
      </c>
      <c r="H92">
        <v>1327.14</v>
      </c>
    </row>
    <row r="93" spans="1:8" x14ac:dyDescent="0.25">
      <c r="A93" s="1">
        <v>43378</v>
      </c>
      <c r="B93">
        <v>303.7543</v>
      </c>
      <c r="C93">
        <v>594.73410000000001</v>
      </c>
      <c r="D93">
        <v>313.13619999999997</v>
      </c>
      <c r="E93">
        <v>104.6271</v>
      </c>
      <c r="F93">
        <v>375</v>
      </c>
      <c r="G93">
        <v>198.65</v>
      </c>
      <c r="H93">
        <v>1317.67</v>
      </c>
    </row>
    <row r="94" spans="1:8" x14ac:dyDescent="0.25">
      <c r="A94" s="1">
        <v>43381</v>
      </c>
      <c r="B94">
        <v>302.17649999999998</v>
      </c>
      <c r="C94">
        <v>592.95180000000005</v>
      </c>
      <c r="D94">
        <v>312.94209999999998</v>
      </c>
      <c r="E94">
        <v>104.21080000000001</v>
      </c>
      <c r="F94">
        <v>374.685</v>
      </c>
      <c r="G94">
        <v>198.21</v>
      </c>
      <c r="H94">
        <v>1312.3</v>
      </c>
    </row>
    <row r="95" spans="1:8" x14ac:dyDescent="0.25">
      <c r="A95" s="1">
        <v>43382</v>
      </c>
      <c r="B95">
        <v>301.72320000000002</v>
      </c>
      <c r="C95">
        <v>594.5213</v>
      </c>
      <c r="D95">
        <v>312.96789999999999</v>
      </c>
      <c r="E95">
        <v>104.3981</v>
      </c>
      <c r="F95">
        <v>375.68</v>
      </c>
      <c r="G95">
        <v>198.62</v>
      </c>
      <c r="H95">
        <v>1308.6400000000001</v>
      </c>
    </row>
    <row r="96" spans="1:8" x14ac:dyDescent="0.25">
      <c r="A96" s="1">
        <v>43383</v>
      </c>
      <c r="B96">
        <v>301.55739999999997</v>
      </c>
      <c r="C96">
        <v>595.03480000000002</v>
      </c>
      <c r="D96">
        <v>312.30930000000001</v>
      </c>
      <c r="E96">
        <v>104.20699999999999</v>
      </c>
      <c r="F96">
        <v>376.15699999999998</v>
      </c>
      <c r="G96">
        <v>199.17</v>
      </c>
      <c r="H96">
        <v>1281.0899999999999</v>
      </c>
    </row>
    <row r="97" spans="1:8" x14ac:dyDescent="0.25">
      <c r="A97" s="1">
        <v>43384</v>
      </c>
      <c r="B97">
        <v>301.76659999999998</v>
      </c>
      <c r="C97">
        <v>593.25930000000005</v>
      </c>
      <c r="D97">
        <v>310.14400000000001</v>
      </c>
      <c r="E97">
        <v>104.1784</v>
      </c>
      <c r="F97">
        <v>375.09100000000001</v>
      </c>
      <c r="G97">
        <v>198.05</v>
      </c>
      <c r="H97">
        <v>1252.8900000000001</v>
      </c>
    </row>
    <row r="98" spans="1:8" x14ac:dyDescent="0.25">
      <c r="A98" s="1">
        <v>43385</v>
      </c>
      <c r="B98">
        <v>301.64749999999998</v>
      </c>
      <c r="C98">
        <v>592.98069999999996</v>
      </c>
      <c r="D98">
        <v>310.36380000000003</v>
      </c>
      <c r="E98">
        <v>104.0808</v>
      </c>
      <c r="F98">
        <v>374.84699999999998</v>
      </c>
      <c r="G98">
        <v>197.99</v>
      </c>
      <c r="H98">
        <v>1265.68</v>
      </c>
    </row>
    <row r="99" spans="1:8" x14ac:dyDescent="0.25">
      <c r="A99" s="1">
        <v>43388</v>
      </c>
      <c r="B99">
        <v>300.65449999999998</v>
      </c>
      <c r="C99">
        <v>591.36419999999998</v>
      </c>
      <c r="D99">
        <v>310.03059999999999</v>
      </c>
      <c r="E99">
        <v>103.8644</v>
      </c>
      <c r="F99">
        <v>374.41300000000001</v>
      </c>
      <c r="G99">
        <v>197.82</v>
      </c>
      <c r="H99">
        <v>1260.6099999999999</v>
      </c>
    </row>
    <row r="100" spans="1:8" x14ac:dyDescent="0.25">
      <c r="A100" s="1">
        <v>43389</v>
      </c>
      <c r="B100">
        <v>301.62349999999998</v>
      </c>
      <c r="C100">
        <v>592.42250000000001</v>
      </c>
      <c r="D100">
        <v>310.94220000000001</v>
      </c>
      <c r="E100">
        <v>104.0407</v>
      </c>
      <c r="F100">
        <v>375.35</v>
      </c>
      <c r="G100">
        <v>198.47</v>
      </c>
      <c r="H100">
        <v>1282.55</v>
      </c>
    </row>
    <row r="101" spans="1:8" x14ac:dyDescent="0.25">
      <c r="A101" s="1">
        <v>43390</v>
      </c>
      <c r="B101">
        <v>301.04739999999998</v>
      </c>
      <c r="C101">
        <v>592.95309999999995</v>
      </c>
      <c r="D101">
        <v>309.86329999999998</v>
      </c>
      <c r="E101">
        <v>103.8824</v>
      </c>
      <c r="F101">
        <v>375.483</v>
      </c>
      <c r="G101">
        <v>197.89</v>
      </c>
      <c r="H101">
        <v>1281.45</v>
      </c>
    </row>
    <row r="102" spans="1:8" x14ac:dyDescent="0.25">
      <c r="A102" s="1">
        <v>43391</v>
      </c>
      <c r="B102">
        <v>301.66230000000002</v>
      </c>
      <c r="C102">
        <v>593.15930000000003</v>
      </c>
      <c r="D102">
        <v>309.78250000000003</v>
      </c>
      <c r="E102">
        <v>103.9815</v>
      </c>
      <c r="F102">
        <v>375.64800000000002</v>
      </c>
      <c r="G102">
        <v>197.1</v>
      </c>
      <c r="H102">
        <v>1265.92</v>
      </c>
    </row>
    <row r="103" spans="1:8" x14ac:dyDescent="0.25">
      <c r="A103" s="1">
        <v>43392</v>
      </c>
      <c r="B103">
        <v>301.81150000000002</v>
      </c>
      <c r="C103">
        <v>592.54629999999997</v>
      </c>
      <c r="D103">
        <v>310.03309999999999</v>
      </c>
      <c r="E103">
        <v>104.0119</v>
      </c>
      <c r="F103">
        <v>376.2</v>
      </c>
      <c r="G103">
        <v>197.14</v>
      </c>
      <c r="H103">
        <v>1263.57</v>
      </c>
    </row>
    <row r="104" spans="1:8" x14ac:dyDescent="0.25">
      <c r="A104" s="1">
        <v>43395</v>
      </c>
      <c r="B104">
        <v>302.65859999999998</v>
      </c>
      <c r="C104">
        <v>592.80769999999995</v>
      </c>
      <c r="D104">
        <v>310.5514</v>
      </c>
      <c r="E104">
        <v>104.2436</v>
      </c>
      <c r="F104">
        <v>377.40899999999999</v>
      </c>
      <c r="G104">
        <v>197.85</v>
      </c>
      <c r="H104">
        <v>1260.18</v>
      </c>
    </row>
    <row r="105" spans="1:8" x14ac:dyDescent="0.25">
      <c r="A105" s="1">
        <v>43396</v>
      </c>
      <c r="B105">
        <v>302.14920000000001</v>
      </c>
      <c r="C105">
        <v>591.42880000000002</v>
      </c>
      <c r="D105">
        <v>308.89530000000002</v>
      </c>
      <c r="E105">
        <v>103.8248</v>
      </c>
      <c r="F105">
        <v>376.82100000000003</v>
      </c>
      <c r="G105">
        <v>197.37</v>
      </c>
      <c r="H105">
        <v>1245.75</v>
      </c>
    </row>
    <row r="106" spans="1:8" x14ac:dyDescent="0.25">
      <c r="A106" s="1">
        <v>43397</v>
      </c>
      <c r="B106">
        <v>301.59460000000001</v>
      </c>
      <c r="C106">
        <v>592.0684</v>
      </c>
      <c r="D106">
        <v>309.43520000000001</v>
      </c>
      <c r="E106">
        <v>103.8197</v>
      </c>
      <c r="F106">
        <v>377.16</v>
      </c>
      <c r="G106">
        <v>197.6</v>
      </c>
      <c r="H106">
        <v>1219.99</v>
      </c>
    </row>
    <row r="107" spans="1:8" x14ac:dyDescent="0.25">
      <c r="A107" s="1">
        <v>43398</v>
      </c>
      <c r="B107">
        <v>301.45359999999999</v>
      </c>
      <c r="C107">
        <v>592.75819999999999</v>
      </c>
      <c r="D107">
        <v>309.57960000000003</v>
      </c>
      <c r="E107">
        <v>103.8295</v>
      </c>
      <c r="F107">
        <v>376.88299999999998</v>
      </c>
      <c r="G107">
        <v>197.89</v>
      </c>
      <c r="H107">
        <v>1228.43</v>
      </c>
    </row>
    <row r="108" spans="1:8" x14ac:dyDescent="0.25">
      <c r="A108" s="1">
        <v>43399</v>
      </c>
      <c r="B108">
        <v>301.2414</v>
      </c>
      <c r="C108">
        <v>592.45870000000002</v>
      </c>
      <c r="D108">
        <v>309.3227</v>
      </c>
      <c r="E108">
        <v>103.5544</v>
      </c>
      <c r="F108">
        <v>376.59</v>
      </c>
      <c r="G108">
        <v>197.93</v>
      </c>
      <c r="H108">
        <v>1214.27</v>
      </c>
    </row>
    <row r="109" spans="1:8" x14ac:dyDescent="0.25">
      <c r="A109" s="1">
        <v>43402</v>
      </c>
      <c r="B109">
        <v>301.21179999999998</v>
      </c>
      <c r="C109">
        <v>593.63070000000005</v>
      </c>
      <c r="D109">
        <v>310.03309999999999</v>
      </c>
      <c r="E109">
        <v>103.76349999999999</v>
      </c>
      <c r="F109">
        <v>377.87599999999998</v>
      </c>
      <c r="G109">
        <v>198.61</v>
      </c>
      <c r="H109">
        <v>1210.2</v>
      </c>
    </row>
    <row r="110" spans="1:8" x14ac:dyDescent="0.25">
      <c r="A110" s="1">
        <v>43403</v>
      </c>
      <c r="B110">
        <v>300.72550000000001</v>
      </c>
      <c r="C110">
        <v>592.9547</v>
      </c>
      <c r="D110">
        <v>309.9205</v>
      </c>
      <c r="E110">
        <v>103.7448</v>
      </c>
      <c r="F110">
        <v>376.05399999999997</v>
      </c>
      <c r="G110">
        <v>198.71</v>
      </c>
      <c r="H110">
        <v>1222.42</v>
      </c>
    </row>
    <row r="111" spans="1:8" x14ac:dyDescent="0.25">
      <c r="A111" s="1">
        <v>43404</v>
      </c>
      <c r="B111">
        <v>299.83550000000002</v>
      </c>
      <c r="C111">
        <v>592.41859999999997</v>
      </c>
      <c r="D111">
        <v>308.72949999999997</v>
      </c>
      <c r="E111">
        <v>103.7428</v>
      </c>
      <c r="F111">
        <v>376.32799999999997</v>
      </c>
      <c r="G111">
        <v>198.81</v>
      </c>
      <c r="H111">
        <v>1238.33</v>
      </c>
    </row>
    <row r="112" spans="1:8" x14ac:dyDescent="0.25">
      <c r="A112" s="1">
        <v>43405</v>
      </c>
      <c r="B112">
        <v>301.25409999999999</v>
      </c>
      <c r="C112">
        <v>589.75440000000003</v>
      </c>
      <c r="D112">
        <v>308.0256</v>
      </c>
      <c r="E112">
        <v>103.756</v>
      </c>
      <c r="F112">
        <v>374.49099999999999</v>
      </c>
      <c r="G112">
        <v>198.22</v>
      </c>
      <c r="H112">
        <v>1251.92</v>
      </c>
    </row>
    <row r="113" spans="1:8" x14ac:dyDescent="0.25">
      <c r="A113" s="1">
        <v>43406</v>
      </c>
      <c r="B113">
        <v>301.64839999999998</v>
      </c>
      <c r="C113">
        <v>588.38689999999997</v>
      </c>
      <c r="D113">
        <v>307.07220000000001</v>
      </c>
      <c r="E113">
        <v>103.685</v>
      </c>
      <c r="F113">
        <v>373.50599999999997</v>
      </c>
      <c r="G113">
        <v>197.91</v>
      </c>
      <c r="H113">
        <v>1253.9100000000001</v>
      </c>
    </row>
    <row r="114" spans="1:8" x14ac:dyDescent="0.25">
      <c r="A114" s="1">
        <v>43409</v>
      </c>
      <c r="B114">
        <v>298.53719999999998</v>
      </c>
      <c r="C114">
        <v>587.35109999999997</v>
      </c>
      <c r="D114">
        <v>305.8954</v>
      </c>
      <c r="E114">
        <v>102.77200000000001</v>
      </c>
      <c r="F114">
        <v>374.50200000000001</v>
      </c>
      <c r="G114">
        <v>196.81</v>
      </c>
      <c r="H114">
        <v>1254.9000000000001</v>
      </c>
    </row>
    <row r="115" spans="1:8" x14ac:dyDescent="0.25">
      <c r="A115" s="1">
        <v>43410</v>
      </c>
      <c r="B115">
        <v>299.36750000000001</v>
      </c>
      <c r="C115">
        <v>588.40719999999999</v>
      </c>
      <c r="D115">
        <v>305.22379999999998</v>
      </c>
      <c r="E115">
        <v>102.88420000000001</v>
      </c>
      <c r="F115">
        <v>374.43700000000001</v>
      </c>
      <c r="G115">
        <v>197.54</v>
      </c>
      <c r="H115">
        <v>1260.19</v>
      </c>
    </row>
    <row r="116" spans="1:8" x14ac:dyDescent="0.25">
      <c r="A116" s="1">
        <v>43411</v>
      </c>
      <c r="B116">
        <v>298.56229999999999</v>
      </c>
      <c r="C116">
        <v>587.02030000000002</v>
      </c>
      <c r="D116">
        <v>304.29610000000002</v>
      </c>
      <c r="E116">
        <v>103.2449</v>
      </c>
      <c r="F116">
        <v>375.334</v>
      </c>
      <c r="G116">
        <v>196.29</v>
      </c>
      <c r="H116">
        <v>1279.1400000000001</v>
      </c>
    </row>
    <row r="117" spans="1:8" x14ac:dyDescent="0.25">
      <c r="A117" s="1">
        <v>43412</v>
      </c>
      <c r="B117">
        <v>299.4837</v>
      </c>
      <c r="C117">
        <v>587.11900000000003</v>
      </c>
      <c r="D117">
        <v>304.36709999999999</v>
      </c>
      <c r="E117">
        <v>103.437</v>
      </c>
      <c r="F117">
        <v>376.56</v>
      </c>
      <c r="G117">
        <v>196.91</v>
      </c>
      <c r="H117">
        <v>1277.48</v>
      </c>
    </row>
    <row r="118" spans="1:8" x14ac:dyDescent="0.25">
      <c r="A118" s="1">
        <v>43413</v>
      </c>
      <c r="B118">
        <v>297.74639999999999</v>
      </c>
      <c r="C118">
        <v>584.91840000000002</v>
      </c>
      <c r="D118">
        <v>304.04939999999999</v>
      </c>
      <c r="E118">
        <v>102.67700000000001</v>
      </c>
      <c r="F118">
        <v>376.36900000000003</v>
      </c>
      <c r="G118">
        <v>195.33</v>
      </c>
      <c r="H118">
        <v>1264.1500000000001</v>
      </c>
    </row>
    <row r="119" spans="1:8" x14ac:dyDescent="0.25">
      <c r="A119" s="1">
        <v>43416</v>
      </c>
      <c r="B119">
        <v>297.61090000000002</v>
      </c>
      <c r="C119">
        <v>584.76289999999995</v>
      </c>
      <c r="D119">
        <v>304.78969999999998</v>
      </c>
      <c r="E119">
        <v>102.2021</v>
      </c>
      <c r="F119">
        <v>377.24599999999998</v>
      </c>
      <c r="G119">
        <v>195.57</v>
      </c>
      <c r="H119">
        <v>1243.67</v>
      </c>
    </row>
    <row r="120" spans="1:8" x14ac:dyDescent="0.25">
      <c r="A120" s="1">
        <v>43417</v>
      </c>
      <c r="B120">
        <v>295.98689999999999</v>
      </c>
      <c r="C120">
        <v>580.30119999999999</v>
      </c>
      <c r="D120">
        <v>305.952</v>
      </c>
      <c r="E120">
        <v>100.5116</v>
      </c>
      <c r="F120">
        <v>380.55799999999999</v>
      </c>
      <c r="G120">
        <v>194.31</v>
      </c>
      <c r="H120">
        <v>1242.18</v>
      </c>
    </row>
    <row r="121" spans="1:8" x14ac:dyDescent="0.25">
      <c r="A121" s="1">
        <v>43418</v>
      </c>
      <c r="B121">
        <v>289.88979999999998</v>
      </c>
      <c r="C121">
        <v>572.8877</v>
      </c>
      <c r="D121">
        <v>308.09640000000002</v>
      </c>
      <c r="E121">
        <v>99.855900000000005</v>
      </c>
      <c r="F121">
        <v>392.97699999999998</v>
      </c>
      <c r="G121">
        <v>192.1</v>
      </c>
      <c r="H121">
        <v>1236.21</v>
      </c>
    </row>
    <row r="122" spans="1:8" x14ac:dyDescent="0.25">
      <c r="A122" s="1">
        <v>43419</v>
      </c>
      <c r="B122">
        <v>296.94819999999999</v>
      </c>
      <c r="C122">
        <v>579.6694</v>
      </c>
      <c r="D122">
        <v>306.62610000000001</v>
      </c>
      <c r="E122">
        <v>101.5369</v>
      </c>
      <c r="F122">
        <v>385.48899999999998</v>
      </c>
      <c r="G122">
        <v>192.4</v>
      </c>
      <c r="H122">
        <v>1243.99</v>
      </c>
    </row>
    <row r="123" spans="1:8" x14ac:dyDescent="0.25">
      <c r="A123" s="1">
        <v>43420</v>
      </c>
      <c r="B123">
        <v>295.02960000000002</v>
      </c>
      <c r="C123">
        <v>575.78049999999996</v>
      </c>
      <c r="D123">
        <v>307.60329999999999</v>
      </c>
      <c r="E123">
        <v>100.96420000000001</v>
      </c>
      <c r="F123">
        <v>385.41300000000001</v>
      </c>
      <c r="G123">
        <v>192.25</v>
      </c>
      <c r="H123">
        <v>1247.67</v>
      </c>
    </row>
    <row r="124" spans="1:8" x14ac:dyDescent="0.25">
      <c r="A124" s="1">
        <v>43423</v>
      </c>
      <c r="B124">
        <v>292.78030000000001</v>
      </c>
      <c r="C124">
        <v>572.96360000000004</v>
      </c>
      <c r="D124">
        <v>308.40069999999997</v>
      </c>
      <c r="E124">
        <v>100.5633</v>
      </c>
      <c r="F124">
        <v>389.48599999999999</v>
      </c>
      <c r="G124">
        <v>191.63</v>
      </c>
      <c r="H124">
        <v>1235.6500000000001</v>
      </c>
    </row>
    <row r="125" spans="1:8" x14ac:dyDescent="0.25">
      <c r="A125" s="1">
        <v>43424</v>
      </c>
      <c r="B125">
        <v>293.5641</v>
      </c>
      <c r="C125">
        <v>572.96190000000001</v>
      </c>
      <c r="D125">
        <v>308.18900000000002</v>
      </c>
      <c r="E125">
        <v>100.0124</v>
      </c>
      <c r="F125">
        <v>388.09</v>
      </c>
      <c r="G125">
        <v>190.9</v>
      </c>
      <c r="H125">
        <v>1215.67</v>
      </c>
    </row>
    <row r="126" spans="1:8" x14ac:dyDescent="0.25">
      <c r="A126" s="1">
        <v>43425</v>
      </c>
      <c r="B126">
        <v>294.8861</v>
      </c>
      <c r="C126">
        <v>574.44479999999999</v>
      </c>
      <c r="D126">
        <v>308.74439999999998</v>
      </c>
      <c r="E126">
        <v>100.16889999999999</v>
      </c>
      <c r="F126">
        <v>389.23099999999999</v>
      </c>
      <c r="G126">
        <v>191.54</v>
      </c>
      <c r="H126">
        <v>1220.8499999999999</v>
      </c>
    </row>
    <row r="127" spans="1:8" x14ac:dyDescent="0.25">
      <c r="A127" s="1">
        <v>43426</v>
      </c>
      <c r="B127">
        <v>294.8861</v>
      </c>
      <c r="C127">
        <v>574.44479999999999</v>
      </c>
      <c r="D127">
        <v>308.74439999999998</v>
      </c>
      <c r="E127">
        <v>100.16889999999999</v>
      </c>
      <c r="F127">
        <v>389.23099999999999</v>
      </c>
      <c r="G127">
        <v>191.54</v>
      </c>
      <c r="H127">
        <v>1220.82</v>
      </c>
    </row>
    <row r="128" spans="1:8" x14ac:dyDescent="0.25">
      <c r="A128" s="1">
        <v>43427</v>
      </c>
      <c r="B128">
        <v>296.08670000000001</v>
      </c>
      <c r="C128">
        <v>576.79369999999994</v>
      </c>
      <c r="D128">
        <v>310.02390000000003</v>
      </c>
      <c r="E128">
        <v>100.3965</v>
      </c>
      <c r="F128">
        <v>389.524</v>
      </c>
      <c r="G128">
        <v>190.61</v>
      </c>
      <c r="H128">
        <v>1215.51</v>
      </c>
    </row>
    <row r="129" spans="1:8" x14ac:dyDescent="0.25">
      <c r="A129" s="1">
        <v>43430</v>
      </c>
      <c r="B129">
        <v>296.35770000000002</v>
      </c>
      <c r="C129">
        <v>576.78210000000001</v>
      </c>
      <c r="D129">
        <v>309.63819999999998</v>
      </c>
      <c r="E129">
        <v>100.6336</v>
      </c>
      <c r="F129">
        <v>390.17500000000001</v>
      </c>
      <c r="G129">
        <v>191.68</v>
      </c>
      <c r="H129">
        <v>1229.23</v>
      </c>
    </row>
    <row r="130" spans="1:8" x14ac:dyDescent="0.25">
      <c r="A130" s="1">
        <v>43431</v>
      </c>
      <c r="B130">
        <v>295.63869999999997</v>
      </c>
      <c r="C130">
        <v>575.85919999999999</v>
      </c>
      <c r="D130">
        <v>309.54379999999998</v>
      </c>
      <c r="E130">
        <v>100.8896</v>
      </c>
      <c r="F130">
        <v>390.46100000000001</v>
      </c>
      <c r="G130">
        <v>191.15</v>
      </c>
      <c r="H130">
        <v>1229.25</v>
      </c>
    </row>
    <row r="131" spans="1:8" x14ac:dyDescent="0.25">
      <c r="A131" s="1">
        <v>43432</v>
      </c>
      <c r="B131">
        <v>293.58569999999997</v>
      </c>
      <c r="C131">
        <v>568.92899999999997</v>
      </c>
      <c r="D131">
        <v>308.75700000000001</v>
      </c>
      <c r="E131">
        <v>99.116600000000005</v>
      </c>
      <c r="F131">
        <v>388.75200000000001</v>
      </c>
      <c r="G131">
        <v>189.88</v>
      </c>
      <c r="H131">
        <v>1247.1099999999999</v>
      </c>
    </row>
    <row r="132" spans="1:8" x14ac:dyDescent="0.25">
      <c r="A132" s="1">
        <v>43433</v>
      </c>
      <c r="B132">
        <v>293.5224</v>
      </c>
      <c r="C132">
        <v>567.99530000000004</v>
      </c>
      <c r="D132">
        <v>309.35719999999998</v>
      </c>
      <c r="E132">
        <v>98.829300000000003</v>
      </c>
      <c r="F132">
        <v>387.82</v>
      </c>
      <c r="G132">
        <v>190.48</v>
      </c>
      <c r="H132">
        <v>1250.96</v>
      </c>
    </row>
    <row r="133" spans="1:8" x14ac:dyDescent="0.25">
      <c r="A133" s="1">
        <v>43434</v>
      </c>
      <c r="B133">
        <v>292.33190000000002</v>
      </c>
      <c r="C133">
        <v>565.37059999999997</v>
      </c>
      <c r="D133">
        <v>308.6046</v>
      </c>
      <c r="E133">
        <v>98.525000000000006</v>
      </c>
      <c r="F133">
        <v>387.38</v>
      </c>
      <c r="G133">
        <v>188.39</v>
      </c>
      <c r="H133">
        <v>1253.8800000000001</v>
      </c>
    </row>
    <row r="134" spans="1:8" x14ac:dyDescent="0.25">
      <c r="A134" s="1">
        <v>43437</v>
      </c>
      <c r="B134">
        <v>293.10050000000001</v>
      </c>
      <c r="C134">
        <v>569.51760000000002</v>
      </c>
      <c r="D134">
        <v>309.26519999999999</v>
      </c>
      <c r="E134">
        <v>100.7508</v>
      </c>
      <c r="F134">
        <v>390.392</v>
      </c>
      <c r="G134">
        <v>189.11</v>
      </c>
      <c r="H134">
        <v>1270.57</v>
      </c>
    </row>
    <row r="135" spans="1:8" x14ac:dyDescent="0.25">
      <c r="A135" s="1">
        <v>43438</v>
      </c>
      <c r="B135">
        <v>293.25459999999998</v>
      </c>
      <c r="C135">
        <v>570.27499999999998</v>
      </c>
      <c r="D135">
        <v>308.95479999999998</v>
      </c>
      <c r="E135">
        <v>100.53959999999999</v>
      </c>
      <c r="F135">
        <v>390.75799999999998</v>
      </c>
      <c r="G135">
        <v>189.69</v>
      </c>
      <c r="H135">
        <v>1242.31</v>
      </c>
    </row>
    <row r="136" spans="1:8" x14ac:dyDescent="0.25">
      <c r="A136" s="1">
        <v>43439</v>
      </c>
      <c r="B136">
        <v>294.04919999999998</v>
      </c>
      <c r="C136">
        <v>571.31460000000004</v>
      </c>
      <c r="D136">
        <v>309.65309999999999</v>
      </c>
      <c r="E136">
        <v>100.53959999999999</v>
      </c>
      <c r="F136">
        <v>391.18700000000001</v>
      </c>
      <c r="G136">
        <v>190.06</v>
      </c>
      <c r="H136">
        <v>1236.1500000000001</v>
      </c>
    </row>
    <row r="137" spans="1:8" x14ac:dyDescent="0.25">
      <c r="A137" s="1">
        <v>43440</v>
      </c>
      <c r="B137">
        <v>295.13400000000001</v>
      </c>
      <c r="C137">
        <v>573.25350000000003</v>
      </c>
      <c r="D137">
        <v>310.55309999999997</v>
      </c>
      <c r="E137">
        <v>101.1408</v>
      </c>
      <c r="F137">
        <v>391.49099999999999</v>
      </c>
      <c r="G137">
        <v>190.89</v>
      </c>
      <c r="H137">
        <v>1223.31</v>
      </c>
    </row>
    <row r="138" spans="1:8" x14ac:dyDescent="0.25">
      <c r="A138" s="1">
        <v>43441</v>
      </c>
      <c r="B138">
        <v>294.51609999999999</v>
      </c>
      <c r="C138">
        <v>573.25099999999998</v>
      </c>
      <c r="D138">
        <v>308.84789999999998</v>
      </c>
      <c r="E138">
        <v>100.6356</v>
      </c>
      <c r="F138">
        <v>390.077</v>
      </c>
      <c r="G138">
        <v>191.78</v>
      </c>
      <c r="H138">
        <v>1210.0999999999999</v>
      </c>
    </row>
    <row r="139" spans="1:8" x14ac:dyDescent="0.25">
      <c r="A139" s="1">
        <v>43444</v>
      </c>
      <c r="B139">
        <v>293.64229999999998</v>
      </c>
      <c r="C139">
        <v>571.73620000000005</v>
      </c>
      <c r="D139">
        <v>308.75110000000001</v>
      </c>
      <c r="E139">
        <v>100.01819999999999</v>
      </c>
      <c r="F139">
        <v>390.32100000000003</v>
      </c>
      <c r="G139">
        <v>191.15</v>
      </c>
      <c r="H139">
        <v>1199.69</v>
      </c>
    </row>
    <row r="140" spans="1:8" x14ac:dyDescent="0.25">
      <c r="A140" s="1">
        <v>43445</v>
      </c>
      <c r="B140">
        <v>295.17509999999999</v>
      </c>
      <c r="C140">
        <v>573.50779999999997</v>
      </c>
      <c r="D140">
        <v>309.74709999999999</v>
      </c>
      <c r="E140">
        <v>101.1816</v>
      </c>
      <c r="F140">
        <v>392.55399999999997</v>
      </c>
      <c r="G140">
        <v>191.86</v>
      </c>
      <c r="H140">
        <v>1200.6099999999999</v>
      </c>
    </row>
    <row r="141" spans="1:8" x14ac:dyDescent="0.25">
      <c r="A141" s="1">
        <v>43446</v>
      </c>
      <c r="B141">
        <v>295.34519999999998</v>
      </c>
      <c r="C141">
        <v>575.03610000000003</v>
      </c>
      <c r="D141">
        <v>309.16000000000003</v>
      </c>
      <c r="E141">
        <v>101.6752</v>
      </c>
      <c r="F141">
        <v>392.71300000000002</v>
      </c>
      <c r="G141">
        <v>192.68</v>
      </c>
      <c r="H141">
        <v>1214.48</v>
      </c>
    </row>
    <row r="142" spans="1:8" x14ac:dyDescent="0.25">
      <c r="A142" s="1">
        <v>43447</v>
      </c>
      <c r="B142">
        <v>296.85579999999999</v>
      </c>
      <c r="C142">
        <v>575.16729999999995</v>
      </c>
      <c r="D142">
        <v>309.51679999999999</v>
      </c>
      <c r="E142">
        <v>101.7704</v>
      </c>
      <c r="F142">
        <v>392.70800000000003</v>
      </c>
      <c r="G142">
        <v>192.76</v>
      </c>
      <c r="H142">
        <v>1213.52</v>
      </c>
    </row>
    <row r="143" spans="1:8" x14ac:dyDescent="0.25">
      <c r="A143" s="1">
        <v>43448</v>
      </c>
      <c r="B143">
        <v>297.16379999999998</v>
      </c>
      <c r="C143">
        <v>576.46190000000001</v>
      </c>
      <c r="D143">
        <v>309.79590000000002</v>
      </c>
      <c r="E143">
        <v>102.3933</v>
      </c>
      <c r="F143">
        <v>394.88400000000001</v>
      </c>
      <c r="G143">
        <v>193.83</v>
      </c>
      <c r="H143">
        <v>1194.6099999999999</v>
      </c>
    </row>
    <row r="144" spans="1:8" x14ac:dyDescent="0.25">
      <c r="A144" s="1">
        <v>43451</v>
      </c>
      <c r="B144">
        <v>297.18959999999998</v>
      </c>
      <c r="C144">
        <v>577.05029999999999</v>
      </c>
      <c r="D144">
        <v>310.05720000000002</v>
      </c>
      <c r="E144">
        <v>103.04949999999999</v>
      </c>
      <c r="F144">
        <v>397.64499999999998</v>
      </c>
      <c r="G144">
        <v>194.71</v>
      </c>
      <c r="H144">
        <v>1178.29</v>
      </c>
    </row>
    <row r="145" spans="1:8" x14ac:dyDescent="0.25">
      <c r="A145" s="1">
        <v>43452</v>
      </c>
      <c r="B145">
        <v>295.9033</v>
      </c>
      <c r="C145">
        <v>575.79700000000003</v>
      </c>
      <c r="D145">
        <v>308.73779999999999</v>
      </c>
      <c r="E145">
        <v>102.2724</v>
      </c>
      <c r="F145">
        <v>394.84500000000003</v>
      </c>
      <c r="G145">
        <v>194.71</v>
      </c>
      <c r="H145">
        <v>1174.26</v>
      </c>
    </row>
    <row r="146" spans="1:8" x14ac:dyDescent="0.25">
      <c r="A146" s="1">
        <v>43453</v>
      </c>
      <c r="B146">
        <v>296.48989999999998</v>
      </c>
      <c r="C146">
        <v>576.23140000000001</v>
      </c>
      <c r="D146">
        <v>309.22539999999998</v>
      </c>
      <c r="E146">
        <v>102.46299999999999</v>
      </c>
      <c r="F146">
        <v>395.21</v>
      </c>
      <c r="G146">
        <v>194.85</v>
      </c>
      <c r="H146">
        <v>1166.4000000000001</v>
      </c>
    </row>
    <row r="147" spans="1:8" x14ac:dyDescent="0.25">
      <c r="A147" s="1">
        <v>43454</v>
      </c>
      <c r="B147">
        <v>298.09609999999998</v>
      </c>
      <c r="C147">
        <v>576.6173</v>
      </c>
      <c r="D147">
        <v>309.63330000000002</v>
      </c>
      <c r="E147">
        <v>102.1628</v>
      </c>
      <c r="F147">
        <v>396.113</v>
      </c>
      <c r="G147">
        <v>195.52</v>
      </c>
      <c r="H147">
        <v>1148.77</v>
      </c>
    </row>
    <row r="148" spans="1:8" x14ac:dyDescent="0.25">
      <c r="A148" s="1">
        <v>43455</v>
      </c>
      <c r="B148">
        <v>297.52890000000002</v>
      </c>
      <c r="C148">
        <v>576.14120000000003</v>
      </c>
      <c r="D148">
        <v>309.6619</v>
      </c>
      <c r="E148">
        <v>101.9353</v>
      </c>
      <c r="F148">
        <v>396.089</v>
      </c>
      <c r="G148">
        <v>195.5</v>
      </c>
      <c r="H148">
        <v>1133.06</v>
      </c>
    </row>
    <row r="149" spans="1:8" x14ac:dyDescent="0.25">
      <c r="A149" s="1">
        <v>43458</v>
      </c>
      <c r="B149">
        <v>298.53930000000003</v>
      </c>
      <c r="C149">
        <v>576.43849999999998</v>
      </c>
      <c r="D149">
        <v>310.27050000000003</v>
      </c>
      <c r="E149">
        <v>102.2587</v>
      </c>
      <c r="F149">
        <v>397.45800000000003</v>
      </c>
      <c r="G149">
        <v>196.86</v>
      </c>
      <c r="H149">
        <v>1115.6199999999999</v>
      </c>
    </row>
    <row r="150" spans="1:8" x14ac:dyDescent="0.25">
      <c r="A150" s="1">
        <v>43459</v>
      </c>
      <c r="B150">
        <v>298.53930000000003</v>
      </c>
      <c r="C150">
        <v>576.43849999999998</v>
      </c>
      <c r="D150">
        <v>310.27050000000003</v>
      </c>
      <c r="E150">
        <v>102.2587</v>
      </c>
      <c r="F150">
        <v>397.45800000000003</v>
      </c>
      <c r="G150">
        <v>196.86</v>
      </c>
      <c r="H150">
        <v>1110.8699999999999</v>
      </c>
    </row>
    <row r="151" spans="1:8" x14ac:dyDescent="0.25">
      <c r="A151" s="1">
        <v>43460</v>
      </c>
      <c r="B151">
        <v>299.34120000000001</v>
      </c>
      <c r="C151">
        <v>576.43849999999998</v>
      </c>
      <c r="D151">
        <v>312.3408</v>
      </c>
      <c r="E151">
        <v>103.1746</v>
      </c>
      <c r="F151">
        <v>397.66800000000001</v>
      </c>
      <c r="G151">
        <v>196.86</v>
      </c>
      <c r="H151">
        <v>1140.74</v>
      </c>
    </row>
    <row r="152" spans="1:8" x14ac:dyDescent="0.25">
      <c r="A152" s="1">
        <v>43461</v>
      </c>
      <c r="B152">
        <v>299.62479999999999</v>
      </c>
      <c r="C152">
        <v>576.85519999999997</v>
      </c>
      <c r="D152">
        <v>312.06349999999998</v>
      </c>
      <c r="E152">
        <v>102.59650000000001</v>
      </c>
      <c r="F152">
        <v>397.71300000000002</v>
      </c>
      <c r="G152">
        <v>196.85</v>
      </c>
      <c r="H152">
        <v>1147.3499999999999</v>
      </c>
    </row>
    <row r="153" spans="1:8" x14ac:dyDescent="0.25">
      <c r="A153" s="1">
        <v>43462</v>
      </c>
      <c r="B153">
        <v>300.67189999999999</v>
      </c>
      <c r="C153">
        <v>576.80970000000002</v>
      </c>
      <c r="D153">
        <v>313.43799999999999</v>
      </c>
      <c r="E153">
        <v>103.5626</v>
      </c>
      <c r="F153">
        <v>398.77499999999998</v>
      </c>
      <c r="G153">
        <v>197.36</v>
      </c>
      <c r="H153">
        <v>1153.75</v>
      </c>
    </row>
    <row r="154" spans="1:8" x14ac:dyDescent="0.25">
      <c r="A154" s="1">
        <v>43465</v>
      </c>
      <c r="B154">
        <v>300.99779999999998</v>
      </c>
      <c r="C154">
        <v>578.17160000000001</v>
      </c>
      <c r="D154">
        <v>313.99529999999999</v>
      </c>
      <c r="E154">
        <v>104.9667</v>
      </c>
      <c r="F154">
        <v>402.27</v>
      </c>
      <c r="G154">
        <v>198.08</v>
      </c>
      <c r="H154">
        <v>1161.53</v>
      </c>
    </row>
    <row r="155" spans="1:8" x14ac:dyDescent="0.25">
      <c r="A155" s="1">
        <v>43466</v>
      </c>
      <c r="B155">
        <v>300.99779999999998</v>
      </c>
      <c r="C155">
        <v>578.17160000000001</v>
      </c>
      <c r="D155">
        <v>313.99529999999999</v>
      </c>
      <c r="E155">
        <v>104.9667</v>
      </c>
      <c r="F155">
        <v>402.27</v>
      </c>
      <c r="G155">
        <v>198.08</v>
      </c>
      <c r="H155">
        <v>1161.5899999999999</v>
      </c>
    </row>
    <row r="156" spans="1:8" x14ac:dyDescent="0.25">
      <c r="A156" s="1">
        <v>43467</v>
      </c>
      <c r="B156">
        <v>300.89859999999999</v>
      </c>
      <c r="C156">
        <v>577.84969999999998</v>
      </c>
      <c r="D156">
        <v>313.67770000000002</v>
      </c>
      <c r="E156">
        <v>104.8078</v>
      </c>
      <c r="F156">
        <v>401.59500000000003</v>
      </c>
      <c r="G156">
        <v>198.21</v>
      </c>
      <c r="H156">
        <v>1158.8499999999999</v>
      </c>
    </row>
    <row r="157" spans="1:8" x14ac:dyDescent="0.25">
      <c r="A157" s="1">
        <v>43468</v>
      </c>
      <c r="B157">
        <v>299.57679999999999</v>
      </c>
      <c r="C157">
        <v>576.93889999999999</v>
      </c>
      <c r="D157">
        <v>313.04070000000002</v>
      </c>
      <c r="E157">
        <v>104.8661</v>
      </c>
      <c r="F157">
        <v>400.29500000000002</v>
      </c>
      <c r="G157">
        <v>198.31</v>
      </c>
      <c r="H157">
        <v>1143.5899999999999</v>
      </c>
    </row>
    <row r="158" spans="1:8" x14ac:dyDescent="0.25">
      <c r="A158" s="1">
        <v>43469</v>
      </c>
      <c r="B158">
        <v>299.55869999999999</v>
      </c>
      <c r="C158">
        <v>576.10649999999998</v>
      </c>
      <c r="D158">
        <v>311.79989999999998</v>
      </c>
      <c r="E158">
        <v>105.1923</v>
      </c>
      <c r="F158">
        <v>400.08600000000001</v>
      </c>
      <c r="G158">
        <v>197.83</v>
      </c>
      <c r="H158">
        <v>1173.1300000000001</v>
      </c>
    </row>
    <row r="159" spans="1:8" x14ac:dyDescent="0.25">
      <c r="A159" s="1">
        <v>43472</v>
      </c>
      <c r="B159">
        <v>298.57440000000003</v>
      </c>
      <c r="C159">
        <v>576.62599999999998</v>
      </c>
      <c r="D159">
        <v>311.1875</v>
      </c>
      <c r="E159">
        <v>105.8995</v>
      </c>
      <c r="F159">
        <v>401.83100000000002</v>
      </c>
      <c r="G159">
        <v>197.91</v>
      </c>
      <c r="H159">
        <v>1184.6600000000001</v>
      </c>
    </row>
    <row r="160" spans="1:8" x14ac:dyDescent="0.25">
      <c r="A160" s="1">
        <v>43473</v>
      </c>
      <c r="B160">
        <v>298.55079999999998</v>
      </c>
      <c r="C160">
        <v>576.41110000000003</v>
      </c>
      <c r="D160">
        <v>311.92529999999999</v>
      </c>
      <c r="E160">
        <v>106.2229</v>
      </c>
      <c r="F160">
        <v>403.12900000000002</v>
      </c>
      <c r="G160">
        <v>197.85</v>
      </c>
      <c r="H160">
        <v>1193.57</v>
      </c>
    </row>
    <row r="161" spans="1:8" x14ac:dyDescent="0.25">
      <c r="A161" s="1">
        <v>43474</v>
      </c>
      <c r="B161">
        <v>298.79259999999999</v>
      </c>
      <c r="C161">
        <v>576.51670000000001</v>
      </c>
      <c r="D161">
        <v>312.60039999999998</v>
      </c>
      <c r="E161">
        <v>106.98480000000001</v>
      </c>
      <c r="F161">
        <v>402.86700000000002</v>
      </c>
      <c r="G161">
        <v>197.56</v>
      </c>
      <c r="H161">
        <v>1204.8399999999999</v>
      </c>
    </row>
    <row r="162" spans="1:8" x14ac:dyDescent="0.25">
      <c r="A162" s="1">
        <v>43475</v>
      </c>
      <c r="B162">
        <v>298.47719999999998</v>
      </c>
      <c r="C162">
        <v>576.75160000000005</v>
      </c>
      <c r="D162">
        <v>312.67610000000002</v>
      </c>
      <c r="E162">
        <v>106.99930000000001</v>
      </c>
      <c r="F162">
        <v>403.78699999999998</v>
      </c>
      <c r="G162">
        <v>197.64</v>
      </c>
      <c r="H162">
        <v>1209.08</v>
      </c>
    </row>
    <row r="163" spans="1:8" x14ac:dyDescent="0.25">
      <c r="A163" s="1">
        <v>43476</v>
      </c>
      <c r="B163">
        <v>297.80149999999998</v>
      </c>
      <c r="C163">
        <v>575.97720000000004</v>
      </c>
      <c r="D163">
        <v>311.96449999999999</v>
      </c>
      <c r="E163">
        <v>106.5539</v>
      </c>
      <c r="F163">
        <v>402.81400000000002</v>
      </c>
      <c r="G163">
        <v>197.4</v>
      </c>
      <c r="H163">
        <v>1209.26</v>
      </c>
    </row>
    <row r="164" spans="1:8" x14ac:dyDescent="0.25">
      <c r="A164" s="1">
        <v>43479</v>
      </c>
      <c r="B164">
        <v>295.16930000000002</v>
      </c>
      <c r="C164">
        <v>574.70709999999997</v>
      </c>
      <c r="D164">
        <v>310.19580000000002</v>
      </c>
      <c r="E164">
        <v>106.26949999999999</v>
      </c>
      <c r="F164">
        <v>400.58300000000003</v>
      </c>
      <c r="G164">
        <v>195.81</v>
      </c>
      <c r="H164">
        <v>1203.04</v>
      </c>
    </row>
    <row r="165" spans="1:8" x14ac:dyDescent="0.25">
      <c r="A165" s="1">
        <v>43480</v>
      </c>
      <c r="B165">
        <v>295.38929999999999</v>
      </c>
      <c r="C165">
        <v>573.97260000000006</v>
      </c>
      <c r="D165">
        <v>311.03100000000001</v>
      </c>
      <c r="E165">
        <v>106.0305</v>
      </c>
      <c r="F165">
        <v>398.80099999999999</v>
      </c>
      <c r="G165">
        <v>195.14</v>
      </c>
      <c r="H165">
        <v>1212.75</v>
      </c>
    </row>
    <row r="166" spans="1:8" x14ac:dyDescent="0.25">
      <c r="A166" s="1">
        <v>43481</v>
      </c>
      <c r="B166">
        <v>296.35849999999999</v>
      </c>
      <c r="C166">
        <v>574.00559999999996</v>
      </c>
      <c r="D166">
        <v>311.1447</v>
      </c>
      <c r="E166">
        <v>106.36879999999999</v>
      </c>
      <c r="F166">
        <v>401.387</v>
      </c>
      <c r="G166">
        <v>195.94</v>
      </c>
      <c r="H166">
        <v>1215.3599999999999</v>
      </c>
    </row>
    <row r="167" spans="1:8" x14ac:dyDescent="0.25">
      <c r="A167" s="1">
        <v>43482</v>
      </c>
      <c r="B167">
        <v>297.14210000000003</v>
      </c>
      <c r="C167">
        <v>574.04010000000005</v>
      </c>
      <c r="D167">
        <v>311.60419999999999</v>
      </c>
      <c r="E167">
        <v>106.4119</v>
      </c>
      <c r="F167">
        <v>401.92200000000003</v>
      </c>
      <c r="G167">
        <v>196</v>
      </c>
      <c r="H167">
        <v>1220.3</v>
      </c>
    </row>
    <row r="168" spans="1:8" x14ac:dyDescent="0.25">
      <c r="A168" s="1">
        <v>43483</v>
      </c>
      <c r="B168">
        <v>297.09269999999998</v>
      </c>
      <c r="C168">
        <v>572.70979999999997</v>
      </c>
      <c r="D168">
        <v>310.96519999999998</v>
      </c>
      <c r="E168">
        <v>106.69929999999999</v>
      </c>
      <c r="F168">
        <v>400.04599999999999</v>
      </c>
      <c r="G168">
        <v>195.05</v>
      </c>
      <c r="H168">
        <v>1235</v>
      </c>
    </row>
    <row r="169" spans="1:8" x14ac:dyDescent="0.25">
      <c r="A169" s="1">
        <v>43486</v>
      </c>
      <c r="B169">
        <v>297.09269999999998</v>
      </c>
      <c r="C169">
        <v>572.70979999999997</v>
      </c>
      <c r="D169">
        <v>310.96519999999998</v>
      </c>
      <c r="E169">
        <v>106.69929999999999</v>
      </c>
      <c r="F169">
        <v>400.04599999999999</v>
      </c>
      <c r="G169">
        <v>195.05</v>
      </c>
      <c r="H169">
        <v>1235.1199999999999</v>
      </c>
    </row>
    <row r="170" spans="1:8" x14ac:dyDescent="0.25">
      <c r="A170" s="1">
        <v>43487</v>
      </c>
      <c r="B170">
        <v>297.86470000000003</v>
      </c>
      <c r="C170">
        <v>576.31910000000005</v>
      </c>
      <c r="D170">
        <v>312.61059999999998</v>
      </c>
      <c r="E170">
        <v>106.5753</v>
      </c>
      <c r="F170">
        <v>405.80900000000003</v>
      </c>
      <c r="G170">
        <v>196.79</v>
      </c>
      <c r="H170">
        <v>1222.08</v>
      </c>
    </row>
    <row r="171" spans="1:8" x14ac:dyDescent="0.25">
      <c r="A171" s="1">
        <v>43488</v>
      </c>
      <c r="B171">
        <v>297.9744</v>
      </c>
      <c r="C171">
        <v>576.91409999999996</v>
      </c>
      <c r="D171">
        <v>312.39780000000002</v>
      </c>
      <c r="E171">
        <v>106.7304</v>
      </c>
      <c r="F171">
        <v>407.13799999999998</v>
      </c>
      <c r="G171">
        <v>197.32</v>
      </c>
      <c r="H171">
        <v>1222.6300000000001</v>
      </c>
    </row>
    <row r="172" spans="1:8" x14ac:dyDescent="0.25">
      <c r="A172" s="1">
        <v>43489</v>
      </c>
      <c r="B172">
        <v>298.5822</v>
      </c>
      <c r="C172">
        <v>576.33270000000005</v>
      </c>
      <c r="D172">
        <v>312.64519999999999</v>
      </c>
      <c r="E172">
        <v>106.732</v>
      </c>
      <c r="F172">
        <v>407.40499999999997</v>
      </c>
      <c r="G172">
        <v>197.36</v>
      </c>
      <c r="H172">
        <v>1226</v>
      </c>
    </row>
    <row r="173" spans="1:8" x14ac:dyDescent="0.25">
      <c r="A173" s="1">
        <v>43490</v>
      </c>
      <c r="B173">
        <v>299.35719999999998</v>
      </c>
      <c r="C173">
        <v>574.0521</v>
      </c>
      <c r="D173">
        <v>311.79770000000002</v>
      </c>
      <c r="E173">
        <v>106.6902</v>
      </c>
      <c r="F173">
        <v>405.42200000000003</v>
      </c>
      <c r="G173">
        <v>196.93</v>
      </c>
      <c r="H173">
        <v>1238.21</v>
      </c>
    </row>
    <row r="174" spans="1:8" x14ac:dyDescent="0.25">
      <c r="A174" s="1">
        <v>43493</v>
      </c>
      <c r="B174">
        <v>299.79649999999998</v>
      </c>
      <c r="C174">
        <v>577.31290000000001</v>
      </c>
      <c r="D174">
        <v>312.87619999999998</v>
      </c>
      <c r="E174">
        <v>107.3282</v>
      </c>
      <c r="F174">
        <v>408.58300000000003</v>
      </c>
      <c r="G174">
        <v>198.12</v>
      </c>
      <c r="H174">
        <v>1231.1600000000001</v>
      </c>
    </row>
    <row r="175" spans="1:8" x14ac:dyDescent="0.25">
      <c r="A175" s="1">
        <v>43494</v>
      </c>
      <c r="B175">
        <v>299.72379999999998</v>
      </c>
      <c r="C175">
        <v>577.43110000000001</v>
      </c>
      <c r="D175">
        <v>312.34280000000001</v>
      </c>
      <c r="E175">
        <v>107.7274</v>
      </c>
      <c r="F175">
        <v>408.553</v>
      </c>
      <c r="G175">
        <v>197.99</v>
      </c>
      <c r="H175">
        <v>1231.68</v>
      </c>
    </row>
    <row r="176" spans="1:8" x14ac:dyDescent="0.25">
      <c r="A176" s="1">
        <v>43495</v>
      </c>
      <c r="B176">
        <v>300.3458</v>
      </c>
      <c r="C176">
        <v>576.78880000000004</v>
      </c>
      <c r="D176">
        <v>312.06180000000001</v>
      </c>
      <c r="E176">
        <v>107.94799999999999</v>
      </c>
      <c r="F176">
        <v>407.798</v>
      </c>
      <c r="G176">
        <v>197.78</v>
      </c>
      <c r="H176">
        <v>1243.53</v>
      </c>
    </row>
    <row r="177" spans="1:8" x14ac:dyDescent="0.25">
      <c r="A177" s="1">
        <v>43496</v>
      </c>
      <c r="B177">
        <v>300.541</v>
      </c>
      <c r="C177">
        <v>576.6046</v>
      </c>
      <c r="D177">
        <v>311.51339999999999</v>
      </c>
      <c r="E177">
        <v>107.9235</v>
      </c>
      <c r="F177">
        <v>407.77699999999999</v>
      </c>
      <c r="G177">
        <v>197.78</v>
      </c>
      <c r="H177">
        <v>1254.98</v>
      </c>
    </row>
    <row r="178" spans="1:8" x14ac:dyDescent="0.25">
      <c r="A178" s="1">
        <v>43497</v>
      </c>
      <c r="B178">
        <v>300.18290000000002</v>
      </c>
      <c r="C178">
        <v>577.66150000000005</v>
      </c>
      <c r="D178">
        <v>313.4425</v>
      </c>
      <c r="E178">
        <v>108.3871</v>
      </c>
      <c r="F178">
        <v>409.34899999999999</v>
      </c>
      <c r="G178">
        <v>198.54</v>
      </c>
      <c r="H178">
        <v>1255.5999999999999</v>
      </c>
    </row>
    <row r="179" spans="1:8" x14ac:dyDescent="0.25">
      <c r="A179" s="1">
        <v>43500</v>
      </c>
      <c r="B179">
        <v>300.07479999999998</v>
      </c>
      <c r="C179">
        <v>578.47829999999999</v>
      </c>
      <c r="D179">
        <v>314.04000000000002</v>
      </c>
      <c r="E179">
        <v>108.5664</v>
      </c>
      <c r="F179">
        <v>409.64600000000002</v>
      </c>
      <c r="G179">
        <v>199.11</v>
      </c>
      <c r="H179">
        <v>1260.26</v>
      </c>
    </row>
    <row r="180" spans="1:8" x14ac:dyDescent="0.25">
      <c r="A180" s="1">
        <v>43501</v>
      </c>
      <c r="B180">
        <v>300.22160000000002</v>
      </c>
      <c r="C180">
        <v>579.07320000000004</v>
      </c>
      <c r="D180">
        <v>313.70370000000003</v>
      </c>
      <c r="E180">
        <v>108.4609</v>
      </c>
      <c r="F180">
        <v>409.858</v>
      </c>
      <c r="G180">
        <v>199.39</v>
      </c>
      <c r="H180">
        <v>1267.72</v>
      </c>
    </row>
    <row r="181" spans="1:8" x14ac:dyDescent="0.25">
      <c r="A181" s="1">
        <v>43502</v>
      </c>
      <c r="B181">
        <v>300.71230000000003</v>
      </c>
      <c r="C181">
        <v>579.70979999999997</v>
      </c>
      <c r="D181">
        <v>314.33859999999999</v>
      </c>
      <c r="E181">
        <v>108.8536</v>
      </c>
      <c r="F181">
        <v>410.68799999999999</v>
      </c>
      <c r="G181">
        <v>199.87</v>
      </c>
      <c r="H181">
        <v>1265.1500000000001</v>
      </c>
    </row>
    <row r="182" spans="1:8" x14ac:dyDescent="0.25">
      <c r="A182" s="1">
        <v>43503</v>
      </c>
      <c r="B182">
        <v>302.18770000000001</v>
      </c>
      <c r="C182">
        <v>581.27520000000004</v>
      </c>
      <c r="D182">
        <v>314.7278</v>
      </c>
      <c r="E182">
        <v>109.2131</v>
      </c>
      <c r="F182">
        <v>412.048</v>
      </c>
      <c r="G182">
        <v>200.39</v>
      </c>
      <c r="H182">
        <v>1253.32</v>
      </c>
    </row>
    <row r="183" spans="1:8" x14ac:dyDescent="0.25">
      <c r="A183" s="1">
        <v>43504</v>
      </c>
      <c r="B183">
        <v>302.30500000000001</v>
      </c>
      <c r="C183">
        <v>581.17970000000003</v>
      </c>
      <c r="D183">
        <v>315.04329999999999</v>
      </c>
      <c r="E183">
        <v>109.23</v>
      </c>
      <c r="F183">
        <v>413.82499999999999</v>
      </c>
      <c r="G183">
        <v>200.6</v>
      </c>
      <c r="H183">
        <v>1248.83</v>
      </c>
    </row>
    <row r="184" spans="1:8" x14ac:dyDescent="0.25">
      <c r="A184" s="1">
        <v>43507</v>
      </c>
      <c r="B184">
        <v>302.40629999999999</v>
      </c>
      <c r="C184">
        <v>580.75019999999995</v>
      </c>
      <c r="D184">
        <v>314.97030000000001</v>
      </c>
      <c r="E184">
        <v>108.9251</v>
      </c>
      <c r="F184">
        <v>414.00900000000001</v>
      </c>
      <c r="G184">
        <v>200.07</v>
      </c>
      <c r="H184">
        <v>1249.74</v>
      </c>
    </row>
    <row r="185" spans="1:8" x14ac:dyDescent="0.25">
      <c r="A185" s="1">
        <v>43508</v>
      </c>
      <c r="B185">
        <v>301.65379999999999</v>
      </c>
      <c r="C185">
        <v>580.96489999999994</v>
      </c>
      <c r="D185">
        <v>315.00200000000001</v>
      </c>
      <c r="E185">
        <v>109.1469</v>
      </c>
      <c r="F185">
        <v>413.61</v>
      </c>
      <c r="G185">
        <v>200</v>
      </c>
      <c r="H185">
        <v>1263.47</v>
      </c>
    </row>
    <row r="186" spans="1:8" x14ac:dyDescent="0.25">
      <c r="A186" s="1">
        <v>43509</v>
      </c>
      <c r="B186">
        <v>301.89879999999999</v>
      </c>
      <c r="C186">
        <v>581.60789999999997</v>
      </c>
      <c r="D186">
        <v>315.58199999999999</v>
      </c>
      <c r="E186">
        <v>109.2731</v>
      </c>
      <c r="F186">
        <v>414</v>
      </c>
      <c r="G186">
        <v>200.45</v>
      </c>
      <c r="H186">
        <v>1267.76</v>
      </c>
    </row>
    <row r="187" spans="1:8" x14ac:dyDescent="0.25">
      <c r="A187" s="1">
        <v>43510</v>
      </c>
      <c r="B187">
        <v>302.6395</v>
      </c>
      <c r="C187">
        <v>582.202</v>
      </c>
      <c r="D187">
        <v>316.35890000000001</v>
      </c>
      <c r="E187">
        <v>109.4081</v>
      </c>
      <c r="F187">
        <v>414.71100000000001</v>
      </c>
      <c r="G187">
        <v>200.9</v>
      </c>
      <c r="H187">
        <v>1264.94</v>
      </c>
    </row>
    <row r="188" spans="1:8" x14ac:dyDescent="0.25">
      <c r="A188" s="1">
        <v>43511</v>
      </c>
      <c r="B188">
        <v>301.89010000000002</v>
      </c>
      <c r="C188">
        <v>582.89319999999998</v>
      </c>
      <c r="D188">
        <v>316.39010000000002</v>
      </c>
      <c r="E188">
        <v>110.1433</v>
      </c>
      <c r="F188">
        <v>415.38499999999999</v>
      </c>
      <c r="G188">
        <v>201.48</v>
      </c>
      <c r="H188">
        <v>1274.21</v>
      </c>
    </row>
    <row r="189" spans="1:8" x14ac:dyDescent="0.25">
      <c r="A189" s="1">
        <v>43514</v>
      </c>
      <c r="B189">
        <v>301.89010000000002</v>
      </c>
      <c r="C189">
        <v>582.89319999999998</v>
      </c>
      <c r="D189">
        <v>316.39010000000002</v>
      </c>
      <c r="E189">
        <v>110.1433</v>
      </c>
      <c r="F189">
        <v>415.38499999999999</v>
      </c>
      <c r="G189">
        <v>201.48</v>
      </c>
      <c r="H189">
        <v>1278.57</v>
      </c>
    </row>
    <row r="190" spans="1:8" x14ac:dyDescent="0.25">
      <c r="A190" s="1">
        <v>43515</v>
      </c>
      <c r="B190">
        <v>300.7285</v>
      </c>
      <c r="C190">
        <v>582.68629999999996</v>
      </c>
      <c r="D190">
        <v>316.8777</v>
      </c>
      <c r="E190">
        <v>110.3257</v>
      </c>
      <c r="F190">
        <v>414.32</v>
      </c>
      <c r="G190">
        <v>201.29</v>
      </c>
      <c r="H190">
        <v>1280.51</v>
      </c>
    </row>
    <row r="191" spans="1:8" x14ac:dyDescent="0.25">
      <c r="A191" s="1">
        <v>43516</v>
      </c>
      <c r="B191">
        <v>300.57639999999998</v>
      </c>
      <c r="C191">
        <v>582.70650000000001</v>
      </c>
      <c r="D191">
        <v>317.39030000000002</v>
      </c>
      <c r="E191">
        <v>110.6412</v>
      </c>
      <c r="F191">
        <v>415.24200000000002</v>
      </c>
      <c r="G191">
        <v>201.8</v>
      </c>
      <c r="H191">
        <v>1286.51</v>
      </c>
    </row>
    <row r="192" spans="1:8" x14ac:dyDescent="0.25">
      <c r="A192" s="1">
        <v>43517</v>
      </c>
      <c r="B192">
        <v>301.25439999999998</v>
      </c>
      <c r="C192">
        <v>582.23030000000006</v>
      </c>
      <c r="D192">
        <v>316.62819999999999</v>
      </c>
      <c r="E192">
        <v>110.4824</v>
      </c>
      <c r="F192">
        <v>414.94299999999998</v>
      </c>
      <c r="G192">
        <v>201.91</v>
      </c>
      <c r="H192">
        <v>1283.4100000000001</v>
      </c>
    </row>
    <row r="193" spans="1:8" x14ac:dyDescent="0.25">
      <c r="A193" s="1">
        <v>43518</v>
      </c>
      <c r="B193">
        <v>300.54180000000002</v>
      </c>
      <c r="C193">
        <v>582.35749999999996</v>
      </c>
      <c r="D193">
        <v>316.6696</v>
      </c>
      <c r="E193">
        <v>110.5604</v>
      </c>
      <c r="F193">
        <v>415.44900000000001</v>
      </c>
      <c r="G193">
        <v>201.94</v>
      </c>
      <c r="H193">
        <v>1289.78</v>
      </c>
    </row>
    <row r="194" spans="1:8" x14ac:dyDescent="0.25">
      <c r="A194" s="1">
        <v>43521</v>
      </c>
      <c r="B194">
        <v>301.02379999999999</v>
      </c>
      <c r="C194">
        <v>581.10680000000002</v>
      </c>
      <c r="D194">
        <v>316.22179999999997</v>
      </c>
      <c r="E194">
        <v>110.0609</v>
      </c>
      <c r="F194">
        <v>414.42</v>
      </c>
      <c r="G194">
        <v>201.65</v>
      </c>
      <c r="H194">
        <v>1293.6199999999999</v>
      </c>
    </row>
    <row r="195" spans="1:8" x14ac:dyDescent="0.25">
      <c r="A195" s="1">
        <v>43522</v>
      </c>
      <c r="B195">
        <v>302.33999999999997</v>
      </c>
      <c r="C195">
        <v>582.21199999999999</v>
      </c>
      <c r="D195">
        <v>316.68950000000001</v>
      </c>
      <c r="E195">
        <v>110.4616</v>
      </c>
      <c r="F195">
        <v>415.55599999999998</v>
      </c>
      <c r="G195">
        <v>202.2</v>
      </c>
      <c r="H195">
        <v>1292.71</v>
      </c>
    </row>
    <row r="196" spans="1:8" x14ac:dyDescent="0.25">
      <c r="A196" s="1">
        <v>43523</v>
      </c>
      <c r="B196">
        <v>302.25349999999997</v>
      </c>
      <c r="C196">
        <v>582.69870000000003</v>
      </c>
      <c r="D196">
        <v>316.97430000000003</v>
      </c>
      <c r="E196">
        <v>110.5415</v>
      </c>
      <c r="F196">
        <v>415.69600000000003</v>
      </c>
      <c r="G196">
        <v>202.3</v>
      </c>
      <c r="H196">
        <v>1292.75</v>
      </c>
    </row>
    <row r="197" spans="1:8" x14ac:dyDescent="0.25">
      <c r="A197" s="1">
        <v>43524</v>
      </c>
      <c r="B197">
        <v>302.50709999999998</v>
      </c>
      <c r="C197">
        <v>582.94359999999995</v>
      </c>
      <c r="D197">
        <v>317.07409999999999</v>
      </c>
      <c r="E197">
        <v>110.57859999999999</v>
      </c>
      <c r="F197">
        <v>416.33600000000001</v>
      </c>
      <c r="G197">
        <v>202.13</v>
      </c>
      <c r="H197">
        <v>1287.8599999999999</v>
      </c>
    </row>
    <row r="198" spans="1:8" x14ac:dyDescent="0.25">
      <c r="A198" s="1">
        <v>43525</v>
      </c>
      <c r="B198">
        <v>302.90750000000003</v>
      </c>
      <c r="C198">
        <v>582.59640000000002</v>
      </c>
      <c r="D198">
        <v>316.24590000000001</v>
      </c>
      <c r="E198">
        <v>110.44759999999999</v>
      </c>
      <c r="F198">
        <v>415.48399999999998</v>
      </c>
      <c r="G198">
        <v>201.89</v>
      </c>
      <c r="H198">
        <v>1293.92</v>
      </c>
    </row>
    <row r="199" spans="1:8" x14ac:dyDescent="0.25">
      <c r="A199" s="1">
        <v>43528</v>
      </c>
      <c r="B199">
        <v>303.44869999999997</v>
      </c>
      <c r="C199">
        <v>583.40530000000001</v>
      </c>
      <c r="D199">
        <v>316.83730000000003</v>
      </c>
      <c r="E199">
        <v>110.9849</v>
      </c>
      <c r="F199">
        <v>416.35899999999998</v>
      </c>
      <c r="G199">
        <v>201.91</v>
      </c>
      <c r="H199">
        <v>1290.9100000000001</v>
      </c>
    </row>
    <row r="200" spans="1:8" x14ac:dyDescent="0.25">
      <c r="A200" s="1">
        <v>43529</v>
      </c>
      <c r="B200">
        <v>302.31900000000002</v>
      </c>
      <c r="C200">
        <v>582.76919999999996</v>
      </c>
      <c r="D200">
        <v>316.38839999999999</v>
      </c>
      <c r="E200">
        <v>110.8361</v>
      </c>
      <c r="F200">
        <v>415.65300000000002</v>
      </c>
      <c r="G200">
        <v>201.98</v>
      </c>
      <c r="H200">
        <v>1289.24</v>
      </c>
    </row>
    <row r="201" spans="1:8" x14ac:dyDescent="0.25">
      <c r="A201" s="1">
        <v>43530</v>
      </c>
      <c r="B201">
        <v>303.44549999999998</v>
      </c>
      <c r="C201">
        <v>583.34029999999996</v>
      </c>
      <c r="D201">
        <v>317.34429999999998</v>
      </c>
      <c r="E201">
        <v>110.6803</v>
      </c>
      <c r="F201">
        <v>416.34800000000001</v>
      </c>
      <c r="G201">
        <v>202.1</v>
      </c>
      <c r="H201">
        <v>1283.53</v>
      </c>
    </row>
    <row r="202" spans="1:8" x14ac:dyDescent="0.25">
      <c r="A202" s="1">
        <v>43531</v>
      </c>
      <c r="B202">
        <v>304.80459999999999</v>
      </c>
      <c r="C202">
        <v>584.07920000000001</v>
      </c>
      <c r="D202">
        <v>318.57490000000001</v>
      </c>
      <c r="E202">
        <v>111.0536</v>
      </c>
      <c r="F202">
        <v>417.02800000000002</v>
      </c>
      <c r="G202">
        <v>202.41</v>
      </c>
      <c r="H202">
        <v>1272.3</v>
      </c>
    </row>
    <row r="203" spans="1:8" x14ac:dyDescent="0.25">
      <c r="A203" s="1">
        <v>43532</v>
      </c>
      <c r="B203">
        <v>304.65940000000001</v>
      </c>
      <c r="C203">
        <v>582.94730000000004</v>
      </c>
      <c r="D203">
        <v>318.4982</v>
      </c>
      <c r="E203">
        <v>110.9858</v>
      </c>
      <c r="F203">
        <v>416.16300000000001</v>
      </c>
      <c r="G203">
        <v>202.96</v>
      </c>
      <c r="H203">
        <v>1264.74</v>
      </c>
    </row>
    <row r="204" spans="1:8" x14ac:dyDescent="0.25">
      <c r="A204" s="1">
        <v>43535</v>
      </c>
      <c r="B204">
        <v>304.5095</v>
      </c>
      <c r="C204">
        <v>584.61479999999995</v>
      </c>
      <c r="D204">
        <v>319.39159999999998</v>
      </c>
      <c r="E204">
        <v>111.3853</v>
      </c>
      <c r="F204">
        <v>417.32400000000001</v>
      </c>
      <c r="G204">
        <v>203.3</v>
      </c>
      <c r="H204">
        <v>1279.1300000000001</v>
      </c>
    </row>
    <row r="205" spans="1:8" x14ac:dyDescent="0.25">
      <c r="A205" s="1">
        <v>43536</v>
      </c>
      <c r="B205">
        <v>304.38209999999998</v>
      </c>
      <c r="C205">
        <v>584.16610000000003</v>
      </c>
      <c r="D205">
        <v>318.50880000000001</v>
      </c>
      <c r="E205">
        <v>111.66889999999999</v>
      </c>
      <c r="F205">
        <v>417.346</v>
      </c>
      <c r="G205">
        <v>203.53</v>
      </c>
      <c r="H205">
        <v>1285.33</v>
      </c>
    </row>
    <row r="206" spans="1:8" x14ac:dyDescent="0.25">
      <c r="A206" s="1">
        <v>43537</v>
      </c>
      <c r="B206">
        <v>303.7319</v>
      </c>
      <c r="C206">
        <v>583.51779999999997</v>
      </c>
      <c r="D206">
        <v>318.91359999999997</v>
      </c>
      <c r="E206">
        <v>111.6926</v>
      </c>
      <c r="F206">
        <v>417.15100000000001</v>
      </c>
      <c r="G206">
        <v>203.52</v>
      </c>
      <c r="H206">
        <v>1291.6500000000001</v>
      </c>
    </row>
    <row r="207" spans="1:8" x14ac:dyDescent="0.25">
      <c r="A207" s="1">
        <v>43538</v>
      </c>
      <c r="B207">
        <v>303.63740000000001</v>
      </c>
      <c r="C207">
        <v>582.56410000000005</v>
      </c>
      <c r="D207">
        <v>318.33030000000002</v>
      </c>
      <c r="E207">
        <v>111.6044</v>
      </c>
      <c r="F207">
        <v>416.93599999999998</v>
      </c>
      <c r="G207">
        <v>203.01</v>
      </c>
      <c r="H207">
        <v>1291.47</v>
      </c>
    </row>
    <row r="208" spans="1:8" x14ac:dyDescent="0.25">
      <c r="A208" s="1">
        <v>43539</v>
      </c>
      <c r="B208">
        <v>303.56299999999999</v>
      </c>
      <c r="C208">
        <v>581.81619999999998</v>
      </c>
      <c r="D208">
        <v>318.45890000000003</v>
      </c>
      <c r="E208">
        <v>111.8565</v>
      </c>
      <c r="F208">
        <v>417.31200000000001</v>
      </c>
      <c r="G208">
        <v>203.38</v>
      </c>
      <c r="H208">
        <v>1299.2</v>
      </c>
    </row>
    <row r="209" spans="1:8" x14ac:dyDescent="0.25">
      <c r="A209" s="1">
        <v>43542</v>
      </c>
      <c r="B209">
        <v>303.67230000000001</v>
      </c>
      <c r="C209">
        <v>581.28689999999995</v>
      </c>
      <c r="D209">
        <v>319.0283</v>
      </c>
      <c r="E209">
        <v>111.9558</v>
      </c>
      <c r="F209">
        <v>418.11599999999999</v>
      </c>
      <c r="G209">
        <v>203.47</v>
      </c>
      <c r="H209">
        <v>1305.97</v>
      </c>
    </row>
    <row r="210" spans="1:8" x14ac:dyDescent="0.25">
      <c r="A210" s="1">
        <v>43543</v>
      </c>
      <c r="B210">
        <v>303.51280000000003</v>
      </c>
      <c r="C210">
        <v>581.08249999999998</v>
      </c>
      <c r="D210">
        <v>318.8494</v>
      </c>
      <c r="E210">
        <v>112.1065</v>
      </c>
      <c r="F210">
        <v>417.863</v>
      </c>
      <c r="G210">
        <v>203.88</v>
      </c>
      <c r="H210">
        <v>1307.1600000000001</v>
      </c>
    </row>
    <row r="211" spans="1:8" x14ac:dyDescent="0.25">
      <c r="A211" s="1">
        <v>43544</v>
      </c>
      <c r="B211">
        <v>303.87569999999999</v>
      </c>
      <c r="C211">
        <v>581.78790000000004</v>
      </c>
      <c r="D211">
        <v>318.7527</v>
      </c>
      <c r="E211">
        <v>112.4443</v>
      </c>
      <c r="F211">
        <v>418.43</v>
      </c>
      <c r="G211">
        <v>204.03</v>
      </c>
      <c r="H211">
        <v>1301.97</v>
      </c>
    </row>
    <row r="212" spans="1:8" x14ac:dyDescent="0.25">
      <c r="A212" s="1">
        <v>43545</v>
      </c>
      <c r="B212">
        <v>303.86529999999999</v>
      </c>
      <c r="C212">
        <v>581.78710000000001</v>
      </c>
      <c r="D212">
        <v>318.88049999999998</v>
      </c>
      <c r="E212">
        <v>112.5796</v>
      </c>
      <c r="F212">
        <v>418.70600000000002</v>
      </c>
      <c r="G212">
        <v>204.2</v>
      </c>
      <c r="H212">
        <v>1310.8</v>
      </c>
    </row>
    <row r="213" spans="1:8" x14ac:dyDescent="0.25">
      <c r="A213" s="1">
        <v>43546</v>
      </c>
      <c r="B213">
        <v>304.30070000000001</v>
      </c>
      <c r="C213">
        <v>581.68970000000002</v>
      </c>
      <c r="D213">
        <v>319.16129999999998</v>
      </c>
      <c r="E213">
        <v>112.3449</v>
      </c>
      <c r="F213">
        <v>418.20299999999997</v>
      </c>
      <c r="G213">
        <v>204.23</v>
      </c>
      <c r="H213">
        <v>1290.53</v>
      </c>
    </row>
    <row r="214" spans="1:8" x14ac:dyDescent="0.25">
      <c r="A214" s="1">
        <v>43549</v>
      </c>
      <c r="B214">
        <v>303.36360000000002</v>
      </c>
      <c r="C214">
        <v>581.52530000000002</v>
      </c>
      <c r="D214">
        <v>318.76400000000001</v>
      </c>
      <c r="E214">
        <v>112.4781</v>
      </c>
      <c r="F214">
        <v>418.59300000000002</v>
      </c>
      <c r="G214">
        <v>204.64</v>
      </c>
      <c r="H214">
        <v>1284.69</v>
      </c>
    </row>
    <row r="215" spans="1:8" x14ac:dyDescent="0.25">
      <c r="A215" s="1">
        <v>43550</v>
      </c>
      <c r="B215">
        <v>302.83449999999999</v>
      </c>
      <c r="C215">
        <v>580.95759999999996</v>
      </c>
      <c r="D215">
        <v>318.74110000000002</v>
      </c>
      <c r="E215">
        <v>112.39830000000001</v>
      </c>
      <c r="F215">
        <v>418.18299999999999</v>
      </c>
      <c r="G215">
        <v>204.23</v>
      </c>
      <c r="H215">
        <v>1294.01</v>
      </c>
    </row>
    <row r="216" spans="1:8" x14ac:dyDescent="0.25">
      <c r="A216" s="1">
        <v>43551</v>
      </c>
      <c r="B216">
        <v>304.36290000000002</v>
      </c>
      <c r="C216">
        <v>581.17759999999998</v>
      </c>
      <c r="D216">
        <v>319.06310000000002</v>
      </c>
      <c r="E216">
        <v>112.5741</v>
      </c>
      <c r="F216">
        <v>418.36900000000003</v>
      </c>
      <c r="G216">
        <v>203.94</v>
      </c>
      <c r="H216">
        <v>1288.53</v>
      </c>
    </row>
    <row r="217" spans="1:8" x14ac:dyDescent="0.25">
      <c r="A217" s="1">
        <v>43552</v>
      </c>
      <c r="B217">
        <v>304.63249999999999</v>
      </c>
      <c r="C217">
        <v>581.6241</v>
      </c>
      <c r="D217">
        <v>319.34690000000001</v>
      </c>
      <c r="E217">
        <v>112.3627</v>
      </c>
      <c r="F217">
        <v>417.983</v>
      </c>
      <c r="G217">
        <v>203.37</v>
      </c>
      <c r="H217">
        <v>1289.5</v>
      </c>
    </row>
    <row r="218" spans="1:8" x14ac:dyDescent="0.25">
      <c r="A218" s="1">
        <v>43553</v>
      </c>
      <c r="B218">
        <v>305.87909999999999</v>
      </c>
      <c r="C218">
        <v>582.49440000000004</v>
      </c>
      <c r="D218">
        <v>319.69009999999997</v>
      </c>
      <c r="E218">
        <v>112.5784</v>
      </c>
      <c r="F218">
        <v>416.19499999999999</v>
      </c>
      <c r="G218">
        <v>204.18</v>
      </c>
      <c r="H218">
        <v>1297.94</v>
      </c>
    </row>
    <row r="219" spans="1:8" x14ac:dyDescent="0.25">
      <c r="A219" s="1">
        <v>43556</v>
      </c>
      <c r="B219">
        <v>305.3116</v>
      </c>
      <c r="C219">
        <v>581.63319999999999</v>
      </c>
      <c r="D219">
        <v>319.99720000000002</v>
      </c>
      <c r="E219">
        <v>112.5642</v>
      </c>
      <c r="F219">
        <v>416.81599999999997</v>
      </c>
      <c r="G219">
        <v>203.96</v>
      </c>
      <c r="H219">
        <v>1312.79</v>
      </c>
    </row>
    <row r="220" spans="1:8" x14ac:dyDescent="0.25">
      <c r="A220" s="1">
        <v>43557</v>
      </c>
      <c r="B220">
        <v>304.7079</v>
      </c>
      <c r="C220">
        <v>581.80709999999999</v>
      </c>
      <c r="D220">
        <v>319.5213</v>
      </c>
      <c r="E220">
        <v>112.42310000000001</v>
      </c>
      <c r="F220">
        <v>416.8</v>
      </c>
      <c r="G220">
        <v>203.05</v>
      </c>
      <c r="H220">
        <v>1312.68</v>
      </c>
    </row>
    <row r="221" spans="1:8" x14ac:dyDescent="0.25">
      <c r="A221" s="1">
        <v>43558</v>
      </c>
      <c r="B221">
        <v>303.64069999999998</v>
      </c>
      <c r="C221">
        <v>580.85329999999999</v>
      </c>
      <c r="D221">
        <v>319.30290000000002</v>
      </c>
      <c r="E221">
        <v>112.51949999999999</v>
      </c>
      <c r="F221">
        <v>415.81200000000001</v>
      </c>
      <c r="G221">
        <v>202.99</v>
      </c>
      <c r="H221">
        <v>1320.39</v>
      </c>
    </row>
    <row r="222" spans="1:8" x14ac:dyDescent="0.25">
      <c r="A222" s="1">
        <v>43559</v>
      </c>
      <c r="B222">
        <v>303.5231</v>
      </c>
      <c r="C222">
        <v>581.41319999999996</v>
      </c>
      <c r="D222">
        <v>318.90550000000002</v>
      </c>
      <c r="E222">
        <v>112.6294</v>
      </c>
      <c r="F222">
        <v>416.774</v>
      </c>
      <c r="G222">
        <v>203.1</v>
      </c>
      <c r="H222">
        <v>1320.34</v>
      </c>
    </row>
    <row r="223" spans="1:8" x14ac:dyDescent="0.25">
      <c r="A223" s="1">
        <v>43560</v>
      </c>
      <c r="B223">
        <v>303.7423</v>
      </c>
      <c r="C223">
        <v>582.99490000000003</v>
      </c>
      <c r="D223">
        <v>319.43090000000001</v>
      </c>
      <c r="E223">
        <v>112.5992</v>
      </c>
      <c r="F223">
        <v>418.16</v>
      </c>
      <c r="G223">
        <v>203.14</v>
      </c>
      <c r="H223">
        <v>1325.09</v>
      </c>
    </row>
    <row r="224" spans="1:8" x14ac:dyDescent="0.25">
      <c r="A224" s="1">
        <v>43563</v>
      </c>
      <c r="B224">
        <v>303.77179999999998</v>
      </c>
      <c r="C224">
        <v>582.74400000000003</v>
      </c>
      <c r="D224">
        <v>319.50040000000001</v>
      </c>
      <c r="E224">
        <v>112.7895</v>
      </c>
      <c r="F224">
        <v>418.58499999999998</v>
      </c>
      <c r="G224">
        <v>203.15</v>
      </c>
      <c r="H224">
        <v>1326.97</v>
      </c>
    </row>
    <row r="225" spans="1:8" x14ac:dyDescent="0.25">
      <c r="A225" s="1">
        <v>43564</v>
      </c>
      <c r="B225">
        <v>303.10399999999998</v>
      </c>
      <c r="C225">
        <v>582.31510000000003</v>
      </c>
      <c r="D225">
        <v>319.9522</v>
      </c>
      <c r="E225">
        <v>112.8117</v>
      </c>
      <c r="F225">
        <v>418.65199999999999</v>
      </c>
      <c r="G225">
        <v>203.36</v>
      </c>
      <c r="H225">
        <v>1321.89</v>
      </c>
    </row>
    <row r="226" spans="1:8" x14ac:dyDescent="0.25">
      <c r="A226" s="1">
        <v>43565</v>
      </c>
      <c r="B226">
        <v>302.7835</v>
      </c>
      <c r="C226">
        <v>584.81910000000005</v>
      </c>
      <c r="D226">
        <v>319.97000000000003</v>
      </c>
      <c r="E226">
        <v>113.09180000000001</v>
      </c>
      <c r="F226">
        <v>419.512</v>
      </c>
      <c r="G226">
        <v>203.65</v>
      </c>
      <c r="H226">
        <v>1325.61</v>
      </c>
    </row>
    <row r="227" spans="1:8" x14ac:dyDescent="0.25">
      <c r="A227" s="1">
        <v>43566</v>
      </c>
      <c r="B227">
        <v>303.74939999999998</v>
      </c>
      <c r="C227">
        <v>585.35630000000003</v>
      </c>
      <c r="D227">
        <v>319.6379</v>
      </c>
      <c r="E227">
        <v>112.9366</v>
      </c>
      <c r="F227">
        <v>420.15600000000001</v>
      </c>
      <c r="G227">
        <v>203.77</v>
      </c>
      <c r="H227">
        <v>1324.26</v>
      </c>
    </row>
    <row r="228" spans="1:8" x14ac:dyDescent="0.25">
      <c r="A228" s="1">
        <v>43567</v>
      </c>
      <c r="B228">
        <v>303.79950000000002</v>
      </c>
      <c r="C228">
        <v>585.04409999999996</v>
      </c>
      <c r="D228">
        <v>320.04719999999998</v>
      </c>
      <c r="E228">
        <v>113.0782</v>
      </c>
      <c r="F228">
        <v>420.35</v>
      </c>
      <c r="G228">
        <v>203.87</v>
      </c>
      <c r="H228">
        <v>1330.81</v>
      </c>
    </row>
    <row r="229" spans="1:8" x14ac:dyDescent="0.25">
      <c r="A229" s="1">
        <v>43570</v>
      </c>
      <c r="B229">
        <v>304.87639999999999</v>
      </c>
      <c r="C229">
        <v>584.43989999999997</v>
      </c>
      <c r="D229">
        <v>320.10809999999998</v>
      </c>
      <c r="E229">
        <v>113.1153</v>
      </c>
      <c r="F229">
        <v>421.73599999999999</v>
      </c>
      <c r="G229">
        <v>204.76</v>
      </c>
      <c r="H229">
        <v>1331.53</v>
      </c>
    </row>
    <row r="230" spans="1:8" x14ac:dyDescent="0.25">
      <c r="A230" s="1">
        <v>43571</v>
      </c>
      <c r="B230">
        <v>305.38220000000001</v>
      </c>
      <c r="C230">
        <v>585.83730000000003</v>
      </c>
      <c r="D230">
        <v>320.89830000000001</v>
      </c>
      <c r="E230">
        <v>113.2527</v>
      </c>
      <c r="F230">
        <v>422.74400000000003</v>
      </c>
      <c r="G230">
        <v>205.44</v>
      </c>
      <c r="H230">
        <v>1333.47</v>
      </c>
    </row>
    <row r="231" spans="1:8" x14ac:dyDescent="0.25">
      <c r="A231" s="1">
        <v>43572</v>
      </c>
      <c r="B231">
        <v>306.34109999999998</v>
      </c>
      <c r="C231">
        <v>586.61670000000004</v>
      </c>
      <c r="D231">
        <v>321.35570000000001</v>
      </c>
      <c r="E231">
        <v>113.3296</v>
      </c>
      <c r="F231">
        <v>422.79599999999999</v>
      </c>
      <c r="G231">
        <v>206.08</v>
      </c>
      <c r="H231">
        <v>1331.97</v>
      </c>
    </row>
    <row r="232" spans="1:8" x14ac:dyDescent="0.25">
      <c r="A232" s="1">
        <v>43573</v>
      </c>
      <c r="B232">
        <v>305.23320000000001</v>
      </c>
      <c r="C232">
        <v>586.74009999999998</v>
      </c>
      <c r="D232">
        <v>320.92570000000001</v>
      </c>
      <c r="E232">
        <v>113.1837</v>
      </c>
      <c r="F232">
        <v>422.17099999999999</v>
      </c>
      <c r="G232">
        <v>205.78</v>
      </c>
      <c r="H232">
        <v>1330.59</v>
      </c>
    </row>
    <row r="233" spans="1:8" x14ac:dyDescent="0.25">
      <c r="A233" s="1">
        <v>43574</v>
      </c>
      <c r="B233">
        <v>305.23320000000001</v>
      </c>
      <c r="C233">
        <v>586.74009999999998</v>
      </c>
      <c r="D233">
        <v>320.92570000000001</v>
      </c>
      <c r="E233">
        <v>113.1837</v>
      </c>
      <c r="F233">
        <v>422.17099999999999</v>
      </c>
      <c r="G233">
        <v>205.78</v>
      </c>
      <c r="H233">
        <v>1330.8</v>
      </c>
    </row>
    <row r="234" spans="1:8" x14ac:dyDescent="0.25">
      <c r="A234" s="1">
        <v>43577</v>
      </c>
      <c r="B234">
        <v>304.05169999999998</v>
      </c>
      <c r="C234">
        <v>586.74009999999998</v>
      </c>
      <c r="D234">
        <v>321.30489999999998</v>
      </c>
      <c r="E234">
        <v>113.3015</v>
      </c>
      <c r="F234">
        <v>422.33800000000002</v>
      </c>
      <c r="G234">
        <v>205.78</v>
      </c>
      <c r="H234">
        <v>1330.56</v>
      </c>
    </row>
    <row r="235" spans="1:8" x14ac:dyDescent="0.25">
      <c r="A235" s="1">
        <v>43578</v>
      </c>
      <c r="B235">
        <v>303.88200000000001</v>
      </c>
      <c r="C235">
        <v>591.07560000000001</v>
      </c>
      <c r="D235">
        <v>321.94310000000002</v>
      </c>
      <c r="E235">
        <v>113.51609999999999</v>
      </c>
      <c r="F235">
        <v>423.40899999999999</v>
      </c>
      <c r="G235">
        <v>206.31</v>
      </c>
      <c r="H235">
        <v>1337.99</v>
      </c>
    </row>
    <row r="236" spans="1:8" x14ac:dyDescent="0.25">
      <c r="A236" s="1">
        <v>43579</v>
      </c>
      <c r="B236">
        <v>304.46190000000001</v>
      </c>
      <c r="C236">
        <v>590.69949999999994</v>
      </c>
      <c r="D236">
        <v>322.35329999999999</v>
      </c>
      <c r="E236">
        <v>113.50109999999999</v>
      </c>
      <c r="F236">
        <v>423.50900000000001</v>
      </c>
      <c r="G236">
        <v>206.09</v>
      </c>
      <c r="H236">
        <v>1334.72</v>
      </c>
    </row>
    <row r="237" spans="1:8" x14ac:dyDescent="0.25">
      <c r="A237" s="1">
        <v>43580</v>
      </c>
      <c r="B237">
        <v>303.62430000000001</v>
      </c>
      <c r="C237">
        <v>591.17970000000003</v>
      </c>
      <c r="D237">
        <v>321.76479999999998</v>
      </c>
      <c r="E237">
        <v>113.4859</v>
      </c>
      <c r="F237">
        <v>422.23599999999999</v>
      </c>
      <c r="G237">
        <v>206.28</v>
      </c>
      <c r="H237">
        <v>1331.21</v>
      </c>
    </row>
    <row r="238" spans="1:8" x14ac:dyDescent="0.25">
      <c r="A238" s="1">
        <v>43581</v>
      </c>
      <c r="B238">
        <v>303.2439</v>
      </c>
      <c r="C238">
        <v>586.95640000000003</v>
      </c>
      <c r="D238">
        <v>321.18520000000001</v>
      </c>
      <c r="E238">
        <v>113.2025</v>
      </c>
      <c r="F238">
        <v>420.30599999999998</v>
      </c>
      <c r="G238">
        <v>205.93</v>
      </c>
      <c r="H238">
        <v>1336.19</v>
      </c>
    </row>
    <row r="239" spans="1:8" x14ac:dyDescent="0.25">
      <c r="A239" s="1">
        <v>43584</v>
      </c>
      <c r="B239">
        <v>303.37700000000001</v>
      </c>
      <c r="C239">
        <v>587.31179999999995</v>
      </c>
      <c r="D239">
        <v>321.3716</v>
      </c>
      <c r="E239">
        <v>113.1842</v>
      </c>
      <c r="F239">
        <v>421.13</v>
      </c>
      <c r="G239">
        <v>205.95</v>
      </c>
      <c r="H239">
        <v>1337.81</v>
      </c>
    </row>
    <row r="240" spans="1:8" x14ac:dyDescent="0.25">
      <c r="A240" s="1">
        <v>43585</v>
      </c>
      <c r="B240">
        <v>302.15499999999997</v>
      </c>
      <c r="C240">
        <v>589.23119999999994</v>
      </c>
      <c r="D240">
        <v>321.60919999999999</v>
      </c>
      <c r="E240">
        <v>113.1095</v>
      </c>
      <c r="F240">
        <v>421.62799999999999</v>
      </c>
      <c r="G240">
        <v>205.73</v>
      </c>
      <c r="H240">
        <v>1338.64</v>
      </c>
    </row>
    <row r="241" spans="1:8" x14ac:dyDescent="0.25">
      <c r="A241" s="1">
        <v>43586</v>
      </c>
      <c r="B241">
        <v>300.8254</v>
      </c>
      <c r="C241">
        <v>588.7749</v>
      </c>
      <c r="D241">
        <v>319.94929999999999</v>
      </c>
      <c r="E241">
        <v>112.8858</v>
      </c>
      <c r="F241">
        <v>419.67099999999999</v>
      </c>
      <c r="G241">
        <v>204.59</v>
      </c>
      <c r="H241">
        <v>1333.95</v>
      </c>
    </row>
    <row r="242" spans="1:8" x14ac:dyDescent="0.25">
      <c r="A242" s="1">
        <v>43587</v>
      </c>
      <c r="B242">
        <v>300.70740000000001</v>
      </c>
      <c r="C242">
        <v>585.95209999999997</v>
      </c>
      <c r="D242">
        <v>318.31830000000002</v>
      </c>
      <c r="E242">
        <v>112.1112</v>
      </c>
      <c r="F242">
        <v>417.137</v>
      </c>
      <c r="G242">
        <v>203.62</v>
      </c>
      <c r="H242">
        <v>1329.22</v>
      </c>
    </row>
    <row r="243" spans="1:8" x14ac:dyDescent="0.25">
      <c r="A243" s="1">
        <v>43588</v>
      </c>
      <c r="B243">
        <v>300.9819</v>
      </c>
      <c r="C243">
        <v>585.46439999999996</v>
      </c>
      <c r="D243">
        <v>318.56470000000002</v>
      </c>
      <c r="E243">
        <v>111.8883</v>
      </c>
      <c r="F243">
        <v>417.59399999999999</v>
      </c>
      <c r="G243">
        <v>203.52</v>
      </c>
      <c r="H243">
        <v>1339.4</v>
      </c>
    </row>
    <row r="244" spans="1:8" x14ac:dyDescent="0.25">
      <c r="A244" s="1">
        <v>43591</v>
      </c>
      <c r="B244">
        <v>302.82240000000002</v>
      </c>
      <c r="C244">
        <v>585.46439999999996</v>
      </c>
      <c r="D244">
        <v>319.70490000000001</v>
      </c>
      <c r="E244">
        <v>112.2076</v>
      </c>
      <c r="F244">
        <v>418.45299999999997</v>
      </c>
      <c r="G244">
        <v>203.52</v>
      </c>
      <c r="H244">
        <v>1330.98</v>
      </c>
    </row>
    <row r="245" spans="1:8" x14ac:dyDescent="0.25">
      <c r="A245" s="1">
        <v>43592</v>
      </c>
      <c r="B245">
        <v>304.19110000000001</v>
      </c>
      <c r="C245">
        <v>584.47649999999999</v>
      </c>
      <c r="D245">
        <v>318.99259999999998</v>
      </c>
      <c r="E245">
        <v>112.2842</v>
      </c>
      <c r="F245">
        <v>416.58800000000002</v>
      </c>
      <c r="G245">
        <v>203.62</v>
      </c>
      <c r="H245">
        <v>1313.31</v>
      </c>
    </row>
    <row r="246" spans="1:8" x14ac:dyDescent="0.25">
      <c r="A246" s="1">
        <v>43593</v>
      </c>
      <c r="B246">
        <v>303.43610000000001</v>
      </c>
      <c r="C246">
        <v>585.37459999999999</v>
      </c>
      <c r="D246">
        <v>319.01600000000002</v>
      </c>
      <c r="E246">
        <v>112.4533</v>
      </c>
      <c r="F246">
        <v>417.56099999999998</v>
      </c>
      <c r="G246">
        <v>204.16</v>
      </c>
      <c r="H246">
        <v>1310.0899999999999</v>
      </c>
    </row>
    <row r="247" spans="1:8" x14ac:dyDescent="0.25">
      <c r="A247" s="1">
        <v>43594</v>
      </c>
      <c r="B247">
        <v>304.63510000000002</v>
      </c>
      <c r="C247">
        <v>586.0779</v>
      </c>
      <c r="D247">
        <v>319.59629999999999</v>
      </c>
      <c r="E247">
        <v>112.2403</v>
      </c>
      <c r="F247">
        <v>416.74799999999999</v>
      </c>
      <c r="G247">
        <v>204.19</v>
      </c>
      <c r="H247">
        <v>1300.03</v>
      </c>
    </row>
    <row r="248" spans="1:8" x14ac:dyDescent="0.25">
      <c r="A248" s="1">
        <v>43595</v>
      </c>
      <c r="B248">
        <v>304.46530000000001</v>
      </c>
      <c r="C248">
        <v>586.01089999999999</v>
      </c>
      <c r="D248">
        <v>320.1354</v>
      </c>
      <c r="E248">
        <v>112.2727</v>
      </c>
      <c r="F248">
        <v>417.62599999999998</v>
      </c>
      <c r="G248">
        <v>204.74</v>
      </c>
      <c r="H248">
        <v>1304.55</v>
      </c>
    </row>
    <row r="249" spans="1:8" x14ac:dyDescent="0.25">
      <c r="A249" s="1">
        <v>43598</v>
      </c>
      <c r="B249">
        <v>304.42489999999998</v>
      </c>
      <c r="C249">
        <v>585.58920000000001</v>
      </c>
      <c r="D249">
        <v>319.33859999999999</v>
      </c>
      <c r="E249">
        <v>112.3661</v>
      </c>
      <c r="F249">
        <v>416.29500000000002</v>
      </c>
      <c r="G249">
        <v>204.46</v>
      </c>
      <c r="H249">
        <v>1279.8599999999999</v>
      </c>
    </row>
    <row r="250" spans="1:8" x14ac:dyDescent="0.25">
      <c r="A250" s="1">
        <v>43599</v>
      </c>
      <c r="B250">
        <v>302.51740000000001</v>
      </c>
      <c r="C250">
        <v>585.24990000000003</v>
      </c>
      <c r="D250">
        <v>317.7192</v>
      </c>
      <c r="E250">
        <v>112.3057</v>
      </c>
      <c r="F250">
        <v>415.29500000000002</v>
      </c>
      <c r="G250">
        <v>203.6</v>
      </c>
      <c r="H250">
        <v>1286.52</v>
      </c>
    </row>
    <row r="251" spans="1:8" x14ac:dyDescent="0.25">
      <c r="A251" s="1">
        <v>43600</v>
      </c>
      <c r="B251">
        <v>300.96129999999999</v>
      </c>
      <c r="C251">
        <v>586.43020000000001</v>
      </c>
      <c r="D251">
        <v>317.37830000000002</v>
      </c>
      <c r="E251">
        <v>112.09780000000001</v>
      </c>
      <c r="F251">
        <v>416.142</v>
      </c>
      <c r="G251">
        <v>203.73</v>
      </c>
      <c r="H251">
        <v>1292.79</v>
      </c>
    </row>
    <row r="252" spans="1:8" x14ac:dyDescent="0.25">
      <c r="A252" s="1">
        <v>43601</v>
      </c>
      <c r="B252">
        <v>297.86739999999998</v>
      </c>
      <c r="C252">
        <v>587.59119999999996</v>
      </c>
      <c r="D252">
        <v>315.93290000000002</v>
      </c>
      <c r="E252">
        <v>112.1211</v>
      </c>
      <c r="F252">
        <v>414.851</v>
      </c>
      <c r="G252">
        <v>203.51</v>
      </c>
      <c r="H252">
        <v>1300.32</v>
      </c>
    </row>
    <row r="253" spans="1:8" x14ac:dyDescent="0.25">
      <c r="A253" s="1">
        <v>43602</v>
      </c>
      <c r="B253">
        <v>298.065</v>
      </c>
      <c r="C253">
        <v>587.65039999999999</v>
      </c>
      <c r="D253">
        <v>316.75619999999998</v>
      </c>
      <c r="E253">
        <v>112.07080000000001</v>
      </c>
      <c r="F253">
        <v>414.95299999999997</v>
      </c>
      <c r="G253">
        <v>203.16</v>
      </c>
      <c r="H253">
        <v>1292.6199999999999</v>
      </c>
    </row>
    <row r="254" spans="1:8" x14ac:dyDescent="0.25">
      <c r="A254" s="1">
        <v>43605</v>
      </c>
      <c r="B254">
        <v>297.86380000000003</v>
      </c>
      <c r="C254">
        <v>587.02819999999997</v>
      </c>
      <c r="D254">
        <v>316.7054</v>
      </c>
      <c r="E254">
        <v>112.24630000000001</v>
      </c>
      <c r="F254">
        <v>415.34899999999999</v>
      </c>
      <c r="G254">
        <v>202.75</v>
      </c>
      <c r="H254">
        <v>1285.58</v>
      </c>
    </row>
    <row r="255" spans="1:8" x14ac:dyDescent="0.25">
      <c r="A255" s="1">
        <v>43606</v>
      </c>
      <c r="B255">
        <v>296.94810000000001</v>
      </c>
      <c r="C255">
        <v>588.36980000000005</v>
      </c>
      <c r="D255">
        <v>316.9325</v>
      </c>
      <c r="E255">
        <v>112.2393</v>
      </c>
      <c r="F255">
        <v>415.86</v>
      </c>
      <c r="G255">
        <v>203.25</v>
      </c>
      <c r="H255">
        <v>1293.6500000000001</v>
      </c>
    </row>
    <row r="256" spans="1:8" x14ac:dyDescent="0.25">
      <c r="A256" s="1">
        <v>43607</v>
      </c>
      <c r="B256">
        <v>297.86130000000003</v>
      </c>
      <c r="C256">
        <v>588.37829999999997</v>
      </c>
      <c r="D256">
        <v>316.84399999999999</v>
      </c>
      <c r="E256">
        <v>112.346</v>
      </c>
      <c r="F256">
        <v>415.59100000000001</v>
      </c>
      <c r="G256">
        <v>203.08</v>
      </c>
      <c r="H256">
        <v>1289.97</v>
      </c>
    </row>
    <row r="257" spans="1:8" x14ac:dyDescent="0.25">
      <c r="A257" s="1">
        <v>43608</v>
      </c>
      <c r="B257">
        <v>298.90629999999999</v>
      </c>
      <c r="C257">
        <v>581.00540000000001</v>
      </c>
      <c r="D257">
        <v>315.11829999999998</v>
      </c>
      <c r="E257">
        <v>111.84220000000001</v>
      </c>
      <c r="F257">
        <v>411.79599999999999</v>
      </c>
      <c r="G257">
        <v>201.42</v>
      </c>
      <c r="H257">
        <v>1274.54</v>
      </c>
    </row>
    <row r="258" spans="1:8" x14ac:dyDescent="0.25">
      <c r="A258" s="1">
        <v>43609</v>
      </c>
      <c r="B258">
        <v>296.1524</v>
      </c>
      <c r="C258">
        <v>579.72349999999994</v>
      </c>
      <c r="D258">
        <v>315.1028</v>
      </c>
      <c r="E258">
        <v>111.9297</v>
      </c>
      <c r="F258">
        <v>410.947</v>
      </c>
      <c r="G258">
        <v>201.25</v>
      </c>
      <c r="H258">
        <v>1279.3699999999999</v>
      </c>
    </row>
    <row r="259" spans="1:8" x14ac:dyDescent="0.25">
      <c r="A259" s="1">
        <v>43612</v>
      </c>
      <c r="B259">
        <v>296.1524</v>
      </c>
      <c r="C259">
        <v>579.72349999999994</v>
      </c>
      <c r="D259">
        <v>315.1028</v>
      </c>
      <c r="E259">
        <v>111.9297</v>
      </c>
      <c r="F259">
        <v>410.947</v>
      </c>
      <c r="G259">
        <v>201.25</v>
      </c>
      <c r="H259">
        <v>1280.47</v>
      </c>
    </row>
    <row r="260" spans="1:8" x14ac:dyDescent="0.25">
      <c r="A260" s="1">
        <v>43613</v>
      </c>
      <c r="B260">
        <v>294.55990000000003</v>
      </c>
      <c r="C260">
        <v>583.51229999999998</v>
      </c>
      <c r="D260">
        <v>314.38920000000002</v>
      </c>
      <c r="E260">
        <v>112.3711</v>
      </c>
      <c r="F260">
        <v>411.67899999999997</v>
      </c>
      <c r="G260">
        <v>201.82</v>
      </c>
      <c r="H260">
        <v>1274.27</v>
      </c>
    </row>
    <row r="261" spans="1:8" x14ac:dyDescent="0.25">
      <c r="A261" s="1">
        <v>43614</v>
      </c>
      <c r="B261">
        <v>295.42430000000002</v>
      </c>
      <c r="C261">
        <v>581.33169999999996</v>
      </c>
      <c r="D261">
        <v>313.4615</v>
      </c>
      <c r="E261">
        <v>112.2921</v>
      </c>
      <c r="F261">
        <v>410.74099999999999</v>
      </c>
      <c r="G261">
        <v>201</v>
      </c>
      <c r="H261">
        <v>1262.99</v>
      </c>
    </row>
    <row r="262" spans="1:8" x14ac:dyDescent="0.25">
      <c r="A262" s="1">
        <v>43615</v>
      </c>
      <c r="B262">
        <v>293.57819999999998</v>
      </c>
      <c r="C262">
        <v>578.90409999999997</v>
      </c>
      <c r="D262">
        <v>311.90660000000003</v>
      </c>
      <c r="E262">
        <v>112.3274</v>
      </c>
      <c r="F262">
        <v>408.09500000000003</v>
      </c>
      <c r="G262">
        <v>199.13</v>
      </c>
      <c r="H262">
        <v>1264.82</v>
      </c>
    </row>
    <row r="263" spans="1:8" x14ac:dyDescent="0.25">
      <c r="A263" s="1">
        <v>43616</v>
      </c>
      <c r="B263">
        <v>295.44319999999999</v>
      </c>
      <c r="C263">
        <v>574.65250000000003</v>
      </c>
      <c r="D263">
        <v>310.99450000000002</v>
      </c>
      <c r="E263">
        <v>112.1241</v>
      </c>
      <c r="F263">
        <v>404.62</v>
      </c>
      <c r="G263">
        <v>197.52</v>
      </c>
      <c r="H263">
        <v>1254.58</v>
      </c>
    </row>
    <row r="264" spans="1:8" x14ac:dyDescent="0.25">
      <c r="A264" s="1">
        <v>43619</v>
      </c>
      <c r="B264">
        <v>295.59320000000002</v>
      </c>
      <c r="C264">
        <v>573.20230000000004</v>
      </c>
      <c r="D264">
        <v>311.72359999999998</v>
      </c>
      <c r="E264">
        <v>112.25960000000001</v>
      </c>
      <c r="F264">
        <v>404.58</v>
      </c>
      <c r="G264">
        <v>197.67</v>
      </c>
      <c r="H264">
        <v>1255.43</v>
      </c>
    </row>
    <row r="265" spans="1:8" x14ac:dyDescent="0.25">
      <c r="A265" s="1">
        <v>43620</v>
      </c>
      <c r="B265">
        <v>295.44650000000001</v>
      </c>
      <c r="C265">
        <v>573.80129999999997</v>
      </c>
      <c r="D265">
        <v>312.39109999999999</v>
      </c>
      <c r="E265">
        <v>112.2495</v>
      </c>
      <c r="F265">
        <v>406.065</v>
      </c>
      <c r="G265">
        <v>198.43</v>
      </c>
      <c r="H265">
        <v>1272.97</v>
      </c>
    </row>
    <row r="266" spans="1:8" x14ac:dyDescent="0.25">
      <c r="A266" s="1">
        <v>43621</v>
      </c>
      <c r="B266">
        <v>297.32929999999999</v>
      </c>
      <c r="C266">
        <v>573.17880000000002</v>
      </c>
      <c r="D266">
        <v>312.6524</v>
      </c>
      <c r="E266">
        <v>112.005</v>
      </c>
      <c r="F266">
        <v>405.67</v>
      </c>
      <c r="G266">
        <v>199.05</v>
      </c>
      <c r="H266">
        <v>1282.26</v>
      </c>
    </row>
    <row r="267" spans="1:8" x14ac:dyDescent="0.25">
      <c r="A267" s="1">
        <v>43622</v>
      </c>
      <c r="B267">
        <v>295.4314</v>
      </c>
      <c r="C267">
        <v>573.5548</v>
      </c>
      <c r="D267">
        <v>313.3519</v>
      </c>
      <c r="E267">
        <v>111.7941</v>
      </c>
      <c r="F267">
        <v>405.81700000000001</v>
      </c>
      <c r="G267">
        <v>198.75</v>
      </c>
      <c r="H267">
        <v>1285.75</v>
      </c>
    </row>
    <row r="268" spans="1:8" x14ac:dyDescent="0.25">
      <c r="A268" s="1">
        <v>43623</v>
      </c>
      <c r="B268">
        <v>294.81849999999997</v>
      </c>
      <c r="C268">
        <v>576.41650000000004</v>
      </c>
      <c r="D268">
        <v>314.65300000000002</v>
      </c>
      <c r="E268">
        <v>111.82899999999999</v>
      </c>
      <c r="F268">
        <v>407.96899999999999</v>
      </c>
      <c r="G268">
        <v>199.27</v>
      </c>
      <c r="H268">
        <v>1298.31</v>
      </c>
    </row>
    <row r="269" spans="1:8" x14ac:dyDescent="0.25">
      <c r="A269" s="1">
        <v>43626</v>
      </c>
      <c r="B269">
        <v>295.67110000000002</v>
      </c>
      <c r="C269">
        <v>574.96789999999999</v>
      </c>
      <c r="D269">
        <v>313.89179999999999</v>
      </c>
      <c r="E269">
        <v>111.636</v>
      </c>
      <c r="F269">
        <v>408.899</v>
      </c>
      <c r="G269">
        <v>199.48</v>
      </c>
      <c r="H269">
        <v>1304.94</v>
      </c>
    </row>
    <row r="270" spans="1:8" x14ac:dyDescent="0.25">
      <c r="A270" s="1">
        <v>43627</v>
      </c>
      <c r="B270">
        <v>293.98989999999998</v>
      </c>
      <c r="C270">
        <v>573.90089999999998</v>
      </c>
      <c r="D270">
        <v>313.8254</v>
      </c>
      <c r="E270">
        <v>111.6374</v>
      </c>
      <c r="F270">
        <v>409.113</v>
      </c>
      <c r="G270">
        <v>199.59</v>
      </c>
      <c r="H270">
        <v>1308.53</v>
      </c>
    </row>
    <row r="271" spans="1:8" x14ac:dyDescent="0.25">
      <c r="A271" s="1">
        <v>43628</v>
      </c>
      <c r="B271">
        <v>294.56009999999998</v>
      </c>
      <c r="C271">
        <v>570.58569999999997</v>
      </c>
      <c r="D271">
        <v>312.3845</v>
      </c>
      <c r="E271">
        <v>111.3275</v>
      </c>
      <c r="F271">
        <v>407.22899999999998</v>
      </c>
      <c r="G271">
        <v>199.25</v>
      </c>
      <c r="H271">
        <v>1305.1300000000001</v>
      </c>
    </row>
    <row r="272" spans="1:8" x14ac:dyDescent="0.25">
      <c r="A272" s="1">
        <v>43629</v>
      </c>
      <c r="B272">
        <v>293.30610000000001</v>
      </c>
      <c r="C272">
        <v>572.56439999999998</v>
      </c>
      <c r="D272">
        <v>312.86739999999998</v>
      </c>
      <c r="E272">
        <v>111.455</v>
      </c>
      <c r="F272">
        <v>406.63400000000001</v>
      </c>
      <c r="G272">
        <v>199.35</v>
      </c>
      <c r="H272">
        <v>1306.17</v>
      </c>
    </row>
    <row r="273" spans="1:8" x14ac:dyDescent="0.25">
      <c r="A273" s="1">
        <v>43630</v>
      </c>
      <c r="B273">
        <v>291.51100000000002</v>
      </c>
      <c r="C273">
        <v>572.29160000000002</v>
      </c>
      <c r="D273">
        <v>312.4033</v>
      </c>
      <c r="E273">
        <v>111.5962</v>
      </c>
      <c r="F273">
        <v>405.81</v>
      </c>
      <c r="G273">
        <v>198.88</v>
      </c>
      <c r="H273">
        <v>1301.3599999999999</v>
      </c>
    </row>
    <row r="274" spans="1:8" x14ac:dyDescent="0.25">
      <c r="A274" s="1">
        <v>43633</v>
      </c>
      <c r="B274">
        <v>293.02999999999997</v>
      </c>
      <c r="C274">
        <v>571.10820000000001</v>
      </c>
      <c r="D274">
        <v>312.07440000000003</v>
      </c>
      <c r="E274">
        <v>111.3531</v>
      </c>
      <c r="F274">
        <v>405.53300000000002</v>
      </c>
      <c r="G274">
        <v>198.89</v>
      </c>
      <c r="H274">
        <v>1300.79</v>
      </c>
    </row>
    <row r="275" spans="1:8" x14ac:dyDescent="0.25">
      <c r="A275" s="1">
        <v>43634</v>
      </c>
      <c r="B275">
        <v>293.77010000000001</v>
      </c>
      <c r="C275">
        <v>571.77120000000002</v>
      </c>
      <c r="D275">
        <v>313.79109999999997</v>
      </c>
      <c r="E275">
        <v>111.56780000000001</v>
      </c>
      <c r="F275">
        <v>407.173</v>
      </c>
      <c r="G275">
        <v>199.47</v>
      </c>
      <c r="H275">
        <v>1313.12</v>
      </c>
    </row>
    <row r="276" spans="1:8" x14ac:dyDescent="0.25">
      <c r="A276" s="1">
        <v>43635</v>
      </c>
      <c r="B276">
        <v>294.43630000000002</v>
      </c>
      <c r="C276">
        <v>572.14260000000002</v>
      </c>
      <c r="D276">
        <v>313.75029999999998</v>
      </c>
      <c r="E276">
        <v>111.4559</v>
      </c>
      <c r="F276">
        <v>407.404</v>
      </c>
      <c r="G276">
        <v>199.27</v>
      </c>
      <c r="H276">
        <v>1320.95</v>
      </c>
    </row>
    <row r="277" spans="1:8" x14ac:dyDescent="0.25">
      <c r="A277" s="1">
        <v>43636</v>
      </c>
      <c r="B277">
        <v>292.07819999999998</v>
      </c>
      <c r="C277">
        <v>575.31200000000001</v>
      </c>
      <c r="D277">
        <v>315.42500000000001</v>
      </c>
      <c r="E277">
        <v>111.88890000000001</v>
      </c>
      <c r="F277">
        <v>407.99</v>
      </c>
      <c r="G277">
        <v>199.08</v>
      </c>
      <c r="H277">
        <v>1334.81</v>
      </c>
    </row>
    <row r="278" spans="1:8" x14ac:dyDescent="0.25">
      <c r="A278" s="1">
        <v>43637</v>
      </c>
      <c r="B278">
        <v>290.72129999999999</v>
      </c>
      <c r="C278">
        <v>576.94500000000005</v>
      </c>
      <c r="D278">
        <v>315.85739999999998</v>
      </c>
      <c r="E278">
        <v>112.1678</v>
      </c>
      <c r="F278">
        <v>408.99400000000003</v>
      </c>
      <c r="G278">
        <v>199.35</v>
      </c>
      <c r="H278">
        <v>1331.41</v>
      </c>
    </row>
    <row r="279" spans="1:8" x14ac:dyDescent="0.25">
      <c r="A279" s="1">
        <v>43640</v>
      </c>
      <c r="B279">
        <v>290.03609999999998</v>
      </c>
      <c r="C279">
        <v>575.25440000000003</v>
      </c>
      <c r="D279">
        <v>316.01769999999999</v>
      </c>
      <c r="E279">
        <v>112.2736</v>
      </c>
      <c r="F279">
        <v>409.94900000000001</v>
      </c>
      <c r="G279">
        <v>199.46</v>
      </c>
      <c r="H279">
        <v>1330.64</v>
      </c>
    </row>
    <row r="280" spans="1:8" x14ac:dyDescent="0.25">
      <c r="A280" s="1">
        <v>43641</v>
      </c>
      <c r="B280">
        <v>289.1678</v>
      </c>
      <c r="C280">
        <v>574.83180000000004</v>
      </c>
      <c r="D280">
        <v>315.02999999999997</v>
      </c>
      <c r="E280">
        <v>112.0652</v>
      </c>
      <c r="F280">
        <v>409.58</v>
      </c>
      <c r="G280">
        <v>198.59</v>
      </c>
      <c r="H280">
        <v>1322.13</v>
      </c>
    </row>
    <row r="281" spans="1:8" x14ac:dyDescent="0.25">
      <c r="A281" s="1">
        <v>43642</v>
      </c>
      <c r="B281">
        <v>288.20150000000001</v>
      </c>
      <c r="C281">
        <v>577.13710000000003</v>
      </c>
      <c r="D281">
        <v>315.79969999999997</v>
      </c>
      <c r="E281">
        <v>112.0557</v>
      </c>
      <c r="F281">
        <v>410.85</v>
      </c>
      <c r="G281">
        <v>198.95</v>
      </c>
      <c r="H281">
        <v>1319.42</v>
      </c>
    </row>
    <row r="282" spans="1:8" x14ac:dyDescent="0.25">
      <c r="A282" s="1">
        <v>43643</v>
      </c>
      <c r="B282">
        <v>287.47109999999998</v>
      </c>
      <c r="C282">
        <v>576.57510000000002</v>
      </c>
      <c r="D282">
        <v>315.94920000000002</v>
      </c>
      <c r="E282">
        <v>111.99469999999999</v>
      </c>
      <c r="F282">
        <v>410.50400000000002</v>
      </c>
      <c r="G282">
        <v>198.92</v>
      </c>
      <c r="H282">
        <v>1325.86</v>
      </c>
    </row>
    <row r="283" spans="1:8" x14ac:dyDescent="0.25">
      <c r="A283" s="1">
        <v>43644</v>
      </c>
      <c r="B283">
        <v>290.25839999999999</v>
      </c>
      <c r="C283">
        <v>575.97130000000004</v>
      </c>
      <c r="D283">
        <v>315.47399999999999</v>
      </c>
      <c r="E283">
        <v>112.2953</v>
      </c>
      <c r="F283">
        <v>411.01</v>
      </c>
      <c r="G283">
        <v>199.97</v>
      </c>
      <c r="H283">
        <v>1332.97</v>
      </c>
    </row>
    <row r="284" spans="1:8" x14ac:dyDescent="0.25">
      <c r="A284" s="1">
        <v>43647</v>
      </c>
      <c r="B284">
        <v>291.68610000000001</v>
      </c>
      <c r="C284">
        <v>578.14340000000004</v>
      </c>
      <c r="D284">
        <v>316.41359999999997</v>
      </c>
      <c r="E284">
        <v>112.33880000000001</v>
      </c>
      <c r="F284">
        <v>412.62799999999999</v>
      </c>
      <c r="G284">
        <v>199.89</v>
      </c>
      <c r="H284">
        <v>1341.66</v>
      </c>
    </row>
    <row r="285" spans="1:8" x14ac:dyDescent="0.25">
      <c r="A285" s="1">
        <v>43648</v>
      </c>
      <c r="B285">
        <v>292.82729999999998</v>
      </c>
      <c r="C285">
        <v>575.779</v>
      </c>
      <c r="D285">
        <v>315.02210000000002</v>
      </c>
      <c r="E285">
        <v>112.0057</v>
      </c>
      <c r="F285">
        <v>412.00799999999998</v>
      </c>
      <c r="G285">
        <v>199.46</v>
      </c>
      <c r="H285">
        <v>1344.42</v>
      </c>
    </row>
    <row r="286" spans="1:8" x14ac:dyDescent="0.25">
      <c r="A286" s="1">
        <v>43649</v>
      </c>
      <c r="B286">
        <v>289.92329999999998</v>
      </c>
      <c r="C286">
        <v>576.21960000000001</v>
      </c>
      <c r="D286">
        <v>315.66239999999999</v>
      </c>
      <c r="E286">
        <v>111.8784</v>
      </c>
      <c r="F286">
        <v>411.99799999999999</v>
      </c>
      <c r="G286">
        <v>199.51</v>
      </c>
      <c r="H286">
        <v>1351.85</v>
      </c>
    </row>
    <row r="287" spans="1:8" x14ac:dyDescent="0.25">
      <c r="A287" s="1">
        <v>43650</v>
      </c>
      <c r="B287">
        <v>289.92329999999998</v>
      </c>
      <c r="C287">
        <v>576.21960000000001</v>
      </c>
      <c r="D287">
        <v>315.66239999999999</v>
      </c>
      <c r="E287">
        <v>111.8784</v>
      </c>
      <c r="F287">
        <v>411.99799999999999</v>
      </c>
      <c r="G287">
        <v>199.51</v>
      </c>
      <c r="H287">
        <v>1353.72</v>
      </c>
    </row>
    <row r="288" spans="1:8" x14ac:dyDescent="0.25">
      <c r="A288" s="1">
        <v>43651</v>
      </c>
      <c r="B288">
        <v>289.00060000000002</v>
      </c>
      <c r="C288">
        <v>575.37139999999999</v>
      </c>
      <c r="D288">
        <v>315.78629999999998</v>
      </c>
      <c r="E288">
        <v>111.7863</v>
      </c>
      <c r="F288">
        <v>411.58300000000003</v>
      </c>
      <c r="G288">
        <v>197.94</v>
      </c>
      <c r="H288">
        <v>1348.15</v>
      </c>
    </row>
    <row r="289" spans="1:8" x14ac:dyDescent="0.25">
      <c r="A289" s="1">
        <v>43654</v>
      </c>
      <c r="B289">
        <v>288.61090000000002</v>
      </c>
      <c r="C289">
        <v>574.61369999999999</v>
      </c>
      <c r="D289">
        <v>317.0505</v>
      </c>
      <c r="E289">
        <v>111.8032</v>
      </c>
      <c r="F289">
        <v>412.95</v>
      </c>
      <c r="G289">
        <v>198.3</v>
      </c>
      <c r="H289">
        <v>1339.81</v>
      </c>
    </row>
    <row r="290" spans="1:8" x14ac:dyDescent="0.25">
      <c r="A290" s="1">
        <v>43655</v>
      </c>
      <c r="B290">
        <v>289.79230000000001</v>
      </c>
      <c r="C290">
        <v>574.94799999999998</v>
      </c>
      <c r="D290">
        <v>316.69839999999999</v>
      </c>
      <c r="E290">
        <v>111.848</v>
      </c>
      <c r="F290">
        <v>413.11700000000002</v>
      </c>
      <c r="G290">
        <v>198.74</v>
      </c>
      <c r="H290">
        <v>1338.43</v>
      </c>
    </row>
    <row r="291" spans="1:8" x14ac:dyDescent="0.25">
      <c r="A291" s="1">
        <v>43656</v>
      </c>
      <c r="B291">
        <v>289.38959999999997</v>
      </c>
      <c r="C291">
        <v>576.62829999999997</v>
      </c>
      <c r="D291">
        <v>316.62209999999999</v>
      </c>
      <c r="E291">
        <v>111.6968</v>
      </c>
      <c r="F291">
        <v>412.971</v>
      </c>
      <c r="G291">
        <v>198.42</v>
      </c>
      <c r="H291">
        <v>1343.28</v>
      </c>
    </row>
    <row r="292" spans="1:8" x14ac:dyDescent="0.25">
      <c r="A292" s="1">
        <v>43657</v>
      </c>
      <c r="B292">
        <v>287.89679999999998</v>
      </c>
      <c r="C292">
        <v>576.80179999999996</v>
      </c>
      <c r="D292">
        <v>316.1814</v>
      </c>
      <c r="E292">
        <v>111.71429999999999</v>
      </c>
      <c r="F292">
        <v>413.36099999999999</v>
      </c>
      <c r="G292">
        <v>198.3</v>
      </c>
      <c r="H292">
        <v>1346.25</v>
      </c>
    </row>
    <row r="293" spans="1:8" x14ac:dyDescent="0.25">
      <c r="A293" s="1">
        <v>43658</v>
      </c>
      <c r="B293">
        <v>287.29680000000002</v>
      </c>
      <c r="C293">
        <v>576.51729999999998</v>
      </c>
      <c r="D293">
        <v>316.4119</v>
      </c>
      <c r="E293">
        <v>111.6024</v>
      </c>
      <c r="F293">
        <v>412.947</v>
      </c>
      <c r="G293">
        <v>198.32</v>
      </c>
      <c r="H293">
        <v>1349.94</v>
      </c>
    </row>
    <row r="294" spans="1:8" x14ac:dyDescent="0.25">
      <c r="A294" s="1">
        <v>43661</v>
      </c>
      <c r="B294">
        <v>289.57470000000001</v>
      </c>
      <c r="C294">
        <v>575.80110000000002</v>
      </c>
      <c r="D294">
        <v>316.87040000000002</v>
      </c>
      <c r="E294">
        <v>111.5566</v>
      </c>
      <c r="F294">
        <v>412.93599999999998</v>
      </c>
      <c r="G294">
        <v>199.15</v>
      </c>
      <c r="H294">
        <v>1351.4</v>
      </c>
    </row>
    <row r="295" spans="1:8" x14ac:dyDescent="0.25">
      <c r="A295" s="1">
        <v>43662</v>
      </c>
      <c r="B295">
        <v>290.34629999999999</v>
      </c>
      <c r="C295">
        <v>574.35220000000004</v>
      </c>
      <c r="D295">
        <v>315.76960000000003</v>
      </c>
      <c r="E295">
        <v>111.1194</v>
      </c>
      <c r="F295">
        <v>411.86099999999999</v>
      </c>
      <c r="G295">
        <v>198.71</v>
      </c>
      <c r="H295">
        <v>1348.56</v>
      </c>
    </row>
    <row r="296" spans="1:8" x14ac:dyDescent="0.25">
      <c r="A296" s="1">
        <v>43663</v>
      </c>
      <c r="B296">
        <v>290.19349999999997</v>
      </c>
      <c r="C296">
        <v>573.35270000000003</v>
      </c>
      <c r="D296">
        <v>316.35149999999999</v>
      </c>
      <c r="E296">
        <v>111.0209</v>
      </c>
      <c r="F296">
        <v>411.60399999999998</v>
      </c>
      <c r="G296">
        <v>198.46</v>
      </c>
      <c r="H296">
        <v>1342.29</v>
      </c>
    </row>
    <row r="297" spans="1:8" x14ac:dyDescent="0.25">
      <c r="A297" s="1">
        <v>43664</v>
      </c>
      <c r="B297">
        <v>291.27179999999998</v>
      </c>
      <c r="C297">
        <v>571.64589999999998</v>
      </c>
      <c r="D297">
        <v>316.38659999999999</v>
      </c>
      <c r="E297">
        <v>111.0377</v>
      </c>
      <c r="F297">
        <v>410.30399999999997</v>
      </c>
      <c r="G297">
        <v>198.82</v>
      </c>
      <c r="H297">
        <v>1341.83</v>
      </c>
    </row>
    <row r="298" spans="1:8" x14ac:dyDescent="0.25">
      <c r="A298" s="1">
        <v>43665</v>
      </c>
      <c r="B298">
        <v>291.63729999999998</v>
      </c>
      <c r="C298">
        <v>572.0933</v>
      </c>
      <c r="D298">
        <v>315.62380000000002</v>
      </c>
      <c r="E298">
        <v>110.8366</v>
      </c>
      <c r="F298">
        <v>409.81799999999998</v>
      </c>
      <c r="G298">
        <v>198.72</v>
      </c>
      <c r="H298">
        <v>1341.02</v>
      </c>
    </row>
    <row r="299" spans="1:8" x14ac:dyDescent="0.25">
      <c r="A299" s="1">
        <v>43668</v>
      </c>
      <c r="B299">
        <v>293.11340000000001</v>
      </c>
      <c r="C299">
        <v>571.74559999999997</v>
      </c>
      <c r="D299">
        <v>315.80059999999997</v>
      </c>
      <c r="E299">
        <v>110.8903</v>
      </c>
      <c r="F299">
        <v>410.76100000000002</v>
      </c>
      <c r="G299">
        <v>198.75</v>
      </c>
      <c r="H299">
        <v>1341.83</v>
      </c>
    </row>
    <row r="300" spans="1:8" x14ac:dyDescent="0.25">
      <c r="A300" s="1">
        <v>43669</v>
      </c>
      <c r="B300">
        <v>294.02199999999999</v>
      </c>
      <c r="C300">
        <v>573.30290000000002</v>
      </c>
      <c r="D300">
        <v>315.75369999999998</v>
      </c>
      <c r="E300">
        <v>110.6815</v>
      </c>
      <c r="F300">
        <v>411.31400000000002</v>
      </c>
      <c r="G300">
        <v>198.7</v>
      </c>
      <c r="H300">
        <v>1348.37</v>
      </c>
    </row>
    <row r="301" spans="1:8" x14ac:dyDescent="0.25">
      <c r="A301" s="1">
        <v>43670</v>
      </c>
      <c r="B301">
        <v>294.45549999999997</v>
      </c>
      <c r="C301">
        <v>573.63909999999998</v>
      </c>
      <c r="D301">
        <v>315.5394</v>
      </c>
      <c r="E301">
        <v>110.87990000000001</v>
      </c>
      <c r="F301">
        <v>412.12799999999999</v>
      </c>
      <c r="G301">
        <v>199.09</v>
      </c>
      <c r="H301">
        <v>1353.67</v>
      </c>
    </row>
    <row r="302" spans="1:8" x14ac:dyDescent="0.25">
      <c r="A302" s="1">
        <v>43671</v>
      </c>
      <c r="B302">
        <v>294.58330000000001</v>
      </c>
      <c r="C302">
        <v>575.09889999999996</v>
      </c>
      <c r="D302">
        <v>316.12290000000002</v>
      </c>
      <c r="E302">
        <v>111.1095</v>
      </c>
      <c r="F302">
        <v>413.53800000000001</v>
      </c>
      <c r="G302">
        <v>199.43</v>
      </c>
      <c r="H302">
        <v>1347.51</v>
      </c>
    </row>
    <row r="303" spans="1:8" x14ac:dyDescent="0.25">
      <c r="A303" s="1">
        <v>43672</v>
      </c>
      <c r="B303">
        <v>295.2355</v>
      </c>
      <c r="C303">
        <v>576.51419999999996</v>
      </c>
      <c r="D303">
        <v>316.7586</v>
      </c>
      <c r="E303">
        <v>111.392</v>
      </c>
      <c r="F303">
        <v>414.53100000000001</v>
      </c>
      <c r="G303">
        <v>199.71</v>
      </c>
      <c r="H303">
        <v>1351.49</v>
      </c>
    </row>
    <row r="304" spans="1:8" x14ac:dyDescent="0.25">
      <c r="A304" s="1">
        <v>43675</v>
      </c>
      <c r="B304">
        <v>294.9477</v>
      </c>
      <c r="C304">
        <v>576.08720000000005</v>
      </c>
      <c r="D304">
        <v>317.66149999999999</v>
      </c>
      <c r="E304">
        <v>111.48220000000001</v>
      </c>
      <c r="F304">
        <v>415.56900000000002</v>
      </c>
      <c r="G304">
        <v>200.22</v>
      </c>
      <c r="H304">
        <v>1348.81</v>
      </c>
    </row>
    <row r="305" spans="1:8" x14ac:dyDescent="0.25">
      <c r="A305" s="1">
        <v>43676</v>
      </c>
      <c r="B305">
        <v>295.66120000000001</v>
      </c>
      <c r="C305">
        <v>576.53210000000001</v>
      </c>
      <c r="D305">
        <v>318.51479999999998</v>
      </c>
      <c r="E305">
        <v>111.63290000000001</v>
      </c>
      <c r="F305">
        <v>415.75700000000001</v>
      </c>
      <c r="G305">
        <v>200.09</v>
      </c>
      <c r="H305">
        <v>1344.52</v>
      </c>
    </row>
    <row r="306" spans="1:8" x14ac:dyDescent="0.25">
      <c r="A306" s="1">
        <v>43677</v>
      </c>
      <c r="B306">
        <v>296.7978</v>
      </c>
      <c r="C306">
        <v>575.28120000000001</v>
      </c>
      <c r="D306">
        <v>318.32769999999999</v>
      </c>
      <c r="E306">
        <v>111.6913</v>
      </c>
      <c r="F306">
        <v>414.721</v>
      </c>
      <c r="G306">
        <v>199.93</v>
      </c>
      <c r="H306">
        <v>1335.4</v>
      </c>
    </row>
    <row r="307" spans="1:8" x14ac:dyDescent="0.25">
      <c r="A307" s="1">
        <v>43678</v>
      </c>
      <c r="B307">
        <v>295.77019999999999</v>
      </c>
      <c r="C307">
        <v>570.79269999999997</v>
      </c>
      <c r="D307">
        <v>316.52550000000002</v>
      </c>
      <c r="E307">
        <v>111.6354</v>
      </c>
      <c r="F307">
        <v>411.79300000000001</v>
      </c>
      <c r="G307">
        <v>198.92</v>
      </c>
      <c r="H307">
        <v>1325.28</v>
      </c>
    </row>
    <row r="308" spans="1:8" x14ac:dyDescent="0.25">
      <c r="A308" s="1">
        <v>43679</v>
      </c>
      <c r="B308">
        <v>293.08479999999997</v>
      </c>
      <c r="C308">
        <v>572.31269999999995</v>
      </c>
      <c r="D308">
        <v>318.26819999999998</v>
      </c>
      <c r="E308">
        <v>111.5878</v>
      </c>
      <c r="F308">
        <v>409.45100000000002</v>
      </c>
      <c r="G308">
        <v>199.27</v>
      </c>
      <c r="H308">
        <v>1309.68</v>
      </c>
    </row>
    <row r="309" spans="1:8" x14ac:dyDescent="0.25">
      <c r="A309" s="1">
        <v>43682</v>
      </c>
      <c r="B309">
        <v>292.1748</v>
      </c>
      <c r="C309">
        <v>568.3338</v>
      </c>
      <c r="D309">
        <v>317.42149999999998</v>
      </c>
      <c r="E309">
        <v>111.32550000000001</v>
      </c>
      <c r="F309">
        <v>405.90800000000002</v>
      </c>
      <c r="G309">
        <v>198.47</v>
      </c>
      <c r="H309">
        <v>1276.93</v>
      </c>
    </row>
    <row r="310" spans="1:8" x14ac:dyDescent="0.25">
      <c r="A310" s="1">
        <v>43683</v>
      </c>
      <c r="B310">
        <v>292.01139999999998</v>
      </c>
      <c r="C310">
        <v>567.24929999999995</v>
      </c>
      <c r="D310">
        <v>317.7414</v>
      </c>
      <c r="E310">
        <v>111.5185</v>
      </c>
      <c r="F310">
        <v>406.721</v>
      </c>
      <c r="G310">
        <v>199.09</v>
      </c>
      <c r="H310">
        <v>1283.1400000000001</v>
      </c>
    </row>
    <row r="311" spans="1:8" x14ac:dyDescent="0.25">
      <c r="A311" s="1">
        <v>43684</v>
      </c>
      <c r="B311">
        <v>291.06139999999999</v>
      </c>
      <c r="C311">
        <v>564.00459999999998</v>
      </c>
      <c r="D311">
        <v>316.61700000000002</v>
      </c>
      <c r="E311">
        <v>111.25449999999999</v>
      </c>
      <c r="F311">
        <v>404.98700000000002</v>
      </c>
      <c r="G311">
        <v>198.31</v>
      </c>
      <c r="H311">
        <v>1285.71</v>
      </c>
    </row>
    <row r="312" spans="1:8" x14ac:dyDescent="0.25">
      <c r="A312" s="1">
        <v>43685</v>
      </c>
      <c r="B312">
        <v>291.14800000000002</v>
      </c>
      <c r="C312">
        <v>563.21770000000004</v>
      </c>
      <c r="D312">
        <v>316.57679999999999</v>
      </c>
      <c r="E312">
        <v>111.0215</v>
      </c>
      <c r="F312">
        <v>404.678</v>
      </c>
      <c r="G312">
        <v>197.95</v>
      </c>
      <c r="H312">
        <v>1305.27</v>
      </c>
    </row>
    <row r="313" spans="1:8" x14ac:dyDescent="0.25">
      <c r="A313" s="1">
        <v>43686</v>
      </c>
      <c r="B313">
        <v>292.0421</v>
      </c>
      <c r="C313">
        <v>564.37170000000003</v>
      </c>
      <c r="D313">
        <v>317.0693</v>
      </c>
      <c r="E313">
        <v>111.1973</v>
      </c>
      <c r="F313">
        <v>405.08800000000002</v>
      </c>
      <c r="G313">
        <v>198.37</v>
      </c>
      <c r="H313">
        <v>1298.27</v>
      </c>
    </row>
    <row r="314" spans="1:8" x14ac:dyDescent="0.25">
      <c r="A314" s="1">
        <v>43689</v>
      </c>
      <c r="B314">
        <v>293.44330000000002</v>
      </c>
      <c r="C314">
        <v>563.96090000000004</v>
      </c>
      <c r="D314">
        <v>317.47710000000001</v>
      </c>
      <c r="E314">
        <v>111.1765</v>
      </c>
      <c r="F314">
        <v>404.572</v>
      </c>
      <c r="G314">
        <v>198.54</v>
      </c>
      <c r="H314">
        <v>1287.53</v>
      </c>
    </row>
    <row r="315" spans="1:8" x14ac:dyDescent="0.25">
      <c r="A315" s="1">
        <v>43690</v>
      </c>
      <c r="B315">
        <v>296.51029999999997</v>
      </c>
      <c r="C315">
        <v>566.56740000000002</v>
      </c>
      <c r="D315">
        <v>317.77640000000002</v>
      </c>
      <c r="E315">
        <v>111.6795</v>
      </c>
      <c r="F315">
        <v>404.77800000000002</v>
      </c>
      <c r="G315">
        <v>199.2</v>
      </c>
      <c r="H315">
        <v>1295.1099999999999</v>
      </c>
    </row>
    <row r="316" spans="1:8" x14ac:dyDescent="0.25">
      <c r="A316" s="1">
        <v>43691</v>
      </c>
      <c r="B316">
        <v>296.08789999999999</v>
      </c>
      <c r="C316">
        <v>565.23760000000004</v>
      </c>
      <c r="D316">
        <v>316.87299999999999</v>
      </c>
      <c r="E316">
        <v>111.50960000000001</v>
      </c>
      <c r="F316">
        <v>403.68700000000001</v>
      </c>
      <c r="G316">
        <v>197.97</v>
      </c>
      <c r="H316">
        <v>1268.8900000000001</v>
      </c>
    </row>
    <row r="317" spans="1:8" x14ac:dyDescent="0.25">
      <c r="A317" s="1">
        <v>43692</v>
      </c>
      <c r="B317">
        <v>295.4545</v>
      </c>
      <c r="C317">
        <v>563.3252</v>
      </c>
      <c r="D317">
        <v>316.11430000000001</v>
      </c>
      <c r="E317">
        <v>111.41379999999999</v>
      </c>
      <c r="F317">
        <v>402.66899999999998</v>
      </c>
      <c r="G317">
        <v>197.6</v>
      </c>
      <c r="H317">
        <v>1266.24</v>
      </c>
    </row>
    <row r="318" spans="1:8" x14ac:dyDescent="0.25">
      <c r="A318" s="1">
        <v>43693</v>
      </c>
      <c r="B318">
        <v>296.05059999999997</v>
      </c>
      <c r="C318">
        <v>563.54139999999995</v>
      </c>
      <c r="D318">
        <v>316.8707</v>
      </c>
      <c r="E318">
        <v>111.32850000000001</v>
      </c>
      <c r="F318">
        <v>403.56200000000001</v>
      </c>
      <c r="G318">
        <v>198.18</v>
      </c>
      <c r="H318">
        <v>1281.3499999999999</v>
      </c>
    </row>
    <row r="319" spans="1:8" x14ac:dyDescent="0.25">
      <c r="A319" s="1">
        <v>43696</v>
      </c>
      <c r="B319">
        <v>295.88369999999998</v>
      </c>
      <c r="C319">
        <v>564.19500000000005</v>
      </c>
      <c r="D319">
        <v>317.31670000000003</v>
      </c>
      <c r="E319">
        <v>111.49469999999999</v>
      </c>
      <c r="F319">
        <v>405.16899999999998</v>
      </c>
      <c r="G319">
        <v>198.32</v>
      </c>
      <c r="H319">
        <v>1294.8499999999999</v>
      </c>
    </row>
    <row r="320" spans="1:8" x14ac:dyDescent="0.25">
      <c r="A320" s="1">
        <v>43697</v>
      </c>
      <c r="B320">
        <v>296.25790000000001</v>
      </c>
      <c r="C320">
        <v>564.64729999999997</v>
      </c>
      <c r="D320">
        <v>317.43279999999999</v>
      </c>
      <c r="E320">
        <v>111.5204</v>
      </c>
      <c r="F320">
        <v>405.34100000000001</v>
      </c>
      <c r="G320">
        <v>199.07</v>
      </c>
      <c r="H320">
        <v>1288.92</v>
      </c>
    </row>
    <row r="321" spans="1:8" x14ac:dyDescent="0.25">
      <c r="A321" s="1">
        <v>43698</v>
      </c>
      <c r="B321">
        <v>297.01609999999999</v>
      </c>
      <c r="C321">
        <v>565.37879999999996</v>
      </c>
      <c r="D321">
        <v>317.8793</v>
      </c>
      <c r="E321">
        <v>111.49</v>
      </c>
      <c r="F321">
        <v>406.51299999999998</v>
      </c>
      <c r="G321">
        <v>199.59</v>
      </c>
      <c r="H321">
        <v>1297.83</v>
      </c>
    </row>
    <row r="322" spans="1:8" x14ac:dyDescent="0.25">
      <c r="A322" s="1">
        <v>43699</v>
      </c>
      <c r="B322">
        <v>296.815</v>
      </c>
      <c r="C322">
        <v>565.26340000000005</v>
      </c>
      <c r="D322">
        <v>318.20549999999997</v>
      </c>
      <c r="E322">
        <v>111.4392</v>
      </c>
      <c r="F322">
        <v>405.95499999999998</v>
      </c>
      <c r="G322">
        <v>199.84</v>
      </c>
      <c r="H322">
        <v>1294.81</v>
      </c>
    </row>
    <row r="323" spans="1:8" x14ac:dyDescent="0.25">
      <c r="A323" s="1">
        <v>43700</v>
      </c>
      <c r="B323">
        <v>296.61099999999999</v>
      </c>
      <c r="C323">
        <v>564.67460000000005</v>
      </c>
      <c r="D323">
        <v>319.30169999999998</v>
      </c>
      <c r="E323">
        <v>111.4952</v>
      </c>
      <c r="F323">
        <v>405.76799999999997</v>
      </c>
      <c r="G323">
        <v>200.31</v>
      </c>
      <c r="H323">
        <v>1274.81</v>
      </c>
    </row>
    <row r="324" spans="1:8" x14ac:dyDescent="0.25">
      <c r="A324" s="1">
        <v>43703</v>
      </c>
      <c r="B324">
        <v>295.56229999999999</v>
      </c>
      <c r="C324">
        <v>564.67460000000005</v>
      </c>
      <c r="D324">
        <v>317.8082</v>
      </c>
      <c r="E324">
        <v>111.2362</v>
      </c>
      <c r="F324">
        <v>404.33100000000002</v>
      </c>
      <c r="G324">
        <v>200.31</v>
      </c>
      <c r="H324">
        <v>1278.06</v>
      </c>
    </row>
    <row r="325" spans="1:8" x14ac:dyDescent="0.25">
      <c r="A325" s="1">
        <v>43704</v>
      </c>
      <c r="B325">
        <v>296.84320000000002</v>
      </c>
      <c r="C325">
        <v>563.98569999999995</v>
      </c>
      <c r="D325">
        <v>319.55040000000002</v>
      </c>
      <c r="E325">
        <v>111.4622</v>
      </c>
      <c r="F325">
        <v>406.03300000000002</v>
      </c>
      <c r="G325">
        <v>200.66</v>
      </c>
      <c r="H325">
        <v>1277.95</v>
      </c>
    </row>
    <row r="326" spans="1:8" x14ac:dyDescent="0.25">
      <c r="A326" s="1">
        <v>43705</v>
      </c>
      <c r="B326">
        <v>297.50299999999999</v>
      </c>
      <c r="C326">
        <v>564.13160000000005</v>
      </c>
      <c r="D326">
        <v>319.2192</v>
      </c>
      <c r="E326">
        <v>111.4128</v>
      </c>
      <c r="F326">
        <v>405.85599999999999</v>
      </c>
      <c r="G326">
        <v>200.4</v>
      </c>
      <c r="H326">
        <v>1281.97</v>
      </c>
    </row>
    <row r="327" spans="1:8" x14ac:dyDescent="0.25">
      <c r="A327" s="1">
        <v>43706</v>
      </c>
      <c r="B327">
        <v>297.25839999999999</v>
      </c>
      <c r="C327">
        <v>564.04610000000002</v>
      </c>
      <c r="D327">
        <v>319.00119999999998</v>
      </c>
      <c r="E327">
        <v>111.3284</v>
      </c>
      <c r="F327">
        <v>405.65699999999998</v>
      </c>
      <c r="G327">
        <v>199.78</v>
      </c>
      <c r="H327">
        <v>1293.99</v>
      </c>
    </row>
    <row r="328" spans="1:8" x14ac:dyDescent="0.25">
      <c r="A328" s="1">
        <v>43707</v>
      </c>
      <c r="B328">
        <v>296.57330000000002</v>
      </c>
      <c r="C328">
        <v>562.57650000000001</v>
      </c>
      <c r="D328">
        <v>319.80059999999997</v>
      </c>
      <c r="E328">
        <v>111.3848</v>
      </c>
      <c r="F328">
        <v>404.62200000000001</v>
      </c>
      <c r="G328">
        <v>199.44</v>
      </c>
      <c r="H328">
        <v>1299.2</v>
      </c>
    </row>
    <row r="329" spans="1:8" x14ac:dyDescent="0.25">
      <c r="A329" s="1">
        <v>43710</v>
      </c>
      <c r="B329">
        <v>296.57330000000002</v>
      </c>
      <c r="C329">
        <v>562.57650000000001</v>
      </c>
      <c r="D329">
        <v>319.80059999999997</v>
      </c>
      <c r="E329">
        <v>111.3848</v>
      </c>
      <c r="F329">
        <v>404.62200000000001</v>
      </c>
      <c r="G329">
        <v>199.44</v>
      </c>
      <c r="H329">
        <v>1297.94</v>
      </c>
    </row>
    <row r="330" spans="1:8" x14ac:dyDescent="0.25">
      <c r="A330" s="1">
        <v>43711</v>
      </c>
      <c r="B330">
        <v>295.988</v>
      </c>
      <c r="C330">
        <v>560.22839999999997</v>
      </c>
      <c r="D330">
        <v>319.10950000000003</v>
      </c>
      <c r="E330">
        <v>111.1392</v>
      </c>
      <c r="F330">
        <v>402.36799999999999</v>
      </c>
      <c r="G330">
        <v>199.2</v>
      </c>
      <c r="H330">
        <v>1290.8399999999999</v>
      </c>
    </row>
    <row r="331" spans="1:8" x14ac:dyDescent="0.25">
      <c r="A331" s="1">
        <v>43712</v>
      </c>
      <c r="B331">
        <v>295.81189999999998</v>
      </c>
      <c r="C331">
        <v>559.89459999999997</v>
      </c>
      <c r="D331">
        <v>318.38799999999998</v>
      </c>
      <c r="E331">
        <v>110.94119999999999</v>
      </c>
      <c r="F331">
        <v>402.565</v>
      </c>
      <c r="G331">
        <v>198.55</v>
      </c>
      <c r="H331">
        <v>1305.44</v>
      </c>
    </row>
    <row r="332" spans="1:8" x14ac:dyDescent="0.25">
      <c r="A332" s="1">
        <v>43713</v>
      </c>
      <c r="B332">
        <v>297.29300000000001</v>
      </c>
      <c r="C332">
        <v>561.33749999999998</v>
      </c>
      <c r="D332">
        <v>316.85730000000001</v>
      </c>
      <c r="E332">
        <v>111.04259999999999</v>
      </c>
      <c r="F332">
        <v>403.69299999999998</v>
      </c>
      <c r="G332">
        <v>198.11</v>
      </c>
      <c r="H332">
        <v>1320.61</v>
      </c>
    </row>
    <row r="333" spans="1:8" x14ac:dyDescent="0.25">
      <c r="A333" s="1">
        <v>43714</v>
      </c>
      <c r="B333">
        <v>296.70600000000002</v>
      </c>
      <c r="C333">
        <v>561.68340000000001</v>
      </c>
      <c r="D333">
        <v>317.9427</v>
      </c>
      <c r="E333">
        <v>110.9866</v>
      </c>
      <c r="F333">
        <v>403.63099999999997</v>
      </c>
      <c r="G333">
        <v>198.15</v>
      </c>
      <c r="H333">
        <v>1323.45</v>
      </c>
    </row>
    <row r="334" spans="1:8" x14ac:dyDescent="0.25">
      <c r="A334" s="1">
        <v>43717</v>
      </c>
      <c r="B334">
        <v>295.74430000000001</v>
      </c>
      <c r="C334">
        <v>561.44770000000005</v>
      </c>
      <c r="D334">
        <v>317.8023</v>
      </c>
      <c r="E334">
        <v>110.9589</v>
      </c>
      <c r="F334">
        <v>403.19799999999998</v>
      </c>
      <c r="G334">
        <v>196.76</v>
      </c>
      <c r="H334">
        <v>1324.28</v>
      </c>
    </row>
    <row r="335" spans="1:8" x14ac:dyDescent="0.25">
      <c r="A335" s="1">
        <v>43718</v>
      </c>
      <c r="B335">
        <v>295.61590000000001</v>
      </c>
      <c r="C335">
        <v>562.01319999999998</v>
      </c>
      <c r="D335">
        <v>316.69450000000001</v>
      </c>
      <c r="E335">
        <v>110.9007</v>
      </c>
      <c r="F335">
        <v>402.99900000000002</v>
      </c>
      <c r="G335">
        <v>196.89</v>
      </c>
      <c r="H335">
        <v>1324.88</v>
      </c>
    </row>
    <row r="336" spans="1:8" x14ac:dyDescent="0.25">
      <c r="A336" s="1">
        <v>43719</v>
      </c>
      <c r="B336">
        <v>295.69279999999998</v>
      </c>
      <c r="C336">
        <v>561.61919999999998</v>
      </c>
      <c r="D336">
        <v>316.50709999999998</v>
      </c>
      <c r="E336">
        <v>111.14709999999999</v>
      </c>
      <c r="F336">
        <v>403.42</v>
      </c>
      <c r="G336">
        <v>197.72</v>
      </c>
      <c r="H336">
        <v>1335.04</v>
      </c>
    </row>
    <row r="337" spans="1:8" x14ac:dyDescent="0.25">
      <c r="A337" s="1">
        <v>43720</v>
      </c>
      <c r="B337">
        <v>294.88940000000002</v>
      </c>
      <c r="C337">
        <v>560.61170000000004</v>
      </c>
      <c r="D337">
        <v>315.31270000000001</v>
      </c>
      <c r="E337">
        <v>110.83710000000001</v>
      </c>
      <c r="F337">
        <v>402.03100000000001</v>
      </c>
      <c r="G337">
        <v>196.79</v>
      </c>
      <c r="H337">
        <v>1339.43</v>
      </c>
    </row>
    <row r="338" spans="1:8" x14ac:dyDescent="0.25">
      <c r="A338" s="1">
        <v>43721</v>
      </c>
      <c r="B338">
        <v>294.59840000000003</v>
      </c>
      <c r="C338">
        <v>560.87260000000003</v>
      </c>
      <c r="D338">
        <v>313.4803</v>
      </c>
      <c r="E338">
        <v>110.4572</v>
      </c>
      <c r="F338">
        <v>401.24900000000002</v>
      </c>
      <c r="G338">
        <v>196.01</v>
      </c>
      <c r="H338">
        <v>1342.56</v>
      </c>
    </row>
    <row r="339" spans="1:8" x14ac:dyDescent="0.25">
      <c r="A339" s="1">
        <v>43724</v>
      </c>
      <c r="B339">
        <v>294.3623</v>
      </c>
      <c r="C339">
        <v>567.89080000000001</v>
      </c>
      <c r="D339">
        <v>310.58409999999998</v>
      </c>
      <c r="E339">
        <v>110.1528</v>
      </c>
      <c r="F339">
        <v>396.20699999999999</v>
      </c>
      <c r="G339">
        <v>193.39</v>
      </c>
      <c r="H339">
        <v>1337.99</v>
      </c>
    </row>
    <row r="340" spans="1:8" x14ac:dyDescent="0.25">
      <c r="A340" s="1">
        <v>43725</v>
      </c>
      <c r="B340">
        <v>294.7867</v>
      </c>
      <c r="C340">
        <v>564.88779999999997</v>
      </c>
      <c r="D340">
        <v>311.0247</v>
      </c>
      <c r="E340">
        <v>110.446</v>
      </c>
      <c r="F340">
        <v>396.85500000000002</v>
      </c>
      <c r="G340">
        <v>194.99</v>
      </c>
      <c r="H340">
        <v>1339.45</v>
      </c>
    </row>
    <row r="341" spans="1:8" x14ac:dyDescent="0.25">
      <c r="A341" s="1">
        <v>43726</v>
      </c>
      <c r="B341">
        <v>295.06799999999998</v>
      </c>
      <c r="C341">
        <v>565.13099999999997</v>
      </c>
      <c r="D341">
        <v>312.12920000000003</v>
      </c>
      <c r="E341">
        <v>110.4267</v>
      </c>
      <c r="F341">
        <v>398.25599999999997</v>
      </c>
      <c r="G341">
        <v>195.12</v>
      </c>
      <c r="H341">
        <v>1339.06</v>
      </c>
    </row>
    <row r="342" spans="1:8" x14ac:dyDescent="0.25">
      <c r="A342" s="1">
        <v>43727</v>
      </c>
      <c r="B342">
        <v>295.60910000000001</v>
      </c>
      <c r="C342">
        <v>566.14400000000001</v>
      </c>
      <c r="D342">
        <v>312.988</v>
      </c>
      <c r="E342">
        <v>110.3627</v>
      </c>
      <c r="F342">
        <v>399.411</v>
      </c>
      <c r="G342">
        <v>195.24</v>
      </c>
      <c r="H342">
        <v>1340.2</v>
      </c>
    </row>
    <row r="343" spans="1:8" x14ac:dyDescent="0.25">
      <c r="A343" s="1">
        <v>43728</v>
      </c>
      <c r="B343">
        <v>296.5951</v>
      </c>
      <c r="C343">
        <v>566.50189999999998</v>
      </c>
      <c r="D343">
        <v>313.7423</v>
      </c>
      <c r="E343">
        <v>110.5056</v>
      </c>
      <c r="F343">
        <v>400.96100000000001</v>
      </c>
      <c r="G343">
        <v>195.85</v>
      </c>
      <c r="H343">
        <v>1337.5</v>
      </c>
    </row>
    <row r="344" spans="1:8" x14ac:dyDescent="0.25">
      <c r="A344" s="1">
        <v>43731</v>
      </c>
      <c r="B344">
        <v>296.14729999999997</v>
      </c>
      <c r="C344">
        <v>566.654</v>
      </c>
      <c r="D344">
        <v>315.0444</v>
      </c>
      <c r="E344">
        <v>110.3839</v>
      </c>
      <c r="F344">
        <v>401.49799999999999</v>
      </c>
      <c r="G344">
        <v>196.77</v>
      </c>
      <c r="H344">
        <v>1334.7</v>
      </c>
    </row>
    <row r="345" spans="1:8" x14ac:dyDescent="0.25">
      <c r="A345" s="1">
        <v>43732</v>
      </c>
      <c r="B345">
        <v>295.61320000000001</v>
      </c>
      <c r="C345">
        <v>567.18020000000001</v>
      </c>
      <c r="D345">
        <v>314.1617</v>
      </c>
      <c r="E345">
        <v>110.545</v>
      </c>
      <c r="F345">
        <v>400.82100000000003</v>
      </c>
      <c r="G345">
        <v>196.92</v>
      </c>
      <c r="H345">
        <v>1327.59</v>
      </c>
    </row>
    <row r="346" spans="1:8" x14ac:dyDescent="0.25">
      <c r="A346" s="1">
        <v>43733</v>
      </c>
      <c r="B346">
        <v>294.82870000000003</v>
      </c>
      <c r="C346">
        <v>566.6268</v>
      </c>
      <c r="D346">
        <v>313.42160000000001</v>
      </c>
      <c r="E346">
        <v>110.4063</v>
      </c>
      <c r="F346">
        <v>400.73</v>
      </c>
      <c r="G346">
        <v>196.08</v>
      </c>
      <c r="H346">
        <v>1328.07</v>
      </c>
    </row>
    <row r="347" spans="1:8" x14ac:dyDescent="0.25">
      <c r="A347" s="1">
        <v>43734</v>
      </c>
      <c r="B347">
        <v>295.79340000000002</v>
      </c>
      <c r="C347">
        <v>567.85159999999996</v>
      </c>
      <c r="D347">
        <v>314.16989999999998</v>
      </c>
      <c r="E347">
        <v>110.5313</v>
      </c>
      <c r="F347">
        <v>401.387</v>
      </c>
      <c r="G347">
        <v>197.16</v>
      </c>
      <c r="H347">
        <v>1327.47</v>
      </c>
    </row>
    <row r="348" spans="1:8" x14ac:dyDescent="0.25">
      <c r="A348" s="1">
        <v>43735</v>
      </c>
      <c r="B348">
        <v>295.72570000000002</v>
      </c>
      <c r="C348">
        <v>567.53890000000001</v>
      </c>
      <c r="D348">
        <v>313.4708</v>
      </c>
      <c r="E348">
        <v>110.5664</v>
      </c>
      <c r="F348">
        <v>400.82799999999997</v>
      </c>
      <c r="G348">
        <v>196.81</v>
      </c>
      <c r="H348">
        <v>1321.74</v>
      </c>
    </row>
    <row r="349" spans="1:8" x14ac:dyDescent="0.25">
      <c r="A349" s="1">
        <v>43738</v>
      </c>
      <c r="B349">
        <v>295.0951</v>
      </c>
      <c r="C349">
        <v>568.22</v>
      </c>
      <c r="D349">
        <v>311.71370000000002</v>
      </c>
      <c r="E349">
        <v>110.0817</v>
      </c>
      <c r="F349">
        <v>399.45800000000003</v>
      </c>
      <c r="G349">
        <v>195.74</v>
      </c>
      <c r="H349">
        <v>1323.93</v>
      </c>
    </row>
    <row r="350" spans="1:8" x14ac:dyDescent="0.25">
      <c r="A350" s="1">
        <v>43739</v>
      </c>
      <c r="B350">
        <v>295.8997</v>
      </c>
      <c r="C350">
        <v>570.14160000000004</v>
      </c>
      <c r="D350">
        <v>311.97559999999999</v>
      </c>
      <c r="E350">
        <v>110.56</v>
      </c>
      <c r="F350">
        <v>399.42899999999997</v>
      </c>
      <c r="G350">
        <v>196.24</v>
      </c>
      <c r="H350">
        <v>1311.83</v>
      </c>
    </row>
    <row r="351" spans="1:8" x14ac:dyDescent="0.25">
      <c r="A351" s="1">
        <v>43740</v>
      </c>
      <c r="B351">
        <v>296.04410000000001</v>
      </c>
      <c r="C351">
        <v>570.50729999999999</v>
      </c>
      <c r="D351">
        <v>312.59249999999997</v>
      </c>
      <c r="E351">
        <v>110.96120000000001</v>
      </c>
      <c r="F351">
        <v>399.82499999999999</v>
      </c>
      <c r="G351">
        <v>196.2</v>
      </c>
      <c r="H351">
        <v>1291.54</v>
      </c>
    </row>
    <row r="352" spans="1:8" x14ac:dyDescent="0.25">
      <c r="A352" s="1">
        <v>43741</v>
      </c>
      <c r="B352">
        <v>296.11790000000002</v>
      </c>
      <c r="C352">
        <v>568.02459999999996</v>
      </c>
      <c r="D352">
        <v>313.03590000000003</v>
      </c>
      <c r="E352">
        <v>110.67319999999999</v>
      </c>
      <c r="F352">
        <v>399.22500000000002</v>
      </c>
      <c r="G352">
        <v>195.94</v>
      </c>
      <c r="H352">
        <v>1296.95</v>
      </c>
    </row>
    <row r="353" spans="1:8" x14ac:dyDescent="0.25">
      <c r="A353" s="1">
        <v>43742</v>
      </c>
      <c r="B353">
        <v>296.47089999999997</v>
      </c>
      <c r="C353">
        <v>567.95439999999996</v>
      </c>
      <c r="D353">
        <v>313.15769999999998</v>
      </c>
      <c r="E353">
        <v>110.69589999999999</v>
      </c>
      <c r="F353">
        <v>400.11399999999998</v>
      </c>
      <c r="G353">
        <v>196.14</v>
      </c>
      <c r="H353">
        <v>1309.27</v>
      </c>
    </row>
    <row r="354" spans="1:8" x14ac:dyDescent="0.25">
      <c r="A354" s="1">
        <v>43745</v>
      </c>
      <c r="B354">
        <v>297.37830000000002</v>
      </c>
      <c r="C354">
        <v>570.2473</v>
      </c>
      <c r="D354">
        <v>313.42070000000001</v>
      </c>
      <c r="E354">
        <v>111.15949999999999</v>
      </c>
      <c r="F354">
        <v>401.76299999999998</v>
      </c>
      <c r="G354">
        <v>197.06</v>
      </c>
      <c r="H354">
        <v>1307.95</v>
      </c>
    </row>
    <row r="355" spans="1:8" x14ac:dyDescent="0.25">
      <c r="A355" s="1">
        <v>43746</v>
      </c>
      <c r="B355">
        <v>296.22059999999999</v>
      </c>
      <c r="C355">
        <v>570.51990000000001</v>
      </c>
      <c r="D355">
        <v>312.9572</v>
      </c>
      <c r="E355">
        <v>110.8856</v>
      </c>
      <c r="F355">
        <v>400.59</v>
      </c>
      <c r="G355">
        <v>196.47</v>
      </c>
      <c r="H355">
        <v>1293.24</v>
      </c>
    </row>
    <row r="356" spans="1:8" x14ac:dyDescent="0.25">
      <c r="A356" s="1">
        <v>43747</v>
      </c>
      <c r="B356">
        <v>295.99369999999999</v>
      </c>
      <c r="C356">
        <v>571.17439999999999</v>
      </c>
      <c r="D356">
        <v>312.45909999999998</v>
      </c>
      <c r="E356">
        <v>110.8028</v>
      </c>
      <c r="F356">
        <v>400.83699999999999</v>
      </c>
      <c r="G356">
        <v>196.05</v>
      </c>
      <c r="H356">
        <v>1299.95</v>
      </c>
    </row>
    <row r="357" spans="1:8" x14ac:dyDescent="0.25">
      <c r="A357" s="1">
        <v>43748</v>
      </c>
      <c r="B357">
        <v>297.76960000000003</v>
      </c>
      <c r="C357">
        <v>570.78409999999997</v>
      </c>
      <c r="D357">
        <v>313.77289999999999</v>
      </c>
      <c r="E357">
        <v>110.9487</v>
      </c>
      <c r="F357">
        <v>401.863</v>
      </c>
      <c r="G357">
        <v>197.01</v>
      </c>
      <c r="H357">
        <v>1306.78</v>
      </c>
    </row>
    <row r="358" spans="1:8" x14ac:dyDescent="0.25">
      <c r="A358" s="1">
        <v>43749</v>
      </c>
      <c r="B358">
        <v>296.06270000000001</v>
      </c>
      <c r="C358">
        <v>571.40940000000001</v>
      </c>
      <c r="D358">
        <v>312.99610000000001</v>
      </c>
      <c r="E358">
        <v>110.3207</v>
      </c>
      <c r="F358">
        <v>400.98</v>
      </c>
      <c r="G358">
        <v>196.44</v>
      </c>
      <c r="H358">
        <v>1325.08</v>
      </c>
    </row>
    <row r="359" spans="1:8" x14ac:dyDescent="0.25">
      <c r="A359" s="1">
        <v>43752</v>
      </c>
      <c r="B359">
        <v>295.80239999999998</v>
      </c>
      <c r="C359">
        <v>571.41629999999998</v>
      </c>
      <c r="D359">
        <v>313.53579999999999</v>
      </c>
      <c r="E359">
        <v>110.41330000000001</v>
      </c>
      <c r="F359">
        <v>401.48399999999998</v>
      </c>
      <c r="G359">
        <v>196.68</v>
      </c>
      <c r="H359">
        <v>1323.66</v>
      </c>
    </row>
    <row r="360" spans="1:8" x14ac:dyDescent="0.25">
      <c r="A360" s="1">
        <v>43753</v>
      </c>
      <c r="B360">
        <v>295.9606</v>
      </c>
      <c r="C360">
        <v>570.66679999999997</v>
      </c>
      <c r="D360">
        <v>312.83089999999999</v>
      </c>
      <c r="E360">
        <v>110.4512</v>
      </c>
      <c r="F360">
        <v>402.03399999999999</v>
      </c>
      <c r="G360">
        <v>196.76</v>
      </c>
      <c r="H360">
        <v>1335.39</v>
      </c>
    </row>
    <row r="361" spans="1:8" x14ac:dyDescent="0.25">
      <c r="A361" s="1">
        <v>43754</v>
      </c>
      <c r="B361">
        <v>295.68619999999999</v>
      </c>
      <c r="C361">
        <v>571.45680000000004</v>
      </c>
      <c r="D361">
        <v>313.45299999999997</v>
      </c>
      <c r="E361">
        <v>110.45229999999999</v>
      </c>
      <c r="F361">
        <v>403.07799999999997</v>
      </c>
      <c r="G361">
        <v>196.98</v>
      </c>
      <c r="H361">
        <v>1335.56</v>
      </c>
    </row>
    <row r="362" spans="1:8" x14ac:dyDescent="0.25">
      <c r="A362" s="1">
        <v>43755</v>
      </c>
      <c r="B362">
        <v>295.63319999999999</v>
      </c>
      <c r="C362">
        <v>571.5222</v>
      </c>
      <c r="D362">
        <v>314.17200000000003</v>
      </c>
      <c r="E362">
        <v>110.4558</v>
      </c>
      <c r="F362">
        <v>403.46899999999999</v>
      </c>
      <c r="G362">
        <v>197.5</v>
      </c>
      <c r="H362">
        <v>1340.4</v>
      </c>
    </row>
    <row r="363" spans="1:8" x14ac:dyDescent="0.25">
      <c r="A363" s="1">
        <v>43756</v>
      </c>
      <c r="B363">
        <v>295.89109999999999</v>
      </c>
      <c r="C363">
        <v>571.09829999999999</v>
      </c>
      <c r="D363">
        <v>313.71100000000001</v>
      </c>
      <c r="E363">
        <v>110.4913</v>
      </c>
      <c r="F363">
        <v>403.22</v>
      </c>
      <c r="G363">
        <v>197.5</v>
      </c>
      <c r="H363">
        <v>1336.46</v>
      </c>
    </row>
    <row r="364" spans="1:8" x14ac:dyDescent="0.25">
      <c r="A364" s="1">
        <v>43759</v>
      </c>
      <c r="B364">
        <v>296.3845</v>
      </c>
      <c r="C364">
        <v>572.49059999999997</v>
      </c>
      <c r="D364">
        <v>314.5478</v>
      </c>
      <c r="E364">
        <v>110.5946</v>
      </c>
      <c r="F364">
        <v>404.63099999999997</v>
      </c>
      <c r="G364">
        <v>198.08</v>
      </c>
      <c r="H364">
        <v>1344.74</v>
      </c>
    </row>
    <row r="365" spans="1:8" x14ac:dyDescent="0.25">
      <c r="A365" s="1">
        <v>43760</v>
      </c>
      <c r="B365">
        <v>296.91329999999999</v>
      </c>
      <c r="C365">
        <v>572.26440000000002</v>
      </c>
      <c r="D365">
        <v>315.16250000000002</v>
      </c>
      <c r="E365">
        <v>110.7189</v>
      </c>
      <c r="F365">
        <v>406.08600000000001</v>
      </c>
      <c r="G365">
        <v>198.65</v>
      </c>
      <c r="H365">
        <v>1342.91</v>
      </c>
    </row>
    <row r="366" spans="1:8" x14ac:dyDescent="0.25">
      <c r="A366" s="1">
        <v>43761</v>
      </c>
      <c r="B366">
        <v>297.04849999999999</v>
      </c>
      <c r="C366">
        <v>571.71489999999994</v>
      </c>
      <c r="D366">
        <v>316.51499999999999</v>
      </c>
      <c r="E366">
        <v>110.8908</v>
      </c>
      <c r="F366">
        <v>405.99599999999998</v>
      </c>
      <c r="G366">
        <v>198.89</v>
      </c>
      <c r="H366">
        <v>1344.49</v>
      </c>
    </row>
    <row r="367" spans="1:8" x14ac:dyDescent="0.25">
      <c r="A367" s="1">
        <v>43762</v>
      </c>
      <c r="B367">
        <v>297.43979999999999</v>
      </c>
      <c r="C367">
        <v>571.09249999999997</v>
      </c>
      <c r="D367">
        <v>317.15589999999997</v>
      </c>
      <c r="E367">
        <v>110.9299</v>
      </c>
      <c r="F367">
        <v>406.46</v>
      </c>
      <c r="G367">
        <v>198.87</v>
      </c>
      <c r="H367">
        <v>1349.1</v>
      </c>
    </row>
    <row r="368" spans="1:8" x14ac:dyDescent="0.25">
      <c r="A368" s="1">
        <v>43763</v>
      </c>
      <c r="B368">
        <v>297.0102</v>
      </c>
      <c r="C368">
        <v>570.5462</v>
      </c>
      <c r="D368">
        <v>317.41329999999999</v>
      </c>
      <c r="E368">
        <v>110.8984</v>
      </c>
      <c r="F368">
        <v>407.15699999999998</v>
      </c>
      <c r="G368">
        <v>199.08</v>
      </c>
      <c r="H368">
        <v>1352.72</v>
      </c>
    </row>
    <row r="369" spans="1:8" x14ac:dyDescent="0.25">
      <c r="A369" s="1">
        <v>43766</v>
      </c>
      <c r="B369">
        <v>296.87040000000002</v>
      </c>
      <c r="C369">
        <v>569.75189999999998</v>
      </c>
      <c r="D369">
        <v>317.29430000000002</v>
      </c>
      <c r="E369">
        <v>110.9008</v>
      </c>
      <c r="F369">
        <v>407.32799999999997</v>
      </c>
      <c r="G369">
        <v>199.45</v>
      </c>
      <c r="H369">
        <v>1358.45</v>
      </c>
    </row>
    <row r="370" spans="1:8" x14ac:dyDescent="0.25">
      <c r="A370" s="1">
        <v>43767</v>
      </c>
      <c r="B370">
        <v>296.81830000000002</v>
      </c>
      <c r="C370">
        <v>568.86739999999998</v>
      </c>
      <c r="D370">
        <v>317.59550000000002</v>
      </c>
      <c r="E370">
        <v>110.7371</v>
      </c>
      <c r="F370">
        <v>407.702</v>
      </c>
      <c r="G370">
        <v>199.63</v>
      </c>
      <c r="H370">
        <v>1359.45</v>
      </c>
    </row>
    <row r="371" spans="1:8" x14ac:dyDescent="0.25">
      <c r="A371" s="1">
        <v>43768</v>
      </c>
      <c r="B371">
        <v>295.85879999999997</v>
      </c>
      <c r="C371">
        <v>566.39440000000002</v>
      </c>
      <c r="D371">
        <v>317.00450000000001</v>
      </c>
      <c r="E371">
        <v>110.3274</v>
      </c>
      <c r="F371">
        <v>405.74599999999998</v>
      </c>
      <c r="G371">
        <v>199.01</v>
      </c>
      <c r="H371">
        <v>1361.24</v>
      </c>
    </row>
    <row r="372" spans="1:8" x14ac:dyDescent="0.25">
      <c r="A372" s="1">
        <v>43769</v>
      </c>
      <c r="B372">
        <v>296.28059999999999</v>
      </c>
      <c r="C372">
        <v>567.13589999999999</v>
      </c>
      <c r="D372">
        <v>317.02699999999999</v>
      </c>
      <c r="E372">
        <v>110.3633</v>
      </c>
      <c r="F372">
        <v>405.45100000000002</v>
      </c>
      <c r="G372">
        <v>199.08</v>
      </c>
      <c r="H372">
        <v>1359.17</v>
      </c>
    </row>
    <row r="373" spans="1:8" x14ac:dyDescent="0.25">
      <c r="A373" s="1">
        <v>43770</v>
      </c>
      <c r="B373">
        <v>296.11790000000002</v>
      </c>
      <c r="C373">
        <v>567.35640000000001</v>
      </c>
      <c r="D373">
        <v>317.82740000000001</v>
      </c>
      <c r="E373">
        <v>110.7225</v>
      </c>
      <c r="F373">
        <v>407.76900000000001</v>
      </c>
      <c r="G373">
        <v>199.42</v>
      </c>
      <c r="H373">
        <v>1370.63</v>
      </c>
    </row>
    <row r="374" spans="1:8" x14ac:dyDescent="0.25">
      <c r="A374" s="1">
        <v>43773</v>
      </c>
      <c r="B374">
        <v>297.09050000000002</v>
      </c>
      <c r="C374">
        <v>566.4085</v>
      </c>
      <c r="D374">
        <v>317.58330000000001</v>
      </c>
      <c r="E374">
        <v>110.77079999999999</v>
      </c>
      <c r="F374">
        <v>407.62200000000001</v>
      </c>
      <c r="G374">
        <v>199.12</v>
      </c>
      <c r="H374">
        <v>1377.87</v>
      </c>
    </row>
    <row r="375" spans="1:8" x14ac:dyDescent="0.25">
      <c r="A375" s="1">
        <v>43774</v>
      </c>
      <c r="B375">
        <v>296.4436</v>
      </c>
      <c r="C375">
        <v>565.18600000000004</v>
      </c>
      <c r="D375">
        <v>316.9479</v>
      </c>
      <c r="E375">
        <v>110.6011</v>
      </c>
      <c r="F375">
        <v>406.14100000000002</v>
      </c>
      <c r="G375">
        <v>198.82</v>
      </c>
      <c r="H375">
        <v>1377.76</v>
      </c>
    </row>
    <row r="376" spans="1:8" x14ac:dyDescent="0.25">
      <c r="A376" s="1">
        <v>43775</v>
      </c>
      <c r="B376">
        <v>296.9615</v>
      </c>
      <c r="C376">
        <v>565.44129999999996</v>
      </c>
      <c r="D376">
        <v>316.47269999999997</v>
      </c>
      <c r="E376">
        <v>110.4141</v>
      </c>
      <c r="F376">
        <v>405.53100000000001</v>
      </c>
      <c r="G376">
        <v>198.67</v>
      </c>
      <c r="H376">
        <v>1377.95</v>
      </c>
    </row>
    <row r="377" spans="1:8" x14ac:dyDescent="0.25">
      <c r="A377" s="1">
        <v>43776</v>
      </c>
      <c r="B377">
        <v>297.37939999999998</v>
      </c>
      <c r="C377">
        <v>566.42070000000001</v>
      </c>
      <c r="D377">
        <v>316.80799999999999</v>
      </c>
      <c r="E377">
        <v>110.7341</v>
      </c>
      <c r="F377">
        <v>406.19900000000001</v>
      </c>
      <c r="G377">
        <v>199.23</v>
      </c>
      <c r="H377">
        <v>1381.43</v>
      </c>
    </row>
    <row r="378" spans="1:8" x14ac:dyDescent="0.25">
      <c r="A378" s="1">
        <v>43777</v>
      </c>
      <c r="B378">
        <v>297.24740000000003</v>
      </c>
      <c r="C378">
        <v>567.18589999999995</v>
      </c>
      <c r="D378">
        <v>317.18299999999999</v>
      </c>
      <c r="E378">
        <v>110.7719</v>
      </c>
      <c r="F378">
        <v>407.64499999999998</v>
      </c>
      <c r="G378">
        <v>199.36</v>
      </c>
      <c r="H378">
        <v>1381.35</v>
      </c>
    </row>
    <row r="379" spans="1:8" x14ac:dyDescent="0.25">
      <c r="A379" s="1">
        <v>43780</v>
      </c>
      <c r="B379">
        <v>297.84930000000003</v>
      </c>
      <c r="C379">
        <v>569.80510000000004</v>
      </c>
      <c r="D379">
        <v>317.67320000000001</v>
      </c>
      <c r="E379">
        <v>110.9281</v>
      </c>
      <c r="F379">
        <v>409.58800000000002</v>
      </c>
      <c r="G379">
        <v>199.44</v>
      </c>
      <c r="H379">
        <v>1378.49</v>
      </c>
    </row>
    <row r="380" spans="1:8" x14ac:dyDescent="0.25">
      <c r="A380" s="1">
        <v>43781</v>
      </c>
      <c r="B380">
        <v>297.6875</v>
      </c>
      <c r="C380">
        <v>570.37699999999995</v>
      </c>
      <c r="D380">
        <v>317.93900000000002</v>
      </c>
      <c r="E380">
        <v>110.929</v>
      </c>
      <c r="F380">
        <v>410.07400000000001</v>
      </c>
      <c r="G380">
        <v>199.4</v>
      </c>
      <c r="H380">
        <v>1380.62</v>
      </c>
    </row>
    <row r="381" spans="1:8" x14ac:dyDescent="0.25">
      <c r="A381" s="1">
        <v>43782</v>
      </c>
      <c r="B381">
        <v>297.41359999999997</v>
      </c>
      <c r="C381">
        <v>571.30259999999998</v>
      </c>
      <c r="D381">
        <v>318.07679999999999</v>
      </c>
      <c r="E381">
        <v>110.9174</v>
      </c>
      <c r="F381">
        <v>410.50599999999997</v>
      </c>
      <c r="G381">
        <v>199.89</v>
      </c>
      <c r="H381">
        <v>1377.69</v>
      </c>
    </row>
    <row r="382" spans="1:8" x14ac:dyDescent="0.25">
      <c r="A382" s="1">
        <v>43783</v>
      </c>
      <c r="B382">
        <v>297.048</v>
      </c>
      <c r="C382">
        <v>570.50609999999995</v>
      </c>
      <c r="D382">
        <v>317.90640000000002</v>
      </c>
      <c r="E382">
        <v>110.9169</v>
      </c>
      <c r="F382">
        <v>409.78800000000001</v>
      </c>
      <c r="G382">
        <v>199.89</v>
      </c>
      <c r="H382">
        <v>1376.03</v>
      </c>
    </row>
    <row r="383" spans="1:8" x14ac:dyDescent="0.25">
      <c r="A383" s="1">
        <v>43784</v>
      </c>
      <c r="B383">
        <v>297.3886</v>
      </c>
      <c r="C383">
        <v>569.69169999999997</v>
      </c>
      <c r="D383">
        <v>318.1001</v>
      </c>
      <c r="E383">
        <v>111.1183</v>
      </c>
      <c r="F383">
        <v>410.04500000000002</v>
      </c>
      <c r="G383">
        <v>200.23</v>
      </c>
      <c r="H383">
        <v>1386.37</v>
      </c>
    </row>
    <row r="384" spans="1:8" x14ac:dyDescent="0.25">
      <c r="A384" s="1">
        <v>43787</v>
      </c>
      <c r="B384">
        <v>297.57380000000001</v>
      </c>
      <c r="C384">
        <v>571.79250000000002</v>
      </c>
      <c r="D384">
        <v>319.3843</v>
      </c>
      <c r="E384">
        <v>110.8995</v>
      </c>
      <c r="F384">
        <v>410.70699999999999</v>
      </c>
      <c r="G384">
        <v>200.29</v>
      </c>
      <c r="H384">
        <v>1388.25</v>
      </c>
    </row>
    <row r="385" spans="1:8" x14ac:dyDescent="0.25">
      <c r="A385" s="1">
        <v>43788</v>
      </c>
      <c r="B385">
        <v>298.61930000000001</v>
      </c>
      <c r="C385">
        <v>572.31119999999999</v>
      </c>
      <c r="D385">
        <v>319.48660000000001</v>
      </c>
      <c r="E385">
        <v>110.5441</v>
      </c>
      <c r="F385">
        <v>410.08699999999999</v>
      </c>
      <c r="G385">
        <v>200.33</v>
      </c>
      <c r="H385">
        <v>1388.77</v>
      </c>
    </row>
    <row r="386" spans="1:8" x14ac:dyDescent="0.25">
      <c r="A386" s="1">
        <v>43789</v>
      </c>
      <c r="B386">
        <v>297.51159999999999</v>
      </c>
      <c r="C386">
        <v>571.75400000000002</v>
      </c>
      <c r="D386">
        <v>320.25720000000001</v>
      </c>
      <c r="E386">
        <v>110.8802</v>
      </c>
      <c r="F386">
        <v>410.58300000000003</v>
      </c>
      <c r="G386">
        <v>200.81</v>
      </c>
      <c r="H386">
        <v>1382.8</v>
      </c>
    </row>
    <row r="387" spans="1:8" x14ac:dyDescent="0.25">
      <c r="A387" s="1">
        <v>43790</v>
      </c>
      <c r="B387">
        <v>296.73630000000003</v>
      </c>
      <c r="C387">
        <v>571.18190000000004</v>
      </c>
      <c r="D387">
        <v>319.9468</v>
      </c>
      <c r="E387">
        <v>111.0707</v>
      </c>
      <c r="F387">
        <v>410.66300000000001</v>
      </c>
      <c r="G387">
        <v>201.03</v>
      </c>
      <c r="H387">
        <v>1378.83</v>
      </c>
    </row>
    <row r="388" spans="1:8" x14ac:dyDescent="0.25">
      <c r="A388" s="1">
        <v>43791</v>
      </c>
      <c r="B388">
        <v>296.19729999999998</v>
      </c>
      <c r="C388">
        <v>568.52409999999998</v>
      </c>
      <c r="D388">
        <v>319.4049</v>
      </c>
      <c r="E388">
        <v>110.86369999999999</v>
      </c>
      <c r="F388">
        <v>409.488</v>
      </c>
      <c r="G388">
        <v>200.29</v>
      </c>
      <c r="H388">
        <v>1381.3</v>
      </c>
    </row>
    <row r="389" spans="1:8" x14ac:dyDescent="0.25">
      <c r="A389" s="1">
        <v>43794</v>
      </c>
      <c r="B389">
        <v>296.51609999999999</v>
      </c>
      <c r="C389">
        <v>573.93560000000002</v>
      </c>
      <c r="D389">
        <v>320.1112</v>
      </c>
      <c r="E389">
        <v>111.5577</v>
      </c>
      <c r="F389">
        <v>412.20600000000002</v>
      </c>
      <c r="G389">
        <v>200.76</v>
      </c>
      <c r="H389">
        <v>1391.72</v>
      </c>
    </row>
    <row r="390" spans="1:8" x14ac:dyDescent="0.25">
      <c r="A390" s="1">
        <v>43795</v>
      </c>
      <c r="B390">
        <v>296.88010000000003</v>
      </c>
      <c r="C390">
        <v>576.07489999999996</v>
      </c>
      <c r="D390">
        <v>320.75150000000002</v>
      </c>
      <c r="E390">
        <v>111.84350000000001</v>
      </c>
      <c r="F390">
        <v>413.49799999999999</v>
      </c>
      <c r="G390">
        <v>200.88</v>
      </c>
      <c r="H390">
        <v>1393.44</v>
      </c>
    </row>
    <row r="391" spans="1:8" x14ac:dyDescent="0.25">
      <c r="A391" s="1">
        <v>43796</v>
      </c>
      <c r="B391">
        <v>297.39620000000002</v>
      </c>
      <c r="C391">
        <v>577.48450000000003</v>
      </c>
      <c r="D391">
        <v>321.22239999999999</v>
      </c>
      <c r="E391">
        <v>112.0458</v>
      </c>
      <c r="F391">
        <v>414.27699999999999</v>
      </c>
      <c r="G391">
        <v>201.05</v>
      </c>
      <c r="H391">
        <v>1398.65</v>
      </c>
    </row>
    <row r="392" spans="1:8" x14ac:dyDescent="0.25">
      <c r="A392" s="1">
        <v>43797</v>
      </c>
      <c r="B392">
        <v>297.39620000000002</v>
      </c>
      <c r="C392">
        <v>577.48450000000003</v>
      </c>
      <c r="D392">
        <v>321.22239999999999</v>
      </c>
      <c r="E392">
        <v>112.0458</v>
      </c>
      <c r="F392">
        <v>414.27699999999999</v>
      </c>
      <c r="G392">
        <v>201.05</v>
      </c>
      <c r="H392">
        <v>1397.85</v>
      </c>
    </row>
    <row r="393" spans="1:8" x14ac:dyDescent="0.25">
      <c r="A393" s="1">
        <v>43798</v>
      </c>
      <c r="B393">
        <v>297.56189999999998</v>
      </c>
      <c r="C393">
        <v>581.47159999999997</v>
      </c>
      <c r="D393">
        <v>319.41309999999999</v>
      </c>
      <c r="E393">
        <v>111.90300000000001</v>
      </c>
      <c r="F393">
        <v>412.45800000000003</v>
      </c>
      <c r="G393">
        <v>200.18</v>
      </c>
      <c r="H393">
        <v>1391.17</v>
      </c>
    </row>
    <row r="394" spans="1:8" x14ac:dyDescent="0.25">
      <c r="A394" s="1">
        <v>43801</v>
      </c>
      <c r="B394">
        <v>297.8254</v>
      </c>
      <c r="C394">
        <v>580.99789999999996</v>
      </c>
      <c r="D394">
        <v>319.91759999999999</v>
      </c>
      <c r="E394">
        <v>112.1938</v>
      </c>
      <c r="F394">
        <v>413.46100000000001</v>
      </c>
      <c r="G394">
        <v>200.18</v>
      </c>
      <c r="H394">
        <v>1382.78</v>
      </c>
    </row>
    <row r="395" spans="1:8" x14ac:dyDescent="0.25">
      <c r="A395" s="1">
        <v>43802</v>
      </c>
      <c r="B395">
        <v>296.91759999999999</v>
      </c>
      <c r="C395">
        <v>576.57539999999995</v>
      </c>
      <c r="D395">
        <v>318.9563</v>
      </c>
      <c r="E395">
        <v>111.80329999999999</v>
      </c>
      <c r="F395">
        <v>411.52600000000001</v>
      </c>
      <c r="G395">
        <v>199.68</v>
      </c>
      <c r="H395">
        <v>1375.52</v>
      </c>
    </row>
    <row r="396" spans="1:8" x14ac:dyDescent="0.25">
      <c r="A396" s="1">
        <v>43803</v>
      </c>
      <c r="B396">
        <v>296.55689999999998</v>
      </c>
      <c r="C396">
        <v>579.07150000000001</v>
      </c>
      <c r="D396">
        <v>319.1601</v>
      </c>
      <c r="E396">
        <v>112.0951</v>
      </c>
      <c r="F396">
        <v>413.71</v>
      </c>
      <c r="G396">
        <v>200.35</v>
      </c>
      <c r="H396">
        <v>1382.31</v>
      </c>
    </row>
    <row r="397" spans="1:8" x14ac:dyDescent="0.25">
      <c r="A397" s="1">
        <v>43804</v>
      </c>
      <c r="B397">
        <v>296.73160000000001</v>
      </c>
      <c r="C397">
        <v>578.73140000000001</v>
      </c>
      <c r="D397">
        <v>319.55790000000002</v>
      </c>
      <c r="E397">
        <v>112.04179999999999</v>
      </c>
      <c r="F397">
        <v>413.524</v>
      </c>
      <c r="G397">
        <v>200.84</v>
      </c>
      <c r="H397">
        <v>1384.96</v>
      </c>
    </row>
    <row r="398" spans="1:8" x14ac:dyDescent="0.25">
      <c r="A398" s="1">
        <v>43805</v>
      </c>
      <c r="B398">
        <v>296.49220000000003</v>
      </c>
      <c r="C398">
        <v>581.14490000000001</v>
      </c>
      <c r="D398">
        <v>320.22859999999997</v>
      </c>
      <c r="E398">
        <v>112.2525</v>
      </c>
      <c r="F398">
        <v>414.84500000000003</v>
      </c>
      <c r="G398">
        <v>201.32</v>
      </c>
      <c r="H398">
        <v>1395.39</v>
      </c>
    </row>
    <row r="399" spans="1:8" x14ac:dyDescent="0.25">
      <c r="A399" s="1">
        <v>43808</v>
      </c>
      <c r="B399">
        <v>296.85649999999998</v>
      </c>
      <c r="C399">
        <v>584.92589999999996</v>
      </c>
      <c r="D399">
        <v>321.45150000000001</v>
      </c>
      <c r="E399">
        <v>112.69280000000001</v>
      </c>
      <c r="F399">
        <v>416.80700000000002</v>
      </c>
      <c r="G399">
        <v>202.54</v>
      </c>
      <c r="H399">
        <v>1393.75</v>
      </c>
    </row>
    <row r="400" spans="1:8" x14ac:dyDescent="0.25">
      <c r="A400" s="1">
        <v>43809</v>
      </c>
      <c r="B400">
        <v>296.34359999999998</v>
      </c>
      <c r="C400">
        <v>584.84199999999998</v>
      </c>
      <c r="D400">
        <v>320.92649999999998</v>
      </c>
      <c r="E400">
        <v>112.9649</v>
      </c>
      <c r="F400">
        <v>417.21600000000001</v>
      </c>
      <c r="G400">
        <v>202.89</v>
      </c>
      <c r="H400">
        <v>1392.01</v>
      </c>
    </row>
    <row r="401" spans="1:8" x14ac:dyDescent="0.25">
      <c r="A401" s="1">
        <v>43810</v>
      </c>
      <c r="B401">
        <v>296.05189999999999</v>
      </c>
      <c r="C401">
        <v>584.5933</v>
      </c>
      <c r="D401">
        <v>320.95420000000001</v>
      </c>
      <c r="E401">
        <v>113.1061</v>
      </c>
      <c r="F401">
        <v>417.12900000000002</v>
      </c>
      <c r="G401">
        <v>202.62</v>
      </c>
      <c r="H401">
        <v>1395.81</v>
      </c>
    </row>
    <row r="402" spans="1:8" x14ac:dyDescent="0.25">
      <c r="A402" s="1">
        <v>43811</v>
      </c>
      <c r="B402">
        <v>295.7149</v>
      </c>
      <c r="C402">
        <v>583.45709999999997</v>
      </c>
      <c r="D402">
        <v>320.26799999999997</v>
      </c>
      <c r="E402">
        <v>113.2086</v>
      </c>
      <c r="F402">
        <v>416.69</v>
      </c>
      <c r="G402">
        <v>202.04</v>
      </c>
      <c r="H402">
        <v>1405.19</v>
      </c>
    </row>
    <row r="403" spans="1:8" x14ac:dyDescent="0.25">
      <c r="A403" s="1">
        <v>43812</v>
      </c>
      <c r="B403">
        <v>296.1968</v>
      </c>
      <c r="C403">
        <v>584.09379999999999</v>
      </c>
      <c r="D403">
        <v>320.65339999999998</v>
      </c>
      <c r="E403">
        <v>113.2033</v>
      </c>
      <c r="F403">
        <v>416.87700000000001</v>
      </c>
      <c r="G403">
        <v>201.89</v>
      </c>
      <c r="H403">
        <v>1413.01</v>
      </c>
    </row>
    <row r="404" spans="1:8" x14ac:dyDescent="0.25">
      <c r="A404" s="1">
        <v>43815</v>
      </c>
      <c r="B404">
        <v>296.0899</v>
      </c>
      <c r="C404">
        <v>584.07449999999994</v>
      </c>
      <c r="D404">
        <v>319.72930000000002</v>
      </c>
      <c r="E404">
        <v>113.34569999999999</v>
      </c>
      <c r="F404">
        <v>416.613</v>
      </c>
      <c r="G404">
        <v>201.4</v>
      </c>
      <c r="H404">
        <v>1422.73</v>
      </c>
    </row>
    <row r="405" spans="1:8" x14ac:dyDescent="0.25">
      <c r="A405" s="1">
        <v>43816</v>
      </c>
      <c r="B405">
        <v>296.61829999999998</v>
      </c>
      <c r="C405">
        <v>585.4076</v>
      </c>
      <c r="D405">
        <v>320.35550000000001</v>
      </c>
      <c r="E405">
        <v>113.3231</v>
      </c>
      <c r="F405">
        <v>417.50799999999998</v>
      </c>
      <c r="G405">
        <v>201.85</v>
      </c>
      <c r="H405">
        <v>1424.63</v>
      </c>
    </row>
    <row r="406" spans="1:8" x14ac:dyDescent="0.25">
      <c r="A406" s="1">
        <v>43817</v>
      </c>
      <c r="B406">
        <v>297.00729999999999</v>
      </c>
      <c r="C406">
        <v>585.80190000000005</v>
      </c>
      <c r="D406">
        <v>320.94299999999998</v>
      </c>
      <c r="E406">
        <v>113.2567</v>
      </c>
      <c r="F406">
        <v>418.25</v>
      </c>
      <c r="G406">
        <v>202.56</v>
      </c>
      <c r="H406">
        <v>1423.98</v>
      </c>
    </row>
    <row r="407" spans="1:8" x14ac:dyDescent="0.25">
      <c r="A407" s="1">
        <v>43818</v>
      </c>
      <c r="B407">
        <v>297.60739999999998</v>
      </c>
      <c r="C407">
        <v>585.72760000000005</v>
      </c>
      <c r="D407">
        <v>321.21550000000002</v>
      </c>
      <c r="E407">
        <v>113.3035</v>
      </c>
      <c r="F407">
        <v>418.64100000000002</v>
      </c>
      <c r="G407">
        <v>202.34</v>
      </c>
      <c r="H407">
        <v>1427.52</v>
      </c>
    </row>
    <row r="408" spans="1:8" x14ac:dyDescent="0.25">
      <c r="A408" s="1">
        <v>43819</v>
      </c>
      <c r="B408">
        <v>297.77229999999997</v>
      </c>
      <c r="C408">
        <v>585.30520000000001</v>
      </c>
      <c r="D408">
        <v>320.99439999999998</v>
      </c>
      <c r="E408">
        <v>113.4786</v>
      </c>
      <c r="F408">
        <v>418.48399999999998</v>
      </c>
      <c r="G408">
        <v>202.31</v>
      </c>
      <c r="H408">
        <v>1432.44</v>
      </c>
    </row>
    <row r="409" spans="1:8" x14ac:dyDescent="0.25">
      <c r="A409" s="1">
        <v>43822</v>
      </c>
      <c r="B409">
        <v>298.5985</v>
      </c>
      <c r="C409">
        <v>586.50729999999999</v>
      </c>
      <c r="D409">
        <v>321.54309999999998</v>
      </c>
      <c r="E409">
        <v>113.55329999999999</v>
      </c>
      <c r="F409">
        <v>419.44099999999997</v>
      </c>
      <c r="G409">
        <v>202.65</v>
      </c>
      <c r="H409">
        <v>1433.59</v>
      </c>
    </row>
    <row r="410" spans="1:8" x14ac:dyDescent="0.25">
      <c r="A410" s="1">
        <v>43823</v>
      </c>
      <c r="B410">
        <v>298.85610000000003</v>
      </c>
      <c r="C410">
        <v>586.9742</v>
      </c>
      <c r="D410">
        <v>321.79730000000001</v>
      </c>
      <c r="E410">
        <v>113.7962</v>
      </c>
      <c r="F410">
        <v>419.589</v>
      </c>
      <c r="G410">
        <v>202.76</v>
      </c>
      <c r="H410">
        <v>1434.13</v>
      </c>
    </row>
    <row r="411" spans="1:8" x14ac:dyDescent="0.25">
      <c r="A411" s="1">
        <v>43824</v>
      </c>
      <c r="B411">
        <v>298.85610000000003</v>
      </c>
      <c r="C411">
        <v>586.9742</v>
      </c>
      <c r="D411">
        <v>321.79730000000001</v>
      </c>
      <c r="E411">
        <v>113.7962</v>
      </c>
      <c r="F411">
        <v>419.589</v>
      </c>
      <c r="G411">
        <v>202.76</v>
      </c>
      <c r="H411">
        <v>1433.8</v>
      </c>
    </row>
    <row r="412" spans="1:8" x14ac:dyDescent="0.25">
      <c r="A412" s="1">
        <v>43825</v>
      </c>
      <c r="B412">
        <v>298.95370000000003</v>
      </c>
      <c r="C412">
        <v>586.9742</v>
      </c>
      <c r="D412">
        <v>321.79669999999999</v>
      </c>
      <c r="E412">
        <v>113.9161</v>
      </c>
      <c r="F412">
        <v>419.13600000000002</v>
      </c>
      <c r="G412">
        <v>202.76</v>
      </c>
      <c r="H412">
        <v>1438.74</v>
      </c>
    </row>
    <row r="413" spans="1:8" x14ac:dyDescent="0.25">
      <c r="A413" s="1">
        <v>43826</v>
      </c>
      <c r="B413">
        <v>298.43770000000001</v>
      </c>
      <c r="C413">
        <v>587.34540000000004</v>
      </c>
      <c r="D413">
        <v>322.3886</v>
      </c>
      <c r="E413">
        <v>114.0227</v>
      </c>
      <c r="F413">
        <v>420.38499999999999</v>
      </c>
      <c r="G413">
        <v>202.04</v>
      </c>
      <c r="H413">
        <v>1442.16</v>
      </c>
    </row>
    <row r="414" spans="1:8" x14ac:dyDescent="0.25">
      <c r="A414" s="1">
        <v>43829</v>
      </c>
      <c r="B414">
        <v>298.4674</v>
      </c>
      <c r="C414">
        <v>587.37559999999996</v>
      </c>
      <c r="D414">
        <v>322.18110000000001</v>
      </c>
      <c r="E414">
        <v>114.1139</v>
      </c>
      <c r="F414">
        <v>420.54199999999997</v>
      </c>
      <c r="G414">
        <v>201.72</v>
      </c>
      <c r="H414">
        <v>1436.39</v>
      </c>
    </row>
    <row r="415" spans="1:8" x14ac:dyDescent="0.25">
      <c r="A415" s="1">
        <v>43830</v>
      </c>
      <c r="B415">
        <v>298.33240000000001</v>
      </c>
      <c r="C415">
        <v>586.73749999999995</v>
      </c>
      <c r="D415">
        <v>321.9366</v>
      </c>
      <c r="E415">
        <v>113.9218</v>
      </c>
      <c r="F415">
        <v>419.892</v>
      </c>
      <c r="G415">
        <v>201.12</v>
      </c>
      <c r="H415">
        <v>1438.67</v>
      </c>
    </row>
    <row r="416" spans="1:8" x14ac:dyDescent="0.25">
      <c r="A416" s="1">
        <v>43831</v>
      </c>
      <c r="B416">
        <v>298.33240000000001</v>
      </c>
      <c r="C416">
        <v>586.73749999999995</v>
      </c>
      <c r="D416">
        <v>321.9366</v>
      </c>
      <c r="E416">
        <v>113.9218</v>
      </c>
      <c r="F416">
        <v>419.892</v>
      </c>
      <c r="G416">
        <v>201.12</v>
      </c>
      <c r="H416">
        <v>1438.69</v>
      </c>
    </row>
    <row r="417" spans="1:8" x14ac:dyDescent="0.25">
      <c r="A417" s="1">
        <v>43832</v>
      </c>
      <c r="B417">
        <v>298.22230000000002</v>
      </c>
      <c r="C417">
        <v>587.69849999999997</v>
      </c>
      <c r="D417">
        <v>322.71449999999999</v>
      </c>
      <c r="E417">
        <v>114.31229999999999</v>
      </c>
      <c r="F417">
        <v>421.02800000000002</v>
      </c>
      <c r="G417">
        <v>201.58</v>
      </c>
      <c r="H417">
        <v>1449.25</v>
      </c>
    </row>
    <row r="418" spans="1:8" x14ac:dyDescent="0.25">
      <c r="A418" s="1">
        <v>43833</v>
      </c>
      <c r="B418">
        <v>298.53899999999999</v>
      </c>
      <c r="C418">
        <v>588.9665</v>
      </c>
      <c r="D418">
        <v>323.78320000000002</v>
      </c>
      <c r="E418">
        <v>113.99850000000001</v>
      </c>
      <c r="F418">
        <v>421.63499999999999</v>
      </c>
      <c r="G418">
        <v>202.38</v>
      </c>
      <c r="H418">
        <v>1442</v>
      </c>
    </row>
    <row r="419" spans="1:8" x14ac:dyDescent="0.25">
      <c r="A419" s="1">
        <v>43836</v>
      </c>
      <c r="B419">
        <v>299.06150000000002</v>
      </c>
      <c r="C419">
        <v>588.38430000000005</v>
      </c>
      <c r="D419">
        <v>324.27429999999998</v>
      </c>
      <c r="E419">
        <v>114.1096</v>
      </c>
      <c r="F419">
        <v>421.81700000000001</v>
      </c>
      <c r="G419">
        <v>202.83</v>
      </c>
      <c r="H419">
        <v>1440.38</v>
      </c>
    </row>
    <row r="420" spans="1:8" x14ac:dyDescent="0.25">
      <c r="A420" s="1">
        <v>43837</v>
      </c>
      <c r="B420">
        <v>298.67989999999998</v>
      </c>
      <c r="C420">
        <v>587.94820000000004</v>
      </c>
      <c r="D420">
        <v>323.62209999999999</v>
      </c>
      <c r="E420">
        <v>114.3355</v>
      </c>
      <c r="F420">
        <v>421.89699999999999</v>
      </c>
      <c r="G420">
        <v>202.46</v>
      </c>
      <c r="H420">
        <v>1439.95</v>
      </c>
    </row>
    <row r="421" spans="1:8" x14ac:dyDescent="0.25">
      <c r="A421" s="1">
        <v>43838</v>
      </c>
      <c r="B421">
        <v>299.52170000000001</v>
      </c>
      <c r="C421">
        <v>587.22199999999998</v>
      </c>
      <c r="D421">
        <v>323.5772</v>
      </c>
      <c r="E421">
        <v>114.25530000000001</v>
      </c>
      <c r="F421">
        <v>421.38</v>
      </c>
      <c r="G421">
        <v>201.37</v>
      </c>
      <c r="H421">
        <v>1440.95</v>
      </c>
    </row>
    <row r="422" spans="1:8" x14ac:dyDescent="0.25">
      <c r="A422" s="1">
        <v>43839</v>
      </c>
      <c r="B422">
        <v>299.79239999999999</v>
      </c>
      <c r="C422">
        <v>587.39949999999999</v>
      </c>
      <c r="D422">
        <v>324.39420000000001</v>
      </c>
      <c r="E422">
        <v>114.1888</v>
      </c>
      <c r="F422">
        <v>422.06700000000001</v>
      </c>
      <c r="G422">
        <v>201.38</v>
      </c>
      <c r="H422">
        <v>1450.25</v>
      </c>
    </row>
    <row r="423" spans="1:8" x14ac:dyDescent="0.25">
      <c r="A423" s="1">
        <v>43840</v>
      </c>
      <c r="B423">
        <v>299.44009999999997</v>
      </c>
      <c r="C423">
        <v>585.99689999999998</v>
      </c>
      <c r="D423">
        <v>325.01310000000001</v>
      </c>
      <c r="E423">
        <v>114.2804</v>
      </c>
      <c r="F423">
        <v>422.13900000000001</v>
      </c>
      <c r="G423">
        <v>202.24</v>
      </c>
      <c r="H423">
        <v>1449.7</v>
      </c>
    </row>
    <row r="424" spans="1:8" x14ac:dyDescent="0.25">
      <c r="A424" s="1">
        <v>43843</v>
      </c>
      <c r="B424">
        <v>300.14159999999998</v>
      </c>
      <c r="C424">
        <v>586.23720000000003</v>
      </c>
      <c r="D424">
        <v>325.61270000000002</v>
      </c>
      <c r="E424">
        <v>114.1233</v>
      </c>
      <c r="F424">
        <v>422.31099999999998</v>
      </c>
      <c r="G424">
        <v>202.98</v>
      </c>
      <c r="H424">
        <v>1456.96</v>
      </c>
    </row>
    <row r="425" spans="1:8" x14ac:dyDescent="0.25">
      <c r="A425" s="1">
        <v>43844</v>
      </c>
      <c r="B425">
        <v>299.95260000000002</v>
      </c>
      <c r="C425">
        <v>586.42650000000003</v>
      </c>
      <c r="D425">
        <v>325.60969999999998</v>
      </c>
      <c r="E425">
        <v>114.13460000000001</v>
      </c>
      <c r="F425">
        <v>422.65800000000002</v>
      </c>
      <c r="G425">
        <v>202.81</v>
      </c>
      <c r="H425">
        <v>1457.48</v>
      </c>
    </row>
    <row r="426" spans="1:8" x14ac:dyDescent="0.25">
      <c r="A426" s="1">
        <v>43845</v>
      </c>
      <c r="B426">
        <v>299.60500000000002</v>
      </c>
      <c r="C426">
        <v>587.98810000000003</v>
      </c>
      <c r="D426">
        <v>326.21120000000002</v>
      </c>
      <c r="E426">
        <v>114.25920000000001</v>
      </c>
      <c r="F426">
        <v>423.81400000000002</v>
      </c>
      <c r="G426">
        <v>203.21</v>
      </c>
      <c r="H426">
        <v>1458.69</v>
      </c>
    </row>
    <row r="427" spans="1:8" x14ac:dyDescent="0.25">
      <c r="A427" s="1">
        <v>43846</v>
      </c>
      <c r="B427">
        <v>301.0958</v>
      </c>
      <c r="C427">
        <v>590.5883</v>
      </c>
      <c r="D427">
        <v>327.08499999999998</v>
      </c>
      <c r="E427">
        <v>114.1426</v>
      </c>
      <c r="F427">
        <v>424.66800000000001</v>
      </c>
      <c r="G427">
        <v>204.18</v>
      </c>
      <c r="H427">
        <v>1466.82</v>
      </c>
    </row>
    <row r="428" spans="1:8" x14ac:dyDescent="0.25">
      <c r="A428" s="1">
        <v>43847</v>
      </c>
      <c r="B428">
        <v>300.07889999999998</v>
      </c>
      <c r="C428">
        <v>592.20630000000006</v>
      </c>
      <c r="D428">
        <v>327.41730000000001</v>
      </c>
      <c r="E428">
        <v>114.0759</v>
      </c>
      <c r="F428">
        <v>424.428</v>
      </c>
      <c r="G428">
        <v>203.94</v>
      </c>
      <c r="H428">
        <v>1472.09</v>
      </c>
    </row>
    <row r="429" spans="1:8" x14ac:dyDescent="0.25">
      <c r="A429" s="1">
        <v>43850</v>
      </c>
      <c r="B429">
        <v>300.07889999999998</v>
      </c>
      <c r="C429">
        <v>592.20630000000006</v>
      </c>
      <c r="D429">
        <v>327.41730000000001</v>
      </c>
      <c r="E429">
        <v>114.0759</v>
      </c>
      <c r="F429">
        <v>424.428</v>
      </c>
      <c r="G429">
        <v>203.94</v>
      </c>
      <c r="H429">
        <v>1471.78</v>
      </c>
    </row>
    <row r="430" spans="1:8" x14ac:dyDescent="0.25">
      <c r="A430" s="1">
        <v>43851</v>
      </c>
      <c r="B430">
        <v>300.42189999999999</v>
      </c>
      <c r="C430">
        <v>595.20939999999996</v>
      </c>
      <c r="D430">
        <v>328.85180000000003</v>
      </c>
      <c r="E430">
        <v>113.8779</v>
      </c>
      <c r="F430">
        <v>425.75200000000001</v>
      </c>
      <c r="G430">
        <v>203.99</v>
      </c>
      <c r="H430">
        <v>1465.58</v>
      </c>
    </row>
    <row r="431" spans="1:8" x14ac:dyDescent="0.25">
      <c r="A431" s="1">
        <v>43852</v>
      </c>
      <c r="B431">
        <v>299.87939999999998</v>
      </c>
      <c r="C431">
        <v>593.10699999999997</v>
      </c>
      <c r="D431">
        <v>327.887</v>
      </c>
      <c r="E431">
        <v>113.5715</v>
      </c>
      <c r="F431">
        <v>424.34500000000003</v>
      </c>
      <c r="G431">
        <v>202.66</v>
      </c>
      <c r="H431">
        <v>1467.03</v>
      </c>
    </row>
    <row r="432" spans="1:8" x14ac:dyDescent="0.25">
      <c r="A432" s="1">
        <v>43853</v>
      </c>
      <c r="B432">
        <v>299.24310000000003</v>
      </c>
      <c r="C432">
        <v>592.16150000000005</v>
      </c>
      <c r="D432">
        <v>326.536</v>
      </c>
      <c r="E432">
        <v>113.3775</v>
      </c>
      <c r="F432">
        <v>420.85500000000002</v>
      </c>
      <c r="G432">
        <v>201.94</v>
      </c>
      <c r="H432">
        <v>1462.96</v>
      </c>
    </row>
    <row r="433" spans="1:8" x14ac:dyDescent="0.25">
      <c r="A433" s="1">
        <v>43854</v>
      </c>
      <c r="B433">
        <v>299.9873</v>
      </c>
      <c r="C433">
        <v>592.77189999999996</v>
      </c>
      <c r="D433">
        <v>326.71359999999999</v>
      </c>
      <c r="E433">
        <v>113.1382</v>
      </c>
      <c r="F433">
        <v>419.19900000000001</v>
      </c>
      <c r="G433">
        <v>201.6</v>
      </c>
      <c r="H433">
        <v>1456.52</v>
      </c>
    </row>
    <row r="434" spans="1:8" x14ac:dyDescent="0.25">
      <c r="A434" s="1">
        <v>43857</v>
      </c>
      <c r="B434">
        <v>300.64089999999999</v>
      </c>
      <c r="C434">
        <v>593.02350000000001</v>
      </c>
      <c r="D434">
        <v>325.25470000000001</v>
      </c>
      <c r="E434">
        <v>113.00069999999999</v>
      </c>
      <c r="F434">
        <v>416.36500000000001</v>
      </c>
      <c r="G434">
        <v>200.49</v>
      </c>
      <c r="H434">
        <v>1433.3</v>
      </c>
    </row>
    <row r="435" spans="1:8" x14ac:dyDescent="0.25">
      <c r="A435" s="1">
        <v>43858</v>
      </c>
      <c r="B435">
        <v>300.47570000000002</v>
      </c>
      <c r="C435">
        <v>591.52919999999995</v>
      </c>
      <c r="D435">
        <v>324.41829999999999</v>
      </c>
      <c r="E435">
        <v>112.5605</v>
      </c>
      <c r="F435">
        <v>416.27699999999999</v>
      </c>
      <c r="G435">
        <v>200.57</v>
      </c>
      <c r="H435">
        <v>1441.44</v>
      </c>
    </row>
    <row r="436" spans="1:8" x14ac:dyDescent="0.25">
      <c r="A436" s="1">
        <v>43859</v>
      </c>
      <c r="B436">
        <v>301.45080000000002</v>
      </c>
      <c r="C436">
        <v>593.21810000000005</v>
      </c>
      <c r="D436">
        <v>325.4239</v>
      </c>
      <c r="E436">
        <v>112.4971</v>
      </c>
      <c r="F436">
        <v>417.19</v>
      </c>
      <c r="G436">
        <v>200.92</v>
      </c>
      <c r="H436">
        <v>1441.09</v>
      </c>
    </row>
    <row r="437" spans="1:8" x14ac:dyDescent="0.25">
      <c r="A437" s="1">
        <v>43860</v>
      </c>
      <c r="B437">
        <v>300.20330000000001</v>
      </c>
      <c r="C437">
        <v>592.6191</v>
      </c>
      <c r="D437">
        <v>326.09050000000002</v>
      </c>
      <c r="E437">
        <v>112.8398</v>
      </c>
      <c r="F437">
        <v>416.43900000000002</v>
      </c>
      <c r="G437">
        <v>200.33</v>
      </c>
      <c r="H437">
        <v>1435.82</v>
      </c>
    </row>
    <row r="438" spans="1:8" x14ac:dyDescent="0.25">
      <c r="A438" s="1">
        <v>43861</v>
      </c>
      <c r="B438">
        <v>300.44029999999998</v>
      </c>
      <c r="C438">
        <v>593.65509999999995</v>
      </c>
      <c r="D438">
        <v>326.74990000000003</v>
      </c>
      <c r="E438">
        <v>113.2086</v>
      </c>
      <c r="F438">
        <v>417.63400000000001</v>
      </c>
      <c r="G438">
        <v>201.76</v>
      </c>
      <c r="H438">
        <v>1418.7</v>
      </c>
    </row>
    <row r="439" spans="1:8" x14ac:dyDescent="0.25">
      <c r="A439" s="1">
        <v>43864</v>
      </c>
      <c r="B439">
        <v>299.93650000000002</v>
      </c>
      <c r="C439">
        <v>593.6472</v>
      </c>
      <c r="D439">
        <v>326.57859999999999</v>
      </c>
      <c r="E439">
        <v>113.31319999999999</v>
      </c>
      <c r="F439">
        <v>418.20299999999997</v>
      </c>
      <c r="G439">
        <v>201.81</v>
      </c>
      <c r="H439">
        <v>1422.97</v>
      </c>
    </row>
    <row r="440" spans="1:8" x14ac:dyDescent="0.25">
      <c r="A440" s="1">
        <v>43865</v>
      </c>
      <c r="B440">
        <v>299.673</v>
      </c>
      <c r="C440">
        <v>591.53830000000005</v>
      </c>
      <c r="D440">
        <v>325.80990000000003</v>
      </c>
      <c r="E440">
        <v>113.3275</v>
      </c>
      <c r="F440">
        <v>418.26400000000001</v>
      </c>
      <c r="G440">
        <v>201.66</v>
      </c>
      <c r="H440">
        <v>1443.65</v>
      </c>
    </row>
    <row r="441" spans="1:8" x14ac:dyDescent="0.25">
      <c r="A441" s="1">
        <v>43866</v>
      </c>
      <c r="B441">
        <v>300.55880000000002</v>
      </c>
      <c r="C441">
        <v>591.09820000000002</v>
      </c>
      <c r="D441">
        <v>326.49059999999997</v>
      </c>
      <c r="E441">
        <v>113.28019999999999</v>
      </c>
      <c r="F441">
        <v>418.09300000000002</v>
      </c>
      <c r="G441">
        <v>201.22</v>
      </c>
      <c r="H441">
        <v>1456.12</v>
      </c>
    </row>
    <row r="442" spans="1:8" x14ac:dyDescent="0.25">
      <c r="A442" s="1">
        <v>43867</v>
      </c>
      <c r="B442">
        <v>301.18669999999997</v>
      </c>
      <c r="C442">
        <v>591.49649999999997</v>
      </c>
      <c r="D442">
        <v>326.34070000000003</v>
      </c>
      <c r="E442">
        <v>113.6293</v>
      </c>
      <c r="F442">
        <v>418.22500000000002</v>
      </c>
      <c r="G442">
        <v>202</v>
      </c>
      <c r="H442">
        <v>1463.49</v>
      </c>
    </row>
    <row r="443" spans="1:8" x14ac:dyDescent="0.25">
      <c r="A443" s="1">
        <v>43868</v>
      </c>
      <c r="B443">
        <v>301.79910000000001</v>
      </c>
      <c r="C443">
        <v>592.90110000000004</v>
      </c>
      <c r="D443">
        <v>326.00959999999998</v>
      </c>
      <c r="E443">
        <v>113.49639999999999</v>
      </c>
      <c r="F443">
        <v>418.78300000000002</v>
      </c>
      <c r="G443">
        <v>202.03</v>
      </c>
      <c r="H443">
        <v>1454.93</v>
      </c>
    </row>
    <row r="444" spans="1:8" x14ac:dyDescent="0.25">
      <c r="A444" s="1">
        <v>43871</v>
      </c>
      <c r="B444">
        <v>301.6764</v>
      </c>
      <c r="C444">
        <v>594.49559999999997</v>
      </c>
      <c r="D444">
        <v>326.50909999999999</v>
      </c>
      <c r="E444">
        <v>113.5634</v>
      </c>
      <c r="F444">
        <v>419.625</v>
      </c>
      <c r="G444">
        <v>203.42</v>
      </c>
      <c r="H444">
        <v>1458.44</v>
      </c>
    </row>
    <row r="445" spans="1:8" x14ac:dyDescent="0.25">
      <c r="A445" s="1">
        <v>43872</v>
      </c>
      <c r="B445">
        <v>301.7276</v>
      </c>
      <c r="C445">
        <v>593.99170000000004</v>
      </c>
      <c r="D445">
        <v>326.69260000000003</v>
      </c>
      <c r="E445">
        <v>113.6979</v>
      </c>
      <c r="F445">
        <v>420.49799999999999</v>
      </c>
      <c r="G445">
        <v>203.44</v>
      </c>
      <c r="H445">
        <v>1465.27</v>
      </c>
    </row>
    <row r="446" spans="1:8" x14ac:dyDescent="0.25">
      <c r="A446" s="1">
        <v>43873</v>
      </c>
      <c r="B446">
        <v>301.37049999999999</v>
      </c>
      <c r="C446">
        <v>592.34870000000001</v>
      </c>
      <c r="D446">
        <v>326.68040000000002</v>
      </c>
      <c r="E446">
        <v>113.66030000000001</v>
      </c>
      <c r="F446">
        <v>420.91300000000001</v>
      </c>
      <c r="G446">
        <v>202.48</v>
      </c>
      <c r="H446">
        <v>1474.26</v>
      </c>
    </row>
    <row r="447" spans="1:8" x14ac:dyDescent="0.25">
      <c r="A447" s="1">
        <v>43874</v>
      </c>
      <c r="B447">
        <v>300.91680000000002</v>
      </c>
      <c r="C447">
        <v>592.78420000000006</v>
      </c>
      <c r="D447">
        <v>327.2251</v>
      </c>
      <c r="E447">
        <v>113.8343</v>
      </c>
      <c r="F447">
        <v>421.15</v>
      </c>
      <c r="G447">
        <v>203</v>
      </c>
      <c r="H447">
        <v>1471.48</v>
      </c>
    </row>
    <row r="448" spans="1:8" x14ac:dyDescent="0.25">
      <c r="A448" s="1">
        <v>43875</v>
      </c>
      <c r="B448">
        <v>300.774</v>
      </c>
      <c r="C448">
        <v>592.25580000000002</v>
      </c>
      <c r="D448">
        <v>327.77409999999998</v>
      </c>
      <c r="E448">
        <v>114.1538</v>
      </c>
      <c r="F448">
        <v>421.12400000000002</v>
      </c>
      <c r="G448">
        <v>202.99</v>
      </c>
      <c r="H448">
        <v>1472.1</v>
      </c>
    </row>
    <row r="449" spans="1:8" x14ac:dyDescent="0.25">
      <c r="A449" s="1">
        <v>43878</v>
      </c>
      <c r="B449">
        <v>300.774</v>
      </c>
      <c r="C449">
        <v>592.25580000000002</v>
      </c>
      <c r="D449">
        <v>327.77409999999998</v>
      </c>
      <c r="E449">
        <v>114.1538</v>
      </c>
      <c r="F449">
        <v>421.12400000000002</v>
      </c>
      <c r="G449">
        <v>202.99</v>
      </c>
      <c r="H449">
        <v>1471.81</v>
      </c>
    </row>
    <row r="450" spans="1:8" x14ac:dyDescent="0.25">
      <c r="A450" s="1">
        <v>43879</v>
      </c>
      <c r="B450">
        <v>299.05070000000001</v>
      </c>
      <c r="C450">
        <v>589.1848</v>
      </c>
      <c r="D450">
        <v>327.45600000000002</v>
      </c>
      <c r="E450">
        <v>114.502</v>
      </c>
      <c r="F450">
        <v>421.86399999999998</v>
      </c>
      <c r="G450">
        <v>202.4</v>
      </c>
      <c r="H450">
        <v>1464.91</v>
      </c>
    </row>
    <row r="451" spans="1:8" x14ac:dyDescent="0.25">
      <c r="A451" s="1">
        <v>43880</v>
      </c>
      <c r="B451">
        <v>299.09769999999997</v>
      </c>
      <c r="C451">
        <v>589.09379999999999</v>
      </c>
      <c r="D451">
        <v>327.30509999999998</v>
      </c>
      <c r="E451">
        <v>114.66379999999999</v>
      </c>
      <c r="F451">
        <v>421.976</v>
      </c>
      <c r="G451">
        <v>202.03</v>
      </c>
      <c r="H451">
        <v>1471.31</v>
      </c>
    </row>
    <row r="452" spans="1:8" x14ac:dyDescent="0.25">
      <c r="A452" s="1">
        <v>43881</v>
      </c>
      <c r="B452">
        <v>299.24979999999999</v>
      </c>
      <c r="C452">
        <v>589.02570000000003</v>
      </c>
      <c r="D452">
        <v>327.91750000000002</v>
      </c>
      <c r="E452">
        <v>114.6262</v>
      </c>
      <c r="F452">
        <v>421.50299999999999</v>
      </c>
      <c r="G452">
        <v>201.76</v>
      </c>
      <c r="H452">
        <v>1464.72</v>
      </c>
    </row>
    <row r="453" spans="1:8" x14ac:dyDescent="0.25">
      <c r="A453" s="1">
        <v>43882</v>
      </c>
      <c r="B453">
        <v>298.43630000000002</v>
      </c>
      <c r="C453">
        <v>589.2373</v>
      </c>
      <c r="D453">
        <v>328.01220000000001</v>
      </c>
      <c r="E453">
        <v>114.68429999999999</v>
      </c>
      <c r="F453">
        <v>421.358</v>
      </c>
      <c r="G453">
        <v>202.05</v>
      </c>
      <c r="H453">
        <v>1453.83</v>
      </c>
    </row>
    <row r="454" spans="1:8" x14ac:dyDescent="0.25">
      <c r="A454" s="1">
        <v>43885</v>
      </c>
      <c r="B454">
        <v>299.50940000000003</v>
      </c>
      <c r="C454">
        <v>592.31640000000004</v>
      </c>
      <c r="D454">
        <v>328.99119999999999</v>
      </c>
      <c r="E454">
        <v>115.062</v>
      </c>
      <c r="F454">
        <v>422.01100000000002</v>
      </c>
      <c r="G454">
        <v>203.91</v>
      </c>
      <c r="H454">
        <v>1411.28</v>
      </c>
    </row>
    <row r="455" spans="1:8" x14ac:dyDescent="0.25">
      <c r="A455" s="1">
        <v>43886</v>
      </c>
      <c r="B455">
        <v>299.11130000000003</v>
      </c>
      <c r="C455">
        <v>590.9828</v>
      </c>
      <c r="D455">
        <v>328.54770000000002</v>
      </c>
      <c r="E455">
        <v>114.873</v>
      </c>
      <c r="F455">
        <v>420.62799999999999</v>
      </c>
      <c r="G455">
        <v>203.18</v>
      </c>
      <c r="H455">
        <v>1378.37</v>
      </c>
    </row>
    <row r="456" spans="1:8" x14ac:dyDescent="0.25">
      <c r="A456" s="1">
        <v>43887</v>
      </c>
      <c r="B456">
        <v>298.54829999999998</v>
      </c>
      <c r="C456">
        <v>590.84760000000006</v>
      </c>
      <c r="D456">
        <v>328.42599999999999</v>
      </c>
      <c r="E456">
        <v>115.12820000000001</v>
      </c>
      <c r="F456">
        <v>420.35899999999998</v>
      </c>
      <c r="G456">
        <v>203.41</v>
      </c>
      <c r="H456">
        <v>1369.48</v>
      </c>
    </row>
    <row r="457" spans="1:8" x14ac:dyDescent="0.25">
      <c r="A457" s="1">
        <v>43888</v>
      </c>
      <c r="B457">
        <v>301.29750000000001</v>
      </c>
      <c r="C457">
        <v>593.1816</v>
      </c>
      <c r="D457">
        <v>329.76119999999997</v>
      </c>
      <c r="E457">
        <v>115.2766</v>
      </c>
      <c r="F457">
        <v>420.24</v>
      </c>
      <c r="G457">
        <v>205.1</v>
      </c>
      <c r="H457">
        <v>1324.55</v>
      </c>
    </row>
    <row r="458" spans="1:8" x14ac:dyDescent="0.25">
      <c r="A458" s="1">
        <v>43889</v>
      </c>
      <c r="B458">
        <v>302.40320000000003</v>
      </c>
      <c r="C458">
        <v>591.35580000000004</v>
      </c>
      <c r="D458">
        <v>328.75130000000001</v>
      </c>
      <c r="E458">
        <v>114.7094</v>
      </c>
      <c r="F458">
        <v>418.33699999999999</v>
      </c>
      <c r="G458">
        <v>203.71</v>
      </c>
      <c r="H458">
        <v>1300.8</v>
      </c>
    </row>
    <row r="459" spans="1:8" x14ac:dyDescent="0.25">
      <c r="A459" s="1">
        <v>43892</v>
      </c>
      <c r="B459">
        <v>300.44499999999999</v>
      </c>
      <c r="C459">
        <v>589.10820000000001</v>
      </c>
      <c r="D459">
        <v>328.35329999999999</v>
      </c>
      <c r="E459">
        <v>114.9717</v>
      </c>
      <c r="F459">
        <v>416.96600000000001</v>
      </c>
      <c r="G459">
        <v>203.66</v>
      </c>
      <c r="H459">
        <v>1338.98</v>
      </c>
    </row>
    <row r="460" spans="1:8" x14ac:dyDescent="0.25">
      <c r="A460" s="1">
        <v>43893</v>
      </c>
      <c r="B460">
        <v>298.6567</v>
      </c>
      <c r="C460">
        <v>589.32719999999995</v>
      </c>
      <c r="D460">
        <v>327.78449999999998</v>
      </c>
      <c r="E460">
        <v>114.9973</v>
      </c>
      <c r="F460">
        <v>415.48899999999998</v>
      </c>
      <c r="G460">
        <v>203.29</v>
      </c>
      <c r="H460">
        <v>1324.26</v>
      </c>
    </row>
    <row r="461" spans="1:8" x14ac:dyDescent="0.25">
      <c r="A461" s="1">
        <v>43894</v>
      </c>
      <c r="B461">
        <v>298.47449999999998</v>
      </c>
      <c r="C461">
        <v>589.23379999999997</v>
      </c>
      <c r="D461">
        <v>327.4871</v>
      </c>
      <c r="E461">
        <v>115.087</v>
      </c>
      <c r="F461">
        <v>414.80900000000003</v>
      </c>
      <c r="G461">
        <v>203.43</v>
      </c>
      <c r="H461">
        <v>1357.98</v>
      </c>
    </row>
    <row r="462" spans="1:8" x14ac:dyDescent="0.25">
      <c r="A462" s="1">
        <v>43895</v>
      </c>
      <c r="B462">
        <v>297.74239999999998</v>
      </c>
      <c r="C462">
        <v>590.27959999999996</v>
      </c>
      <c r="D462">
        <v>328.0444</v>
      </c>
      <c r="E462">
        <v>115.3002</v>
      </c>
      <c r="F462">
        <v>416.517</v>
      </c>
      <c r="G462">
        <v>203.38</v>
      </c>
      <c r="H462">
        <v>1331.18</v>
      </c>
    </row>
    <row r="463" spans="1:8" x14ac:dyDescent="0.25">
      <c r="A463" s="1">
        <v>43896</v>
      </c>
      <c r="B463">
        <v>299.10809999999998</v>
      </c>
      <c r="C463">
        <v>593.19920000000002</v>
      </c>
      <c r="D463">
        <v>330.21879999999999</v>
      </c>
      <c r="E463">
        <v>115.67400000000001</v>
      </c>
      <c r="F463">
        <v>416.80500000000001</v>
      </c>
      <c r="G463">
        <v>204.08</v>
      </c>
      <c r="H463">
        <v>1303.78</v>
      </c>
    </row>
    <row r="464" spans="1:8" x14ac:dyDescent="0.25">
      <c r="A464" s="1">
        <v>43899</v>
      </c>
      <c r="B464">
        <v>301.7568</v>
      </c>
      <c r="C464">
        <v>596.56799999999998</v>
      </c>
      <c r="D464">
        <v>338.61369999999999</v>
      </c>
      <c r="E464">
        <v>115.7024</v>
      </c>
      <c r="F464">
        <v>413.98599999999999</v>
      </c>
      <c r="G464">
        <v>204.75</v>
      </c>
      <c r="H464">
        <v>1210.52</v>
      </c>
    </row>
    <row r="465" spans="1:8" x14ac:dyDescent="0.25">
      <c r="A465" s="1">
        <v>43900</v>
      </c>
      <c r="B465">
        <v>298.6943</v>
      </c>
      <c r="C465">
        <v>591.93610000000001</v>
      </c>
      <c r="D465">
        <v>335.892</v>
      </c>
      <c r="E465">
        <v>116.0304</v>
      </c>
      <c r="F465">
        <v>413.40100000000001</v>
      </c>
      <c r="G465">
        <v>203.12</v>
      </c>
      <c r="H465">
        <v>1241.71</v>
      </c>
    </row>
    <row r="466" spans="1:8" x14ac:dyDescent="0.25">
      <c r="A466" s="1">
        <v>43901</v>
      </c>
      <c r="B466">
        <v>300.88440000000003</v>
      </c>
      <c r="C466">
        <v>594.65949999999998</v>
      </c>
      <c r="D466">
        <v>335.74299999999999</v>
      </c>
      <c r="E466">
        <v>115.7937</v>
      </c>
      <c r="F466">
        <v>413.06200000000001</v>
      </c>
      <c r="G466">
        <v>203.76</v>
      </c>
      <c r="H466">
        <v>1195.1600000000001</v>
      </c>
    </row>
    <row r="467" spans="1:8" x14ac:dyDescent="0.25">
      <c r="A467" s="1">
        <v>43902</v>
      </c>
      <c r="B467">
        <v>301.0385</v>
      </c>
      <c r="C467">
        <v>598.01459999999997</v>
      </c>
      <c r="D467">
        <v>336.23399999999998</v>
      </c>
      <c r="E467">
        <v>115.52160000000001</v>
      </c>
      <c r="F467">
        <v>410.64600000000002</v>
      </c>
      <c r="G467">
        <v>201.45</v>
      </c>
      <c r="H467">
        <v>1080.3499999999999</v>
      </c>
    </row>
    <row r="468" spans="1:8" x14ac:dyDescent="0.25">
      <c r="A468" s="1">
        <v>43903</v>
      </c>
      <c r="B468">
        <v>299.21519999999998</v>
      </c>
      <c r="C468">
        <v>593.88149999999996</v>
      </c>
      <c r="D468">
        <v>334.36509999999998</v>
      </c>
      <c r="E468">
        <v>115.15940000000001</v>
      </c>
      <c r="F468">
        <v>409.20699999999999</v>
      </c>
      <c r="G468">
        <v>198.5</v>
      </c>
      <c r="H468">
        <v>1134.3900000000001</v>
      </c>
    </row>
    <row r="469" spans="1:8" x14ac:dyDescent="0.25">
      <c r="A469" s="1">
        <v>43906</v>
      </c>
      <c r="B469">
        <v>299.51010000000002</v>
      </c>
      <c r="C469">
        <v>599.48810000000003</v>
      </c>
      <c r="D469">
        <v>335.02159999999998</v>
      </c>
      <c r="E469">
        <v>114.8532</v>
      </c>
      <c r="F469">
        <v>407.72800000000001</v>
      </c>
      <c r="G469">
        <v>196.91</v>
      </c>
      <c r="H469">
        <v>1029.51</v>
      </c>
    </row>
    <row r="470" spans="1:8" x14ac:dyDescent="0.25">
      <c r="A470" s="1">
        <v>43907</v>
      </c>
      <c r="B470">
        <v>303.68549999999999</v>
      </c>
      <c r="C470">
        <v>603.78970000000004</v>
      </c>
      <c r="D470">
        <v>337.60079999999999</v>
      </c>
      <c r="E470">
        <v>115.0689</v>
      </c>
      <c r="F470">
        <v>408.26</v>
      </c>
      <c r="G470">
        <v>199.04</v>
      </c>
      <c r="H470">
        <v>1063.73</v>
      </c>
    </row>
    <row r="471" spans="1:8" x14ac:dyDescent="0.25">
      <c r="A471" s="1">
        <v>43908</v>
      </c>
      <c r="B471">
        <v>309.96010000000001</v>
      </c>
      <c r="C471">
        <v>608.81370000000004</v>
      </c>
      <c r="D471">
        <v>340.40559999999999</v>
      </c>
      <c r="E471">
        <v>114.1827</v>
      </c>
      <c r="F471">
        <v>409.94900000000001</v>
      </c>
      <c r="G471">
        <v>199.93</v>
      </c>
      <c r="H471">
        <v>1006.76</v>
      </c>
    </row>
    <row r="472" spans="1:8" x14ac:dyDescent="0.25">
      <c r="A472" s="1">
        <v>43909</v>
      </c>
      <c r="B472">
        <v>305.70249999999999</v>
      </c>
      <c r="C472">
        <v>603.9393</v>
      </c>
      <c r="D472">
        <v>337.64150000000001</v>
      </c>
      <c r="E472">
        <v>114.56270000000001</v>
      </c>
      <c r="F472">
        <v>411.88499999999999</v>
      </c>
      <c r="G472">
        <v>197.29</v>
      </c>
      <c r="H472">
        <v>1011.57</v>
      </c>
    </row>
    <row r="473" spans="1:8" x14ac:dyDescent="0.25">
      <c r="A473" s="1">
        <v>43910</v>
      </c>
      <c r="B473">
        <v>312.15800000000002</v>
      </c>
      <c r="C473">
        <v>604.33240000000001</v>
      </c>
      <c r="D473">
        <v>340.69029999999998</v>
      </c>
      <c r="E473">
        <v>114.74469999999999</v>
      </c>
      <c r="F473">
        <v>410.036</v>
      </c>
      <c r="G473">
        <v>199.83</v>
      </c>
      <c r="H473">
        <v>995.3</v>
      </c>
    </row>
    <row r="474" spans="1:8" x14ac:dyDescent="0.25">
      <c r="A474" s="1">
        <v>43913</v>
      </c>
      <c r="B474">
        <v>315.19510000000002</v>
      </c>
      <c r="C474">
        <v>607.79070000000002</v>
      </c>
      <c r="D474">
        <v>341.60019999999997</v>
      </c>
      <c r="E474">
        <v>115.399</v>
      </c>
      <c r="F474">
        <v>409.91699999999997</v>
      </c>
      <c r="G474">
        <v>200.11</v>
      </c>
      <c r="H474">
        <v>963</v>
      </c>
    </row>
    <row r="475" spans="1:8" x14ac:dyDescent="0.25">
      <c r="A475" s="1">
        <v>43914</v>
      </c>
      <c r="B475">
        <v>313.7389</v>
      </c>
      <c r="C475">
        <v>606.86189999999999</v>
      </c>
      <c r="D475">
        <v>339.28370000000001</v>
      </c>
      <c r="E475">
        <v>115.60599999999999</v>
      </c>
      <c r="F475">
        <v>410.16</v>
      </c>
      <c r="G475">
        <v>200.94</v>
      </c>
      <c r="H475">
        <v>1043.69</v>
      </c>
    </row>
    <row r="476" spans="1:8" x14ac:dyDescent="0.25">
      <c r="A476" s="1">
        <v>43915</v>
      </c>
      <c r="B476">
        <v>313.0881</v>
      </c>
      <c r="C476">
        <v>608.56579999999997</v>
      </c>
      <c r="D476">
        <v>339.7192</v>
      </c>
      <c r="E476">
        <v>116.2474</v>
      </c>
      <c r="F476">
        <v>413.39</v>
      </c>
      <c r="G476">
        <v>203.48</v>
      </c>
      <c r="H476">
        <v>1073</v>
      </c>
    </row>
    <row r="477" spans="1:8" x14ac:dyDescent="0.25">
      <c r="A477" s="1">
        <v>43916</v>
      </c>
      <c r="B477">
        <v>314.85070000000002</v>
      </c>
      <c r="C477">
        <v>612.42489999999998</v>
      </c>
      <c r="D477">
        <v>343.35610000000003</v>
      </c>
      <c r="E477">
        <v>117.0116</v>
      </c>
      <c r="F477">
        <v>416.39499999999998</v>
      </c>
      <c r="G477">
        <v>206.07</v>
      </c>
      <c r="H477">
        <v>1122.5999999999999</v>
      </c>
    </row>
    <row r="478" spans="1:8" x14ac:dyDescent="0.25">
      <c r="A478" s="1">
        <v>43917</v>
      </c>
      <c r="B478">
        <v>317.88310000000001</v>
      </c>
      <c r="C478">
        <v>615.12300000000005</v>
      </c>
      <c r="D478">
        <v>347.03710000000001</v>
      </c>
      <c r="E478">
        <v>117.6063</v>
      </c>
      <c r="F478">
        <v>419.37299999999999</v>
      </c>
      <c r="G478">
        <v>207.61</v>
      </c>
      <c r="H478">
        <v>1096.43</v>
      </c>
    </row>
    <row r="479" spans="1:8" x14ac:dyDescent="0.25">
      <c r="A479" s="1">
        <v>43920</v>
      </c>
      <c r="B479">
        <v>322.2525</v>
      </c>
      <c r="C479">
        <v>619.39700000000005</v>
      </c>
      <c r="D479">
        <v>351.01100000000002</v>
      </c>
      <c r="E479">
        <v>118.18519999999999</v>
      </c>
      <c r="F479">
        <v>421.92700000000002</v>
      </c>
      <c r="G479">
        <v>209.72</v>
      </c>
      <c r="H479">
        <v>1116.3800000000001</v>
      </c>
    </row>
    <row r="480" spans="1:8" x14ac:dyDescent="0.25">
      <c r="A480" s="1">
        <v>43921</v>
      </c>
      <c r="B480">
        <v>324.92039999999997</v>
      </c>
      <c r="C480">
        <v>620.87329999999997</v>
      </c>
      <c r="D480">
        <v>351.3605</v>
      </c>
      <c r="E480">
        <v>118.7317</v>
      </c>
      <c r="F480">
        <v>426.23599999999999</v>
      </c>
      <c r="G480">
        <v>211.27</v>
      </c>
      <c r="H480">
        <v>1110.5899999999999</v>
      </c>
    </row>
    <row r="481" spans="1:8" x14ac:dyDescent="0.25">
      <c r="A481" s="1">
        <v>43922</v>
      </c>
      <c r="B481">
        <v>323.41460000000001</v>
      </c>
      <c r="C481">
        <v>622.0675</v>
      </c>
      <c r="D481">
        <v>351.5086</v>
      </c>
      <c r="E481">
        <v>119.0788</v>
      </c>
      <c r="F481">
        <v>426.733</v>
      </c>
      <c r="G481">
        <v>212.57</v>
      </c>
      <c r="H481">
        <v>1068.71</v>
      </c>
    </row>
    <row r="482" spans="1:8" x14ac:dyDescent="0.25">
      <c r="A482" s="1">
        <v>43923</v>
      </c>
      <c r="B482">
        <v>323.1429</v>
      </c>
      <c r="C482">
        <v>617.7441</v>
      </c>
      <c r="D482">
        <v>343.05149999999998</v>
      </c>
      <c r="E482">
        <v>118.6343</v>
      </c>
      <c r="F482">
        <v>424.36099999999999</v>
      </c>
      <c r="G482">
        <v>213.79</v>
      </c>
      <c r="H482">
        <v>1080.6199999999999</v>
      </c>
    </row>
    <row r="483" spans="1:8" x14ac:dyDescent="0.25">
      <c r="A483" s="1">
        <v>43924</v>
      </c>
      <c r="B483">
        <v>319.28039999999999</v>
      </c>
      <c r="C483">
        <v>615.87329999999997</v>
      </c>
      <c r="D483">
        <v>339.0711</v>
      </c>
      <c r="E483">
        <v>118.3438</v>
      </c>
      <c r="F483">
        <v>422.08100000000002</v>
      </c>
      <c r="G483">
        <v>213.3</v>
      </c>
      <c r="H483">
        <v>1064.72</v>
      </c>
    </row>
    <row r="484" spans="1:8" x14ac:dyDescent="0.25">
      <c r="A484" s="1">
        <v>43927</v>
      </c>
      <c r="B484">
        <v>324.00360000000001</v>
      </c>
      <c r="C484">
        <v>617.63530000000003</v>
      </c>
      <c r="D484">
        <v>346.4606</v>
      </c>
      <c r="E484">
        <v>118.2604</v>
      </c>
      <c r="F484">
        <v>427.50200000000001</v>
      </c>
      <c r="G484">
        <v>213.99</v>
      </c>
      <c r="H484">
        <v>1123.3599999999999</v>
      </c>
    </row>
    <row r="485" spans="1:8" x14ac:dyDescent="0.25">
      <c r="A485" s="1">
        <v>43928</v>
      </c>
      <c r="B485">
        <v>326.27609999999999</v>
      </c>
      <c r="C485">
        <v>619.06939999999997</v>
      </c>
      <c r="D485">
        <v>350.32170000000002</v>
      </c>
      <c r="E485">
        <v>118.5778</v>
      </c>
      <c r="F485">
        <v>431.137</v>
      </c>
      <c r="G485">
        <v>214.08</v>
      </c>
      <c r="H485">
        <v>1135.56</v>
      </c>
    </row>
    <row r="486" spans="1:8" x14ac:dyDescent="0.25">
      <c r="A486" s="1">
        <v>43929</v>
      </c>
      <c r="B486">
        <v>327.9742</v>
      </c>
      <c r="C486">
        <v>620.49980000000005</v>
      </c>
      <c r="D486">
        <v>352.49189999999999</v>
      </c>
      <c r="E486">
        <v>119.30500000000001</v>
      </c>
      <c r="F486">
        <v>431.613</v>
      </c>
      <c r="G486">
        <v>215.23</v>
      </c>
      <c r="H486">
        <v>1159.78</v>
      </c>
    </row>
    <row r="487" spans="1:8" x14ac:dyDescent="0.25">
      <c r="A487" s="1">
        <v>43930</v>
      </c>
      <c r="B487">
        <v>332.2527</v>
      </c>
      <c r="C487">
        <v>623.77089999999998</v>
      </c>
      <c r="D487">
        <v>357.87169999999998</v>
      </c>
      <c r="E487">
        <v>120.43689999999999</v>
      </c>
      <c r="F487">
        <v>437.16699999999997</v>
      </c>
      <c r="G487">
        <v>215.63</v>
      </c>
      <c r="H487">
        <v>1179.99</v>
      </c>
    </row>
    <row r="488" spans="1:8" x14ac:dyDescent="0.25">
      <c r="A488" s="1">
        <v>43931</v>
      </c>
      <c r="B488">
        <v>332.2527</v>
      </c>
      <c r="C488">
        <v>623.77089999999998</v>
      </c>
      <c r="D488">
        <v>357.87169999999998</v>
      </c>
      <c r="E488">
        <v>120.43689999999999</v>
      </c>
      <c r="F488">
        <v>437.16699999999997</v>
      </c>
      <c r="G488">
        <v>215.63</v>
      </c>
      <c r="H488">
        <v>1180.9000000000001</v>
      </c>
    </row>
    <row r="489" spans="1:8" x14ac:dyDescent="0.25">
      <c r="A489" s="1">
        <v>43934</v>
      </c>
      <c r="B489">
        <v>332.92770000000002</v>
      </c>
      <c r="C489">
        <v>623.77089999999998</v>
      </c>
      <c r="D489">
        <v>361.41649999999998</v>
      </c>
      <c r="E489">
        <v>120.4876</v>
      </c>
      <c r="F489">
        <v>441.387</v>
      </c>
      <c r="G489">
        <v>215.63</v>
      </c>
      <c r="H489">
        <v>1171.08</v>
      </c>
    </row>
    <row r="490" spans="1:8" x14ac:dyDescent="0.25">
      <c r="A490" s="1">
        <v>43935</v>
      </c>
      <c r="B490">
        <v>338.75880000000001</v>
      </c>
      <c r="C490">
        <v>627.29150000000004</v>
      </c>
      <c r="D490">
        <v>364.1816</v>
      </c>
      <c r="E490">
        <v>119.9834</v>
      </c>
      <c r="F490">
        <v>444.28</v>
      </c>
      <c r="G490">
        <v>217.14</v>
      </c>
      <c r="H490">
        <v>1198.8800000000001</v>
      </c>
    </row>
    <row r="491" spans="1:8" x14ac:dyDescent="0.25">
      <c r="A491" s="1">
        <v>43936</v>
      </c>
      <c r="B491">
        <v>340.3143</v>
      </c>
      <c r="C491">
        <v>627.3066</v>
      </c>
      <c r="D491">
        <v>365.28429999999997</v>
      </c>
      <c r="E491">
        <v>120.14409999999999</v>
      </c>
      <c r="F491">
        <v>443.53199999999998</v>
      </c>
      <c r="G491">
        <v>217.62</v>
      </c>
      <c r="H491">
        <v>1171.5999999999999</v>
      </c>
    </row>
    <row r="492" spans="1:8" x14ac:dyDescent="0.25">
      <c r="A492" s="1">
        <v>43937</v>
      </c>
      <c r="B492">
        <v>338.20890000000003</v>
      </c>
      <c r="C492">
        <v>626.66269999999997</v>
      </c>
      <c r="D492">
        <v>363.76780000000002</v>
      </c>
      <c r="E492">
        <v>119.925</v>
      </c>
      <c r="F492">
        <v>442.91800000000001</v>
      </c>
      <c r="G492">
        <v>217.1</v>
      </c>
      <c r="H492">
        <v>1172.92</v>
      </c>
    </row>
    <row r="493" spans="1:8" x14ac:dyDescent="0.25">
      <c r="A493" s="1">
        <v>43938</v>
      </c>
      <c r="B493">
        <v>338.2045</v>
      </c>
      <c r="C493">
        <v>626.37310000000002</v>
      </c>
      <c r="D493">
        <v>363.29039999999998</v>
      </c>
      <c r="E493">
        <v>120.2364</v>
      </c>
      <c r="F493">
        <v>443.51299999999998</v>
      </c>
      <c r="G493">
        <v>217.11</v>
      </c>
      <c r="H493">
        <v>1204.1600000000001</v>
      </c>
    </row>
    <row r="494" spans="1:8" x14ac:dyDescent="0.25">
      <c r="A494" s="1">
        <v>43941</v>
      </c>
      <c r="B494">
        <v>340.29809999999998</v>
      </c>
      <c r="C494">
        <v>627.11620000000005</v>
      </c>
      <c r="D494">
        <v>362.65609999999998</v>
      </c>
      <c r="E494">
        <v>120.324</v>
      </c>
      <c r="F494">
        <v>445.32299999999998</v>
      </c>
      <c r="G494">
        <v>217.05</v>
      </c>
      <c r="H494">
        <v>1192.0999999999999</v>
      </c>
    </row>
    <row r="495" spans="1:8" x14ac:dyDescent="0.25">
      <c r="A495" s="1">
        <v>43942</v>
      </c>
      <c r="B495">
        <v>340.68520000000001</v>
      </c>
      <c r="C495">
        <v>629.40359999999998</v>
      </c>
      <c r="D495">
        <v>366.46100000000001</v>
      </c>
      <c r="E495">
        <v>119.7942</v>
      </c>
      <c r="F495">
        <v>447.71499999999997</v>
      </c>
      <c r="G495">
        <v>215.92</v>
      </c>
      <c r="H495">
        <v>1156.8</v>
      </c>
    </row>
    <row r="496" spans="1:8" x14ac:dyDescent="0.25">
      <c r="A496" s="1">
        <v>43943</v>
      </c>
      <c r="B496">
        <v>345.38709999999998</v>
      </c>
      <c r="C496">
        <v>628.91369999999995</v>
      </c>
      <c r="D496">
        <v>369.14449999999999</v>
      </c>
      <c r="E496">
        <v>120.0535</v>
      </c>
      <c r="F496">
        <v>448.98200000000003</v>
      </c>
      <c r="G496">
        <v>217.22</v>
      </c>
      <c r="H496">
        <v>1176.47</v>
      </c>
    </row>
    <row r="497" spans="1:8" x14ac:dyDescent="0.25">
      <c r="A497" s="1">
        <v>43944</v>
      </c>
      <c r="B497">
        <v>343.90750000000003</v>
      </c>
      <c r="C497">
        <v>628.41909999999996</v>
      </c>
      <c r="D497">
        <v>366.15249999999997</v>
      </c>
      <c r="E497">
        <v>119.6229</v>
      </c>
      <c r="F497">
        <v>448.214</v>
      </c>
      <c r="G497">
        <v>216.78</v>
      </c>
      <c r="H497">
        <v>1181.5999999999999</v>
      </c>
    </row>
    <row r="498" spans="1:8" x14ac:dyDescent="0.25">
      <c r="A498" s="1">
        <v>43945</v>
      </c>
      <c r="B498">
        <v>345.66449999999998</v>
      </c>
      <c r="C498">
        <v>629.07979999999998</v>
      </c>
      <c r="D498">
        <v>371.73250000000002</v>
      </c>
      <c r="E498">
        <v>119.87050000000001</v>
      </c>
      <c r="F498">
        <v>449.053</v>
      </c>
      <c r="G498">
        <v>217.38</v>
      </c>
      <c r="H498">
        <v>1186.55</v>
      </c>
    </row>
    <row r="499" spans="1:8" x14ac:dyDescent="0.25">
      <c r="A499" s="1">
        <v>43948</v>
      </c>
      <c r="B499">
        <v>348.85309999999998</v>
      </c>
      <c r="C499">
        <v>631.33299999999997</v>
      </c>
      <c r="D499">
        <v>374.62520000000001</v>
      </c>
      <c r="E499">
        <v>120.01439999999999</v>
      </c>
      <c r="F499">
        <v>453.04899999999998</v>
      </c>
      <c r="G499">
        <v>217.64</v>
      </c>
      <c r="H499">
        <v>1209.03</v>
      </c>
    </row>
    <row r="500" spans="1:8" x14ac:dyDescent="0.25">
      <c r="A500" s="1">
        <v>43949</v>
      </c>
      <c r="B500">
        <v>349.80680000000001</v>
      </c>
      <c r="C500">
        <v>631.88900000000001</v>
      </c>
      <c r="D500">
        <v>376.47199999999998</v>
      </c>
      <c r="E500">
        <v>120.236</v>
      </c>
      <c r="F500">
        <v>452.67</v>
      </c>
      <c r="G500">
        <v>217.93</v>
      </c>
      <c r="H500">
        <v>1212.02</v>
      </c>
    </row>
    <row r="501" spans="1:8" x14ac:dyDescent="0.25">
      <c r="A501" s="1">
        <v>43950</v>
      </c>
      <c r="B501">
        <v>349.8098</v>
      </c>
      <c r="C501">
        <v>630.88300000000004</v>
      </c>
      <c r="D501">
        <v>375.35669999999999</v>
      </c>
      <c r="E501">
        <v>120.33069999999999</v>
      </c>
      <c r="F501">
        <v>455.358</v>
      </c>
      <c r="G501">
        <v>218.59</v>
      </c>
      <c r="H501">
        <v>1241.0899999999999</v>
      </c>
    </row>
    <row r="502" spans="1:8" x14ac:dyDescent="0.25">
      <c r="A502" s="1">
        <v>43951</v>
      </c>
      <c r="B502">
        <v>349.40589999999997</v>
      </c>
      <c r="C502">
        <v>628.46810000000005</v>
      </c>
      <c r="D502">
        <v>371.89920000000001</v>
      </c>
      <c r="E502">
        <v>119.2208</v>
      </c>
      <c r="F502">
        <v>455.48</v>
      </c>
      <c r="G502">
        <v>218.34</v>
      </c>
      <c r="H502">
        <v>1231.49</v>
      </c>
    </row>
    <row r="503" spans="1:8" x14ac:dyDescent="0.25">
      <c r="A503" s="1">
        <v>43952</v>
      </c>
      <c r="B503">
        <v>350.31459999999998</v>
      </c>
      <c r="C503">
        <v>627.51790000000005</v>
      </c>
      <c r="D503">
        <v>369.36689999999999</v>
      </c>
      <c r="E503">
        <v>118.3175</v>
      </c>
      <c r="F503">
        <v>454.21899999999999</v>
      </c>
      <c r="G503">
        <v>218.19</v>
      </c>
      <c r="H503">
        <v>1204.4000000000001</v>
      </c>
    </row>
    <row r="504" spans="1:8" x14ac:dyDescent="0.25">
      <c r="A504" s="1">
        <v>43955</v>
      </c>
      <c r="B504">
        <v>349.11200000000002</v>
      </c>
      <c r="C504">
        <v>626.84969999999998</v>
      </c>
      <c r="D504">
        <v>370.0206</v>
      </c>
      <c r="E504">
        <v>118.5939</v>
      </c>
      <c r="F504">
        <v>453.71</v>
      </c>
      <c r="G504">
        <v>217.96</v>
      </c>
      <c r="H504">
        <v>1195.97</v>
      </c>
    </row>
    <row r="505" spans="1:8" x14ac:dyDescent="0.25">
      <c r="A505" s="1">
        <v>43956</v>
      </c>
      <c r="B505">
        <v>347.55450000000002</v>
      </c>
      <c r="C505">
        <v>624.31759999999997</v>
      </c>
      <c r="D505">
        <v>366.86739999999998</v>
      </c>
      <c r="E505">
        <v>117.7452</v>
      </c>
      <c r="F505">
        <v>451.05500000000001</v>
      </c>
      <c r="G505">
        <v>217.49</v>
      </c>
      <c r="H505">
        <v>1207.8</v>
      </c>
    </row>
    <row r="506" spans="1:8" x14ac:dyDescent="0.25">
      <c r="A506" s="1">
        <v>43957</v>
      </c>
      <c r="B506">
        <v>349.20569999999998</v>
      </c>
      <c r="C506">
        <v>624.44410000000005</v>
      </c>
      <c r="D506">
        <v>370.16019999999997</v>
      </c>
      <c r="E506">
        <v>118.75790000000001</v>
      </c>
      <c r="F506">
        <v>452.93299999999999</v>
      </c>
      <c r="G506">
        <v>217.59</v>
      </c>
      <c r="H506">
        <v>1202.78</v>
      </c>
    </row>
    <row r="507" spans="1:8" x14ac:dyDescent="0.25">
      <c r="A507" s="1">
        <v>43958</v>
      </c>
      <c r="B507">
        <v>348.29520000000002</v>
      </c>
      <c r="C507">
        <v>624.89580000000001</v>
      </c>
      <c r="D507">
        <v>372.60169999999999</v>
      </c>
      <c r="E507">
        <v>119.17310000000001</v>
      </c>
      <c r="F507">
        <v>452.8</v>
      </c>
      <c r="G507">
        <v>217.62</v>
      </c>
      <c r="H507">
        <v>1212.78</v>
      </c>
    </row>
    <row r="508" spans="1:8" x14ac:dyDescent="0.25">
      <c r="A508" s="1">
        <v>43959</v>
      </c>
      <c r="B508">
        <v>348.8655</v>
      </c>
      <c r="C508">
        <v>624.89580000000001</v>
      </c>
      <c r="D508">
        <v>373.27769999999998</v>
      </c>
      <c r="E508">
        <v>119.2989</v>
      </c>
      <c r="F508">
        <v>454.75900000000001</v>
      </c>
      <c r="G508">
        <v>217.62</v>
      </c>
      <c r="H508">
        <v>1235.18</v>
      </c>
    </row>
    <row r="509" spans="1:8" x14ac:dyDescent="0.25">
      <c r="A509" s="1">
        <v>43962</v>
      </c>
      <c r="B509">
        <v>349.48770000000002</v>
      </c>
      <c r="C509">
        <v>624.87509999999997</v>
      </c>
      <c r="D509">
        <v>372.58580000000001</v>
      </c>
      <c r="E509">
        <v>118.9543</v>
      </c>
      <c r="F509">
        <v>455.786</v>
      </c>
      <c r="G509">
        <v>218.3</v>
      </c>
      <c r="H509">
        <v>1234.69</v>
      </c>
    </row>
    <row r="510" spans="1:8" x14ac:dyDescent="0.25">
      <c r="A510" s="1">
        <v>43963</v>
      </c>
      <c r="B510">
        <v>349.23950000000002</v>
      </c>
      <c r="C510">
        <v>625.67619999999999</v>
      </c>
      <c r="D510">
        <v>372.93579999999997</v>
      </c>
      <c r="E510">
        <v>119.3051</v>
      </c>
      <c r="F510">
        <v>457.15600000000001</v>
      </c>
      <c r="G510">
        <v>219.17</v>
      </c>
      <c r="H510">
        <v>1218.5899999999999</v>
      </c>
    </row>
    <row r="511" spans="1:8" x14ac:dyDescent="0.25">
      <c r="A511" s="1">
        <v>43964</v>
      </c>
      <c r="B511">
        <v>351.77890000000002</v>
      </c>
      <c r="C511">
        <v>626.84820000000002</v>
      </c>
      <c r="D511">
        <v>373.3218</v>
      </c>
      <c r="E511">
        <v>119.8138</v>
      </c>
      <c r="F511">
        <v>458.976</v>
      </c>
      <c r="G511">
        <v>219.46</v>
      </c>
      <c r="H511">
        <v>1198.71</v>
      </c>
    </row>
    <row r="512" spans="1:8" x14ac:dyDescent="0.25">
      <c r="A512" s="1">
        <v>43965</v>
      </c>
      <c r="B512">
        <v>351.66109999999998</v>
      </c>
      <c r="C512">
        <v>626.97130000000004</v>
      </c>
      <c r="D512">
        <v>373.36040000000003</v>
      </c>
      <c r="E512">
        <v>121.0412</v>
      </c>
      <c r="F512">
        <v>459.66</v>
      </c>
      <c r="G512">
        <v>219.81</v>
      </c>
      <c r="H512">
        <v>1197.4100000000001</v>
      </c>
    </row>
    <row r="513" spans="1:8" x14ac:dyDescent="0.25">
      <c r="A513" s="1">
        <v>43966</v>
      </c>
      <c r="B513">
        <v>352.11669999999998</v>
      </c>
      <c r="C513">
        <v>627.72860000000003</v>
      </c>
      <c r="D513">
        <v>373.67720000000003</v>
      </c>
      <c r="E513">
        <v>122.36</v>
      </c>
      <c r="F513">
        <v>461.23200000000003</v>
      </c>
      <c r="G513">
        <v>220.24</v>
      </c>
      <c r="H513">
        <v>1202.76</v>
      </c>
    </row>
    <row r="514" spans="1:8" x14ac:dyDescent="0.25">
      <c r="A514" s="1">
        <v>43969</v>
      </c>
      <c r="B514">
        <v>352.03730000000002</v>
      </c>
      <c r="C514">
        <v>626.34849999999994</v>
      </c>
      <c r="D514">
        <v>369.9538</v>
      </c>
      <c r="E514">
        <v>123.0356</v>
      </c>
      <c r="F514">
        <v>459.346</v>
      </c>
      <c r="G514">
        <v>220.46</v>
      </c>
      <c r="H514">
        <v>1238.01</v>
      </c>
    </row>
    <row r="515" spans="1:8" x14ac:dyDescent="0.25">
      <c r="A515" s="1">
        <v>43970</v>
      </c>
      <c r="B515">
        <v>351.12670000000003</v>
      </c>
      <c r="C515">
        <v>626.19320000000005</v>
      </c>
      <c r="D515">
        <v>371.65910000000002</v>
      </c>
      <c r="E515">
        <v>122.94670000000001</v>
      </c>
      <c r="F515">
        <v>459.14400000000001</v>
      </c>
      <c r="G515">
        <v>220.73</v>
      </c>
      <c r="H515">
        <v>1236.08</v>
      </c>
    </row>
    <row r="516" spans="1:8" x14ac:dyDescent="0.25">
      <c r="A516" s="1">
        <v>43971</v>
      </c>
      <c r="B516">
        <v>352.3689</v>
      </c>
      <c r="C516">
        <v>626.65779999999995</v>
      </c>
      <c r="D516">
        <v>371.10340000000002</v>
      </c>
      <c r="E516">
        <v>123.4966</v>
      </c>
      <c r="F516">
        <v>460.89299999999997</v>
      </c>
      <c r="G516">
        <v>221.17</v>
      </c>
      <c r="H516">
        <v>1253.94</v>
      </c>
    </row>
    <row r="517" spans="1:8" x14ac:dyDescent="0.25">
      <c r="A517" s="1">
        <v>43972</v>
      </c>
      <c r="B517">
        <v>352.84629999999999</v>
      </c>
      <c r="C517">
        <v>626.98249999999996</v>
      </c>
      <c r="D517">
        <v>372.19150000000002</v>
      </c>
      <c r="E517">
        <v>123.366</v>
      </c>
      <c r="F517">
        <v>462.85700000000003</v>
      </c>
      <c r="G517">
        <v>221.04</v>
      </c>
      <c r="H517">
        <v>1245.27</v>
      </c>
    </row>
    <row r="518" spans="1:8" x14ac:dyDescent="0.25">
      <c r="A518" s="1">
        <v>43973</v>
      </c>
      <c r="B518">
        <v>353.32</v>
      </c>
      <c r="C518">
        <v>626.96349999999995</v>
      </c>
      <c r="D518">
        <v>373.1902</v>
      </c>
      <c r="E518">
        <v>123.37649999999999</v>
      </c>
      <c r="F518">
        <v>462.85500000000002</v>
      </c>
      <c r="G518">
        <v>221.16</v>
      </c>
      <c r="H518">
        <v>1240.6400000000001</v>
      </c>
    </row>
    <row r="519" spans="1:8" x14ac:dyDescent="0.25">
      <c r="A519" s="1">
        <v>43976</v>
      </c>
      <c r="B519">
        <v>353.32</v>
      </c>
      <c r="C519">
        <v>626.96349999999995</v>
      </c>
      <c r="D519">
        <v>373.1902</v>
      </c>
      <c r="E519">
        <v>123.37649999999999</v>
      </c>
      <c r="F519">
        <v>462.85500000000002</v>
      </c>
      <c r="G519">
        <v>221.16</v>
      </c>
      <c r="H519">
        <v>1247.19</v>
      </c>
    </row>
    <row r="520" spans="1:8" x14ac:dyDescent="0.25">
      <c r="A520" s="1">
        <v>43977</v>
      </c>
      <c r="B520">
        <v>352.4699</v>
      </c>
      <c r="C520">
        <v>625.56989999999996</v>
      </c>
      <c r="D520">
        <v>371.4495</v>
      </c>
      <c r="E520">
        <v>123.1135</v>
      </c>
      <c r="F520">
        <v>462.536</v>
      </c>
      <c r="G520">
        <v>221.1</v>
      </c>
      <c r="H520">
        <v>1268.1199999999999</v>
      </c>
    </row>
    <row r="521" spans="1:8" x14ac:dyDescent="0.25">
      <c r="A521" s="1">
        <v>43978</v>
      </c>
      <c r="B521">
        <v>354.02370000000002</v>
      </c>
      <c r="C521">
        <v>627.18190000000004</v>
      </c>
      <c r="D521">
        <v>372.10140000000001</v>
      </c>
      <c r="E521">
        <v>123.5158</v>
      </c>
      <c r="F521">
        <v>463.55099999999999</v>
      </c>
      <c r="G521">
        <v>221.44</v>
      </c>
      <c r="H521">
        <v>1280.8499999999999</v>
      </c>
    </row>
    <row r="522" spans="1:8" x14ac:dyDescent="0.25">
      <c r="A522" s="1">
        <v>43979</v>
      </c>
      <c r="B522">
        <v>354.85640000000001</v>
      </c>
      <c r="C522">
        <v>628.01369999999997</v>
      </c>
      <c r="D522">
        <v>373.33240000000001</v>
      </c>
      <c r="E522">
        <v>123.8511</v>
      </c>
      <c r="F522">
        <v>465.15600000000001</v>
      </c>
      <c r="G522">
        <v>221.72</v>
      </c>
      <c r="H522">
        <v>1285.4100000000001</v>
      </c>
    </row>
    <row r="523" spans="1:8" x14ac:dyDescent="0.25">
      <c r="A523" s="1">
        <v>43980</v>
      </c>
      <c r="B523">
        <v>355.07659999999998</v>
      </c>
      <c r="C523">
        <v>627.24019999999996</v>
      </c>
      <c r="D523">
        <v>373.35750000000002</v>
      </c>
      <c r="E523">
        <v>123.6152</v>
      </c>
      <c r="F523">
        <v>465.01100000000002</v>
      </c>
      <c r="G523">
        <v>221.61</v>
      </c>
      <c r="H523">
        <v>1285.75</v>
      </c>
    </row>
    <row r="524" spans="1:8" x14ac:dyDescent="0.25">
      <c r="A524" s="1">
        <v>43983</v>
      </c>
      <c r="B524">
        <v>355.5043</v>
      </c>
      <c r="C524">
        <v>627.93600000000004</v>
      </c>
      <c r="D524">
        <v>373.84539999999998</v>
      </c>
      <c r="E524">
        <v>124.3219</v>
      </c>
      <c r="F524">
        <v>467.47899999999998</v>
      </c>
      <c r="G524">
        <v>222.33</v>
      </c>
      <c r="H524">
        <v>1298.4100000000001</v>
      </c>
    </row>
    <row r="525" spans="1:8" x14ac:dyDescent="0.25">
      <c r="A525" s="1">
        <v>43984</v>
      </c>
      <c r="B525">
        <v>355.39150000000001</v>
      </c>
      <c r="C525">
        <v>628.04549999999995</v>
      </c>
      <c r="D525">
        <v>373.42910000000001</v>
      </c>
      <c r="E525">
        <v>124.38330000000001</v>
      </c>
      <c r="F525">
        <v>470.827</v>
      </c>
      <c r="G525">
        <v>222.69</v>
      </c>
      <c r="H525">
        <v>1313.46</v>
      </c>
    </row>
    <row r="526" spans="1:8" x14ac:dyDescent="0.25">
      <c r="A526" s="1">
        <v>43985</v>
      </c>
      <c r="B526">
        <v>355.82679999999999</v>
      </c>
      <c r="C526">
        <v>627.31679999999994</v>
      </c>
      <c r="D526">
        <v>372.38850000000002</v>
      </c>
      <c r="E526">
        <v>123.4778</v>
      </c>
      <c r="F526">
        <v>471.30099999999999</v>
      </c>
      <c r="G526">
        <v>221.78</v>
      </c>
      <c r="H526">
        <v>1336.32</v>
      </c>
    </row>
    <row r="527" spans="1:8" x14ac:dyDescent="0.25">
      <c r="A527" s="1">
        <v>43986</v>
      </c>
      <c r="B527">
        <v>355.79</v>
      </c>
      <c r="C527">
        <v>627.65959999999995</v>
      </c>
      <c r="D527">
        <v>372.52870000000001</v>
      </c>
      <c r="E527">
        <v>123.7362</v>
      </c>
      <c r="F527">
        <v>471.07400000000001</v>
      </c>
      <c r="G527">
        <v>222.06</v>
      </c>
      <c r="H527">
        <v>1335</v>
      </c>
    </row>
    <row r="528" spans="1:8" x14ac:dyDescent="0.25">
      <c r="A528" s="1">
        <v>43987</v>
      </c>
      <c r="B528">
        <v>356.53359999999998</v>
      </c>
      <c r="C528">
        <v>628.26520000000005</v>
      </c>
      <c r="D528">
        <v>371.60300000000001</v>
      </c>
      <c r="E528">
        <v>123.6703</v>
      </c>
      <c r="F528">
        <v>473.46899999999999</v>
      </c>
      <c r="G528">
        <v>222.34</v>
      </c>
      <c r="H528">
        <v>1363.36</v>
      </c>
    </row>
    <row r="529" spans="1:8" x14ac:dyDescent="0.25">
      <c r="A529" s="1">
        <v>43990</v>
      </c>
      <c r="B529">
        <v>356.40589999999997</v>
      </c>
      <c r="C529">
        <v>628.88660000000004</v>
      </c>
      <c r="D529">
        <v>372.77890000000002</v>
      </c>
      <c r="E529">
        <v>123.75360000000001</v>
      </c>
      <c r="F529">
        <v>472.77800000000002</v>
      </c>
      <c r="G529">
        <v>223.04</v>
      </c>
      <c r="H529">
        <v>1376.53</v>
      </c>
    </row>
    <row r="530" spans="1:8" x14ac:dyDescent="0.25">
      <c r="A530" s="1">
        <v>43991</v>
      </c>
      <c r="B530">
        <v>356.33190000000002</v>
      </c>
      <c r="C530">
        <v>629.23919999999998</v>
      </c>
      <c r="D530">
        <v>372.97919999999999</v>
      </c>
      <c r="E530">
        <v>124.182</v>
      </c>
      <c r="F530">
        <v>474.33199999999999</v>
      </c>
      <c r="G530">
        <v>223.02</v>
      </c>
      <c r="H530">
        <v>1368.65</v>
      </c>
    </row>
    <row r="531" spans="1:8" x14ac:dyDescent="0.25">
      <c r="A531" s="1">
        <v>43992</v>
      </c>
      <c r="B531">
        <v>356.84809999999999</v>
      </c>
      <c r="C531">
        <v>628.68389999999999</v>
      </c>
      <c r="D531">
        <v>372.36750000000001</v>
      </c>
      <c r="E531">
        <v>124.1515</v>
      </c>
      <c r="F531">
        <v>474.03100000000001</v>
      </c>
      <c r="G531">
        <v>222.94</v>
      </c>
      <c r="H531">
        <v>1362.98</v>
      </c>
    </row>
    <row r="532" spans="1:8" x14ac:dyDescent="0.25">
      <c r="A532" s="1">
        <v>43993</v>
      </c>
      <c r="B532">
        <v>355.76960000000003</v>
      </c>
      <c r="C532">
        <v>629.09739999999999</v>
      </c>
      <c r="D532">
        <v>372.53489999999999</v>
      </c>
      <c r="E532">
        <v>123.8903</v>
      </c>
      <c r="F532">
        <v>470.15100000000001</v>
      </c>
      <c r="G532">
        <v>222.96</v>
      </c>
      <c r="H532">
        <v>1299.1500000000001</v>
      </c>
    </row>
    <row r="533" spans="1:8" x14ac:dyDescent="0.25">
      <c r="A533" s="1">
        <v>43994</v>
      </c>
      <c r="B533">
        <v>355.90769999999998</v>
      </c>
      <c r="C533">
        <v>629.7269</v>
      </c>
      <c r="D533">
        <v>372.99529999999999</v>
      </c>
      <c r="E533">
        <v>124.2931</v>
      </c>
      <c r="F533">
        <v>471.10300000000001</v>
      </c>
      <c r="G533">
        <v>223.03</v>
      </c>
      <c r="H533">
        <v>1303.8699999999999</v>
      </c>
    </row>
    <row r="534" spans="1:8" x14ac:dyDescent="0.25">
      <c r="A534" s="1">
        <v>43997</v>
      </c>
      <c r="B534">
        <v>356.3528</v>
      </c>
      <c r="C534">
        <v>629.92909999999995</v>
      </c>
      <c r="D534">
        <v>373.2373</v>
      </c>
      <c r="E534">
        <v>124.3194</v>
      </c>
      <c r="F534">
        <v>473.58699999999999</v>
      </c>
      <c r="G534">
        <v>223.6</v>
      </c>
      <c r="H534">
        <v>1304.8</v>
      </c>
    </row>
    <row r="535" spans="1:8" x14ac:dyDescent="0.25">
      <c r="A535" s="1">
        <v>43998</v>
      </c>
      <c r="B535">
        <v>356.87419999999997</v>
      </c>
      <c r="C535">
        <v>630.55420000000004</v>
      </c>
      <c r="D535">
        <v>374.77820000000003</v>
      </c>
      <c r="E535">
        <v>124.94159999999999</v>
      </c>
      <c r="F535">
        <v>476.63400000000001</v>
      </c>
      <c r="G535">
        <v>224.01</v>
      </c>
      <c r="H535">
        <v>1334.28</v>
      </c>
    </row>
    <row r="536" spans="1:8" x14ac:dyDescent="0.25">
      <c r="A536" s="1">
        <v>43999</v>
      </c>
      <c r="B536">
        <v>356.24250000000001</v>
      </c>
      <c r="C536">
        <v>630.22619999999995</v>
      </c>
      <c r="D536">
        <v>375.80860000000001</v>
      </c>
      <c r="E536">
        <v>124.9941</v>
      </c>
      <c r="F536">
        <v>476.11799999999999</v>
      </c>
      <c r="G536">
        <v>224.26</v>
      </c>
      <c r="H536">
        <v>1333.41</v>
      </c>
    </row>
    <row r="537" spans="1:8" x14ac:dyDescent="0.25">
      <c r="A537" s="1">
        <v>44000</v>
      </c>
      <c r="B537">
        <v>356.03300000000002</v>
      </c>
      <c r="C537">
        <v>629.91229999999996</v>
      </c>
      <c r="D537">
        <v>376.17230000000001</v>
      </c>
      <c r="E537">
        <v>125.131</v>
      </c>
      <c r="F537">
        <v>475.90499999999997</v>
      </c>
      <c r="G537">
        <v>223.92</v>
      </c>
      <c r="H537">
        <v>1332.25</v>
      </c>
    </row>
    <row r="538" spans="1:8" x14ac:dyDescent="0.25">
      <c r="A538" s="1">
        <v>44001</v>
      </c>
      <c r="B538">
        <v>356.35989999999998</v>
      </c>
      <c r="C538">
        <v>630.05870000000004</v>
      </c>
      <c r="D538">
        <v>376.14080000000001</v>
      </c>
      <c r="E538">
        <v>125.4522</v>
      </c>
      <c r="F538">
        <v>475.87099999999998</v>
      </c>
      <c r="G538">
        <v>223.83</v>
      </c>
      <c r="H538">
        <v>1329.51</v>
      </c>
    </row>
    <row r="539" spans="1:8" x14ac:dyDescent="0.25">
      <c r="A539" s="1">
        <v>44004</v>
      </c>
      <c r="B539">
        <v>356.71109999999999</v>
      </c>
      <c r="C539">
        <v>630.10799999999995</v>
      </c>
      <c r="D539">
        <v>375.99579999999997</v>
      </c>
      <c r="E539">
        <v>125.7307</v>
      </c>
      <c r="F539">
        <v>477.27100000000002</v>
      </c>
      <c r="G539">
        <v>223.5</v>
      </c>
      <c r="H539">
        <v>1334.07</v>
      </c>
    </row>
    <row r="540" spans="1:8" x14ac:dyDescent="0.25">
      <c r="A540" s="1">
        <v>44005</v>
      </c>
      <c r="B540">
        <v>356.18369999999999</v>
      </c>
      <c r="C540">
        <v>630.44970000000001</v>
      </c>
      <c r="D540">
        <v>376.41379999999998</v>
      </c>
      <c r="E540">
        <v>125.85169999999999</v>
      </c>
      <c r="F540">
        <v>477.59199999999998</v>
      </c>
      <c r="G540">
        <v>223.51</v>
      </c>
      <c r="H540">
        <v>1345.95</v>
      </c>
    </row>
    <row r="541" spans="1:8" x14ac:dyDescent="0.25">
      <c r="A541" s="1">
        <v>44006</v>
      </c>
      <c r="B541">
        <v>356.36270000000002</v>
      </c>
      <c r="C541">
        <v>631.52980000000002</v>
      </c>
      <c r="D541">
        <v>375.2919</v>
      </c>
      <c r="E541">
        <v>125.5714</v>
      </c>
      <c r="F541">
        <v>476.38400000000001</v>
      </c>
      <c r="G541">
        <v>223.42</v>
      </c>
      <c r="H541">
        <v>1315.23</v>
      </c>
    </row>
    <row r="542" spans="1:8" x14ac:dyDescent="0.25">
      <c r="A542" s="1">
        <v>44007</v>
      </c>
      <c r="B542">
        <v>356.9076</v>
      </c>
      <c r="C542">
        <v>633.05740000000003</v>
      </c>
      <c r="D542">
        <v>375.81580000000002</v>
      </c>
      <c r="E542">
        <v>126.387</v>
      </c>
      <c r="F542">
        <v>479.06599999999997</v>
      </c>
      <c r="G542">
        <v>223.22</v>
      </c>
      <c r="H542">
        <v>1321</v>
      </c>
    </row>
    <row r="543" spans="1:8" x14ac:dyDescent="0.25">
      <c r="A543" s="1">
        <v>44008</v>
      </c>
      <c r="B543">
        <v>357.59249999999997</v>
      </c>
      <c r="C543">
        <v>632.8578</v>
      </c>
      <c r="D543">
        <v>376.64100000000002</v>
      </c>
      <c r="E543">
        <v>126.4761</v>
      </c>
      <c r="F543">
        <v>479.91500000000002</v>
      </c>
      <c r="G543">
        <v>223.1</v>
      </c>
      <c r="H543">
        <v>1301.3699999999999</v>
      </c>
    </row>
    <row r="544" spans="1:8" x14ac:dyDescent="0.25">
      <c r="A544" s="1">
        <v>44011</v>
      </c>
      <c r="B544">
        <v>356.82119999999998</v>
      </c>
      <c r="C544">
        <v>631.12009999999998</v>
      </c>
      <c r="D544">
        <v>374.7432</v>
      </c>
      <c r="E544">
        <v>125.9669</v>
      </c>
      <c r="F544">
        <v>477.99599999999998</v>
      </c>
      <c r="G544">
        <v>222.85</v>
      </c>
      <c r="H544">
        <v>1311.26</v>
      </c>
    </row>
    <row r="545" spans="1:8" x14ac:dyDescent="0.25">
      <c r="A545" s="1">
        <v>44012</v>
      </c>
      <c r="B545">
        <v>356.69420000000002</v>
      </c>
      <c r="C545">
        <v>630.95860000000005</v>
      </c>
      <c r="D545">
        <v>374.9545</v>
      </c>
      <c r="E545">
        <v>125.9333</v>
      </c>
      <c r="F545">
        <v>477.30099999999999</v>
      </c>
      <c r="G545">
        <v>223.34</v>
      </c>
      <c r="H545">
        <v>1324.74</v>
      </c>
    </row>
    <row r="546" spans="1:8" x14ac:dyDescent="0.25">
      <c r="A546" s="1">
        <v>44013</v>
      </c>
      <c r="B546">
        <v>357.81689999999998</v>
      </c>
      <c r="C546">
        <v>631.66589999999997</v>
      </c>
      <c r="D546">
        <v>375.76139999999998</v>
      </c>
      <c r="E546">
        <v>127.2475</v>
      </c>
      <c r="F546">
        <v>480.94099999999997</v>
      </c>
      <c r="G546">
        <v>223.82</v>
      </c>
      <c r="H546">
        <v>1329.88</v>
      </c>
    </row>
    <row r="547" spans="1:8" x14ac:dyDescent="0.25">
      <c r="A547" s="1">
        <v>44014</v>
      </c>
      <c r="B547">
        <v>356.50510000000003</v>
      </c>
      <c r="C547">
        <v>630.71640000000002</v>
      </c>
      <c r="D547">
        <v>375.7527</v>
      </c>
      <c r="E547">
        <v>126.8108</v>
      </c>
      <c r="F547">
        <v>480.42</v>
      </c>
      <c r="G547">
        <v>224.1</v>
      </c>
      <c r="H547">
        <v>1341.73</v>
      </c>
    </row>
    <row r="548" spans="1:8" x14ac:dyDescent="0.25">
      <c r="A548" s="1">
        <v>44015</v>
      </c>
      <c r="B548">
        <v>356.50510000000003</v>
      </c>
      <c r="C548">
        <v>630.71640000000002</v>
      </c>
      <c r="D548">
        <v>375.7527</v>
      </c>
      <c r="E548">
        <v>126.8108</v>
      </c>
      <c r="F548">
        <v>480.42</v>
      </c>
      <c r="G548">
        <v>224.1</v>
      </c>
      <c r="H548">
        <v>1342.8</v>
      </c>
    </row>
    <row r="549" spans="1:8" x14ac:dyDescent="0.25">
      <c r="A549" s="1">
        <v>44018</v>
      </c>
      <c r="B549">
        <v>356.24900000000002</v>
      </c>
      <c r="C549">
        <v>629.69579999999996</v>
      </c>
      <c r="D549">
        <v>375.19060000000002</v>
      </c>
      <c r="E549">
        <v>125.7885</v>
      </c>
      <c r="F549">
        <v>476.96800000000002</v>
      </c>
      <c r="G549">
        <v>224.22</v>
      </c>
      <c r="H549">
        <v>1366.5</v>
      </c>
    </row>
    <row r="550" spans="1:8" x14ac:dyDescent="0.25">
      <c r="A550" s="1">
        <v>44019</v>
      </c>
      <c r="B550">
        <v>355.25470000000001</v>
      </c>
      <c r="C550">
        <v>629.96109999999999</v>
      </c>
      <c r="D550">
        <v>375.11660000000001</v>
      </c>
      <c r="E550">
        <v>125.8766</v>
      </c>
      <c r="F550">
        <v>476.73899999999998</v>
      </c>
      <c r="G550">
        <v>225.11</v>
      </c>
      <c r="H550">
        <v>1353.7</v>
      </c>
    </row>
    <row r="551" spans="1:8" x14ac:dyDescent="0.25">
      <c r="A551" s="1">
        <v>44020</v>
      </c>
      <c r="B551">
        <v>356.97669999999999</v>
      </c>
      <c r="C551">
        <v>632.01149999999996</v>
      </c>
      <c r="D551">
        <v>375.95229999999998</v>
      </c>
      <c r="E551">
        <v>126.6494</v>
      </c>
      <c r="F551">
        <v>480.66199999999998</v>
      </c>
      <c r="G551">
        <v>225.79</v>
      </c>
      <c r="H551">
        <v>1361.14</v>
      </c>
    </row>
    <row r="552" spans="1:8" x14ac:dyDescent="0.25">
      <c r="A552" s="1">
        <v>44021</v>
      </c>
      <c r="B552">
        <v>357.98680000000002</v>
      </c>
      <c r="C552">
        <v>632.80160000000001</v>
      </c>
      <c r="D552">
        <v>375.93259999999998</v>
      </c>
      <c r="E552">
        <v>127.0852</v>
      </c>
      <c r="F552">
        <v>480.82499999999999</v>
      </c>
      <c r="G552">
        <v>226.24</v>
      </c>
      <c r="H552">
        <v>1355.39</v>
      </c>
    </row>
    <row r="553" spans="1:8" x14ac:dyDescent="0.25">
      <c r="A553" s="1">
        <v>44022</v>
      </c>
      <c r="B553">
        <v>357.2835</v>
      </c>
      <c r="C553">
        <v>632.50530000000003</v>
      </c>
      <c r="D553">
        <v>375.47669999999999</v>
      </c>
      <c r="E553">
        <v>126.9504</v>
      </c>
      <c r="F553">
        <v>480.21499999999997</v>
      </c>
      <c r="G553">
        <v>226.18</v>
      </c>
      <c r="H553">
        <v>1363.64</v>
      </c>
    </row>
    <row r="554" spans="1:8" x14ac:dyDescent="0.25">
      <c r="A554" s="1">
        <v>44025</v>
      </c>
      <c r="B554">
        <v>358.31290000000001</v>
      </c>
      <c r="C554">
        <v>634.03520000000003</v>
      </c>
      <c r="D554">
        <v>376.4699</v>
      </c>
      <c r="E554">
        <v>127.62439999999999</v>
      </c>
      <c r="F554">
        <v>481.92200000000003</v>
      </c>
      <c r="G554">
        <v>227.21</v>
      </c>
      <c r="H554">
        <v>1360.95</v>
      </c>
    </row>
    <row r="555" spans="1:8" x14ac:dyDescent="0.25">
      <c r="A555" s="1">
        <v>44026</v>
      </c>
      <c r="B555">
        <v>358.76600000000002</v>
      </c>
      <c r="C555">
        <v>633.93140000000005</v>
      </c>
      <c r="D555">
        <v>375.9085</v>
      </c>
      <c r="E555">
        <v>127.5697</v>
      </c>
      <c r="F555">
        <v>482.476</v>
      </c>
      <c r="G555">
        <v>226.32</v>
      </c>
      <c r="H555">
        <v>1367.71</v>
      </c>
    </row>
    <row r="556" spans="1:8" x14ac:dyDescent="0.25">
      <c r="A556" s="1">
        <v>44027</v>
      </c>
      <c r="B556">
        <v>358.3501</v>
      </c>
      <c r="C556">
        <v>632.59130000000005</v>
      </c>
      <c r="D556">
        <v>375.49040000000002</v>
      </c>
      <c r="E556">
        <v>127.7509</v>
      </c>
      <c r="F556">
        <v>482.80700000000002</v>
      </c>
      <c r="G556">
        <v>225.85</v>
      </c>
      <c r="H556">
        <v>1385.62</v>
      </c>
    </row>
    <row r="557" spans="1:8" x14ac:dyDescent="0.25">
      <c r="A557" s="1">
        <v>44028</v>
      </c>
      <c r="B557">
        <v>359.32600000000002</v>
      </c>
      <c r="C557">
        <v>633.30169999999998</v>
      </c>
      <c r="D557">
        <v>376.08</v>
      </c>
      <c r="E557">
        <v>127.5827</v>
      </c>
      <c r="F557">
        <v>483.71899999999999</v>
      </c>
      <c r="G557">
        <v>226.35</v>
      </c>
      <c r="H557">
        <v>1377.04</v>
      </c>
    </row>
    <row r="558" spans="1:8" x14ac:dyDescent="0.25">
      <c r="A558" s="1">
        <v>44029</v>
      </c>
      <c r="B558">
        <v>359.86180000000002</v>
      </c>
      <c r="C558">
        <v>633.42859999999996</v>
      </c>
      <c r="D558">
        <v>376.07560000000001</v>
      </c>
      <c r="E558">
        <v>127.89700000000001</v>
      </c>
      <c r="F558">
        <v>484.87099999999998</v>
      </c>
      <c r="G558">
        <v>226.44</v>
      </c>
      <c r="H558">
        <v>1381.15</v>
      </c>
    </row>
    <row r="559" spans="1:8" x14ac:dyDescent="0.25">
      <c r="A559" s="1">
        <v>44032</v>
      </c>
      <c r="B559">
        <v>361.10539999999997</v>
      </c>
      <c r="C559">
        <v>634.90539999999999</v>
      </c>
      <c r="D559">
        <v>377.35829999999999</v>
      </c>
      <c r="E559">
        <v>127.9346</v>
      </c>
      <c r="F559">
        <v>487.15800000000002</v>
      </c>
      <c r="G559">
        <v>227.1</v>
      </c>
      <c r="H559">
        <v>1391.85</v>
      </c>
    </row>
    <row r="560" spans="1:8" x14ac:dyDescent="0.25">
      <c r="A560" s="1">
        <v>44033</v>
      </c>
      <c r="B560">
        <v>360.66340000000002</v>
      </c>
      <c r="C560">
        <v>633.97280000000001</v>
      </c>
      <c r="D560">
        <v>378.10789999999997</v>
      </c>
      <c r="E560">
        <v>128.50380000000001</v>
      </c>
      <c r="F560">
        <v>487.27800000000002</v>
      </c>
      <c r="G560">
        <v>228.01</v>
      </c>
      <c r="H560">
        <v>1400.91</v>
      </c>
    </row>
    <row r="561" spans="1:8" x14ac:dyDescent="0.25">
      <c r="A561" s="1">
        <v>44034</v>
      </c>
      <c r="B561">
        <v>362.1046</v>
      </c>
      <c r="C561">
        <v>633.41579999999999</v>
      </c>
      <c r="D561">
        <v>378.53370000000001</v>
      </c>
      <c r="E561">
        <v>129.10980000000001</v>
      </c>
      <c r="F561">
        <v>487.56400000000002</v>
      </c>
      <c r="G561">
        <v>227.92</v>
      </c>
      <c r="H561">
        <v>1403.15</v>
      </c>
    </row>
    <row r="562" spans="1:8" x14ac:dyDescent="0.25">
      <c r="A562" s="1">
        <v>44035</v>
      </c>
      <c r="B562">
        <v>360.46839999999997</v>
      </c>
      <c r="C562">
        <v>630.99040000000002</v>
      </c>
      <c r="D562">
        <v>378.00650000000002</v>
      </c>
      <c r="E562">
        <v>128.59379999999999</v>
      </c>
      <c r="F562">
        <v>483.73700000000002</v>
      </c>
      <c r="G562">
        <v>227.6</v>
      </c>
      <c r="H562">
        <v>1393.98</v>
      </c>
    </row>
    <row r="563" spans="1:8" x14ac:dyDescent="0.25">
      <c r="A563" s="1">
        <v>44036</v>
      </c>
      <c r="B563">
        <v>360.52190000000002</v>
      </c>
      <c r="C563">
        <v>630.90920000000006</v>
      </c>
      <c r="D563">
        <v>377.32130000000001</v>
      </c>
      <c r="E563">
        <v>128.9462</v>
      </c>
      <c r="F563">
        <v>484.74200000000002</v>
      </c>
      <c r="G563">
        <v>227.62</v>
      </c>
      <c r="H563">
        <v>1382.22</v>
      </c>
    </row>
    <row r="564" spans="1:8" x14ac:dyDescent="0.25">
      <c r="A564" s="1">
        <v>44039</v>
      </c>
      <c r="B564">
        <v>363.26580000000001</v>
      </c>
      <c r="C564">
        <v>636.61369999999999</v>
      </c>
      <c r="D564">
        <v>379.23349999999999</v>
      </c>
      <c r="E564">
        <v>130.27090000000001</v>
      </c>
      <c r="F564">
        <v>489.411</v>
      </c>
      <c r="G564">
        <v>228.95</v>
      </c>
      <c r="H564">
        <v>1394.95</v>
      </c>
    </row>
    <row r="565" spans="1:8" x14ac:dyDescent="0.25">
      <c r="A565" s="1">
        <v>44040</v>
      </c>
      <c r="B565">
        <v>362.95749999999998</v>
      </c>
      <c r="C565">
        <v>635.55780000000004</v>
      </c>
      <c r="D565">
        <v>378.94619999999998</v>
      </c>
      <c r="E565">
        <v>129.86969999999999</v>
      </c>
      <c r="F565">
        <v>488.86399999999998</v>
      </c>
      <c r="G565">
        <v>228.74</v>
      </c>
      <c r="H565">
        <v>1389.94</v>
      </c>
    </row>
    <row r="566" spans="1:8" x14ac:dyDescent="0.25">
      <c r="A566" s="1">
        <v>44041</v>
      </c>
      <c r="B566">
        <v>363.58659999999998</v>
      </c>
      <c r="C566">
        <v>635.81359999999995</v>
      </c>
      <c r="D566">
        <v>378.44409999999999</v>
      </c>
      <c r="E566">
        <v>129.8999</v>
      </c>
      <c r="F566">
        <v>488.90899999999999</v>
      </c>
      <c r="G566">
        <v>228.46</v>
      </c>
      <c r="H566">
        <v>1401.64</v>
      </c>
    </row>
    <row r="567" spans="1:8" x14ac:dyDescent="0.25">
      <c r="A567" s="1">
        <v>44042</v>
      </c>
      <c r="B567">
        <v>364.8306</v>
      </c>
      <c r="C567">
        <v>639.23320000000001</v>
      </c>
      <c r="D567">
        <v>377.53359999999998</v>
      </c>
      <c r="E567">
        <v>130.30240000000001</v>
      </c>
      <c r="F567">
        <v>489.91899999999998</v>
      </c>
      <c r="G567">
        <v>228.09</v>
      </c>
      <c r="H567">
        <v>1392.65</v>
      </c>
    </row>
    <row r="568" spans="1:8" x14ac:dyDescent="0.25">
      <c r="A568" s="1">
        <v>44043</v>
      </c>
      <c r="B568">
        <v>364.96159999999998</v>
      </c>
      <c r="C568">
        <v>639.34249999999997</v>
      </c>
      <c r="D568">
        <v>378.73860000000002</v>
      </c>
      <c r="E568">
        <v>130.96619999999999</v>
      </c>
      <c r="F568">
        <v>490.86599999999999</v>
      </c>
      <c r="G568">
        <v>228.13</v>
      </c>
      <c r="H568">
        <v>1391.67</v>
      </c>
    </row>
    <row r="569" spans="1:8" x14ac:dyDescent="0.25">
      <c r="A569" s="1">
        <v>44046</v>
      </c>
      <c r="B569">
        <v>362.74599999999998</v>
      </c>
      <c r="C569">
        <v>627.73500000000001</v>
      </c>
      <c r="D569">
        <v>377.1764</v>
      </c>
      <c r="E569">
        <v>129.4958</v>
      </c>
      <c r="F569">
        <v>487.66300000000001</v>
      </c>
      <c r="G569">
        <v>226.67</v>
      </c>
      <c r="H569">
        <v>1402.14</v>
      </c>
    </row>
    <row r="570" spans="1:8" x14ac:dyDescent="0.25">
      <c r="A570" s="1">
        <v>44047</v>
      </c>
      <c r="B570">
        <v>362.15429999999998</v>
      </c>
      <c r="C570">
        <v>624.93330000000003</v>
      </c>
      <c r="D570">
        <v>377.64909999999998</v>
      </c>
      <c r="E570">
        <v>129.20590000000001</v>
      </c>
      <c r="F570">
        <v>486.12</v>
      </c>
      <c r="G570">
        <v>226.3</v>
      </c>
      <c r="H570">
        <v>1411.2</v>
      </c>
    </row>
    <row r="571" spans="1:8" x14ac:dyDescent="0.25">
      <c r="A571" s="1">
        <v>44048</v>
      </c>
      <c r="B571">
        <v>362.29770000000002</v>
      </c>
      <c r="C571">
        <v>626.71360000000004</v>
      </c>
      <c r="D571">
        <v>378.06299999999999</v>
      </c>
      <c r="E571">
        <v>129.84020000000001</v>
      </c>
      <c r="F571">
        <v>487.24599999999998</v>
      </c>
      <c r="G571">
        <v>226.98</v>
      </c>
      <c r="H571">
        <v>1424.74</v>
      </c>
    </row>
    <row r="572" spans="1:8" x14ac:dyDescent="0.25">
      <c r="A572" s="1">
        <v>44049</v>
      </c>
      <c r="B572">
        <v>362.52800000000002</v>
      </c>
      <c r="C572">
        <v>627.96579999999994</v>
      </c>
      <c r="D572">
        <v>379.7457</v>
      </c>
      <c r="E572">
        <v>130.41730000000001</v>
      </c>
      <c r="F572">
        <v>489.25799999999998</v>
      </c>
      <c r="G572">
        <v>227.67</v>
      </c>
      <c r="H572">
        <v>1426.79</v>
      </c>
    </row>
    <row r="573" spans="1:8" x14ac:dyDescent="0.25">
      <c r="A573" s="1">
        <v>44050</v>
      </c>
      <c r="B573">
        <v>362.23129999999998</v>
      </c>
      <c r="C573">
        <v>626.75940000000003</v>
      </c>
      <c r="D573">
        <v>378.77260000000001</v>
      </c>
      <c r="E573">
        <v>129.54820000000001</v>
      </c>
      <c r="F573">
        <v>485.87599999999998</v>
      </c>
      <c r="G573">
        <v>226.83</v>
      </c>
      <c r="H573">
        <v>1422.91</v>
      </c>
    </row>
    <row r="574" spans="1:8" x14ac:dyDescent="0.25">
      <c r="A574" s="1">
        <v>44053</v>
      </c>
      <c r="B574">
        <v>361.74889999999999</v>
      </c>
      <c r="C574">
        <v>627.43880000000001</v>
      </c>
      <c r="D574">
        <v>380.46600000000001</v>
      </c>
      <c r="E574">
        <v>130.1925</v>
      </c>
      <c r="F574">
        <v>488.72699999999998</v>
      </c>
      <c r="G574">
        <v>228.01</v>
      </c>
      <c r="H574">
        <v>1425.44</v>
      </c>
    </row>
    <row r="575" spans="1:8" x14ac:dyDescent="0.25">
      <c r="A575" s="1">
        <v>44054</v>
      </c>
      <c r="B575">
        <v>362.5643</v>
      </c>
      <c r="C575">
        <v>626.5702</v>
      </c>
      <c r="D575">
        <v>377.50990000000002</v>
      </c>
      <c r="E575">
        <v>129.03270000000001</v>
      </c>
      <c r="F575">
        <v>489.42700000000002</v>
      </c>
      <c r="G575">
        <v>227.35</v>
      </c>
      <c r="H575">
        <v>1425.75</v>
      </c>
    </row>
    <row r="576" spans="1:8" x14ac:dyDescent="0.25">
      <c r="A576" s="1">
        <v>44055</v>
      </c>
      <c r="B576">
        <v>362.00450000000001</v>
      </c>
      <c r="C576">
        <v>626.66639999999995</v>
      </c>
      <c r="D576">
        <v>376.97739999999999</v>
      </c>
      <c r="E576">
        <v>128.97749999999999</v>
      </c>
      <c r="F576">
        <v>490.005</v>
      </c>
      <c r="G576">
        <v>227.23</v>
      </c>
      <c r="H576">
        <v>1441.93</v>
      </c>
    </row>
    <row r="577" spans="1:8" x14ac:dyDescent="0.25">
      <c r="A577" s="1">
        <v>44056</v>
      </c>
      <c r="B577">
        <v>361.60090000000002</v>
      </c>
      <c r="C577">
        <v>626.37099999999998</v>
      </c>
      <c r="D577">
        <v>377.55610000000001</v>
      </c>
      <c r="E577">
        <v>129.3663</v>
      </c>
      <c r="F577">
        <v>486.26400000000001</v>
      </c>
      <c r="G577">
        <v>227.83</v>
      </c>
      <c r="H577">
        <v>1441.75</v>
      </c>
    </row>
    <row r="578" spans="1:8" x14ac:dyDescent="0.25">
      <c r="A578" s="1">
        <v>44057</v>
      </c>
      <c r="B578">
        <v>361.43</v>
      </c>
      <c r="C578">
        <v>625.78880000000004</v>
      </c>
      <c r="D578">
        <v>376.57560000000001</v>
      </c>
      <c r="E578">
        <v>128.80670000000001</v>
      </c>
      <c r="F578">
        <v>487.64299999999997</v>
      </c>
      <c r="G578">
        <v>227.65</v>
      </c>
      <c r="H578">
        <v>1438.12</v>
      </c>
    </row>
    <row r="579" spans="1:8" x14ac:dyDescent="0.25">
      <c r="A579" s="1">
        <v>44060</v>
      </c>
      <c r="B579">
        <v>361.3657</v>
      </c>
      <c r="C579">
        <v>626.59360000000004</v>
      </c>
      <c r="D579">
        <v>377.50319999999999</v>
      </c>
      <c r="E579">
        <v>129.61879999999999</v>
      </c>
      <c r="F579">
        <v>487.70299999999997</v>
      </c>
      <c r="G579">
        <v>228.26</v>
      </c>
      <c r="H579">
        <v>1444.24</v>
      </c>
    </row>
    <row r="580" spans="1:8" x14ac:dyDescent="0.25">
      <c r="A580" s="1">
        <v>44061</v>
      </c>
      <c r="B580">
        <v>362.06819999999999</v>
      </c>
      <c r="C580">
        <v>626.8759</v>
      </c>
      <c r="D580">
        <v>378.09620000000001</v>
      </c>
      <c r="E580">
        <v>129.83609999999999</v>
      </c>
      <c r="F580">
        <v>487.34199999999998</v>
      </c>
      <c r="G580">
        <v>228.45</v>
      </c>
      <c r="H580">
        <v>1446.94</v>
      </c>
    </row>
    <row r="581" spans="1:8" x14ac:dyDescent="0.25">
      <c r="A581" s="1">
        <v>44062</v>
      </c>
      <c r="B581">
        <v>361.46089999999998</v>
      </c>
      <c r="C581">
        <v>626.82529999999997</v>
      </c>
      <c r="D581">
        <v>377.19260000000003</v>
      </c>
      <c r="E581">
        <v>129.7338</v>
      </c>
      <c r="F581">
        <v>486.84100000000001</v>
      </c>
      <c r="G581">
        <v>228.36</v>
      </c>
      <c r="H581">
        <v>1443.81</v>
      </c>
    </row>
    <row r="582" spans="1:8" x14ac:dyDescent="0.25">
      <c r="A582" s="1">
        <v>44063</v>
      </c>
      <c r="B582">
        <v>361.08350000000002</v>
      </c>
      <c r="C582">
        <v>627.00419999999997</v>
      </c>
      <c r="D582">
        <v>377.70280000000002</v>
      </c>
      <c r="E582">
        <v>129.5394</v>
      </c>
      <c r="F582">
        <v>487.392</v>
      </c>
      <c r="G582">
        <v>228.53</v>
      </c>
      <c r="H582">
        <v>1437.3</v>
      </c>
    </row>
    <row r="583" spans="1:8" x14ac:dyDescent="0.25">
      <c r="A583" s="1">
        <v>44064</v>
      </c>
      <c r="B583">
        <v>360.97730000000001</v>
      </c>
      <c r="C583">
        <v>626.58989999999994</v>
      </c>
      <c r="D583">
        <v>376.82679999999999</v>
      </c>
      <c r="E583">
        <v>129.27500000000001</v>
      </c>
      <c r="F583">
        <v>487.173</v>
      </c>
      <c r="G583">
        <v>227.47</v>
      </c>
      <c r="H583">
        <v>1440.01</v>
      </c>
    </row>
    <row r="584" spans="1:8" x14ac:dyDescent="0.25">
      <c r="A584" s="1">
        <v>44067</v>
      </c>
      <c r="B584">
        <v>360.10590000000002</v>
      </c>
      <c r="C584">
        <v>626.51729999999998</v>
      </c>
      <c r="D584">
        <v>377.87369999999999</v>
      </c>
      <c r="E584">
        <v>129.4485</v>
      </c>
      <c r="F584">
        <v>488.09800000000001</v>
      </c>
      <c r="G584">
        <v>228.52</v>
      </c>
      <c r="H584">
        <v>1455.81</v>
      </c>
    </row>
    <row r="585" spans="1:8" x14ac:dyDescent="0.25">
      <c r="A585" s="1">
        <v>44068</v>
      </c>
      <c r="B585">
        <v>360.21499999999997</v>
      </c>
      <c r="C585">
        <v>626.36469999999997</v>
      </c>
      <c r="D585">
        <v>377.42250000000001</v>
      </c>
      <c r="E585">
        <v>129.84790000000001</v>
      </c>
      <c r="F585">
        <v>488.04500000000002</v>
      </c>
      <c r="G585">
        <v>228.87</v>
      </c>
      <c r="H585">
        <v>1459.76</v>
      </c>
    </row>
    <row r="586" spans="1:8" x14ac:dyDescent="0.25">
      <c r="A586" s="1">
        <v>44069</v>
      </c>
      <c r="B586">
        <v>360.04360000000003</v>
      </c>
      <c r="C586">
        <v>627.15570000000002</v>
      </c>
      <c r="D586">
        <v>378.09210000000002</v>
      </c>
      <c r="E586">
        <v>130.3647</v>
      </c>
      <c r="F586">
        <v>488.47199999999998</v>
      </c>
      <c r="G586">
        <v>228.56</v>
      </c>
      <c r="H586">
        <v>1471.47</v>
      </c>
    </row>
    <row r="587" spans="1:8" x14ac:dyDescent="0.25">
      <c r="A587" s="1">
        <v>44070</v>
      </c>
      <c r="B587">
        <v>359.98689999999999</v>
      </c>
      <c r="C587">
        <v>625.80250000000001</v>
      </c>
      <c r="D587">
        <v>376.44940000000003</v>
      </c>
      <c r="E587">
        <v>129.7893</v>
      </c>
      <c r="F587">
        <v>486.959</v>
      </c>
      <c r="G587">
        <v>227.56</v>
      </c>
      <c r="H587">
        <v>1469.57</v>
      </c>
    </row>
    <row r="588" spans="1:8" x14ac:dyDescent="0.25">
      <c r="A588" s="1">
        <v>44071</v>
      </c>
      <c r="B588">
        <v>361.46780000000001</v>
      </c>
      <c r="C588">
        <v>627.47119999999995</v>
      </c>
      <c r="D588">
        <v>377.5215</v>
      </c>
      <c r="E588">
        <v>130.56829999999999</v>
      </c>
      <c r="F588">
        <v>487.613</v>
      </c>
      <c r="G588">
        <v>228.51</v>
      </c>
      <c r="H588">
        <v>1478.05</v>
      </c>
    </row>
    <row r="589" spans="1:8" x14ac:dyDescent="0.25">
      <c r="A589" s="1">
        <v>44074</v>
      </c>
      <c r="B589">
        <v>361.93860000000001</v>
      </c>
      <c r="C589">
        <v>627.47119999999995</v>
      </c>
      <c r="D589">
        <v>378.46289999999999</v>
      </c>
      <c r="E589">
        <v>130.7877</v>
      </c>
      <c r="F589">
        <v>488.01799999999997</v>
      </c>
      <c r="G589">
        <v>228.51</v>
      </c>
      <c r="H589">
        <v>1473.9</v>
      </c>
    </row>
    <row r="590" spans="1:8" x14ac:dyDescent="0.25">
      <c r="A590" s="1">
        <v>44075</v>
      </c>
      <c r="B590">
        <v>362.37599999999998</v>
      </c>
      <c r="C590">
        <v>627.79549999999995</v>
      </c>
      <c r="D590">
        <v>379.24560000000002</v>
      </c>
      <c r="E590">
        <v>131.6225</v>
      </c>
      <c r="F590">
        <v>488.983</v>
      </c>
      <c r="G590">
        <v>229</v>
      </c>
      <c r="H590">
        <v>1482.86</v>
      </c>
    </row>
    <row r="591" spans="1:8" x14ac:dyDescent="0.25">
      <c r="A591" s="1">
        <v>44076</v>
      </c>
      <c r="B591">
        <v>362.0881</v>
      </c>
      <c r="C591">
        <v>627.70069999999998</v>
      </c>
      <c r="D591">
        <v>378.56760000000003</v>
      </c>
      <c r="E591">
        <v>131.34540000000001</v>
      </c>
      <c r="F591">
        <v>489.30900000000003</v>
      </c>
      <c r="G591">
        <v>228.46</v>
      </c>
      <c r="H591">
        <v>1496.24</v>
      </c>
    </row>
    <row r="592" spans="1:8" x14ac:dyDescent="0.25">
      <c r="A592" s="1">
        <v>44077</v>
      </c>
      <c r="B592">
        <v>361.81400000000002</v>
      </c>
      <c r="C592">
        <v>626.88710000000003</v>
      </c>
      <c r="D592">
        <v>377.29169999999999</v>
      </c>
      <c r="E592">
        <v>131.3629</v>
      </c>
      <c r="F592">
        <v>488.48</v>
      </c>
      <c r="G592">
        <v>227.83</v>
      </c>
      <c r="H592">
        <v>1459.5</v>
      </c>
    </row>
    <row r="593" spans="1:8" x14ac:dyDescent="0.25">
      <c r="A593" s="1">
        <v>44078</v>
      </c>
      <c r="B593">
        <v>361.72500000000002</v>
      </c>
      <c r="C593">
        <v>626.83609999999999</v>
      </c>
      <c r="D593">
        <v>378.03989999999999</v>
      </c>
      <c r="E593">
        <v>131.04929999999999</v>
      </c>
      <c r="F593">
        <v>485.97800000000001</v>
      </c>
      <c r="G593">
        <v>228.38</v>
      </c>
      <c r="H593">
        <v>1444.48</v>
      </c>
    </row>
    <row r="594" spans="1:8" x14ac:dyDescent="0.25">
      <c r="A594" s="1">
        <v>44081</v>
      </c>
      <c r="B594">
        <v>361.72500000000002</v>
      </c>
      <c r="C594">
        <v>626.83609999999999</v>
      </c>
      <c r="D594">
        <v>378.03989999999999</v>
      </c>
      <c r="E594">
        <v>131.04929999999999</v>
      </c>
      <c r="F594">
        <v>485.97800000000001</v>
      </c>
      <c r="G594">
        <v>228.38</v>
      </c>
      <c r="H594">
        <v>1448.32</v>
      </c>
    </row>
    <row r="595" spans="1:8" x14ac:dyDescent="0.25">
      <c r="A595" s="1">
        <v>44082</v>
      </c>
      <c r="B595">
        <v>362.21370000000002</v>
      </c>
      <c r="C595">
        <v>627.33270000000005</v>
      </c>
      <c r="D595">
        <v>377.89420000000001</v>
      </c>
      <c r="E595">
        <v>131.83340000000001</v>
      </c>
      <c r="F595">
        <v>486.60399999999998</v>
      </c>
      <c r="G595">
        <v>228.24</v>
      </c>
      <c r="H595">
        <v>1419.99</v>
      </c>
    </row>
    <row r="596" spans="1:8" x14ac:dyDescent="0.25">
      <c r="A596" s="1">
        <v>44083</v>
      </c>
      <c r="B596">
        <v>362.36919999999998</v>
      </c>
      <c r="C596">
        <v>627.90250000000003</v>
      </c>
      <c r="D596">
        <v>378.30900000000003</v>
      </c>
      <c r="E596">
        <v>132.27719999999999</v>
      </c>
      <c r="F596">
        <v>487.34800000000001</v>
      </c>
      <c r="G596">
        <v>228.93</v>
      </c>
      <c r="H596">
        <v>1439.35</v>
      </c>
    </row>
    <row r="597" spans="1:8" x14ac:dyDescent="0.25">
      <c r="A597" s="1">
        <v>44084</v>
      </c>
      <c r="B597">
        <v>362.28219999999999</v>
      </c>
      <c r="C597">
        <v>628.52279999999996</v>
      </c>
      <c r="D597">
        <v>379.17110000000002</v>
      </c>
      <c r="E597">
        <v>132.6833</v>
      </c>
      <c r="F597">
        <v>487.54899999999998</v>
      </c>
      <c r="G597">
        <v>229.48</v>
      </c>
      <c r="H597">
        <v>1426.26</v>
      </c>
    </row>
    <row r="598" spans="1:8" x14ac:dyDescent="0.25">
      <c r="A598" s="1">
        <v>44085</v>
      </c>
      <c r="B598">
        <v>362.35719999999998</v>
      </c>
      <c r="C598">
        <v>629.62270000000001</v>
      </c>
      <c r="D598">
        <v>380.38159999999999</v>
      </c>
      <c r="E598">
        <v>132.57839999999999</v>
      </c>
      <c r="F598">
        <v>488.19499999999999</v>
      </c>
      <c r="G598">
        <v>230.36</v>
      </c>
      <c r="H598">
        <v>1426.9</v>
      </c>
    </row>
    <row r="599" spans="1:8" x14ac:dyDescent="0.25">
      <c r="A599" s="1">
        <v>44088</v>
      </c>
      <c r="B599">
        <v>362.3229</v>
      </c>
      <c r="C599">
        <v>630.59820000000002</v>
      </c>
      <c r="D599">
        <v>380.51960000000003</v>
      </c>
      <c r="E599">
        <v>133.285</v>
      </c>
      <c r="F599">
        <v>490.03899999999999</v>
      </c>
      <c r="G599">
        <v>230.49</v>
      </c>
      <c r="H599">
        <v>1445.08</v>
      </c>
    </row>
    <row r="600" spans="1:8" x14ac:dyDescent="0.25">
      <c r="A600" s="1">
        <v>44089</v>
      </c>
      <c r="B600">
        <v>362.44959999999998</v>
      </c>
      <c r="C600">
        <v>630.82079999999996</v>
      </c>
      <c r="D600">
        <v>380.17759999999998</v>
      </c>
      <c r="E600">
        <v>134.19579999999999</v>
      </c>
      <c r="F600">
        <v>492.637</v>
      </c>
      <c r="G600">
        <v>230.46</v>
      </c>
      <c r="H600">
        <v>1452.18</v>
      </c>
    </row>
    <row r="601" spans="1:8" x14ac:dyDescent="0.25">
      <c r="A601" s="1">
        <v>44090</v>
      </c>
      <c r="B601">
        <v>363.6558</v>
      </c>
      <c r="C601">
        <v>631.42619999999999</v>
      </c>
      <c r="D601">
        <v>378.80180000000001</v>
      </c>
      <c r="E601">
        <v>134.60679999999999</v>
      </c>
      <c r="F601">
        <v>493.762</v>
      </c>
      <c r="G601">
        <v>230.18</v>
      </c>
      <c r="H601">
        <v>1451.92</v>
      </c>
    </row>
    <row r="602" spans="1:8" x14ac:dyDescent="0.25">
      <c r="A602" s="1">
        <v>44091</v>
      </c>
      <c r="B602">
        <v>364.53879999999998</v>
      </c>
      <c r="C602">
        <v>631.18820000000005</v>
      </c>
      <c r="D602">
        <v>379.91410000000002</v>
      </c>
      <c r="E602">
        <v>133.9401</v>
      </c>
      <c r="F602">
        <v>493.488</v>
      </c>
      <c r="G602">
        <v>230.94</v>
      </c>
      <c r="H602">
        <v>1440.33</v>
      </c>
    </row>
    <row r="603" spans="1:8" x14ac:dyDescent="0.25">
      <c r="A603" s="1">
        <v>44092</v>
      </c>
      <c r="B603">
        <v>363.98379999999997</v>
      </c>
      <c r="C603">
        <v>630.59280000000001</v>
      </c>
      <c r="D603">
        <v>379.49059999999997</v>
      </c>
      <c r="E603">
        <v>133.97929999999999</v>
      </c>
      <c r="F603">
        <v>492.06900000000002</v>
      </c>
      <c r="G603">
        <v>230.58</v>
      </c>
      <c r="H603">
        <v>1432.99</v>
      </c>
    </row>
    <row r="604" spans="1:8" x14ac:dyDescent="0.25">
      <c r="A604" s="1">
        <v>44095</v>
      </c>
      <c r="B604">
        <v>362.70400000000001</v>
      </c>
      <c r="C604">
        <v>627.77369999999996</v>
      </c>
      <c r="D604">
        <v>376.57870000000003</v>
      </c>
      <c r="E604">
        <v>131.63730000000001</v>
      </c>
      <c r="F604">
        <v>490.69200000000001</v>
      </c>
      <c r="G604">
        <v>228.82</v>
      </c>
      <c r="H604">
        <v>1407.95</v>
      </c>
    </row>
    <row r="605" spans="1:8" x14ac:dyDescent="0.25">
      <c r="A605" s="1">
        <v>44096</v>
      </c>
      <c r="B605">
        <v>362.80119999999999</v>
      </c>
      <c r="C605">
        <v>630.54819999999995</v>
      </c>
      <c r="D605">
        <v>377.71379999999999</v>
      </c>
      <c r="E605">
        <v>132.09889999999999</v>
      </c>
      <c r="F605">
        <v>492.59199999999998</v>
      </c>
      <c r="G605">
        <v>229.63</v>
      </c>
      <c r="H605">
        <v>1413.67</v>
      </c>
    </row>
    <row r="606" spans="1:8" x14ac:dyDescent="0.25">
      <c r="A606" s="1">
        <v>44097</v>
      </c>
      <c r="B606">
        <v>361.2604</v>
      </c>
      <c r="C606">
        <v>623.03790000000004</v>
      </c>
      <c r="D606">
        <v>375.14339999999999</v>
      </c>
      <c r="E606">
        <v>130.51689999999999</v>
      </c>
      <c r="F606">
        <v>487.88099999999997</v>
      </c>
      <c r="G606">
        <v>228.47</v>
      </c>
      <c r="H606">
        <v>1392.81</v>
      </c>
    </row>
    <row r="607" spans="1:8" x14ac:dyDescent="0.25">
      <c r="A607" s="1">
        <v>44098</v>
      </c>
      <c r="B607">
        <v>360.79520000000002</v>
      </c>
      <c r="C607">
        <v>621.38170000000002</v>
      </c>
      <c r="D607">
        <v>374.23610000000002</v>
      </c>
      <c r="E607">
        <v>129.8861</v>
      </c>
      <c r="F607">
        <v>485.31299999999999</v>
      </c>
      <c r="G607">
        <v>227.58</v>
      </c>
      <c r="H607">
        <v>1386.17</v>
      </c>
    </row>
    <row r="608" spans="1:8" x14ac:dyDescent="0.25">
      <c r="A608" s="1">
        <v>44099</v>
      </c>
      <c r="B608">
        <v>361.22210000000001</v>
      </c>
      <c r="C608">
        <v>623.70460000000003</v>
      </c>
      <c r="D608">
        <v>375.68810000000002</v>
      </c>
      <c r="E608">
        <v>130.10599999999999</v>
      </c>
      <c r="F608">
        <v>486.78699999999998</v>
      </c>
      <c r="G608">
        <v>228.43</v>
      </c>
      <c r="H608">
        <v>1400.33</v>
      </c>
    </row>
    <row r="609" spans="1:8" x14ac:dyDescent="0.25">
      <c r="A609" s="1">
        <v>44102</v>
      </c>
      <c r="B609">
        <v>362.54039999999998</v>
      </c>
      <c r="C609">
        <v>624.81709999999998</v>
      </c>
      <c r="D609">
        <v>376.58100000000002</v>
      </c>
      <c r="E609">
        <v>130.8297</v>
      </c>
      <c r="F609">
        <v>489.25400000000002</v>
      </c>
      <c r="G609">
        <v>228.88</v>
      </c>
      <c r="H609">
        <v>1423.76</v>
      </c>
    </row>
    <row r="610" spans="1:8" x14ac:dyDescent="0.25">
      <c r="A610" s="1">
        <v>44103</v>
      </c>
      <c r="B610">
        <v>363.5788</v>
      </c>
      <c r="C610">
        <v>631.14380000000006</v>
      </c>
      <c r="D610">
        <v>378.5086</v>
      </c>
      <c r="E610">
        <v>132.39879999999999</v>
      </c>
      <c r="F610">
        <v>493.86</v>
      </c>
      <c r="G610">
        <v>229.66</v>
      </c>
      <c r="H610">
        <v>1420.19</v>
      </c>
    </row>
    <row r="611" spans="1:8" x14ac:dyDescent="0.25">
      <c r="A611" s="1">
        <v>44104</v>
      </c>
      <c r="B611">
        <v>364.24930000000001</v>
      </c>
      <c r="C611">
        <v>633.17849999999999</v>
      </c>
      <c r="D611">
        <v>378.4941</v>
      </c>
      <c r="E611">
        <v>132.4846</v>
      </c>
      <c r="F611">
        <v>495.03399999999999</v>
      </c>
      <c r="G611">
        <v>230.45</v>
      </c>
      <c r="H611">
        <v>1426.04</v>
      </c>
    </row>
    <row r="612" spans="1:8" x14ac:dyDescent="0.25">
      <c r="A612" s="1">
        <v>44105</v>
      </c>
      <c r="B612">
        <v>362.77670000000001</v>
      </c>
      <c r="C612">
        <v>629.50850000000003</v>
      </c>
      <c r="D612">
        <v>377.99130000000002</v>
      </c>
      <c r="E612">
        <v>132.6591</v>
      </c>
      <c r="F612">
        <v>491.52499999999998</v>
      </c>
      <c r="G612">
        <v>230.62</v>
      </c>
      <c r="H612">
        <v>1434.01</v>
      </c>
    </row>
    <row r="613" spans="1:8" x14ac:dyDescent="0.25">
      <c r="A613" s="1">
        <v>44106</v>
      </c>
      <c r="B613">
        <v>361.85910000000001</v>
      </c>
      <c r="C613">
        <v>631.27459999999996</v>
      </c>
      <c r="D613">
        <v>379.48099999999999</v>
      </c>
      <c r="E613">
        <v>132.9442</v>
      </c>
      <c r="F613">
        <v>490.48099999999999</v>
      </c>
      <c r="G613">
        <v>230.66</v>
      </c>
      <c r="H613">
        <v>1425.45</v>
      </c>
    </row>
    <row r="614" spans="1:8" x14ac:dyDescent="0.25">
      <c r="A614" s="1">
        <v>44109</v>
      </c>
      <c r="B614">
        <v>363.02429999999998</v>
      </c>
      <c r="C614">
        <v>629.15099999999995</v>
      </c>
      <c r="D614">
        <v>377.85399999999998</v>
      </c>
      <c r="E614">
        <v>132.23650000000001</v>
      </c>
      <c r="F614">
        <v>488.74299999999999</v>
      </c>
      <c r="G614">
        <v>229.74</v>
      </c>
      <c r="H614">
        <v>1449.47</v>
      </c>
    </row>
    <row r="615" spans="1:8" x14ac:dyDescent="0.25">
      <c r="A615" s="1">
        <v>44110</v>
      </c>
      <c r="B615">
        <v>364.23820000000001</v>
      </c>
      <c r="C615">
        <v>630.24549999999999</v>
      </c>
      <c r="D615">
        <v>378.09640000000002</v>
      </c>
      <c r="E615">
        <v>132.10740000000001</v>
      </c>
      <c r="F615">
        <v>489.298</v>
      </c>
      <c r="G615">
        <v>229.56</v>
      </c>
      <c r="H615">
        <v>1441.38</v>
      </c>
    </row>
    <row r="616" spans="1:8" x14ac:dyDescent="0.25">
      <c r="A616" s="1">
        <v>44111</v>
      </c>
      <c r="B616">
        <v>362.1515</v>
      </c>
      <c r="C616">
        <v>627.95550000000003</v>
      </c>
      <c r="D616">
        <v>376.2013</v>
      </c>
      <c r="E616">
        <v>131.1086</v>
      </c>
      <c r="F616">
        <v>485.54500000000002</v>
      </c>
      <c r="G616">
        <v>228.35</v>
      </c>
      <c r="H616">
        <v>1456.22</v>
      </c>
    </row>
    <row r="617" spans="1:8" x14ac:dyDescent="0.25">
      <c r="A617" s="1">
        <v>44112</v>
      </c>
      <c r="B617">
        <v>362.70370000000003</v>
      </c>
      <c r="C617">
        <v>627.25540000000001</v>
      </c>
      <c r="D617">
        <v>375.38830000000002</v>
      </c>
      <c r="E617">
        <v>130.75710000000001</v>
      </c>
      <c r="F617">
        <v>483.97399999999999</v>
      </c>
      <c r="G617">
        <v>227.58</v>
      </c>
      <c r="H617">
        <v>1467.77</v>
      </c>
    </row>
    <row r="618" spans="1:8" x14ac:dyDescent="0.25">
      <c r="A618" s="1">
        <v>44113</v>
      </c>
      <c r="B618">
        <v>363.47050000000002</v>
      </c>
      <c r="C618">
        <v>626.17160000000001</v>
      </c>
      <c r="D618">
        <v>376.0213</v>
      </c>
      <c r="E618">
        <v>131.17850000000001</v>
      </c>
      <c r="F618">
        <v>483.59300000000002</v>
      </c>
      <c r="G618">
        <v>228.04</v>
      </c>
      <c r="H618">
        <v>1479.19</v>
      </c>
    </row>
    <row r="619" spans="1:8" x14ac:dyDescent="0.25">
      <c r="A619" s="1">
        <v>44116</v>
      </c>
      <c r="B619">
        <v>363.1223</v>
      </c>
      <c r="C619">
        <v>624.68269999999995</v>
      </c>
      <c r="D619">
        <v>375.8725</v>
      </c>
      <c r="E619">
        <v>131.5642</v>
      </c>
      <c r="F619">
        <v>483.77100000000002</v>
      </c>
      <c r="G619">
        <v>228.14</v>
      </c>
      <c r="H619">
        <v>1496.34</v>
      </c>
    </row>
    <row r="620" spans="1:8" x14ac:dyDescent="0.25">
      <c r="A620" s="1">
        <v>44117</v>
      </c>
      <c r="B620">
        <v>363.726</v>
      </c>
      <c r="C620">
        <v>624.78499999999997</v>
      </c>
      <c r="D620">
        <v>375.3768</v>
      </c>
      <c r="E620">
        <v>131.44720000000001</v>
      </c>
      <c r="F620">
        <v>485.95699999999999</v>
      </c>
      <c r="G620">
        <v>228.16</v>
      </c>
      <c r="H620">
        <v>1488.6</v>
      </c>
    </row>
    <row r="621" spans="1:8" x14ac:dyDescent="0.25">
      <c r="A621" s="1">
        <v>44118</v>
      </c>
      <c r="B621">
        <v>362.95530000000002</v>
      </c>
      <c r="C621">
        <v>624.83569999999997</v>
      </c>
      <c r="D621">
        <v>375.57010000000002</v>
      </c>
      <c r="E621">
        <v>130.34569999999999</v>
      </c>
      <c r="F621">
        <v>484.46199999999999</v>
      </c>
      <c r="G621">
        <v>227.05</v>
      </c>
      <c r="H621">
        <v>1483.17</v>
      </c>
    </row>
    <row r="622" spans="1:8" x14ac:dyDescent="0.25">
      <c r="A622" s="1">
        <v>44119</v>
      </c>
      <c r="B622">
        <v>361.81279999999998</v>
      </c>
      <c r="C622">
        <v>623.90830000000005</v>
      </c>
      <c r="D622">
        <v>374.95650000000001</v>
      </c>
      <c r="E622">
        <v>130.3056</v>
      </c>
      <c r="F622">
        <v>482.11099999999999</v>
      </c>
      <c r="G622">
        <v>226.14</v>
      </c>
      <c r="H622">
        <v>1472.2</v>
      </c>
    </row>
    <row r="623" spans="1:8" x14ac:dyDescent="0.25">
      <c r="A623" s="1">
        <v>44120</v>
      </c>
      <c r="B623">
        <v>361.8227</v>
      </c>
      <c r="C623">
        <v>623.90099999999995</v>
      </c>
      <c r="D623">
        <v>375.34769999999997</v>
      </c>
      <c r="E623">
        <v>130.0581</v>
      </c>
      <c r="F623">
        <v>482.63900000000001</v>
      </c>
      <c r="G623">
        <v>225.82</v>
      </c>
      <c r="H623">
        <v>1474.41</v>
      </c>
    </row>
    <row r="624" spans="1:8" x14ac:dyDescent="0.25">
      <c r="A624" s="1">
        <v>44123</v>
      </c>
      <c r="B624">
        <v>360.56220000000002</v>
      </c>
      <c r="C624">
        <v>624.01110000000006</v>
      </c>
      <c r="D624">
        <v>376.0813</v>
      </c>
      <c r="E624">
        <v>129.9288</v>
      </c>
      <c r="F624">
        <v>483.25400000000002</v>
      </c>
      <c r="G624">
        <v>225.03</v>
      </c>
      <c r="H624">
        <v>1463.97</v>
      </c>
    </row>
    <row r="625" spans="1:8" x14ac:dyDescent="0.25">
      <c r="A625" s="1">
        <v>44124</v>
      </c>
      <c r="B625">
        <v>361.10570000000001</v>
      </c>
      <c r="C625">
        <v>624.70920000000001</v>
      </c>
      <c r="D625">
        <v>375.34789999999998</v>
      </c>
      <c r="E625">
        <v>131.20160000000001</v>
      </c>
      <c r="F625">
        <v>485.19200000000001</v>
      </c>
      <c r="G625">
        <v>225.45</v>
      </c>
      <c r="H625">
        <v>1467.38</v>
      </c>
    </row>
    <row r="626" spans="1:8" x14ac:dyDescent="0.25">
      <c r="A626" s="1">
        <v>44125</v>
      </c>
      <c r="B626">
        <v>359.93939999999998</v>
      </c>
      <c r="C626">
        <v>623.65329999999994</v>
      </c>
      <c r="D626">
        <v>375.54270000000002</v>
      </c>
      <c r="E626">
        <v>130.9384</v>
      </c>
      <c r="F626">
        <v>482.28500000000003</v>
      </c>
      <c r="G626">
        <v>225.44</v>
      </c>
      <c r="H626">
        <v>1465.27</v>
      </c>
    </row>
    <row r="627" spans="1:8" x14ac:dyDescent="0.25">
      <c r="A627" s="1">
        <v>44126</v>
      </c>
      <c r="B627">
        <v>360.6284</v>
      </c>
      <c r="C627">
        <v>624.11289999999997</v>
      </c>
      <c r="D627">
        <v>375.65469999999999</v>
      </c>
      <c r="E627">
        <v>131.25069999999999</v>
      </c>
      <c r="F627">
        <v>484.137</v>
      </c>
      <c r="G627">
        <v>225.98</v>
      </c>
      <c r="H627">
        <v>1467.36</v>
      </c>
    </row>
    <row r="628" spans="1:8" x14ac:dyDescent="0.25">
      <c r="A628" s="1">
        <v>44127</v>
      </c>
      <c r="B628">
        <v>359.79820000000001</v>
      </c>
      <c r="C628">
        <v>623.48230000000001</v>
      </c>
      <c r="D628">
        <v>376.2122</v>
      </c>
      <c r="E628">
        <v>131.21619999999999</v>
      </c>
      <c r="F628">
        <v>483.44099999999997</v>
      </c>
      <c r="G628">
        <v>225.9</v>
      </c>
      <c r="H628">
        <v>1472.51</v>
      </c>
    </row>
    <row r="629" spans="1:8" x14ac:dyDescent="0.25">
      <c r="A629" s="1">
        <v>44130</v>
      </c>
      <c r="B629">
        <v>358.82049999999998</v>
      </c>
      <c r="C629">
        <v>622.18050000000005</v>
      </c>
      <c r="D629">
        <v>375.52100000000002</v>
      </c>
      <c r="E629">
        <v>130.7774</v>
      </c>
      <c r="F629">
        <v>482.25900000000001</v>
      </c>
      <c r="G629">
        <v>225.85</v>
      </c>
      <c r="H629">
        <v>1449.71</v>
      </c>
    </row>
    <row r="630" spans="1:8" x14ac:dyDescent="0.25">
      <c r="A630" s="1">
        <v>44131</v>
      </c>
      <c r="B630">
        <v>359.35969999999998</v>
      </c>
      <c r="C630">
        <v>622.60019999999997</v>
      </c>
      <c r="D630">
        <v>375.31299999999999</v>
      </c>
      <c r="E630">
        <v>130.59989999999999</v>
      </c>
      <c r="F630">
        <v>482.298</v>
      </c>
      <c r="G630">
        <v>225.85</v>
      </c>
      <c r="H630">
        <v>1445.13</v>
      </c>
    </row>
    <row r="631" spans="1:8" x14ac:dyDescent="0.25">
      <c r="A631" s="1">
        <v>44132</v>
      </c>
      <c r="B631">
        <v>358.53789999999998</v>
      </c>
      <c r="C631">
        <v>621.77480000000003</v>
      </c>
      <c r="D631">
        <v>374.351</v>
      </c>
      <c r="E631">
        <v>130.24100000000001</v>
      </c>
      <c r="F631">
        <v>480.10899999999998</v>
      </c>
      <c r="G631">
        <v>225.82</v>
      </c>
      <c r="H631">
        <v>1404.05</v>
      </c>
    </row>
    <row r="632" spans="1:8" x14ac:dyDescent="0.25">
      <c r="A632" s="1">
        <v>44133</v>
      </c>
      <c r="B632">
        <v>357.82859999999999</v>
      </c>
      <c r="C632">
        <v>620.87789999999995</v>
      </c>
      <c r="D632">
        <v>374.25970000000001</v>
      </c>
      <c r="E632">
        <v>130.08320000000001</v>
      </c>
      <c r="F632">
        <v>478.46699999999998</v>
      </c>
      <c r="G632">
        <v>226.34</v>
      </c>
      <c r="H632">
        <v>1409.88</v>
      </c>
    </row>
    <row r="633" spans="1:8" x14ac:dyDescent="0.25">
      <c r="A633" s="1">
        <v>44134</v>
      </c>
      <c r="B633">
        <v>359.3245</v>
      </c>
      <c r="C633">
        <v>620.98130000000003</v>
      </c>
      <c r="D633">
        <v>374.31959999999998</v>
      </c>
      <c r="E633">
        <v>130.6935</v>
      </c>
      <c r="F633">
        <v>479.50400000000002</v>
      </c>
      <c r="G633">
        <v>226.65</v>
      </c>
      <c r="H633">
        <v>1394.16</v>
      </c>
    </row>
    <row r="634" spans="1:8" x14ac:dyDescent="0.25">
      <c r="A634" s="1">
        <v>44137</v>
      </c>
      <c r="B634">
        <v>360.39920000000001</v>
      </c>
      <c r="C634">
        <v>623.18910000000005</v>
      </c>
      <c r="D634">
        <v>374.04489999999998</v>
      </c>
      <c r="E634">
        <v>131.59119999999999</v>
      </c>
      <c r="F634">
        <v>483.214</v>
      </c>
      <c r="G634">
        <v>226.57</v>
      </c>
      <c r="H634">
        <v>1411.38</v>
      </c>
    </row>
    <row r="635" spans="1:8" x14ac:dyDescent="0.25">
      <c r="A635" s="1">
        <v>44138</v>
      </c>
      <c r="B635">
        <v>361.34019999999998</v>
      </c>
      <c r="C635">
        <v>626.23260000000005</v>
      </c>
      <c r="D635">
        <v>375.38679999999999</v>
      </c>
      <c r="E635">
        <v>132.43389999999999</v>
      </c>
      <c r="F635">
        <v>486.08199999999999</v>
      </c>
      <c r="G635">
        <v>227.17</v>
      </c>
      <c r="H635">
        <v>1437.99</v>
      </c>
    </row>
    <row r="636" spans="1:8" x14ac:dyDescent="0.25">
      <c r="A636" s="1">
        <v>44139</v>
      </c>
      <c r="B636">
        <v>363.07659999999998</v>
      </c>
      <c r="C636">
        <v>627.89930000000004</v>
      </c>
      <c r="D636">
        <v>377.4973</v>
      </c>
      <c r="E636">
        <v>132.74940000000001</v>
      </c>
      <c r="F636">
        <v>489.47</v>
      </c>
      <c r="G636">
        <v>228.02</v>
      </c>
      <c r="H636">
        <v>1463.61</v>
      </c>
    </row>
    <row r="637" spans="1:8" x14ac:dyDescent="0.25">
      <c r="A637" s="1">
        <v>44140</v>
      </c>
      <c r="B637">
        <v>363.44409999999999</v>
      </c>
      <c r="C637">
        <v>628.75670000000002</v>
      </c>
      <c r="D637">
        <v>379.49329999999998</v>
      </c>
      <c r="E637">
        <v>133.60839999999999</v>
      </c>
      <c r="F637">
        <v>492.00700000000001</v>
      </c>
      <c r="G637">
        <v>228.87</v>
      </c>
      <c r="H637">
        <v>1495.65</v>
      </c>
    </row>
    <row r="638" spans="1:8" x14ac:dyDescent="0.25">
      <c r="A638" s="1">
        <v>44141</v>
      </c>
      <c r="B638">
        <v>363.7552</v>
      </c>
      <c r="C638">
        <v>629.58690000000001</v>
      </c>
      <c r="D638">
        <v>381.18939999999998</v>
      </c>
      <c r="E638">
        <v>134.5591</v>
      </c>
      <c r="F638">
        <v>494.40600000000001</v>
      </c>
      <c r="G638">
        <v>231.35</v>
      </c>
      <c r="H638">
        <v>1498.41</v>
      </c>
    </row>
    <row r="639" spans="1:8" x14ac:dyDescent="0.25">
      <c r="A639" s="1">
        <v>44144</v>
      </c>
      <c r="B639">
        <v>364.46789999999999</v>
      </c>
      <c r="C639">
        <v>632.90070000000003</v>
      </c>
      <c r="D639">
        <v>380.1771</v>
      </c>
      <c r="E639">
        <v>134.58789999999999</v>
      </c>
      <c r="F639">
        <v>494.971</v>
      </c>
      <c r="G639">
        <v>230.26</v>
      </c>
      <c r="H639">
        <v>1519.85</v>
      </c>
    </row>
    <row r="640" spans="1:8" x14ac:dyDescent="0.25">
      <c r="A640" s="1">
        <v>44145</v>
      </c>
      <c r="B640">
        <v>366.19220000000001</v>
      </c>
      <c r="C640">
        <v>632.13350000000003</v>
      </c>
      <c r="D640">
        <v>381.17090000000002</v>
      </c>
      <c r="E640">
        <v>135.0395</v>
      </c>
      <c r="F640">
        <v>494.37799999999999</v>
      </c>
      <c r="G640">
        <v>230.8</v>
      </c>
      <c r="H640">
        <v>1521.64</v>
      </c>
    </row>
    <row r="641" spans="1:8" x14ac:dyDescent="0.25">
      <c r="A641" s="1">
        <v>44146</v>
      </c>
      <c r="B641">
        <v>366.76420000000002</v>
      </c>
      <c r="C641">
        <v>631.03420000000006</v>
      </c>
      <c r="D641">
        <v>381.99549999999999</v>
      </c>
      <c r="E641">
        <v>134.96279999999999</v>
      </c>
      <c r="F641">
        <v>494.06700000000001</v>
      </c>
      <c r="G641">
        <v>231</v>
      </c>
      <c r="H641">
        <v>1531.98</v>
      </c>
    </row>
    <row r="642" spans="1:8" x14ac:dyDescent="0.25">
      <c r="A642" s="1">
        <v>44147</v>
      </c>
      <c r="B642">
        <v>366.6934</v>
      </c>
      <c r="C642">
        <v>631.39729999999997</v>
      </c>
      <c r="D642">
        <v>381.85700000000003</v>
      </c>
      <c r="E642">
        <v>135.07640000000001</v>
      </c>
      <c r="F642">
        <v>495.22800000000001</v>
      </c>
      <c r="G642">
        <v>231.33</v>
      </c>
      <c r="H642">
        <v>1522.02</v>
      </c>
    </row>
    <row r="643" spans="1:8" x14ac:dyDescent="0.25">
      <c r="A643" s="1">
        <v>44148</v>
      </c>
      <c r="B643">
        <v>366.42500000000001</v>
      </c>
      <c r="C643">
        <v>630.56460000000004</v>
      </c>
      <c r="D643">
        <v>381.39940000000001</v>
      </c>
      <c r="E643">
        <v>135.0412</v>
      </c>
      <c r="F643">
        <v>495.79700000000003</v>
      </c>
      <c r="G643">
        <v>231.58</v>
      </c>
      <c r="H643">
        <v>1534.18</v>
      </c>
    </row>
    <row r="644" spans="1:8" x14ac:dyDescent="0.25">
      <c r="A644" s="1">
        <v>44151</v>
      </c>
      <c r="B644">
        <v>366.8766</v>
      </c>
      <c r="C644">
        <v>633.87980000000005</v>
      </c>
      <c r="D644">
        <v>381.34480000000002</v>
      </c>
      <c r="E644">
        <v>135.9127</v>
      </c>
      <c r="F644">
        <v>498.72800000000001</v>
      </c>
      <c r="G644">
        <v>232.39</v>
      </c>
      <c r="H644">
        <v>1554.8</v>
      </c>
    </row>
    <row r="645" spans="1:8" x14ac:dyDescent="0.25">
      <c r="A645" s="1">
        <v>44152</v>
      </c>
      <c r="B645">
        <v>367.0317</v>
      </c>
      <c r="C645">
        <v>634.27750000000003</v>
      </c>
      <c r="D645">
        <v>381.77719999999999</v>
      </c>
      <c r="E645">
        <v>136.02379999999999</v>
      </c>
      <c r="F645">
        <v>499.10199999999998</v>
      </c>
      <c r="G645">
        <v>232.39</v>
      </c>
      <c r="H645">
        <v>1553.62</v>
      </c>
    </row>
    <row r="646" spans="1:8" x14ac:dyDescent="0.25">
      <c r="A646" s="1">
        <v>44153</v>
      </c>
      <c r="B646">
        <v>367.2826</v>
      </c>
      <c r="C646">
        <v>634.49419999999998</v>
      </c>
      <c r="D646">
        <v>382.50220000000002</v>
      </c>
      <c r="E646">
        <v>136.29599999999999</v>
      </c>
      <c r="F646">
        <v>498.81400000000002</v>
      </c>
      <c r="G646">
        <v>232.52</v>
      </c>
      <c r="H646">
        <v>1546.73</v>
      </c>
    </row>
    <row r="647" spans="1:8" x14ac:dyDescent="0.25">
      <c r="A647" s="1">
        <v>44154</v>
      </c>
      <c r="B647">
        <v>366.68579999999997</v>
      </c>
      <c r="C647">
        <v>636.04920000000004</v>
      </c>
      <c r="D647">
        <v>382.17410000000001</v>
      </c>
      <c r="E647">
        <v>136.51320000000001</v>
      </c>
      <c r="F647">
        <v>499.87599999999998</v>
      </c>
      <c r="G647">
        <v>232.94</v>
      </c>
      <c r="H647">
        <v>1547.48</v>
      </c>
    </row>
    <row r="648" spans="1:8" x14ac:dyDescent="0.25">
      <c r="A648" s="1">
        <v>44155</v>
      </c>
      <c r="B648">
        <v>367.12150000000003</v>
      </c>
      <c r="C648">
        <v>636.06060000000002</v>
      </c>
      <c r="D648">
        <v>382.77499999999998</v>
      </c>
      <c r="E648">
        <v>136.17570000000001</v>
      </c>
      <c r="F648">
        <v>498.07299999999998</v>
      </c>
      <c r="G648">
        <v>232.38</v>
      </c>
      <c r="H648">
        <v>1546.53</v>
      </c>
    </row>
    <row r="649" spans="1:8" x14ac:dyDescent="0.25">
      <c r="A649" s="1">
        <v>44158</v>
      </c>
      <c r="B649">
        <v>367.83699999999999</v>
      </c>
      <c r="C649">
        <v>634.85050000000001</v>
      </c>
      <c r="D649">
        <v>383.68790000000001</v>
      </c>
      <c r="E649">
        <v>136.2021</v>
      </c>
      <c r="F649">
        <v>497.69</v>
      </c>
      <c r="G649">
        <v>232.37</v>
      </c>
      <c r="H649">
        <v>1553.21</v>
      </c>
    </row>
    <row r="650" spans="1:8" x14ac:dyDescent="0.25">
      <c r="A650" s="1">
        <v>44159</v>
      </c>
      <c r="B650">
        <v>368.0172</v>
      </c>
      <c r="C650">
        <v>634.77530000000002</v>
      </c>
      <c r="D650">
        <v>382.76280000000003</v>
      </c>
      <c r="E650">
        <v>136.0498</v>
      </c>
      <c r="F650">
        <v>495.65499999999997</v>
      </c>
      <c r="G650">
        <v>232.13</v>
      </c>
      <c r="H650">
        <v>1575.34</v>
      </c>
    </row>
    <row r="651" spans="1:8" x14ac:dyDescent="0.25">
      <c r="A651" s="1">
        <v>44160</v>
      </c>
      <c r="B651">
        <v>367.65839999999997</v>
      </c>
      <c r="C651">
        <v>633.62969999999996</v>
      </c>
      <c r="D651">
        <v>382.12290000000002</v>
      </c>
      <c r="E651">
        <v>135.81270000000001</v>
      </c>
      <c r="F651">
        <v>494.64600000000002</v>
      </c>
      <c r="G651">
        <v>232</v>
      </c>
      <c r="H651">
        <v>1574.97</v>
      </c>
    </row>
    <row r="652" spans="1:8" x14ac:dyDescent="0.25">
      <c r="A652" s="1">
        <v>44161</v>
      </c>
      <c r="B652">
        <v>367.65839999999997</v>
      </c>
      <c r="C652">
        <v>633.62969999999996</v>
      </c>
      <c r="D652">
        <v>382.12290000000002</v>
      </c>
      <c r="E652">
        <v>135.81270000000001</v>
      </c>
      <c r="F652">
        <v>494.64600000000002</v>
      </c>
      <c r="G652">
        <v>232</v>
      </c>
      <c r="H652">
        <v>1577.18</v>
      </c>
    </row>
    <row r="653" spans="1:8" x14ac:dyDescent="0.25">
      <c r="A653" s="1">
        <v>44162</v>
      </c>
      <c r="B653">
        <v>368.13760000000002</v>
      </c>
      <c r="C653">
        <v>637.59389999999996</v>
      </c>
      <c r="D653">
        <v>384.19819999999999</v>
      </c>
      <c r="E653">
        <v>136.77180000000001</v>
      </c>
      <c r="F653">
        <v>498.166</v>
      </c>
      <c r="G653">
        <v>232.99</v>
      </c>
      <c r="H653">
        <v>1583.93</v>
      </c>
    </row>
    <row r="654" spans="1:8" x14ac:dyDescent="0.25">
      <c r="A654" s="1">
        <v>44165</v>
      </c>
      <c r="B654">
        <v>367.94889999999998</v>
      </c>
      <c r="C654">
        <v>636.01679999999999</v>
      </c>
      <c r="D654">
        <v>383.03789999999998</v>
      </c>
      <c r="E654">
        <v>136.49930000000001</v>
      </c>
      <c r="F654">
        <v>496.63900000000001</v>
      </c>
      <c r="G654">
        <v>232.6</v>
      </c>
      <c r="H654">
        <v>1569.06</v>
      </c>
    </row>
    <row r="655" spans="1:8" x14ac:dyDescent="0.25">
      <c r="A655" s="1">
        <v>44166</v>
      </c>
      <c r="B655">
        <v>368.38119999999998</v>
      </c>
      <c r="C655">
        <v>635.81880000000001</v>
      </c>
      <c r="D655">
        <v>383.54410000000001</v>
      </c>
      <c r="E655">
        <v>136.75909999999999</v>
      </c>
      <c r="F655">
        <v>496.87400000000002</v>
      </c>
      <c r="G655">
        <v>232.65</v>
      </c>
      <c r="H655">
        <v>1586.1</v>
      </c>
    </row>
    <row r="656" spans="1:8" x14ac:dyDescent="0.25">
      <c r="A656" s="1">
        <v>44167</v>
      </c>
      <c r="B656">
        <v>368.73880000000003</v>
      </c>
      <c r="C656">
        <v>638.17669999999998</v>
      </c>
      <c r="D656">
        <v>382.45420000000001</v>
      </c>
      <c r="E656">
        <v>137.0283</v>
      </c>
      <c r="F656">
        <v>498.40899999999999</v>
      </c>
      <c r="G656">
        <v>232.77</v>
      </c>
      <c r="H656">
        <v>1589.2</v>
      </c>
    </row>
    <row r="657" spans="1:8" x14ac:dyDescent="0.25">
      <c r="A657" s="1">
        <v>44168</v>
      </c>
      <c r="B657">
        <v>368.87150000000003</v>
      </c>
      <c r="C657">
        <v>642.87260000000003</v>
      </c>
      <c r="D657">
        <v>383.44810000000001</v>
      </c>
      <c r="E657">
        <v>137.75399999999999</v>
      </c>
      <c r="F657">
        <v>503.303</v>
      </c>
      <c r="G657">
        <v>233.38</v>
      </c>
      <c r="H657">
        <v>1595.94</v>
      </c>
    </row>
    <row r="658" spans="1:8" x14ac:dyDescent="0.25">
      <c r="A658" s="1">
        <v>44169</v>
      </c>
      <c r="B658">
        <v>369.15949999999998</v>
      </c>
      <c r="C658">
        <v>643.65369999999996</v>
      </c>
      <c r="D658">
        <v>383.45949999999999</v>
      </c>
      <c r="E658">
        <v>137.84110000000001</v>
      </c>
      <c r="F658">
        <v>504.19099999999997</v>
      </c>
      <c r="G658">
        <v>233.64</v>
      </c>
      <c r="H658">
        <v>1608.7</v>
      </c>
    </row>
    <row r="659" spans="1:8" x14ac:dyDescent="0.25">
      <c r="A659" s="1">
        <v>44172</v>
      </c>
      <c r="B659">
        <v>369.82499999999999</v>
      </c>
      <c r="C659">
        <v>647.82910000000004</v>
      </c>
      <c r="D659">
        <v>384.4015</v>
      </c>
      <c r="E659">
        <v>139.18209999999999</v>
      </c>
      <c r="F659">
        <v>508.322</v>
      </c>
      <c r="G659">
        <v>235.34</v>
      </c>
      <c r="H659">
        <v>1606.65</v>
      </c>
    </row>
    <row r="660" spans="1:8" x14ac:dyDescent="0.25">
      <c r="A660" s="1">
        <v>44173</v>
      </c>
      <c r="B660">
        <v>369.83769999999998</v>
      </c>
      <c r="C660">
        <v>648.37390000000005</v>
      </c>
      <c r="D660">
        <v>385.20600000000002</v>
      </c>
      <c r="E660">
        <v>139.72219999999999</v>
      </c>
      <c r="F660">
        <v>510.44900000000001</v>
      </c>
      <c r="G660">
        <v>235.54</v>
      </c>
      <c r="H660">
        <v>1610.55</v>
      </c>
    </row>
    <row r="661" spans="1:8" x14ac:dyDescent="0.25">
      <c r="A661" s="1">
        <v>44174</v>
      </c>
      <c r="B661">
        <v>370.62729999999999</v>
      </c>
      <c r="C661">
        <v>648.35730000000001</v>
      </c>
      <c r="D661">
        <v>386.66039999999998</v>
      </c>
      <c r="E661">
        <v>139.30099999999999</v>
      </c>
      <c r="F661">
        <v>510.73</v>
      </c>
      <c r="G661">
        <v>235.35</v>
      </c>
      <c r="H661">
        <v>1603.9</v>
      </c>
    </row>
    <row r="662" spans="1:8" x14ac:dyDescent="0.25">
      <c r="A662" s="1">
        <v>44175</v>
      </c>
      <c r="B662">
        <v>370.88659999999999</v>
      </c>
      <c r="C662">
        <v>649.13430000000005</v>
      </c>
      <c r="D662">
        <v>386.5806</v>
      </c>
      <c r="E662">
        <v>139.2475</v>
      </c>
      <c r="F662">
        <v>510.11399999999998</v>
      </c>
      <c r="G662">
        <v>235.87</v>
      </c>
      <c r="H662">
        <v>1604.83</v>
      </c>
    </row>
    <row r="663" spans="1:8" x14ac:dyDescent="0.25">
      <c r="A663" s="1">
        <v>44176</v>
      </c>
      <c r="B663">
        <v>370.31349999999998</v>
      </c>
      <c r="C663">
        <v>648.04909999999995</v>
      </c>
      <c r="D663">
        <v>385.28019999999998</v>
      </c>
      <c r="E663">
        <v>139.2713</v>
      </c>
      <c r="F663">
        <v>509.00099999999998</v>
      </c>
      <c r="G663">
        <v>235.93</v>
      </c>
      <c r="H663">
        <v>1601.47</v>
      </c>
    </row>
    <row r="664" spans="1:8" x14ac:dyDescent="0.25">
      <c r="A664" s="1">
        <v>44179</v>
      </c>
      <c r="B664">
        <v>370.63279999999997</v>
      </c>
      <c r="C664">
        <v>647.97329999999999</v>
      </c>
      <c r="D664">
        <v>386.1737</v>
      </c>
      <c r="E664">
        <v>139.27520000000001</v>
      </c>
      <c r="F664">
        <v>509.72699999999998</v>
      </c>
      <c r="G664">
        <v>235.81</v>
      </c>
      <c r="H664">
        <v>1599.6</v>
      </c>
    </row>
    <row r="665" spans="1:8" x14ac:dyDescent="0.25">
      <c r="A665" s="1">
        <v>44180</v>
      </c>
      <c r="B665">
        <v>370.23250000000002</v>
      </c>
      <c r="C665">
        <v>647.45650000000001</v>
      </c>
      <c r="D665">
        <v>386.34120000000001</v>
      </c>
      <c r="E665">
        <v>139.16630000000001</v>
      </c>
      <c r="F665">
        <v>510.24900000000002</v>
      </c>
      <c r="G665">
        <v>235.78</v>
      </c>
      <c r="H665">
        <v>1613.5</v>
      </c>
    </row>
    <row r="666" spans="1:8" x14ac:dyDescent="0.25">
      <c r="A666" s="1">
        <v>44181</v>
      </c>
      <c r="B666">
        <v>370.46539999999999</v>
      </c>
      <c r="C666">
        <v>647.40750000000003</v>
      </c>
      <c r="D666">
        <v>386.25470000000001</v>
      </c>
      <c r="E666">
        <v>139.21369999999999</v>
      </c>
      <c r="F666">
        <v>510.90199999999999</v>
      </c>
      <c r="G666">
        <v>236.54</v>
      </c>
      <c r="H666">
        <v>1621.22</v>
      </c>
    </row>
    <row r="667" spans="1:8" x14ac:dyDescent="0.25">
      <c r="A667" s="1">
        <v>44182</v>
      </c>
      <c r="B667">
        <v>371.03660000000002</v>
      </c>
      <c r="C667">
        <v>647.48050000000001</v>
      </c>
      <c r="D667">
        <v>386.39159999999998</v>
      </c>
      <c r="E667">
        <v>139.4511</v>
      </c>
      <c r="F667">
        <v>511.85300000000001</v>
      </c>
      <c r="G667">
        <v>236.91</v>
      </c>
      <c r="H667">
        <v>1634</v>
      </c>
    </row>
    <row r="668" spans="1:8" x14ac:dyDescent="0.25">
      <c r="A668" s="1">
        <v>44183</v>
      </c>
      <c r="B668">
        <v>371.39550000000003</v>
      </c>
      <c r="C668">
        <v>647.404</v>
      </c>
      <c r="D668">
        <v>386.41770000000002</v>
      </c>
      <c r="E668">
        <v>139.4889</v>
      </c>
      <c r="F668">
        <v>511.49099999999999</v>
      </c>
      <c r="G668">
        <v>236.96</v>
      </c>
      <c r="H668">
        <v>1628.57</v>
      </c>
    </row>
    <row r="669" spans="1:8" x14ac:dyDescent="0.25">
      <c r="A669" s="1">
        <v>44186</v>
      </c>
      <c r="B669">
        <v>370.8503</v>
      </c>
      <c r="C669">
        <v>646.28869999999995</v>
      </c>
      <c r="D669">
        <v>385.14069999999998</v>
      </c>
      <c r="E669">
        <v>139.46039999999999</v>
      </c>
      <c r="F669">
        <v>510.41</v>
      </c>
      <c r="G669">
        <v>236.3</v>
      </c>
      <c r="H669">
        <v>1615.65</v>
      </c>
    </row>
    <row r="670" spans="1:8" x14ac:dyDescent="0.25">
      <c r="A670" s="1">
        <v>44187</v>
      </c>
      <c r="B670">
        <v>370.83749999999998</v>
      </c>
      <c r="C670">
        <v>645.60389999999995</v>
      </c>
      <c r="D670">
        <v>385.65269999999998</v>
      </c>
      <c r="E670">
        <v>138.9923</v>
      </c>
      <c r="F670">
        <v>509.07400000000001</v>
      </c>
      <c r="G670">
        <v>236.31</v>
      </c>
      <c r="H670">
        <v>1613.78</v>
      </c>
    </row>
    <row r="671" spans="1:8" x14ac:dyDescent="0.25">
      <c r="A671" s="1">
        <v>44188</v>
      </c>
      <c r="B671">
        <v>371.04270000000002</v>
      </c>
      <c r="C671">
        <v>647.94870000000003</v>
      </c>
      <c r="D671">
        <v>386.2396</v>
      </c>
      <c r="E671">
        <v>139.04689999999999</v>
      </c>
      <c r="F671">
        <v>509.42599999999999</v>
      </c>
      <c r="G671">
        <v>236.32</v>
      </c>
      <c r="H671">
        <v>1621.21</v>
      </c>
    </row>
    <row r="672" spans="1:8" x14ac:dyDescent="0.25">
      <c r="A672" s="1">
        <v>44189</v>
      </c>
      <c r="B672">
        <v>371.63339999999999</v>
      </c>
      <c r="C672">
        <v>649.16</v>
      </c>
      <c r="D672">
        <v>386.28699999999998</v>
      </c>
      <c r="E672">
        <v>139.31180000000001</v>
      </c>
      <c r="F672">
        <v>510.96499999999997</v>
      </c>
      <c r="G672">
        <v>236.55</v>
      </c>
      <c r="H672">
        <v>1624.53</v>
      </c>
    </row>
    <row r="673" spans="1:8" x14ac:dyDescent="0.25">
      <c r="A673" s="1">
        <v>44190</v>
      </c>
      <c r="B673">
        <v>371.63339999999999</v>
      </c>
      <c r="C673">
        <v>649.16</v>
      </c>
      <c r="D673">
        <v>386.28699999999998</v>
      </c>
      <c r="E673">
        <v>139.31180000000001</v>
      </c>
      <c r="F673">
        <v>510.96499999999997</v>
      </c>
      <c r="G673">
        <v>236.55</v>
      </c>
      <c r="H673">
        <v>1625.03</v>
      </c>
    </row>
    <row r="674" spans="1:8" x14ac:dyDescent="0.25">
      <c r="A674" s="1">
        <v>44193</v>
      </c>
      <c r="B674">
        <v>371.53500000000003</v>
      </c>
      <c r="C674">
        <v>649.16</v>
      </c>
      <c r="D674">
        <v>386.8904</v>
      </c>
      <c r="E674">
        <v>139.6011</v>
      </c>
      <c r="F674">
        <v>512.97299999999996</v>
      </c>
      <c r="G674">
        <v>236.55</v>
      </c>
      <c r="H674">
        <v>1632.63</v>
      </c>
    </row>
    <row r="675" spans="1:8" x14ac:dyDescent="0.25">
      <c r="A675" s="1">
        <v>44194</v>
      </c>
      <c r="B675">
        <v>371.74650000000003</v>
      </c>
      <c r="C675">
        <v>650.06679999999994</v>
      </c>
      <c r="D675">
        <v>387.65550000000002</v>
      </c>
      <c r="E675">
        <v>138.98429999999999</v>
      </c>
      <c r="F675">
        <v>511.93299999999999</v>
      </c>
      <c r="G675">
        <v>236.84</v>
      </c>
      <c r="H675">
        <v>1636.95</v>
      </c>
    </row>
    <row r="676" spans="1:8" x14ac:dyDescent="0.25">
      <c r="A676" s="1">
        <v>44195</v>
      </c>
      <c r="B676">
        <v>372.06630000000001</v>
      </c>
      <c r="C676">
        <v>649.45979999999997</v>
      </c>
      <c r="D676">
        <v>387.8492</v>
      </c>
      <c r="E676">
        <v>139.1514</v>
      </c>
      <c r="F676">
        <v>511.95600000000002</v>
      </c>
      <c r="G676">
        <v>236.58</v>
      </c>
      <c r="H676">
        <v>1643.47</v>
      </c>
    </row>
    <row r="677" spans="1:8" x14ac:dyDescent="0.25">
      <c r="A677" s="1">
        <v>44196</v>
      </c>
      <c r="B677">
        <v>371.84399999999999</v>
      </c>
      <c r="C677">
        <v>647.58590000000004</v>
      </c>
      <c r="D677">
        <v>387.36419999999998</v>
      </c>
      <c r="E677">
        <v>138.87</v>
      </c>
      <c r="F677">
        <v>509.69499999999999</v>
      </c>
      <c r="G677">
        <v>235.22</v>
      </c>
      <c r="H677">
        <v>1645.25</v>
      </c>
    </row>
    <row r="678" spans="1:8" x14ac:dyDescent="0.25">
      <c r="A678" s="1">
        <v>44197</v>
      </c>
      <c r="B678">
        <v>371.84399999999999</v>
      </c>
      <c r="C678">
        <v>647.58590000000004</v>
      </c>
      <c r="D678">
        <v>387.36419999999998</v>
      </c>
      <c r="E678">
        <v>138.87</v>
      </c>
      <c r="F678">
        <v>509.69499999999999</v>
      </c>
      <c r="G678">
        <v>235.22</v>
      </c>
      <c r="H678">
        <v>1645.37</v>
      </c>
    </row>
    <row r="679" spans="1:8" x14ac:dyDescent="0.25">
      <c r="A679" s="1">
        <v>44200</v>
      </c>
      <c r="B679">
        <v>374.0147</v>
      </c>
      <c r="C679">
        <v>647.19179999999994</v>
      </c>
      <c r="D679">
        <v>388.86790000000002</v>
      </c>
      <c r="E679">
        <v>139.35429999999999</v>
      </c>
      <c r="F679">
        <v>512.37400000000002</v>
      </c>
      <c r="G679">
        <v>235.03</v>
      </c>
      <c r="H679">
        <v>1637.02</v>
      </c>
    </row>
    <row r="680" spans="1:8" x14ac:dyDescent="0.25">
      <c r="A680" s="1">
        <v>44201</v>
      </c>
      <c r="B680">
        <v>374.56</v>
      </c>
      <c r="C680">
        <v>647.06939999999997</v>
      </c>
      <c r="D680">
        <v>389.12700000000001</v>
      </c>
      <c r="E680">
        <v>138.71379999999999</v>
      </c>
      <c r="F680">
        <v>510.78500000000003</v>
      </c>
      <c r="G680">
        <v>235.61</v>
      </c>
      <c r="H680">
        <v>1647.86</v>
      </c>
    </row>
    <row r="681" spans="1:8" x14ac:dyDescent="0.25">
      <c r="A681" s="1">
        <v>44202</v>
      </c>
      <c r="B681">
        <v>374.64729999999997</v>
      </c>
      <c r="C681">
        <v>647.10249999999996</v>
      </c>
      <c r="D681">
        <v>389.67020000000002</v>
      </c>
      <c r="E681">
        <v>138.43</v>
      </c>
      <c r="F681">
        <v>511.334</v>
      </c>
      <c r="G681">
        <v>235.82</v>
      </c>
      <c r="H681">
        <v>1658.23</v>
      </c>
    </row>
    <row r="682" spans="1:8" x14ac:dyDescent="0.25">
      <c r="A682" s="1">
        <v>44203</v>
      </c>
      <c r="B682">
        <v>374.8809</v>
      </c>
      <c r="C682">
        <v>646.72929999999997</v>
      </c>
      <c r="D682">
        <v>389.97379999999998</v>
      </c>
      <c r="E682">
        <v>138.91130000000001</v>
      </c>
      <c r="F682">
        <v>512.45000000000005</v>
      </c>
      <c r="G682">
        <v>236.52</v>
      </c>
      <c r="H682">
        <v>1677.91</v>
      </c>
    </row>
    <row r="683" spans="1:8" x14ac:dyDescent="0.25">
      <c r="A683" s="1">
        <v>44204</v>
      </c>
      <c r="B683">
        <v>374.67509999999999</v>
      </c>
      <c r="C683">
        <v>650.58600000000001</v>
      </c>
      <c r="D683">
        <v>390.84399999999999</v>
      </c>
      <c r="E683">
        <v>138.68039999999999</v>
      </c>
      <c r="F683">
        <v>514.75900000000001</v>
      </c>
      <c r="G683">
        <v>236.09</v>
      </c>
      <c r="H683">
        <v>1691.96</v>
      </c>
    </row>
    <row r="684" spans="1:8" x14ac:dyDescent="0.25">
      <c r="A684" s="1">
        <v>44207</v>
      </c>
      <c r="B684">
        <v>374.7011</v>
      </c>
      <c r="C684">
        <v>649.04489999999998</v>
      </c>
      <c r="D684">
        <v>390.58679999999998</v>
      </c>
      <c r="E684">
        <v>138.49420000000001</v>
      </c>
      <c r="F684">
        <v>514.67399999999998</v>
      </c>
      <c r="G684">
        <v>236.36</v>
      </c>
      <c r="H684">
        <v>1679.41</v>
      </c>
    </row>
    <row r="685" spans="1:8" x14ac:dyDescent="0.25">
      <c r="A685" s="1">
        <v>44208</v>
      </c>
      <c r="B685">
        <v>376.25439999999998</v>
      </c>
      <c r="C685">
        <v>651.08450000000005</v>
      </c>
      <c r="D685">
        <v>392.29969999999997</v>
      </c>
      <c r="E685">
        <v>138.3691</v>
      </c>
      <c r="F685">
        <v>514.28499999999997</v>
      </c>
      <c r="G685">
        <v>236.6</v>
      </c>
      <c r="H685">
        <v>1684.2</v>
      </c>
    </row>
    <row r="686" spans="1:8" x14ac:dyDescent="0.25">
      <c r="A686" s="1">
        <v>44209</v>
      </c>
      <c r="B686">
        <v>376.36169999999998</v>
      </c>
      <c r="C686">
        <v>650.89570000000003</v>
      </c>
      <c r="D686">
        <v>394.23739999999998</v>
      </c>
      <c r="E686">
        <v>138.76070000000001</v>
      </c>
      <c r="F686">
        <v>518.25099999999998</v>
      </c>
      <c r="G686">
        <v>237.34</v>
      </c>
      <c r="H686">
        <v>1687.96</v>
      </c>
    </row>
    <row r="687" spans="1:8" x14ac:dyDescent="0.25">
      <c r="A687" s="1">
        <v>44210</v>
      </c>
      <c r="B687">
        <v>376.09800000000001</v>
      </c>
      <c r="C687">
        <v>652.59029999999996</v>
      </c>
      <c r="D687">
        <v>395.76440000000002</v>
      </c>
      <c r="E687">
        <v>138.6525</v>
      </c>
      <c r="F687">
        <v>519.70600000000002</v>
      </c>
      <c r="G687">
        <v>237.23</v>
      </c>
      <c r="H687">
        <v>1690.45</v>
      </c>
    </row>
    <row r="688" spans="1:8" x14ac:dyDescent="0.25">
      <c r="A688" s="1">
        <v>44211</v>
      </c>
      <c r="B688">
        <v>375.5933</v>
      </c>
      <c r="C688">
        <v>651.33280000000002</v>
      </c>
      <c r="D688">
        <v>396.12110000000001</v>
      </c>
      <c r="E688">
        <v>138.89609999999999</v>
      </c>
      <c r="F688">
        <v>518.97</v>
      </c>
      <c r="G688">
        <v>237.05</v>
      </c>
      <c r="H688">
        <v>1674.9</v>
      </c>
    </row>
    <row r="689" spans="1:8" x14ac:dyDescent="0.25">
      <c r="A689" s="1">
        <v>44214</v>
      </c>
      <c r="B689">
        <v>375.5933</v>
      </c>
      <c r="C689">
        <v>651.33280000000002</v>
      </c>
      <c r="D689">
        <v>396.12110000000001</v>
      </c>
      <c r="E689">
        <v>138.89609999999999</v>
      </c>
      <c r="F689">
        <v>518.97</v>
      </c>
      <c r="G689">
        <v>237.05</v>
      </c>
      <c r="H689">
        <v>1674.45</v>
      </c>
    </row>
    <row r="690" spans="1:8" x14ac:dyDescent="0.25">
      <c r="A690" s="1">
        <v>44215</v>
      </c>
      <c r="B690">
        <v>375.01100000000002</v>
      </c>
      <c r="C690">
        <v>650.84829999999999</v>
      </c>
      <c r="D690">
        <v>394.9932</v>
      </c>
      <c r="E690">
        <v>139.00149999999999</v>
      </c>
      <c r="F690">
        <v>521.19399999999996</v>
      </c>
      <c r="G690">
        <v>237.59</v>
      </c>
      <c r="H690">
        <v>1688.41</v>
      </c>
    </row>
    <row r="691" spans="1:8" x14ac:dyDescent="0.25">
      <c r="A691" s="1">
        <v>44216</v>
      </c>
      <c r="B691">
        <v>375.31130000000002</v>
      </c>
      <c r="C691">
        <v>650.15309999999999</v>
      </c>
      <c r="D691">
        <v>393.33120000000002</v>
      </c>
      <c r="E691">
        <v>138.7739</v>
      </c>
      <c r="F691">
        <v>520.97500000000002</v>
      </c>
      <c r="G691">
        <v>237.4</v>
      </c>
      <c r="H691">
        <v>1706.28</v>
      </c>
    </row>
    <row r="692" spans="1:8" x14ac:dyDescent="0.25">
      <c r="A692" s="1">
        <v>44217</v>
      </c>
      <c r="B692">
        <v>376.19279999999998</v>
      </c>
      <c r="C692">
        <v>651.85550000000001</v>
      </c>
      <c r="D692">
        <v>393.69499999999999</v>
      </c>
      <c r="E692">
        <v>138.61080000000001</v>
      </c>
      <c r="F692">
        <v>521.78700000000003</v>
      </c>
      <c r="G692">
        <v>237.77</v>
      </c>
      <c r="H692">
        <v>1708.5</v>
      </c>
    </row>
    <row r="693" spans="1:8" x14ac:dyDescent="0.25">
      <c r="A693" s="1">
        <v>44218</v>
      </c>
      <c r="B693">
        <v>375.0213</v>
      </c>
      <c r="C693">
        <v>652.37419999999997</v>
      </c>
      <c r="D693">
        <v>390.6327</v>
      </c>
      <c r="E693">
        <v>137.88810000000001</v>
      </c>
      <c r="F693">
        <v>518.45899999999995</v>
      </c>
      <c r="G693">
        <v>237.31</v>
      </c>
      <c r="H693">
        <v>1702.04</v>
      </c>
    </row>
    <row r="694" spans="1:8" x14ac:dyDescent="0.25">
      <c r="A694" s="1">
        <v>44221</v>
      </c>
      <c r="B694">
        <v>376.21120000000002</v>
      </c>
      <c r="C694">
        <v>649.07219999999995</v>
      </c>
      <c r="D694">
        <v>391.46409999999997</v>
      </c>
      <c r="E694">
        <v>137.99539999999999</v>
      </c>
      <c r="F694">
        <v>518.86400000000003</v>
      </c>
      <c r="G694">
        <v>236.92</v>
      </c>
      <c r="H694">
        <v>1704.38</v>
      </c>
    </row>
    <row r="695" spans="1:8" x14ac:dyDescent="0.25">
      <c r="A695" s="1">
        <v>44222</v>
      </c>
      <c r="B695">
        <v>376.82619999999997</v>
      </c>
      <c r="C695">
        <v>647.73320000000001</v>
      </c>
      <c r="D695">
        <v>393.08089999999999</v>
      </c>
      <c r="E695">
        <v>138.0806</v>
      </c>
      <c r="F695">
        <v>519.04499999999996</v>
      </c>
      <c r="G695">
        <v>237.02</v>
      </c>
      <c r="H695">
        <v>1699.34</v>
      </c>
    </row>
    <row r="696" spans="1:8" x14ac:dyDescent="0.25">
      <c r="A696" s="1">
        <v>44223</v>
      </c>
      <c r="B696">
        <v>376.09500000000003</v>
      </c>
      <c r="C696">
        <v>645.31790000000001</v>
      </c>
      <c r="D696">
        <v>392.16660000000002</v>
      </c>
      <c r="E696">
        <v>137.62029999999999</v>
      </c>
      <c r="F696">
        <v>516.76700000000005</v>
      </c>
      <c r="G696">
        <v>236.38</v>
      </c>
      <c r="H696">
        <v>1665.47</v>
      </c>
    </row>
    <row r="697" spans="1:8" x14ac:dyDescent="0.25">
      <c r="A697" s="1">
        <v>44224</v>
      </c>
      <c r="B697">
        <v>374.97550000000001</v>
      </c>
      <c r="C697">
        <v>644.05259999999998</v>
      </c>
      <c r="D697">
        <v>390.44130000000001</v>
      </c>
      <c r="E697">
        <v>136.98840000000001</v>
      </c>
      <c r="F697">
        <v>513.87</v>
      </c>
      <c r="G697">
        <v>235.94</v>
      </c>
      <c r="H697">
        <v>1669.99</v>
      </c>
    </row>
    <row r="698" spans="1:8" x14ac:dyDescent="0.25">
      <c r="A698" s="1">
        <v>44225</v>
      </c>
      <c r="B698">
        <v>374.8809</v>
      </c>
      <c r="C698">
        <v>643.7681</v>
      </c>
      <c r="D698">
        <v>390.37599999999998</v>
      </c>
      <c r="E698">
        <v>136.76240000000001</v>
      </c>
      <c r="F698">
        <v>512.87099999999998</v>
      </c>
      <c r="G698">
        <v>235.22</v>
      </c>
      <c r="H698">
        <v>1641.33</v>
      </c>
    </row>
    <row r="699" spans="1:8" x14ac:dyDescent="0.25">
      <c r="A699" s="1">
        <v>44228</v>
      </c>
      <c r="B699">
        <v>372.99040000000002</v>
      </c>
      <c r="C699">
        <v>634.36009999999999</v>
      </c>
      <c r="D699">
        <v>389.36419999999998</v>
      </c>
      <c r="E699">
        <v>137.1215</v>
      </c>
      <c r="F699">
        <v>512.65899999999999</v>
      </c>
      <c r="G699">
        <v>234.79</v>
      </c>
      <c r="H699">
        <v>1666.21</v>
      </c>
    </row>
    <row r="700" spans="1:8" x14ac:dyDescent="0.25">
      <c r="A700" s="1">
        <v>44229</v>
      </c>
      <c r="B700">
        <v>374.36219999999997</v>
      </c>
      <c r="C700">
        <v>638.07399999999996</v>
      </c>
      <c r="D700">
        <v>389.91950000000003</v>
      </c>
      <c r="E700">
        <v>137.16300000000001</v>
      </c>
      <c r="F700">
        <v>513.76499999999999</v>
      </c>
      <c r="G700">
        <v>234.74</v>
      </c>
      <c r="H700">
        <v>1687.51</v>
      </c>
    </row>
    <row r="701" spans="1:8" x14ac:dyDescent="0.25">
      <c r="A701" s="1">
        <v>44230</v>
      </c>
      <c r="B701">
        <v>374.64440000000002</v>
      </c>
      <c r="C701">
        <v>640.50130000000001</v>
      </c>
      <c r="D701">
        <v>390.6499</v>
      </c>
      <c r="E701">
        <v>137.1583</v>
      </c>
      <c r="F701">
        <v>515.226</v>
      </c>
      <c r="G701">
        <v>235.52</v>
      </c>
      <c r="H701">
        <v>1693.24</v>
      </c>
    </row>
    <row r="702" spans="1:8" x14ac:dyDescent="0.25">
      <c r="A702" s="1">
        <v>44231</v>
      </c>
      <c r="B702">
        <v>374.41699999999997</v>
      </c>
      <c r="C702">
        <v>639.04300000000001</v>
      </c>
      <c r="D702">
        <v>390.07749999999999</v>
      </c>
      <c r="E702">
        <v>137.17789999999999</v>
      </c>
      <c r="F702">
        <v>515.74900000000002</v>
      </c>
      <c r="G702">
        <v>235.22</v>
      </c>
      <c r="H702">
        <v>1703.41</v>
      </c>
    </row>
    <row r="703" spans="1:8" x14ac:dyDescent="0.25">
      <c r="A703" s="1">
        <v>44232</v>
      </c>
      <c r="B703">
        <v>375.36669999999998</v>
      </c>
      <c r="C703">
        <v>641.0874</v>
      </c>
      <c r="D703">
        <v>390.94909999999999</v>
      </c>
      <c r="E703">
        <v>137.6662</v>
      </c>
      <c r="F703">
        <v>517.59400000000005</v>
      </c>
      <c r="G703">
        <v>235.97</v>
      </c>
      <c r="H703">
        <v>1714.17</v>
      </c>
    </row>
    <row r="704" spans="1:8" x14ac:dyDescent="0.25">
      <c r="A704" s="1">
        <v>44235</v>
      </c>
      <c r="B704">
        <v>376.62799999999999</v>
      </c>
      <c r="C704">
        <v>641.5018</v>
      </c>
      <c r="D704">
        <v>391.7824</v>
      </c>
      <c r="E704">
        <v>137.9204</v>
      </c>
      <c r="F704">
        <v>518.13400000000001</v>
      </c>
      <c r="G704">
        <v>236.23</v>
      </c>
      <c r="H704">
        <v>1728.83</v>
      </c>
    </row>
    <row r="705" spans="1:8" x14ac:dyDescent="0.25">
      <c r="A705" s="1">
        <v>44236</v>
      </c>
      <c r="B705">
        <v>377.60129999999998</v>
      </c>
      <c r="C705">
        <v>642.46230000000003</v>
      </c>
      <c r="D705">
        <v>392.50819999999999</v>
      </c>
      <c r="E705">
        <v>138.071</v>
      </c>
      <c r="F705">
        <v>519.827</v>
      </c>
      <c r="G705">
        <v>236.7</v>
      </c>
      <c r="H705">
        <v>1732.11</v>
      </c>
    </row>
    <row r="706" spans="1:8" x14ac:dyDescent="0.25">
      <c r="A706" s="1">
        <v>44237</v>
      </c>
      <c r="B706">
        <v>377.38529999999997</v>
      </c>
      <c r="C706">
        <v>641.8777</v>
      </c>
      <c r="D706">
        <v>390.9742</v>
      </c>
      <c r="E706">
        <v>138.376</v>
      </c>
      <c r="F706">
        <v>519.46500000000003</v>
      </c>
      <c r="G706">
        <v>236.22</v>
      </c>
      <c r="H706">
        <v>1734.99</v>
      </c>
    </row>
    <row r="707" spans="1:8" x14ac:dyDescent="0.25">
      <c r="A707" s="1">
        <v>44238</v>
      </c>
      <c r="B707">
        <v>377.34969999999998</v>
      </c>
      <c r="C707">
        <v>641.83730000000003</v>
      </c>
      <c r="D707">
        <v>391.4547</v>
      </c>
      <c r="E707">
        <v>138.07980000000001</v>
      </c>
      <c r="F707">
        <v>519.84799999999996</v>
      </c>
      <c r="G707">
        <v>236.36</v>
      </c>
      <c r="H707">
        <v>1739.27</v>
      </c>
    </row>
    <row r="708" spans="1:8" x14ac:dyDescent="0.25">
      <c r="A708" s="1">
        <v>44239</v>
      </c>
      <c r="B708">
        <v>377.00799999999998</v>
      </c>
      <c r="C708">
        <v>642.12189999999998</v>
      </c>
      <c r="D708">
        <v>391.16520000000003</v>
      </c>
      <c r="E708">
        <v>138.12039999999999</v>
      </c>
      <c r="F708">
        <v>519.56700000000001</v>
      </c>
      <c r="G708">
        <v>236</v>
      </c>
      <c r="H708">
        <v>1745.35</v>
      </c>
    </row>
    <row r="709" spans="1:8" x14ac:dyDescent="0.25">
      <c r="A709" s="1">
        <v>44242</v>
      </c>
      <c r="B709">
        <v>377.00799999999998</v>
      </c>
      <c r="C709">
        <v>642.12189999999998</v>
      </c>
      <c r="D709">
        <v>391.16520000000003</v>
      </c>
      <c r="E709">
        <v>138.12039999999999</v>
      </c>
      <c r="F709">
        <v>519.56700000000001</v>
      </c>
      <c r="G709">
        <v>236</v>
      </c>
      <c r="H709">
        <v>1752.72</v>
      </c>
    </row>
    <row r="710" spans="1:8" x14ac:dyDescent="0.25">
      <c r="A710" s="1">
        <v>44243</v>
      </c>
      <c r="B710">
        <v>375.97289999999998</v>
      </c>
      <c r="C710">
        <v>642.08799999999997</v>
      </c>
      <c r="D710">
        <v>392.0224</v>
      </c>
      <c r="E710">
        <v>139.14169999999999</v>
      </c>
      <c r="F710">
        <v>520.73500000000001</v>
      </c>
      <c r="G710">
        <v>236.44</v>
      </c>
      <c r="H710">
        <v>1752.34</v>
      </c>
    </row>
    <row r="711" spans="1:8" x14ac:dyDescent="0.25">
      <c r="A711" s="1">
        <v>44244</v>
      </c>
      <c r="B711">
        <v>375.60379999999998</v>
      </c>
      <c r="C711">
        <v>642.5883</v>
      </c>
      <c r="D711">
        <v>392.86349999999999</v>
      </c>
      <c r="E711">
        <v>139.5694</v>
      </c>
      <c r="F711">
        <v>522.59699999999998</v>
      </c>
      <c r="G711">
        <v>237.05</v>
      </c>
      <c r="H711">
        <v>1745.23</v>
      </c>
    </row>
    <row r="712" spans="1:8" x14ac:dyDescent="0.25">
      <c r="A712" s="1">
        <v>44245</v>
      </c>
      <c r="B712">
        <v>375.15019999999998</v>
      </c>
      <c r="C712">
        <v>642.63639999999998</v>
      </c>
      <c r="D712">
        <v>393.43419999999998</v>
      </c>
      <c r="E712">
        <v>139.3997</v>
      </c>
      <c r="F712">
        <v>521.52300000000002</v>
      </c>
      <c r="G712">
        <v>236.89</v>
      </c>
      <c r="H712">
        <v>1733.6</v>
      </c>
    </row>
    <row r="713" spans="1:8" x14ac:dyDescent="0.25">
      <c r="A713" s="1">
        <v>44246</v>
      </c>
      <c r="B713">
        <v>374.26240000000001</v>
      </c>
      <c r="C713">
        <v>641.9</v>
      </c>
      <c r="D713">
        <v>394.03210000000001</v>
      </c>
      <c r="E713">
        <v>139.77209999999999</v>
      </c>
      <c r="F713">
        <v>522.40800000000002</v>
      </c>
      <c r="G713">
        <v>237.83</v>
      </c>
      <c r="H713">
        <v>1738.83</v>
      </c>
    </row>
    <row r="714" spans="1:8" x14ac:dyDescent="0.25">
      <c r="A714" s="1">
        <v>44249</v>
      </c>
      <c r="B714">
        <v>374.65030000000002</v>
      </c>
      <c r="C714">
        <v>644.47090000000003</v>
      </c>
      <c r="D714">
        <v>395.6413</v>
      </c>
      <c r="E714">
        <v>140.4752</v>
      </c>
      <c r="F714">
        <v>525.54899999999998</v>
      </c>
      <c r="G714">
        <v>237.42</v>
      </c>
      <c r="H714">
        <v>1724.97</v>
      </c>
    </row>
    <row r="715" spans="1:8" x14ac:dyDescent="0.25">
      <c r="A715" s="1">
        <v>44250</v>
      </c>
      <c r="B715">
        <v>374.91660000000002</v>
      </c>
      <c r="C715">
        <v>645.54430000000002</v>
      </c>
      <c r="D715">
        <v>396.54739999999998</v>
      </c>
      <c r="E715">
        <v>140.39240000000001</v>
      </c>
      <c r="F715">
        <v>525.59500000000003</v>
      </c>
      <c r="G715">
        <v>237.44</v>
      </c>
      <c r="H715">
        <v>1724.93</v>
      </c>
    </row>
    <row r="716" spans="1:8" x14ac:dyDescent="0.25">
      <c r="A716" s="1">
        <v>44251</v>
      </c>
      <c r="B716">
        <v>375.60129999999998</v>
      </c>
      <c r="C716">
        <v>647.25469999999996</v>
      </c>
      <c r="D716">
        <v>398.24360000000001</v>
      </c>
      <c r="E716">
        <v>140.69980000000001</v>
      </c>
      <c r="F716">
        <v>527.03399999999999</v>
      </c>
      <c r="G716">
        <v>237.06</v>
      </c>
      <c r="H716">
        <v>1729.92</v>
      </c>
    </row>
    <row r="717" spans="1:8" x14ac:dyDescent="0.25">
      <c r="A717" s="1">
        <v>44252</v>
      </c>
      <c r="B717">
        <v>375.26799999999997</v>
      </c>
      <c r="C717">
        <v>647.54780000000005</v>
      </c>
      <c r="D717">
        <v>396.27670000000001</v>
      </c>
      <c r="E717">
        <v>141.0778</v>
      </c>
      <c r="F717">
        <v>526.34400000000005</v>
      </c>
      <c r="G717">
        <v>237.1</v>
      </c>
      <c r="H717">
        <v>1708.02</v>
      </c>
    </row>
    <row r="718" spans="1:8" x14ac:dyDescent="0.25">
      <c r="A718" s="1">
        <v>44253</v>
      </c>
      <c r="B718">
        <v>374.74740000000003</v>
      </c>
      <c r="C718">
        <v>647.54459999999995</v>
      </c>
      <c r="D718">
        <v>393.1893</v>
      </c>
      <c r="E718">
        <v>140.4211</v>
      </c>
      <c r="F718">
        <v>526.06200000000001</v>
      </c>
      <c r="G718">
        <v>237.11</v>
      </c>
      <c r="H718">
        <v>1683.38</v>
      </c>
    </row>
    <row r="719" spans="1:8" x14ac:dyDescent="0.25">
      <c r="A719" s="1">
        <v>44256</v>
      </c>
      <c r="B719">
        <v>374.53359999999998</v>
      </c>
      <c r="C719">
        <v>646.63990000000001</v>
      </c>
      <c r="D719">
        <v>392.40559999999999</v>
      </c>
      <c r="E719">
        <v>140.63120000000001</v>
      </c>
      <c r="F719">
        <v>528.32000000000005</v>
      </c>
      <c r="G719">
        <v>238.05</v>
      </c>
      <c r="H719">
        <v>1718.02</v>
      </c>
    </row>
    <row r="720" spans="1:8" x14ac:dyDescent="0.25">
      <c r="A720" s="1">
        <v>44257</v>
      </c>
      <c r="B720">
        <v>375.01889999999997</v>
      </c>
      <c r="C720">
        <v>645.01610000000005</v>
      </c>
      <c r="D720">
        <v>393.27760000000001</v>
      </c>
      <c r="E720">
        <v>140.8049</v>
      </c>
      <c r="F720">
        <v>528.495</v>
      </c>
      <c r="G720">
        <v>239.14</v>
      </c>
      <c r="H720">
        <v>1708.36</v>
      </c>
    </row>
    <row r="721" spans="1:8" x14ac:dyDescent="0.25">
      <c r="A721" s="1">
        <v>44258</v>
      </c>
      <c r="B721">
        <v>376.11250000000001</v>
      </c>
      <c r="C721">
        <v>646.86770000000001</v>
      </c>
      <c r="D721">
        <v>393.08339999999998</v>
      </c>
      <c r="E721">
        <v>141.27699999999999</v>
      </c>
      <c r="F721">
        <v>530.09199999999998</v>
      </c>
      <c r="G721">
        <v>238.27</v>
      </c>
      <c r="H721">
        <v>1698.11</v>
      </c>
    </row>
    <row r="722" spans="1:8" x14ac:dyDescent="0.25">
      <c r="A722" s="1">
        <v>44259</v>
      </c>
      <c r="B722">
        <v>377.93470000000002</v>
      </c>
      <c r="C722">
        <v>650.69770000000005</v>
      </c>
      <c r="D722">
        <v>393.87119999999999</v>
      </c>
      <c r="E722">
        <v>141.68369999999999</v>
      </c>
      <c r="F722">
        <v>530.58100000000002</v>
      </c>
      <c r="G722">
        <v>237.75</v>
      </c>
      <c r="H722">
        <v>1673.18</v>
      </c>
    </row>
    <row r="723" spans="1:8" x14ac:dyDescent="0.25">
      <c r="A723" s="1">
        <v>44260</v>
      </c>
      <c r="B723">
        <v>379.50959999999998</v>
      </c>
      <c r="C723">
        <v>654.91210000000001</v>
      </c>
      <c r="D723">
        <v>396.7955</v>
      </c>
      <c r="E723">
        <v>141.7235</v>
      </c>
      <c r="F723">
        <v>534.80100000000004</v>
      </c>
      <c r="G723">
        <v>237.77</v>
      </c>
      <c r="H723">
        <v>1683.61</v>
      </c>
    </row>
    <row r="724" spans="1:8" x14ac:dyDescent="0.25">
      <c r="A724" s="1">
        <v>44263</v>
      </c>
      <c r="B724">
        <v>379.21800000000002</v>
      </c>
      <c r="C724">
        <v>655.45809999999994</v>
      </c>
      <c r="D724">
        <v>396.57600000000002</v>
      </c>
      <c r="E724">
        <v>141.80080000000001</v>
      </c>
      <c r="F724">
        <v>536.09699999999998</v>
      </c>
      <c r="G724">
        <v>238.71</v>
      </c>
      <c r="H724">
        <v>1676.65</v>
      </c>
    </row>
    <row r="725" spans="1:8" x14ac:dyDescent="0.25">
      <c r="A725" s="1">
        <v>44264</v>
      </c>
      <c r="B725">
        <v>379.49810000000002</v>
      </c>
      <c r="C725">
        <v>654.19299999999998</v>
      </c>
      <c r="D725">
        <v>395.63839999999999</v>
      </c>
      <c r="E725">
        <v>142.09700000000001</v>
      </c>
      <c r="F725">
        <v>534.80999999999995</v>
      </c>
      <c r="G725">
        <v>238.42</v>
      </c>
      <c r="H725">
        <v>1698.81</v>
      </c>
    </row>
    <row r="726" spans="1:8" x14ac:dyDescent="0.25">
      <c r="A726" s="1">
        <v>44265</v>
      </c>
      <c r="B726">
        <v>379.06790000000001</v>
      </c>
      <c r="C726">
        <v>654.9837</v>
      </c>
      <c r="D726">
        <v>394.63319999999999</v>
      </c>
      <c r="E726">
        <v>142.0916</v>
      </c>
      <c r="F726">
        <v>536.21799999999996</v>
      </c>
      <c r="G726">
        <v>238.1</v>
      </c>
      <c r="H726">
        <v>1708.1</v>
      </c>
    </row>
    <row r="727" spans="1:8" x14ac:dyDescent="0.25">
      <c r="A727" s="1">
        <v>44266</v>
      </c>
      <c r="B727">
        <v>379.12329999999997</v>
      </c>
      <c r="C727">
        <v>656.85149999999999</v>
      </c>
      <c r="D727">
        <v>396.38819999999998</v>
      </c>
      <c r="E727">
        <v>142.11170000000001</v>
      </c>
      <c r="F727">
        <v>539.43299999999999</v>
      </c>
      <c r="G727">
        <v>237.82</v>
      </c>
      <c r="H727">
        <v>1731.15</v>
      </c>
    </row>
    <row r="728" spans="1:8" x14ac:dyDescent="0.25">
      <c r="A728" s="1">
        <v>44267</v>
      </c>
      <c r="B728">
        <v>379.16660000000002</v>
      </c>
      <c r="C728">
        <v>656.97919999999999</v>
      </c>
      <c r="D728">
        <v>396.71749999999997</v>
      </c>
      <c r="E728">
        <v>141.8793</v>
      </c>
      <c r="F728">
        <v>540.07399999999996</v>
      </c>
      <c r="G728">
        <v>238.14</v>
      </c>
      <c r="H728">
        <v>1731.25</v>
      </c>
    </row>
    <row r="729" spans="1:8" x14ac:dyDescent="0.25">
      <c r="A729" s="1">
        <v>44270</v>
      </c>
      <c r="B729">
        <v>379.8415</v>
      </c>
      <c r="C729">
        <v>656.33870000000002</v>
      </c>
      <c r="D729">
        <v>396.47410000000002</v>
      </c>
      <c r="E729">
        <v>141.34790000000001</v>
      </c>
      <c r="F729">
        <v>538.61800000000005</v>
      </c>
      <c r="G729">
        <v>238.33</v>
      </c>
      <c r="H729">
        <v>1738.12</v>
      </c>
    </row>
    <row r="730" spans="1:8" x14ac:dyDescent="0.25">
      <c r="A730" s="1">
        <v>44271</v>
      </c>
      <c r="B730">
        <v>380.3793</v>
      </c>
      <c r="C730">
        <v>656.13729999999998</v>
      </c>
      <c r="D730">
        <v>395.64350000000002</v>
      </c>
      <c r="E730">
        <v>141.28659999999999</v>
      </c>
      <c r="F730">
        <v>537.92700000000002</v>
      </c>
      <c r="G730">
        <v>237.27</v>
      </c>
      <c r="H730">
        <v>1739.33</v>
      </c>
    </row>
    <row r="731" spans="1:8" x14ac:dyDescent="0.25">
      <c r="A731" s="1">
        <v>44272</v>
      </c>
      <c r="B731">
        <v>380.84120000000001</v>
      </c>
      <c r="C731">
        <v>655.76300000000003</v>
      </c>
      <c r="D731">
        <v>395.12779999999998</v>
      </c>
      <c r="E731">
        <v>141.0205</v>
      </c>
      <c r="F731">
        <v>538.75599999999997</v>
      </c>
      <c r="G731">
        <v>236.98</v>
      </c>
      <c r="H731">
        <v>1740.25</v>
      </c>
    </row>
    <row r="732" spans="1:8" x14ac:dyDescent="0.25">
      <c r="A732" s="1">
        <v>44273</v>
      </c>
      <c r="B732">
        <v>380.07080000000002</v>
      </c>
      <c r="C732">
        <v>649.86739999999998</v>
      </c>
      <c r="D732">
        <v>391.79219999999998</v>
      </c>
      <c r="E732">
        <v>140.6936</v>
      </c>
      <c r="F732">
        <v>535.05200000000002</v>
      </c>
      <c r="G732">
        <v>235.77</v>
      </c>
      <c r="H732">
        <v>1727.01</v>
      </c>
    </row>
    <row r="733" spans="1:8" x14ac:dyDescent="0.25">
      <c r="A733" s="1">
        <v>44274</v>
      </c>
      <c r="B733">
        <v>380.80090000000001</v>
      </c>
      <c r="C733">
        <v>650.70439999999996</v>
      </c>
      <c r="D733">
        <v>392.29559999999998</v>
      </c>
      <c r="E733">
        <v>140.52420000000001</v>
      </c>
      <c r="F733">
        <v>535.524</v>
      </c>
      <c r="G733">
        <v>235.32</v>
      </c>
      <c r="H733">
        <v>1722.91</v>
      </c>
    </row>
    <row r="734" spans="1:8" x14ac:dyDescent="0.25">
      <c r="A734" s="1">
        <v>44277</v>
      </c>
      <c r="B734">
        <v>380.01350000000002</v>
      </c>
      <c r="C734">
        <v>651.4615</v>
      </c>
      <c r="D734">
        <v>392.6771</v>
      </c>
      <c r="E734">
        <v>140.58410000000001</v>
      </c>
      <c r="F734">
        <v>537.42899999999997</v>
      </c>
      <c r="G734">
        <v>234.63</v>
      </c>
      <c r="H734">
        <v>1728.36</v>
      </c>
    </row>
    <row r="735" spans="1:8" x14ac:dyDescent="0.25">
      <c r="A735" s="1">
        <v>44278</v>
      </c>
      <c r="B735">
        <v>380.56270000000001</v>
      </c>
      <c r="C735">
        <v>649.36410000000001</v>
      </c>
      <c r="D735">
        <v>389.76459999999997</v>
      </c>
      <c r="E735">
        <v>140.48050000000001</v>
      </c>
      <c r="F735">
        <v>534.81100000000004</v>
      </c>
      <c r="G735">
        <v>233.46</v>
      </c>
      <c r="H735">
        <v>1711.62</v>
      </c>
    </row>
    <row r="736" spans="1:8" x14ac:dyDescent="0.25">
      <c r="A736" s="1">
        <v>44279</v>
      </c>
      <c r="B736">
        <v>381.46280000000002</v>
      </c>
      <c r="C736">
        <v>653.07449999999994</v>
      </c>
      <c r="D736">
        <v>391.95240000000001</v>
      </c>
      <c r="E736">
        <v>140.58090000000001</v>
      </c>
      <c r="F736">
        <v>538.28399999999999</v>
      </c>
      <c r="G736">
        <v>233.75</v>
      </c>
      <c r="H736">
        <v>1695.3</v>
      </c>
    </row>
    <row r="737" spans="1:8" x14ac:dyDescent="0.25">
      <c r="A737" s="1">
        <v>44280</v>
      </c>
      <c r="B737">
        <v>381.089</v>
      </c>
      <c r="C737">
        <v>651.64170000000001</v>
      </c>
      <c r="D737">
        <v>389.7441</v>
      </c>
      <c r="E737">
        <v>140.65379999999999</v>
      </c>
      <c r="F737">
        <v>533.68499999999995</v>
      </c>
      <c r="G737">
        <v>234.35</v>
      </c>
      <c r="H737">
        <v>1699.48</v>
      </c>
    </row>
    <row r="738" spans="1:8" x14ac:dyDescent="0.25">
      <c r="A738" s="1">
        <v>44281</v>
      </c>
      <c r="B738">
        <v>382.04730000000001</v>
      </c>
      <c r="C738">
        <v>653.48490000000004</v>
      </c>
      <c r="D738">
        <v>390.79509999999999</v>
      </c>
      <c r="E738">
        <v>140.703</v>
      </c>
      <c r="F738">
        <v>536.67100000000005</v>
      </c>
      <c r="G738">
        <v>235.63</v>
      </c>
      <c r="H738">
        <v>1724.22</v>
      </c>
    </row>
    <row r="739" spans="1:8" x14ac:dyDescent="0.25">
      <c r="A739" s="1">
        <v>44284</v>
      </c>
      <c r="B739">
        <v>381.6003</v>
      </c>
      <c r="C739">
        <v>654.0575</v>
      </c>
      <c r="D739">
        <v>390.46460000000002</v>
      </c>
      <c r="E739">
        <v>140.6507</v>
      </c>
      <c r="F739">
        <v>537.18799999999999</v>
      </c>
      <c r="G739">
        <v>235.6</v>
      </c>
      <c r="H739">
        <v>1720.13</v>
      </c>
    </row>
    <row r="740" spans="1:8" x14ac:dyDescent="0.25">
      <c r="A740" s="1">
        <v>44285</v>
      </c>
      <c r="B740">
        <v>381.9991</v>
      </c>
      <c r="C740">
        <v>654.81740000000002</v>
      </c>
      <c r="D740">
        <v>390.65410000000003</v>
      </c>
      <c r="E740">
        <v>140.6514</v>
      </c>
      <c r="F740">
        <v>538.13900000000001</v>
      </c>
      <c r="G740">
        <v>236.51</v>
      </c>
      <c r="H740">
        <v>1720.14</v>
      </c>
    </row>
    <row r="741" spans="1:8" x14ac:dyDescent="0.25">
      <c r="A741" s="1">
        <v>44286</v>
      </c>
      <c r="B741">
        <v>383.99239999999998</v>
      </c>
      <c r="C741">
        <v>654.8424</v>
      </c>
      <c r="D741">
        <v>392.92340000000002</v>
      </c>
      <c r="E741">
        <v>141.83860000000001</v>
      </c>
      <c r="F741">
        <v>541.00300000000004</v>
      </c>
      <c r="G741">
        <v>237.49</v>
      </c>
      <c r="H741">
        <v>1723.47</v>
      </c>
    </row>
    <row r="742" spans="1:8" x14ac:dyDescent="0.25">
      <c r="A742" s="1">
        <v>44287</v>
      </c>
      <c r="B742">
        <v>384.51229999999998</v>
      </c>
      <c r="C742">
        <v>658.00440000000003</v>
      </c>
      <c r="D742">
        <v>394.19150000000002</v>
      </c>
      <c r="E742">
        <v>143.49539999999999</v>
      </c>
      <c r="F742">
        <v>548.34</v>
      </c>
      <c r="G742">
        <v>238</v>
      </c>
      <c r="H742">
        <v>1742.34</v>
      </c>
    </row>
    <row r="743" spans="1:8" x14ac:dyDescent="0.25">
      <c r="A743" s="1">
        <v>44288</v>
      </c>
      <c r="B743">
        <v>384.51229999999998</v>
      </c>
      <c r="C743">
        <v>658.00440000000003</v>
      </c>
      <c r="D743">
        <v>394.19150000000002</v>
      </c>
      <c r="E743">
        <v>143.49539999999999</v>
      </c>
      <c r="F743">
        <v>548.34</v>
      </c>
      <c r="G743">
        <v>238</v>
      </c>
      <c r="H743">
        <v>1743.7</v>
      </c>
    </row>
    <row r="744" spans="1:8" x14ac:dyDescent="0.25">
      <c r="A744" s="1">
        <v>44291</v>
      </c>
      <c r="B744">
        <v>385.23520000000002</v>
      </c>
      <c r="C744">
        <v>658.00440000000003</v>
      </c>
      <c r="D744">
        <v>396.0215</v>
      </c>
      <c r="E744">
        <v>144.04300000000001</v>
      </c>
      <c r="F744">
        <v>551.42200000000003</v>
      </c>
      <c r="G744">
        <v>238</v>
      </c>
      <c r="H744">
        <v>1759.32</v>
      </c>
    </row>
    <row r="745" spans="1:8" x14ac:dyDescent="0.25">
      <c r="A745" s="1">
        <v>44292</v>
      </c>
      <c r="B745">
        <v>385.17809999999997</v>
      </c>
      <c r="C745">
        <v>657.55719999999997</v>
      </c>
      <c r="D745">
        <v>396.2176</v>
      </c>
      <c r="E745">
        <v>143.75239999999999</v>
      </c>
      <c r="F745">
        <v>551.85199999999998</v>
      </c>
      <c r="G745">
        <v>238.56</v>
      </c>
      <c r="H745">
        <v>1762.7</v>
      </c>
    </row>
    <row r="746" spans="1:8" x14ac:dyDescent="0.25">
      <c r="A746" s="1">
        <v>44293</v>
      </c>
      <c r="B746">
        <v>385.8109</v>
      </c>
      <c r="C746">
        <v>657.69</v>
      </c>
      <c r="D746">
        <v>396.43509999999998</v>
      </c>
      <c r="E746">
        <v>143.7525</v>
      </c>
      <c r="F746">
        <v>553.05200000000002</v>
      </c>
      <c r="G746">
        <v>238.69</v>
      </c>
      <c r="H746">
        <v>1763.03</v>
      </c>
    </row>
    <row r="747" spans="1:8" x14ac:dyDescent="0.25">
      <c r="A747" s="1">
        <v>44294</v>
      </c>
      <c r="B747">
        <v>386.40359999999998</v>
      </c>
      <c r="C747">
        <v>658.36220000000003</v>
      </c>
      <c r="D747">
        <v>396.28300000000002</v>
      </c>
      <c r="E747">
        <v>143.4427</v>
      </c>
      <c r="F747">
        <v>552.62699999999995</v>
      </c>
      <c r="G747">
        <v>238.31</v>
      </c>
      <c r="H747">
        <v>1771.49</v>
      </c>
    </row>
    <row r="748" spans="1:8" x14ac:dyDescent="0.25">
      <c r="A748" s="1">
        <v>44295</v>
      </c>
      <c r="B748">
        <v>386.91399999999999</v>
      </c>
      <c r="C748">
        <v>658.73400000000004</v>
      </c>
      <c r="D748">
        <v>397.02109999999999</v>
      </c>
      <c r="E748">
        <v>143.77590000000001</v>
      </c>
      <c r="F748">
        <v>554.91999999999996</v>
      </c>
      <c r="G748">
        <v>238.99</v>
      </c>
      <c r="H748">
        <v>1776.48</v>
      </c>
    </row>
    <row r="749" spans="1:8" x14ac:dyDescent="0.25">
      <c r="A749" s="1">
        <v>44298</v>
      </c>
      <c r="B749">
        <v>386.7217</v>
      </c>
      <c r="C749">
        <v>659.65750000000003</v>
      </c>
      <c r="D749">
        <v>398.67750000000001</v>
      </c>
      <c r="E749">
        <v>144.41419999999999</v>
      </c>
      <c r="F749">
        <v>556.55999999999995</v>
      </c>
      <c r="G749">
        <v>240.74</v>
      </c>
      <c r="H749">
        <v>1773.41</v>
      </c>
    </row>
    <row r="750" spans="1:8" x14ac:dyDescent="0.25">
      <c r="A750" s="1">
        <v>44299</v>
      </c>
      <c r="B750">
        <v>386.3365</v>
      </c>
      <c r="C750">
        <v>659.23379999999997</v>
      </c>
      <c r="D750">
        <v>398.26889999999997</v>
      </c>
      <c r="E750">
        <v>144.38630000000001</v>
      </c>
      <c r="F750">
        <v>556.86800000000005</v>
      </c>
      <c r="G750">
        <v>239.36</v>
      </c>
      <c r="H750">
        <v>1778.95</v>
      </c>
    </row>
    <row r="751" spans="1:8" x14ac:dyDescent="0.25">
      <c r="A751" s="1">
        <v>44300</v>
      </c>
      <c r="B751">
        <v>385.59789999999998</v>
      </c>
      <c r="C751">
        <v>662.36559999999997</v>
      </c>
      <c r="D751">
        <v>398.44279999999998</v>
      </c>
      <c r="E751">
        <v>144.40719999999999</v>
      </c>
      <c r="F751">
        <v>555.26400000000001</v>
      </c>
      <c r="G751">
        <v>237.39</v>
      </c>
      <c r="H751">
        <v>1779.93</v>
      </c>
    </row>
    <row r="752" spans="1:8" x14ac:dyDescent="0.25">
      <c r="A752" s="1">
        <v>44301</v>
      </c>
      <c r="B752">
        <v>384.44650000000001</v>
      </c>
      <c r="C752">
        <v>661.62620000000004</v>
      </c>
      <c r="D752">
        <v>397.93340000000001</v>
      </c>
      <c r="E752">
        <v>144.48820000000001</v>
      </c>
      <c r="F752">
        <v>552.54300000000001</v>
      </c>
      <c r="G752">
        <v>236.72</v>
      </c>
      <c r="H752">
        <v>1794.99</v>
      </c>
    </row>
    <row r="753" spans="1:8" x14ac:dyDescent="0.25">
      <c r="A753" s="1">
        <v>44302</v>
      </c>
      <c r="B753">
        <v>385.09930000000003</v>
      </c>
      <c r="C753">
        <v>661.33789999999999</v>
      </c>
      <c r="D753">
        <v>398.30459999999999</v>
      </c>
      <c r="E753">
        <v>144.72900000000001</v>
      </c>
      <c r="F753">
        <v>553.779</v>
      </c>
      <c r="G753">
        <v>236.77</v>
      </c>
      <c r="H753">
        <v>1802.68</v>
      </c>
    </row>
    <row r="754" spans="1:8" x14ac:dyDescent="0.25">
      <c r="A754" s="1">
        <v>44305</v>
      </c>
      <c r="B754">
        <v>385.16460000000001</v>
      </c>
      <c r="C754">
        <v>661.7242</v>
      </c>
      <c r="D754">
        <v>398.11660000000001</v>
      </c>
      <c r="E754">
        <v>144.94309999999999</v>
      </c>
      <c r="F754">
        <v>554.26900000000001</v>
      </c>
      <c r="G754">
        <v>236.74</v>
      </c>
      <c r="H754">
        <v>1797.51</v>
      </c>
    </row>
    <row r="755" spans="1:8" x14ac:dyDescent="0.25">
      <c r="A755" s="1">
        <v>44306</v>
      </c>
      <c r="B755">
        <v>386.04390000000001</v>
      </c>
      <c r="C755">
        <v>661.7346</v>
      </c>
      <c r="D755">
        <v>398.22539999999998</v>
      </c>
      <c r="E755">
        <v>145.0094</v>
      </c>
      <c r="F755">
        <v>555.06899999999996</v>
      </c>
      <c r="G755">
        <v>235.3</v>
      </c>
      <c r="H755">
        <v>1781.09</v>
      </c>
    </row>
    <row r="756" spans="1:8" x14ac:dyDescent="0.25">
      <c r="A756" s="1">
        <v>44307</v>
      </c>
      <c r="B756">
        <v>386.95049999999998</v>
      </c>
      <c r="C756">
        <v>660.43740000000003</v>
      </c>
      <c r="D756">
        <v>398.3492</v>
      </c>
      <c r="E756">
        <v>145.01929999999999</v>
      </c>
      <c r="F756">
        <v>553.81200000000001</v>
      </c>
      <c r="G756">
        <v>234.2</v>
      </c>
      <c r="H756">
        <v>1789.37</v>
      </c>
    </row>
    <row r="757" spans="1:8" x14ac:dyDescent="0.25">
      <c r="A757" s="1">
        <v>44308</v>
      </c>
      <c r="B757">
        <v>387.29509999999999</v>
      </c>
      <c r="C757">
        <v>660.65809999999999</v>
      </c>
      <c r="D757">
        <v>398.7724</v>
      </c>
      <c r="E757">
        <v>145.17529999999999</v>
      </c>
      <c r="F757">
        <v>552.86599999999999</v>
      </c>
      <c r="G757">
        <v>233.23</v>
      </c>
      <c r="H757">
        <v>1786.1</v>
      </c>
    </row>
    <row r="758" spans="1:8" x14ac:dyDescent="0.25">
      <c r="A758" s="1">
        <v>44309</v>
      </c>
      <c r="B758">
        <v>386.88049999999998</v>
      </c>
      <c r="C758">
        <v>661.91970000000003</v>
      </c>
      <c r="D758">
        <v>399.16609999999997</v>
      </c>
      <c r="E758">
        <v>145.26920000000001</v>
      </c>
      <c r="F758">
        <v>554.58900000000006</v>
      </c>
      <c r="G758">
        <v>233.28</v>
      </c>
      <c r="H758">
        <v>1800.3</v>
      </c>
    </row>
    <row r="759" spans="1:8" x14ac:dyDescent="0.25">
      <c r="A759" s="1">
        <v>44312</v>
      </c>
      <c r="B759">
        <v>385.98090000000002</v>
      </c>
      <c r="C759">
        <v>661.32370000000003</v>
      </c>
      <c r="D759">
        <v>399.04360000000003</v>
      </c>
      <c r="E759">
        <v>145.13720000000001</v>
      </c>
      <c r="F759">
        <v>553.29899999999998</v>
      </c>
      <c r="G759">
        <v>231.95</v>
      </c>
      <c r="H759">
        <v>1808.33</v>
      </c>
    </row>
    <row r="760" spans="1:8" x14ac:dyDescent="0.25">
      <c r="A760" s="1">
        <v>44313</v>
      </c>
      <c r="B760">
        <v>383.39019999999999</v>
      </c>
      <c r="C760">
        <v>661.20540000000005</v>
      </c>
      <c r="D760">
        <v>398.00170000000003</v>
      </c>
      <c r="E760">
        <v>144.9495</v>
      </c>
      <c r="F760">
        <v>552.85199999999998</v>
      </c>
      <c r="G760">
        <v>231.23</v>
      </c>
      <c r="H760">
        <v>1806.66</v>
      </c>
    </row>
    <row r="761" spans="1:8" x14ac:dyDescent="0.25">
      <c r="A761" s="1">
        <v>44314</v>
      </c>
      <c r="B761">
        <v>381.69839999999999</v>
      </c>
      <c r="C761">
        <v>661.59900000000005</v>
      </c>
      <c r="D761">
        <v>397.24149999999997</v>
      </c>
      <c r="E761">
        <v>144.15190000000001</v>
      </c>
      <c r="F761">
        <v>550.88099999999997</v>
      </c>
      <c r="G761">
        <v>230.59</v>
      </c>
      <c r="H761">
        <v>1807.19</v>
      </c>
    </row>
    <row r="762" spans="1:8" x14ac:dyDescent="0.25">
      <c r="A762" s="1">
        <v>44315</v>
      </c>
      <c r="B762">
        <v>382.01280000000003</v>
      </c>
      <c r="C762">
        <v>662.10569999999996</v>
      </c>
      <c r="D762">
        <v>398.23970000000003</v>
      </c>
      <c r="E762">
        <v>144.1378</v>
      </c>
      <c r="F762">
        <v>549.57500000000005</v>
      </c>
      <c r="G762">
        <v>231.96</v>
      </c>
      <c r="H762">
        <v>1812.31</v>
      </c>
    </row>
    <row r="763" spans="1:8" x14ac:dyDescent="0.25">
      <c r="A763" s="1">
        <v>44316</v>
      </c>
      <c r="B763">
        <v>382.52679999999998</v>
      </c>
      <c r="C763">
        <v>661.55489999999998</v>
      </c>
      <c r="D763">
        <v>397.0575</v>
      </c>
      <c r="E763">
        <v>143.23990000000001</v>
      </c>
      <c r="F763">
        <v>548.14099999999996</v>
      </c>
      <c r="G763">
        <v>229.8</v>
      </c>
      <c r="H763">
        <v>1796.02</v>
      </c>
    </row>
    <row r="764" spans="1:8" x14ac:dyDescent="0.25">
      <c r="A764" s="1">
        <v>44319</v>
      </c>
      <c r="B764">
        <v>381.78960000000001</v>
      </c>
      <c r="C764">
        <v>661.55489999999998</v>
      </c>
      <c r="D764">
        <v>396.5575</v>
      </c>
      <c r="E764">
        <v>143.4229</v>
      </c>
      <c r="F764">
        <v>550.47199999999998</v>
      </c>
      <c r="G764">
        <v>229.8</v>
      </c>
      <c r="H764">
        <v>1800.11</v>
      </c>
    </row>
    <row r="765" spans="1:8" x14ac:dyDescent="0.25">
      <c r="A765" s="1">
        <v>44320</v>
      </c>
      <c r="B765">
        <v>383.14760000000001</v>
      </c>
      <c r="C765">
        <v>665.92460000000005</v>
      </c>
      <c r="D765">
        <v>398.94009999999997</v>
      </c>
      <c r="E765">
        <v>143.98419999999999</v>
      </c>
      <c r="F765">
        <v>552.89300000000003</v>
      </c>
      <c r="G765">
        <v>229.62</v>
      </c>
      <c r="H765">
        <v>1785.05</v>
      </c>
    </row>
    <row r="766" spans="1:8" x14ac:dyDescent="0.25">
      <c r="A766" s="1">
        <v>44321</v>
      </c>
      <c r="B766">
        <v>383.7636</v>
      </c>
      <c r="C766">
        <v>666.54319999999996</v>
      </c>
      <c r="D766">
        <v>401.60879999999997</v>
      </c>
      <c r="E766">
        <v>145.1343</v>
      </c>
      <c r="F766">
        <v>555.70600000000002</v>
      </c>
      <c r="G766">
        <v>230.08</v>
      </c>
      <c r="H766">
        <v>1789.95</v>
      </c>
    </row>
    <row r="767" spans="1:8" x14ac:dyDescent="0.25">
      <c r="A767" s="1">
        <v>44322</v>
      </c>
      <c r="B767">
        <v>385.65480000000002</v>
      </c>
      <c r="C767">
        <v>664.9402</v>
      </c>
      <c r="D767">
        <v>403.13589999999999</v>
      </c>
      <c r="E767">
        <v>145.7302</v>
      </c>
      <c r="F767">
        <v>557.75199999999995</v>
      </c>
      <c r="G767">
        <v>230.37</v>
      </c>
      <c r="H767">
        <v>1800.45</v>
      </c>
    </row>
    <row r="768" spans="1:8" x14ac:dyDescent="0.25">
      <c r="A768" s="1">
        <v>44323</v>
      </c>
      <c r="B768">
        <v>387.18450000000001</v>
      </c>
      <c r="C768">
        <v>666.53989999999999</v>
      </c>
      <c r="D768">
        <v>405.7978</v>
      </c>
      <c r="E768">
        <v>146.44499999999999</v>
      </c>
      <c r="F768">
        <v>558.62199999999996</v>
      </c>
      <c r="G768">
        <v>231.66</v>
      </c>
      <c r="H768">
        <v>1817.47</v>
      </c>
    </row>
    <row r="769" spans="1:8" x14ac:dyDescent="0.25">
      <c r="A769" s="1">
        <v>44326</v>
      </c>
      <c r="B769">
        <v>387.04360000000003</v>
      </c>
      <c r="C769">
        <v>665.49069999999995</v>
      </c>
      <c r="D769">
        <v>404.57089999999999</v>
      </c>
      <c r="E769">
        <v>146.1172</v>
      </c>
      <c r="F769">
        <v>557.98400000000004</v>
      </c>
      <c r="G769">
        <v>232.19</v>
      </c>
      <c r="H769">
        <v>1807.09</v>
      </c>
    </row>
    <row r="770" spans="1:8" x14ac:dyDescent="0.25">
      <c r="A770" s="1">
        <v>44327</v>
      </c>
      <c r="B770">
        <v>386.12799999999999</v>
      </c>
      <c r="C770">
        <v>666.81500000000005</v>
      </c>
      <c r="D770">
        <v>405.30029999999999</v>
      </c>
      <c r="E770">
        <v>145.93629999999999</v>
      </c>
      <c r="F770">
        <v>557.89499999999998</v>
      </c>
      <c r="G770">
        <v>232.03</v>
      </c>
      <c r="H770">
        <v>1786.44</v>
      </c>
    </row>
    <row r="771" spans="1:8" x14ac:dyDescent="0.25">
      <c r="A771" s="1">
        <v>44328</v>
      </c>
      <c r="B771">
        <v>386.04539999999997</v>
      </c>
      <c r="C771">
        <v>667.5154</v>
      </c>
      <c r="D771">
        <v>404.70179999999999</v>
      </c>
      <c r="E771">
        <v>145.48759999999999</v>
      </c>
      <c r="F771">
        <v>557.54</v>
      </c>
      <c r="G771">
        <v>231.34</v>
      </c>
      <c r="H771">
        <v>1754.99</v>
      </c>
    </row>
    <row r="772" spans="1:8" x14ac:dyDescent="0.25">
      <c r="A772" s="1">
        <v>44329</v>
      </c>
      <c r="B772">
        <v>383.75080000000003</v>
      </c>
      <c r="C772">
        <v>664.9479</v>
      </c>
      <c r="D772">
        <v>399.56169999999997</v>
      </c>
      <c r="E772">
        <v>145.26169999999999</v>
      </c>
      <c r="F772">
        <v>556.34699999999998</v>
      </c>
      <c r="G772">
        <v>230.06</v>
      </c>
      <c r="H772">
        <v>1759.71</v>
      </c>
    </row>
    <row r="773" spans="1:8" x14ac:dyDescent="0.25">
      <c r="A773" s="1">
        <v>44330</v>
      </c>
      <c r="B773">
        <v>384.78800000000001</v>
      </c>
      <c r="C773">
        <v>665.86260000000004</v>
      </c>
      <c r="D773">
        <v>399.33659999999998</v>
      </c>
      <c r="E773">
        <v>145.7182</v>
      </c>
      <c r="F773">
        <v>555.48900000000003</v>
      </c>
      <c r="G773">
        <v>230.32</v>
      </c>
      <c r="H773">
        <v>1787.28</v>
      </c>
    </row>
    <row r="774" spans="1:8" x14ac:dyDescent="0.25">
      <c r="A774" s="1">
        <v>44333</v>
      </c>
      <c r="B774">
        <v>383.16879999999998</v>
      </c>
      <c r="C774">
        <v>666.07330000000002</v>
      </c>
      <c r="D774">
        <v>399.25760000000002</v>
      </c>
      <c r="E774">
        <v>145.75299999999999</v>
      </c>
      <c r="F774">
        <v>556.9</v>
      </c>
      <c r="G774">
        <v>229.75</v>
      </c>
      <c r="H774">
        <v>1785.75</v>
      </c>
    </row>
    <row r="775" spans="1:8" x14ac:dyDescent="0.25">
      <c r="A775" s="1">
        <v>44334</v>
      </c>
      <c r="B775">
        <v>382.88049999999998</v>
      </c>
      <c r="C775">
        <v>666.0412</v>
      </c>
      <c r="D775">
        <v>400.30470000000003</v>
      </c>
      <c r="E775">
        <v>145.43709999999999</v>
      </c>
      <c r="F775">
        <v>559.08000000000004</v>
      </c>
      <c r="G775">
        <v>229.95</v>
      </c>
      <c r="H775">
        <v>1787.02</v>
      </c>
    </row>
    <row r="776" spans="1:8" x14ac:dyDescent="0.25">
      <c r="A776" s="1">
        <v>44335</v>
      </c>
      <c r="B776">
        <v>382.40839999999997</v>
      </c>
      <c r="C776">
        <v>663.21659999999997</v>
      </c>
      <c r="D776">
        <v>395.96960000000001</v>
      </c>
      <c r="E776">
        <v>144.84119999999999</v>
      </c>
      <c r="F776">
        <v>556.51</v>
      </c>
      <c r="G776">
        <v>229.17</v>
      </c>
      <c r="H776">
        <v>1776</v>
      </c>
    </row>
    <row r="777" spans="1:8" x14ac:dyDescent="0.25">
      <c r="A777" s="1">
        <v>44336</v>
      </c>
      <c r="B777">
        <v>383.52030000000002</v>
      </c>
      <c r="C777">
        <v>662.50059999999996</v>
      </c>
      <c r="D777">
        <v>396.19240000000002</v>
      </c>
      <c r="E777">
        <v>144.77260000000001</v>
      </c>
      <c r="F777">
        <v>558.75300000000004</v>
      </c>
      <c r="G777">
        <v>229.42</v>
      </c>
      <c r="H777">
        <v>1792.12</v>
      </c>
    </row>
    <row r="778" spans="1:8" x14ac:dyDescent="0.25">
      <c r="A778" s="1">
        <v>44337</v>
      </c>
      <c r="B778">
        <v>384.28460000000001</v>
      </c>
      <c r="C778">
        <v>664.82740000000001</v>
      </c>
      <c r="D778">
        <v>395.70530000000002</v>
      </c>
      <c r="E778">
        <v>144.74520000000001</v>
      </c>
      <c r="F778">
        <v>558.75199999999995</v>
      </c>
      <c r="G778">
        <v>229.07</v>
      </c>
      <c r="H778">
        <v>1793.18</v>
      </c>
    </row>
    <row r="779" spans="1:8" x14ac:dyDescent="0.25">
      <c r="A779" s="1">
        <v>44340</v>
      </c>
      <c r="B779">
        <v>384.4248</v>
      </c>
      <c r="C779">
        <v>668.05619999999999</v>
      </c>
      <c r="D779">
        <v>396.97280000000001</v>
      </c>
      <c r="E779">
        <v>144.898</v>
      </c>
      <c r="F779">
        <v>561.64200000000005</v>
      </c>
      <c r="G779">
        <v>229.48</v>
      </c>
      <c r="H779">
        <v>1804.65</v>
      </c>
    </row>
    <row r="780" spans="1:8" x14ac:dyDescent="0.25">
      <c r="A780" s="1">
        <v>44341</v>
      </c>
      <c r="B780">
        <v>384.7079</v>
      </c>
      <c r="C780">
        <v>668.58360000000005</v>
      </c>
      <c r="D780">
        <v>394.7731</v>
      </c>
      <c r="E780">
        <v>144.9357</v>
      </c>
      <c r="F780">
        <v>560.47699999999998</v>
      </c>
      <c r="G780">
        <v>229</v>
      </c>
      <c r="H780">
        <v>1806.44</v>
      </c>
    </row>
    <row r="781" spans="1:8" x14ac:dyDescent="0.25">
      <c r="A781" s="1">
        <v>44342</v>
      </c>
      <c r="B781">
        <v>384.75220000000002</v>
      </c>
      <c r="C781">
        <v>671.62760000000003</v>
      </c>
      <c r="D781">
        <v>395.39359999999999</v>
      </c>
      <c r="E781">
        <v>145.51419999999999</v>
      </c>
      <c r="F781">
        <v>563.57299999999998</v>
      </c>
      <c r="G781">
        <v>229.52</v>
      </c>
      <c r="H781">
        <v>1811.16</v>
      </c>
    </row>
    <row r="782" spans="1:8" x14ac:dyDescent="0.25">
      <c r="A782" s="1">
        <v>44343</v>
      </c>
      <c r="B782">
        <v>386.59280000000001</v>
      </c>
      <c r="C782">
        <v>672.4162</v>
      </c>
      <c r="D782">
        <v>397.49759999999998</v>
      </c>
      <c r="E782">
        <v>145.86680000000001</v>
      </c>
      <c r="F782">
        <v>565.04300000000001</v>
      </c>
      <c r="G782">
        <v>229.58</v>
      </c>
      <c r="H782">
        <v>1813.19</v>
      </c>
    </row>
    <row r="783" spans="1:8" x14ac:dyDescent="0.25">
      <c r="A783" s="1">
        <v>44344</v>
      </c>
      <c r="B783">
        <v>385.63249999999999</v>
      </c>
      <c r="C783">
        <v>670.31380000000001</v>
      </c>
      <c r="D783">
        <v>397.8544</v>
      </c>
      <c r="E783">
        <v>145.2927</v>
      </c>
      <c r="F783">
        <v>564.56100000000004</v>
      </c>
      <c r="G783">
        <v>229.43</v>
      </c>
      <c r="H783">
        <v>1818.65</v>
      </c>
    </row>
    <row r="784" spans="1:8" x14ac:dyDescent="0.25">
      <c r="A784" s="1">
        <v>44347</v>
      </c>
      <c r="B784">
        <v>385.63249999999999</v>
      </c>
      <c r="C784">
        <v>670.31380000000001</v>
      </c>
      <c r="D784">
        <v>397.8544</v>
      </c>
      <c r="E784">
        <v>145.2927</v>
      </c>
      <c r="F784">
        <v>564.56100000000004</v>
      </c>
      <c r="G784">
        <v>229.43</v>
      </c>
      <c r="H784">
        <v>1819.54</v>
      </c>
    </row>
    <row r="785" spans="1:8" x14ac:dyDescent="0.25">
      <c r="A785" s="1">
        <v>44348</v>
      </c>
      <c r="B785">
        <v>387.3793</v>
      </c>
      <c r="C785">
        <v>673.63379999999995</v>
      </c>
      <c r="D785">
        <v>398.9631</v>
      </c>
      <c r="E785">
        <v>146.1729</v>
      </c>
      <c r="F785">
        <v>566.38499999999999</v>
      </c>
      <c r="G785">
        <v>229.71</v>
      </c>
      <c r="H785">
        <v>1826.67</v>
      </c>
    </row>
    <row r="786" spans="1:8" x14ac:dyDescent="0.25">
      <c r="A786" s="1">
        <v>44349</v>
      </c>
      <c r="B786">
        <v>388.5197</v>
      </c>
      <c r="C786">
        <v>676.68290000000002</v>
      </c>
      <c r="D786">
        <v>400.40300000000002</v>
      </c>
      <c r="E786">
        <v>146.7543</v>
      </c>
      <c r="F786">
        <v>568.81100000000004</v>
      </c>
      <c r="G786">
        <v>230.27</v>
      </c>
      <c r="H786">
        <v>1828.27</v>
      </c>
    </row>
    <row r="787" spans="1:8" x14ac:dyDescent="0.25">
      <c r="A787" s="1">
        <v>44350</v>
      </c>
      <c r="B787">
        <v>389.32549999999998</v>
      </c>
      <c r="C787">
        <v>678.72749999999996</v>
      </c>
      <c r="D787">
        <v>399.76519999999999</v>
      </c>
      <c r="E787">
        <v>147.31059999999999</v>
      </c>
      <c r="F787">
        <v>569.11900000000003</v>
      </c>
      <c r="G787">
        <v>230.72</v>
      </c>
      <c r="H787">
        <v>1820.21</v>
      </c>
    </row>
    <row r="788" spans="1:8" x14ac:dyDescent="0.25">
      <c r="A788" s="1">
        <v>44351</v>
      </c>
      <c r="B788">
        <v>389.65480000000002</v>
      </c>
      <c r="C788">
        <v>678.52809999999999</v>
      </c>
      <c r="D788">
        <v>400.24829999999997</v>
      </c>
      <c r="E788">
        <v>147.62190000000001</v>
      </c>
      <c r="F788">
        <v>569.745</v>
      </c>
      <c r="G788">
        <v>230.29</v>
      </c>
      <c r="H788">
        <v>1832.33</v>
      </c>
    </row>
    <row r="789" spans="1:8" x14ac:dyDescent="0.25">
      <c r="A789" s="1">
        <v>44354</v>
      </c>
      <c r="B789">
        <v>393.22809999999998</v>
      </c>
      <c r="C789">
        <v>686.15229999999997</v>
      </c>
      <c r="D789">
        <v>400.3039</v>
      </c>
      <c r="E789">
        <v>149.9657</v>
      </c>
      <c r="F789">
        <v>575.84400000000005</v>
      </c>
      <c r="G789">
        <v>232.57</v>
      </c>
      <c r="H789">
        <v>1835.49</v>
      </c>
    </row>
    <row r="790" spans="1:8" x14ac:dyDescent="0.25">
      <c r="A790" s="1">
        <v>44355</v>
      </c>
      <c r="B790">
        <v>394.61070000000001</v>
      </c>
      <c r="C790">
        <v>688.29</v>
      </c>
      <c r="D790">
        <v>400.7149</v>
      </c>
      <c r="E790">
        <v>150.5419</v>
      </c>
      <c r="F790">
        <v>577.05799999999999</v>
      </c>
      <c r="G790">
        <v>233.05</v>
      </c>
      <c r="H790">
        <v>1836.86</v>
      </c>
    </row>
    <row r="791" spans="1:8" x14ac:dyDescent="0.25">
      <c r="A791" s="1">
        <v>44356</v>
      </c>
      <c r="B791">
        <v>394.59519999999998</v>
      </c>
      <c r="C791">
        <v>687.35749999999996</v>
      </c>
      <c r="D791">
        <v>400.83010000000002</v>
      </c>
      <c r="E791">
        <v>150.1309</v>
      </c>
      <c r="F791">
        <v>577.351</v>
      </c>
      <c r="G791">
        <v>232.82</v>
      </c>
      <c r="H791">
        <v>1832.49</v>
      </c>
    </row>
    <row r="792" spans="1:8" x14ac:dyDescent="0.25">
      <c r="A792" s="1">
        <v>44357</v>
      </c>
      <c r="B792">
        <v>395.79090000000002</v>
      </c>
      <c r="C792">
        <v>689.63480000000004</v>
      </c>
      <c r="D792">
        <v>401.27019999999999</v>
      </c>
      <c r="E792">
        <v>150.36080000000001</v>
      </c>
      <c r="F792">
        <v>576.94000000000005</v>
      </c>
      <c r="G792">
        <v>233.31</v>
      </c>
      <c r="H792">
        <v>1838.12</v>
      </c>
    </row>
    <row r="793" spans="1:8" x14ac:dyDescent="0.25">
      <c r="A793" s="1">
        <v>44358</v>
      </c>
      <c r="B793">
        <v>394.8177</v>
      </c>
      <c r="C793">
        <v>690.63930000000005</v>
      </c>
      <c r="D793">
        <v>401.25909999999999</v>
      </c>
      <c r="E793">
        <v>150.3706</v>
      </c>
      <c r="F793">
        <v>576.08900000000006</v>
      </c>
      <c r="G793">
        <v>233.81</v>
      </c>
      <c r="H793">
        <v>1842.15</v>
      </c>
    </row>
    <row r="794" spans="1:8" x14ac:dyDescent="0.25">
      <c r="A794" s="1">
        <v>44361</v>
      </c>
      <c r="B794">
        <v>395.137</v>
      </c>
      <c r="C794">
        <v>691.36789999999996</v>
      </c>
      <c r="D794">
        <v>400.86810000000003</v>
      </c>
      <c r="E794">
        <v>150.46780000000001</v>
      </c>
      <c r="F794">
        <v>576.59400000000005</v>
      </c>
      <c r="G794">
        <v>233.78</v>
      </c>
      <c r="H794">
        <v>1845.16</v>
      </c>
    </row>
    <row r="795" spans="1:8" x14ac:dyDescent="0.25">
      <c r="A795" s="1">
        <v>44362</v>
      </c>
      <c r="B795">
        <v>395.66180000000003</v>
      </c>
      <c r="C795">
        <v>690.94150000000002</v>
      </c>
      <c r="D795">
        <v>400.96300000000002</v>
      </c>
      <c r="E795">
        <v>150.62970000000001</v>
      </c>
      <c r="F795">
        <v>575.60500000000002</v>
      </c>
      <c r="G795">
        <v>233.37</v>
      </c>
      <c r="H795">
        <v>1842.55</v>
      </c>
    </row>
    <row r="796" spans="1:8" x14ac:dyDescent="0.25">
      <c r="A796" s="1">
        <v>44363</v>
      </c>
      <c r="B796">
        <v>395.15870000000001</v>
      </c>
      <c r="C796">
        <v>690.21690000000001</v>
      </c>
      <c r="D796">
        <v>402.04250000000002</v>
      </c>
      <c r="E796">
        <v>150.9127</v>
      </c>
      <c r="F796">
        <v>577.44000000000005</v>
      </c>
      <c r="G796">
        <v>234.61</v>
      </c>
      <c r="H796">
        <v>1836.62</v>
      </c>
    </row>
    <row r="797" spans="1:8" x14ac:dyDescent="0.25">
      <c r="A797" s="1">
        <v>44364</v>
      </c>
      <c r="B797">
        <v>392.4162</v>
      </c>
      <c r="C797">
        <v>691.23810000000003</v>
      </c>
      <c r="D797">
        <v>398.06849999999997</v>
      </c>
      <c r="E797">
        <v>149.89750000000001</v>
      </c>
      <c r="F797">
        <v>570.61300000000006</v>
      </c>
      <c r="G797">
        <v>232.59</v>
      </c>
      <c r="H797">
        <v>1826.72</v>
      </c>
    </row>
    <row r="798" spans="1:8" x14ac:dyDescent="0.25">
      <c r="A798" s="1">
        <v>44365</v>
      </c>
      <c r="B798">
        <v>393.47070000000002</v>
      </c>
      <c r="C798">
        <v>692.31659999999999</v>
      </c>
      <c r="D798">
        <v>398.70069999999998</v>
      </c>
      <c r="E798">
        <v>150.32669999999999</v>
      </c>
      <c r="F798">
        <v>572.55499999999995</v>
      </c>
      <c r="G798">
        <v>233.65</v>
      </c>
      <c r="H798">
        <v>1803.41</v>
      </c>
    </row>
    <row r="799" spans="1:8" x14ac:dyDescent="0.25">
      <c r="A799" s="1">
        <v>44368</v>
      </c>
      <c r="B799">
        <v>392.93470000000002</v>
      </c>
      <c r="C799">
        <v>692.93529999999998</v>
      </c>
      <c r="D799">
        <v>399.79770000000002</v>
      </c>
      <c r="E799">
        <v>150.67429999999999</v>
      </c>
      <c r="F799">
        <v>574.39599999999996</v>
      </c>
      <c r="G799">
        <v>233.39</v>
      </c>
      <c r="H799">
        <v>1817.01</v>
      </c>
    </row>
    <row r="800" spans="1:8" x14ac:dyDescent="0.25">
      <c r="A800" s="1">
        <v>44369</v>
      </c>
      <c r="B800">
        <v>392.79539999999997</v>
      </c>
      <c r="C800">
        <v>693.81679999999994</v>
      </c>
      <c r="D800">
        <v>399.41640000000001</v>
      </c>
      <c r="E800">
        <v>150.9555</v>
      </c>
      <c r="F800">
        <v>576.46100000000001</v>
      </c>
      <c r="G800">
        <v>233.52</v>
      </c>
      <c r="H800">
        <v>1826.4</v>
      </c>
    </row>
    <row r="801" spans="1:8" x14ac:dyDescent="0.25">
      <c r="A801" s="1">
        <v>44370</v>
      </c>
      <c r="B801">
        <v>391.67950000000002</v>
      </c>
      <c r="C801">
        <v>695.08360000000005</v>
      </c>
      <c r="D801">
        <v>399.7269</v>
      </c>
      <c r="E801">
        <v>151.07</v>
      </c>
      <c r="F801">
        <v>576.75099999999998</v>
      </c>
      <c r="G801">
        <v>233.8</v>
      </c>
      <c r="H801">
        <v>1827.55</v>
      </c>
    </row>
    <row r="802" spans="1:8" x14ac:dyDescent="0.25">
      <c r="A802" s="1">
        <v>44371</v>
      </c>
      <c r="B802">
        <v>392.14769999999999</v>
      </c>
      <c r="C802">
        <v>697.36860000000001</v>
      </c>
      <c r="D802">
        <v>399.90929999999997</v>
      </c>
      <c r="E802">
        <v>151.19229999999999</v>
      </c>
      <c r="F802">
        <v>578.61099999999999</v>
      </c>
      <c r="G802">
        <v>233.5</v>
      </c>
      <c r="H802">
        <v>1837.18</v>
      </c>
    </row>
    <row r="803" spans="1:8" x14ac:dyDescent="0.25">
      <c r="A803" s="1">
        <v>44372</v>
      </c>
      <c r="B803">
        <v>392.78879999999998</v>
      </c>
      <c r="C803">
        <v>697.44359999999995</v>
      </c>
      <c r="D803">
        <v>400.11009999999999</v>
      </c>
      <c r="E803">
        <v>151.0318</v>
      </c>
      <c r="F803">
        <v>577.87400000000002</v>
      </c>
      <c r="G803">
        <v>234</v>
      </c>
      <c r="H803">
        <v>1845.88</v>
      </c>
    </row>
    <row r="804" spans="1:8" x14ac:dyDescent="0.25">
      <c r="A804" s="1">
        <v>44375</v>
      </c>
      <c r="B804">
        <v>393.56540000000001</v>
      </c>
      <c r="C804">
        <v>696.15440000000001</v>
      </c>
      <c r="D804">
        <v>399.62700000000001</v>
      </c>
      <c r="E804">
        <v>151.3717</v>
      </c>
      <c r="F804">
        <v>577.50199999999995</v>
      </c>
      <c r="G804">
        <v>233.36</v>
      </c>
      <c r="H804">
        <v>1844.92</v>
      </c>
    </row>
    <row r="805" spans="1:8" x14ac:dyDescent="0.25">
      <c r="A805" s="1">
        <v>44376</v>
      </c>
      <c r="B805">
        <v>394.048</v>
      </c>
      <c r="C805">
        <v>696.26179999999999</v>
      </c>
      <c r="D805">
        <v>399.17439999999999</v>
      </c>
      <c r="E805">
        <v>151.10650000000001</v>
      </c>
      <c r="F805">
        <v>575.69500000000005</v>
      </c>
      <c r="G805">
        <v>232.68</v>
      </c>
      <c r="H805">
        <v>1843.26</v>
      </c>
    </row>
    <row r="806" spans="1:8" x14ac:dyDescent="0.25">
      <c r="A806" s="1">
        <v>44377</v>
      </c>
      <c r="B806">
        <v>394.96809999999999</v>
      </c>
      <c r="C806">
        <v>695.53629999999998</v>
      </c>
      <c r="D806">
        <v>400.7672</v>
      </c>
      <c r="E806">
        <v>151.44990000000001</v>
      </c>
      <c r="F806">
        <v>574.88099999999997</v>
      </c>
      <c r="G806">
        <v>233.33</v>
      </c>
      <c r="H806">
        <v>1839.32</v>
      </c>
    </row>
    <row r="807" spans="1:8" x14ac:dyDescent="0.25">
      <c r="A807" s="1">
        <v>44378</v>
      </c>
      <c r="B807">
        <v>394.86340000000001</v>
      </c>
      <c r="C807">
        <v>697.42240000000004</v>
      </c>
      <c r="D807">
        <v>402.36009999999999</v>
      </c>
      <c r="E807">
        <v>151.44300000000001</v>
      </c>
      <c r="F807">
        <v>575.17399999999998</v>
      </c>
      <c r="G807">
        <v>233.83</v>
      </c>
      <c r="H807">
        <v>1844.5</v>
      </c>
    </row>
    <row r="808" spans="1:8" x14ac:dyDescent="0.25">
      <c r="A808" s="1">
        <v>44379</v>
      </c>
      <c r="B808">
        <v>396.13139999999999</v>
      </c>
      <c r="C808">
        <v>698.76350000000002</v>
      </c>
      <c r="D808">
        <v>403.00380000000001</v>
      </c>
      <c r="E808">
        <v>151.9308</v>
      </c>
      <c r="F808">
        <v>577.05499999999995</v>
      </c>
      <c r="G808">
        <v>234.14</v>
      </c>
      <c r="H808">
        <v>1850.41</v>
      </c>
    </row>
    <row r="809" spans="1:8" x14ac:dyDescent="0.25">
      <c r="A809" s="1">
        <v>44382</v>
      </c>
      <c r="B809">
        <v>396.13139999999999</v>
      </c>
      <c r="C809">
        <v>698.76350000000002</v>
      </c>
      <c r="D809">
        <v>403.00380000000001</v>
      </c>
      <c r="E809">
        <v>151.9308</v>
      </c>
      <c r="F809">
        <v>577.05499999999995</v>
      </c>
      <c r="G809">
        <v>234.14</v>
      </c>
      <c r="H809">
        <v>1852.7</v>
      </c>
    </row>
    <row r="810" spans="1:8" x14ac:dyDescent="0.25">
      <c r="A810" s="1">
        <v>44383</v>
      </c>
      <c r="B810">
        <v>396.08199999999999</v>
      </c>
      <c r="C810">
        <v>694.57939999999996</v>
      </c>
      <c r="D810">
        <v>400.04090000000002</v>
      </c>
      <c r="E810">
        <v>150.60650000000001</v>
      </c>
      <c r="F810">
        <v>574.51800000000003</v>
      </c>
      <c r="G810">
        <v>232.46</v>
      </c>
      <c r="H810">
        <v>1846.07</v>
      </c>
    </row>
    <row r="811" spans="1:8" x14ac:dyDescent="0.25">
      <c r="A811" s="1">
        <v>44384</v>
      </c>
      <c r="B811">
        <v>397.10289999999998</v>
      </c>
      <c r="C811">
        <v>694.33789999999999</v>
      </c>
      <c r="D811">
        <v>398.90719999999999</v>
      </c>
      <c r="E811">
        <v>151.1474</v>
      </c>
      <c r="F811">
        <v>575.05600000000004</v>
      </c>
      <c r="G811">
        <v>232.89</v>
      </c>
      <c r="H811">
        <v>1847.43</v>
      </c>
    </row>
    <row r="812" spans="1:8" x14ac:dyDescent="0.25">
      <c r="A812" s="1">
        <v>44385</v>
      </c>
      <c r="B812">
        <v>395.38069999999999</v>
      </c>
      <c r="C812">
        <v>696.65970000000004</v>
      </c>
      <c r="D812">
        <v>399.04169999999999</v>
      </c>
      <c r="E812">
        <v>151.15469999999999</v>
      </c>
      <c r="F812">
        <v>576.57000000000005</v>
      </c>
      <c r="G812">
        <v>233.35</v>
      </c>
      <c r="H812">
        <v>1828.82</v>
      </c>
    </row>
    <row r="813" spans="1:8" x14ac:dyDescent="0.25">
      <c r="A813" s="1">
        <v>44386</v>
      </c>
      <c r="B813">
        <v>396.99259999999998</v>
      </c>
      <c r="C813">
        <v>697.86260000000004</v>
      </c>
      <c r="D813">
        <v>399.67410000000001</v>
      </c>
      <c r="E813">
        <v>151.4084</v>
      </c>
      <c r="F813">
        <v>578.25099999999998</v>
      </c>
      <c r="G813">
        <v>233.64</v>
      </c>
      <c r="H813">
        <v>1846.49</v>
      </c>
    </row>
    <row r="814" spans="1:8" x14ac:dyDescent="0.25">
      <c r="A814" s="1">
        <v>44389</v>
      </c>
      <c r="B814">
        <v>397.00020000000001</v>
      </c>
      <c r="C814">
        <v>697.66539999999998</v>
      </c>
      <c r="D814">
        <v>399.78930000000003</v>
      </c>
      <c r="E814">
        <v>151.68620000000001</v>
      </c>
      <c r="F814">
        <v>579.60199999999998</v>
      </c>
      <c r="G814">
        <v>233.84</v>
      </c>
      <c r="H814">
        <v>1855.9</v>
      </c>
    </row>
    <row r="815" spans="1:8" x14ac:dyDescent="0.25">
      <c r="A815" s="1">
        <v>44390</v>
      </c>
      <c r="B815">
        <v>397.6671</v>
      </c>
      <c r="C815">
        <v>699.16150000000005</v>
      </c>
      <c r="D815">
        <v>401.16750000000002</v>
      </c>
      <c r="E815">
        <v>151.81129999999999</v>
      </c>
      <c r="F815">
        <v>580.90099999999995</v>
      </c>
      <c r="G815">
        <v>233.74</v>
      </c>
      <c r="H815">
        <v>1851.56</v>
      </c>
    </row>
    <row r="816" spans="1:8" x14ac:dyDescent="0.25">
      <c r="A816" s="1">
        <v>44391</v>
      </c>
      <c r="B816">
        <v>399.25369999999998</v>
      </c>
      <c r="C816">
        <v>697.70950000000005</v>
      </c>
      <c r="D816">
        <v>401.61500000000001</v>
      </c>
      <c r="E816">
        <v>152.06610000000001</v>
      </c>
      <c r="F816">
        <v>580.13</v>
      </c>
      <c r="G816">
        <v>234.11</v>
      </c>
      <c r="H816">
        <v>1849.38</v>
      </c>
    </row>
    <row r="817" spans="1:8" x14ac:dyDescent="0.25">
      <c r="A817" s="1">
        <v>44392</v>
      </c>
      <c r="B817">
        <v>400.40469999999999</v>
      </c>
      <c r="C817">
        <v>695.47919999999999</v>
      </c>
      <c r="D817">
        <v>400.7885</v>
      </c>
      <c r="E817">
        <v>152.01519999999999</v>
      </c>
      <c r="F817">
        <v>580.27700000000004</v>
      </c>
      <c r="G817">
        <v>233.68</v>
      </c>
      <c r="H817">
        <v>1842.65</v>
      </c>
    </row>
    <row r="818" spans="1:8" x14ac:dyDescent="0.25">
      <c r="A818" s="1">
        <v>44393</v>
      </c>
      <c r="B818">
        <v>400.43849999999998</v>
      </c>
      <c r="C818">
        <v>696.63220000000001</v>
      </c>
      <c r="D818">
        <v>401.17619999999999</v>
      </c>
      <c r="E818">
        <v>151.95599999999999</v>
      </c>
      <c r="F818">
        <v>581.69600000000003</v>
      </c>
      <c r="G818">
        <v>233.33</v>
      </c>
      <c r="H818">
        <v>1830.83</v>
      </c>
    </row>
    <row r="819" spans="1:8" x14ac:dyDescent="0.25">
      <c r="A819" s="1">
        <v>44396</v>
      </c>
      <c r="B819">
        <v>402.1062</v>
      </c>
      <c r="C819">
        <v>691.92399999999998</v>
      </c>
      <c r="D819">
        <v>396.6397</v>
      </c>
      <c r="E819">
        <v>152.10409999999999</v>
      </c>
      <c r="F819">
        <v>577.43499999999995</v>
      </c>
      <c r="G819">
        <v>232.17</v>
      </c>
      <c r="H819">
        <v>1800.64</v>
      </c>
    </row>
    <row r="820" spans="1:8" x14ac:dyDescent="0.25">
      <c r="A820" s="1">
        <v>44397</v>
      </c>
      <c r="B820">
        <v>400.75409999999999</v>
      </c>
      <c r="C820">
        <v>693.02790000000005</v>
      </c>
      <c r="D820">
        <v>397.23680000000002</v>
      </c>
      <c r="E820">
        <v>151.95859999999999</v>
      </c>
      <c r="F820">
        <v>579.17100000000005</v>
      </c>
      <c r="G820">
        <v>231.82</v>
      </c>
      <c r="H820">
        <v>1816.72</v>
      </c>
    </row>
    <row r="821" spans="1:8" x14ac:dyDescent="0.25">
      <c r="A821" s="1">
        <v>44398</v>
      </c>
      <c r="B821">
        <v>398.57929999999999</v>
      </c>
      <c r="C821">
        <v>696.86260000000004</v>
      </c>
      <c r="D821">
        <v>399.3494</v>
      </c>
      <c r="E821">
        <v>151.87370000000001</v>
      </c>
      <c r="F821">
        <v>580.86500000000001</v>
      </c>
      <c r="G821">
        <v>232.07</v>
      </c>
      <c r="H821">
        <v>1834.51</v>
      </c>
    </row>
    <row r="822" spans="1:8" x14ac:dyDescent="0.25">
      <c r="A822" s="1">
        <v>44399</v>
      </c>
      <c r="B822">
        <v>395.50130000000001</v>
      </c>
      <c r="C822">
        <v>698.51649999999995</v>
      </c>
      <c r="D822">
        <v>399.5127</v>
      </c>
      <c r="E822">
        <v>151.24449999999999</v>
      </c>
      <c r="F822">
        <v>582.18399999999997</v>
      </c>
      <c r="G822">
        <v>231.74</v>
      </c>
      <c r="H822">
        <v>1840.76</v>
      </c>
    </row>
    <row r="823" spans="1:8" x14ac:dyDescent="0.25">
      <c r="A823" s="1">
        <v>44400</v>
      </c>
      <c r="B823">
        <v>395.47820000000002</v>
      </c>
      <c r="C823">
        <v>699.47080000000005</v>
      </c>
      <c r="D823">
        <v>399.24889999999999</v>
      </c>
      <c r="E823">
        <v>151.2662</v>
      </c>
      <c r="F823">
        <v>582.08100000000002</v>
      </c>
      <c r="G823">
        <v>231.26</v>
      </c>
      <c r="H823">
        <v>1851.29</v>
      </c>
    </row>
    <row r="824" spans="1:8" x14ac:dyDescent="0.25">
      <c r="A824" s="1">
        <v>44403</v>
      </c>
      <c r="B824">
        <v>392.86540000000002</v>
      </c>
      <c r="C824">
        <v>699.04790000000003</v>
      </c>
      <c r="D824">
        <v>398.44450000000001</v>
      </c>
      <c r="E824">
        <v>151.0616</v>
      </c>
      <c r="F824">
        <v>577.15599999999995</v>
      </c>
      <c r="G824">
        <v>231.2</v>
      </c>
      <c r="H824">
        <v>1851.2</v>
      </c>
    </row>
    <row r="825" spans="1:8" x14ac:dyDescent="0.25">
      <c r="A825" s="1">
        <v>44404</v>
      </c>
      <c r="B825">
        <v>394.74669999999998</v>
      </c>
      <c r="C825">
        <v>699.19119999999998</v>
      </c>
      <c r="D825">
        <v>399.4699</v>
      </c>
      <c r="E825">
        <v>151.4717</v>
      </c>
      <c r="F825">
        <v>578.45699999999999</v>
      </c>
      <c r="G825">
        <v>232.17</v>
      </c>
      <c r="H825">
        <v>1840.46</v>
      </c>
    </row>
    <row r="826" spans="1:8" x14ac:dyDescent="0.25">
      <c r="A826" s="1">
        <v>44405</v>
      </c>
      <c r="B826">
        <v>396.31659999999999</v>
      </c>
      <c r="C826">
        <v>700.59969999999998</v>
      </c>
      <c r="D826">
        <v>401.22680000000003</v>
      </c>
      <c r="E826">
        <v>151.94720000000001</v>
      </c>
      <c r="F826">
        <v>581.21699999999998</v>
      </c>
      <c r="G826">
        <v>232.29</v>
      </c>
      <c r="H826">
        <v>1844.44</v>
      </c>
    </row>
    <row r="827" spans="1:8" x14ac:dyDescent="0.25">
      <c r="A827" s="1">
        <v>44406</v>
      </c>
      <c r="B827">
        <v>398.16800000000001</v>
      </c>
      <c r="C827">
        <v>700.54930000000002</v>
      </c>
      <c r="D827">
        <v>401.29880000000003</v>
      </c>
      <c r="E827">
        <v>151.91489999999999</v>
      </c>
      <c r="F827">
        <v>581.36400000000003</v>
      </c>
      <c r="G827">
        <v>232.35</v>
      </c>
      <c r="H827">
        <v>1860.27</v>
      </c>
    </row>
    <row r="828" spans="1:8" x14ac:dyDescent="0.25">
      <c r="A828" s="1">
        <v>44407</v>
      </c>
      <c r="B828">
        <v>399.84960000000001</v>
      </c>
      <c r="C828">
        <v>700.75250000000005</v>
      </c>
      <c r="D828">
        <v>402.35840000000002</v>
      </c>
      <c r="E828">
        <v>152.3032</v>
      </c>
      <c r="F828">
        <v>582.79700000000003</v>
      </c>
      <c r="G828">
        <v>233.19</v>
      </c>
      <c r="H828">
        <v>1846.82</v>
      </c>
    </row>
    <row r="829" spans="1:8" x14ac:dyDescent="0.25">
      <c r="A829" s="1">
        <v>44410</v>
      </c>
      <c r="B829">
        <v>401.95429999999999</v>
      </c>
      <c r="C829">
        <v>699.54790000000003</v>
      </c>
      <c r="D829">
        <v>402.39299999999997</v>
      </c>
      <c r="E829">
        <v>152.9091</v>
      </c>
      <c r="F829">
        <v>583.48500000000001</v>
      </c>
      <c r="G829">
        <v>233.53</v>
      </c>
      <c r="H829">
        <v>1853.51</v>
      </c>
    </row>
    <row r="830" spans="1:8" x14ac:dyDescent="0.25">
      <c r="A830" s="1">
        <v>44411</v>
      </c>
      <c r="B830">
        <v>400.76080000000002</v>
      </c>
      <c r="C830">
        <v>701.05349999999999</v>
      </c>
      <c r="D830">
        <v>401.49779999999998</v>
      </c>
      <c r="E830">
        <v>152.9641</v>
      </c>
      <c r="F830">
        <v>583.49199999999996</v>
      </c>
      <c r="G830">
        <v>232.98</v>
      </c>
      <c r="H830">
        <v>1861.09</v>
      </c>
    </row>
    <row r="831" spans="1:8" x14ac:dyDescent="0.25">
      <c r="A831" s="1">
        <v>44412</v>
      </c>
      <c r="B831">
        <v>400.30149999999998</v>
      </c>
      <c r="C831">
        <v>700.69820000000004</v>
      </c>
      <c r="D831">
        <v>401.37200000000001</v>
      </c>
      <c r="E831">
        <v>153.15360000000001</v>
      </c>
      <c r="F831">
        <v>582.44299999999998</v>
      </c>
      <c r="G831">
        <v>232.52</v>
      </c>
      <c r="H831">
        <v>1858.18</v>
      </c>
    </row>
    <row r="832" spans="1:8" x14ac:dyDescent="0.25">
      <c r="A832" s="1">
        <v>44413</v>
      </c>
      <c r="B832">
        <v>400.68340000000001</v>
      </c>
      <c r="C832">
        <v>701.45100000000002</v>
      </c>
      <c r="D832">
        <v>403.56560000000002</v>
      </c>
      <c r="E832">
        <v>153.273</v>
      </c>
      <c r="F832">
        <v>584.59</v>
      </c>
      <c r="G832">
        <v>232.92</v>
      </c>
      <c r="H832">
        <v>1867.16</v>
      </c>
    </row>
    <row r="833" spans="1:8" x14ac:dyDescent="0.25">
      <c r="A833" s="1">
        <v>44414</v>
      </c>
      <c r="B833">
        <v>402.32830000000001</v>
      </c>
      <c r="C833">
        <v>704.21609999999998</v>
      </c>
      <c r="D833">
        <v>403.74810000000002</v>
      </c>
      <c r="E833">
        <v>154.1832</v>
      </c>
      <c r="F833">
        <v>586.524</v>
      </c>
      <c r="G833">
        <v>233.11</v>
      </c>
      <c r="H833">
        <v>1863.86</v>
      </c>
    </row>
    <row r="834" spans="1:8" x14ac:dyDescent="0.25">
      <c r="A834" s="1">
        <v>44417</v>
      </c>
      <c r="B834">
        <v>401.52789999999999</v>
      </c>
      <c r="C834">
        <v>703.14949999999999</v>
      </c>
      <c r="D834">
        <v>403.16640000000001</v>
      </c>
      <c r="E834">
        <v>154.28219999999999</v>
      </c>
      <c r="F834">
        <v>584.54600000000005</v>
      </c>
      <c r="G834">
        <v>232.75</v>
      </c>
      <c r="H834">
        <v>1862.75</v>
      </c>
    </row>
    <row r="835" spans="1:8" x14ac:dyDescent="0.25">
      <c r="A835" s="1">
        <v>44418</v>
      </c>
      <c r="B835">
        <v>401.21440000000001</v>
      </c>
      <c r="C835">
        <v>703.99549999999999</v>
      </c>
      <c r="D835">
        <v>404.93540000000002</v>
      </c>
      <c r="E835">
        <v>154.29509999999999</v>
      </c>
      <c r="F835">
        <v>585.13800000000003</v>
      </c>
      <c r="G835">
        <v>233.23</v>
      </c>
      <c r="H835">
        <v>1865.32</v>
      </c>
    </row>
    <row r="836" spans="1:8" x14ac:dyDescent="0.25">
      <c r="A836" s="1">
        <v>44419</v>
      </c>
      <c r="B836">
        <v>401.84050000000002</v>
      </c>
      <c r="C836">
        <v>705.01880000000006</v>
      </c>
      <c r="D836">
        <v>404.83240000000001</v>
      </c>
      <c r="E836">
        <v>154.51759999999999</v>
      </c>
      <c r="F836">
        <v>586.30799999999999</v>
      </c>
      <c r="G836">
        <v>232.88</v>
      </c>
      <c r="H836">
        <v>1870.86</v>
      </c>
    </row>
    <row r="837" spans="1:8" x14ac:dyDescent="0.25">
      <c r="A837" s="1">
        <v>44420</v>
      </c>
      <c r="B837">
        <v>402.9486</v>
      </c>
      <c r="C837">
        <v>703.90300000000002</v>
      </c>
      <c r="D837">
        <v>406.37259999999998</v>
      </c>
      <c r="E837">
        <v>154.4375</v>
      </c>
      <c r="F837">
        <v>587.92999999999995</v>
      </c>
      <c r="G837">
        <v>233.38</v>
      </c>
      <c r="H837">
        <v>1872.41</v>
      </c>
    </row>
    <row r="838" spans="1:8" x14ac:dyDescent="0.25">
      <c r="A838" s="1">
        <v>44421</v>
      </c>
      <c r="B838">
        <v>403.37869999999998</v>
      </c>
      <c r="C838">
        <v>700.90449999999998</v>
      </c>
      <c r="D838">
        <v>406.8492</v>
      </c>
      <c r="E838">
        <v>154.48490000000001</v>
      </c>
      <c r="F838">
        <v>588.31200000000001</v>
      </c>
      <c r="G838">
        <v>233.58</v>
      </c>
      <c r="H838">
        <v>1874.72</v>
      </c>
    </row>
    <row r="839" spans="1:8" x14ac:dyDescent="0.25">
      <c r="A839" s="1">
        <v>44424</v>
      </c>
      <c r="B839">
        <v>403.85910000000001</v>
      </c>
      <c r="C839">
        <v>699.96420000000001</v>
      </c>
      <c r="D839">
        <v>405.6678</v>
      </c>
      <c r="E839">
        <v>154.07149999999999</v>
      </c>
      <c r="F839">
        <v>588.83299999999997</v>
      </c>
      <c r="G839">
        <v>233</v>
      </c>
      <c r="H839">
        <v>1870.2</v>
      </c>
    </row>
    <row r="840" spans="1:8" x14ac:dyDescent="0.25">
      <c r="A840" s="1">
        <v>44425</v>
      </c>
      <c r="B840">
        <v>405.45609999999999</v>
      </c>
      <c r="C840">
        <v>699.64959999999996</v>
      </c>
      <c r="D840">
        <v>406.71820000000002</v>
      </c>
      <c r="E840">
        <v>154.5729</v>
      </c>
      <c r="F840">
        <v>587.40700000000004</v>
      </c>
      <c r="G840">
        <v>233.8</v>
      </c>
      <c r="H840">
        <v>1854.73</v>
      </c>
    </row>
    <row r="841" spans="1:8" x14ac:dyDescent="0.25">
      <c r="A841" s="1">
        <v>44426</v>
      </c>
      <c r="B841">
        <v>404.88720000000001</v>
      </c>
      <c r="C841">
        <v>699.3845</v>
      </c>
      <c r="D841">
        <v>406.40089999999998</v>
      </c>
      <c r="E841">
        <v>154.57990000000001</v>
      </c>
      <c r="F841">
        <v>586.803</v>
      </c>
      <c r="G841">
        <v>233.49</v>
      </c>
      <c r="H841">
        <v>1845.14</v>
      </c>
    </row>
    <row r="842" spans="1:8" x14ac:dyDescent="0.25">
      <c r="A842" s="1">
        <v>44427</v>
      </c>
      <c r="B842">
        <v>404.45949999999999</v>
      </c>
      <c r="C842">
        <v>696.85379999999998</v>
      </c>
      <c r="D842">
        <v>402.78469999999999</v>
      </c>
      <c r="E842">
        <v>154.19059999999999</v>
      </c>
      <c r="F842">
        <v>583.43799999999999</v>
      </c>
      <c r="G842">
        <v>232.68</v>
      </c>
      <c r="H842">
        <v>1830.81</v>
      </c>
    </row>
    <row r="843" spans="1:8" x14ac:dyDescent="0.25">
      <c r="A843" s="1">
        <v>44428</v>
      </c>
      <c r="B843">
        <v>404.45710000000003</v>
      </c>
      <c r="C843">
        <v>694.03729999999996</v>
      </c>
      <c r="D843">
        <v>403.2627</v>
      </c>
      <c r="E843">
        <v>153.78800000000001</v>
      </c>
      <c r="F843">
        <v>581.64700000000005</v>
      </c>
      <c r="G843">
        <v>232.88</v>
      </c>
      <c r="H843">
        <v>1838.12</v>
      </c>
    </row>
    <row r="844" spans="1:8" x14ac:dyDescent="0.25">
      <c r="A844" s="1">
        <v>44431</v>
      </c>
      <c r="B844">
        <v>404.6284</v>
      </c>
      <c r="C844">
        <v>697.86890000000005</v>
      </c>
      <c r="D844">
        <v>404.81209999999999</v>
      </c>
      <c r="E844">
        <v>153.95169999999999</v>
      </c>
      <c r="F844">
        <v>583.51099999999997</v>
      </c>
      <c r="G844">
        <v>233.47</v>
      </c>
      <c r="H844">
        <v>1859.17</v>
      </c>
    </row>
    <row r="845" spans="1:8" x14ac:dyDescent="0.25">
      <c r="A845" s="1">
        <v>44432</v>
      </c>
      <c r="B845">
        <v>405.41329999999999</v>
      </c>
      <c r="C845">
        <v>700.48540000000003</v>
      </c>
      <c r="D845">
        <v>406.61180000000002</v>
      </c>
      <c r="E845">
        <v>154.5017</v>
      </c>
      <c r="F845">
        <v>584.14099999999996</v>
      </c>
      <c r="G845">
        <v>234.01</v>
      </c>
      <c r="H845">
        <v>1870.88</v>
      </c>
    </row>
    <row r="846" spans="1:8" x14ac:dyDescent="0.25">
      <c r="A846" s="1">
        <v>44433</v>
      </c>
      <c r="B846">
        <v>404.38839999999999</v>
      </c>
      <c r="C846">
        <v>702.42529999999999</v>
      </c>
      <c r="D846">
        <v>407.34829999999999</v>
      </c>
      <c r="E846">
        <v>154.67439999999999</v>
      </c>
      <c r="F846">
        <v>585.53700000000003</v>
      </c>
      <c r="G846">
        <v>233.49</v>
      </c>
      <c r="H846">
        <v>1874.46</v>
      </c>
    </row>
    <row r="847" spans="1:8" x14ac:dyDescent="0.25">
      <c r="A847" s="1">
        <v>44434</v>
      </c>
      <c r="B847">
        <v>403.15730000000002</v>
      </c>
      <c r="C847">
        <v>703.16480000000001</v>
      </c>
      <c r="D847">
        <v>407.19290000000001</v>
      </c>
      <c r="E847">
        <v>154.16130000000001</v>
      </c>
      <c r="F847">
        <v>586.23199999999997</v>
      </c>
      <c r="G847">
        <v>233.22</v>
      </c>
      <c r="H847">
        <v>1864.52</v>
      </c>
    </row>
    <row r="848" spans="1:8" x14ac:dyDescent="0.25">
      <c r="A848" s="1">
        <v>44435</v>
      </c>
      <c r="B848">
        <v>403.0249</v>
      </c>
      <c r="C848">
        <v>704.55179999999996</v>
      </c>
      <c r="D848">
        <v>407.05889999999999</v>
      </c>
      <c r="E848">
        <v>153.7362</v>
      </c>
      <c r="F848">
        <v>586.45699999999999</v>
      </c>
      <c r="G848">
        <v>232.45</v>
      </c>
      <c r="H848">
        <v>1880.02</v>
      </c>
    </row>
    <row r="849" spans="1:8" x14ac:dyDescent="0.25">
      <c r="A849" s="1">
        <v>44438</v>
      </c>
      <c r="B849">
        <v>402.70310000000001</v>
      </c>
      <c r="C849">
        <v>704.55179999999996</v>
      </c>
      <c r="D849">
        <v>408.32080000000002</v>
      </c>
      <c r="E849">
        <v>153.6028</v>
      </c>
      <c r="F849">
        <v>587.05700000000002</v>
      </c>
      <c r="G849">
        <v>232.45</v>
      </c>
      <c r="H849">
        <v>1888.41</v>
      </c>
    </row>
    <row r="850" spans="1:8" x14ac:dyDescent="0.25">
      <c r="A850" s="1">
        <v>44439</v>
      </c>
      <c r="B850">
        <v>404.77879999999999</v>
      </c>
      <c r="C850">
        <v>707.51610000000005</v>
      </c>
      <c r="D850">
        <v>408.79820000000001</v>
      </c>
      <c r="E850">
        <v>153.94040000000001</v>
      </c>
      <c r="F850">
        <v>588.64300000000003</v>
      </c>
      <c r="G850">
        <v>233.13</v>
      </c>
      <c r="H850">
        <v>1889.88</v>
      </c>
    </row>
    <row r="851" spans="1:8" x14ac:dyDescent="0.25">
      <c r="A851" s="1">
        <v>44440</v>
      </c>
      <c r="B851">
        <v>404.63799999999998</v>
      </c>
      <c r="C851">
        <v>709.66459999999995</v>
      </c>
      <c r="D851">
        <v>407.81389999999999</v>
      </c>
      <c r="E851">
        <v>153.69990000000001</v>
      </c>
      <c r="F851">
        <v>589.47500000000002</v>
      </c>
      <c r="G851">
        <v>232.41</v>
      </c>
      <c r="H851">
        <v>1896.55</v>
      </c>
    </row>
    <row r="852" spans="1:8" x14ac:dyDescent="0.25">
      <c r="A852" s="1">
        <v>44441</v>
      </c>
      <c r="B852">
        <v>404.34289999999999</v>
      </c>
      <c r="C852">
        <v>712.38580000000002</v>
      </c>
      <c r="D852">
        <v>409.24900000000002</v>
      </c>
      <c r="E852">
        <v>153.87350000000001</v>
      </c>
      <c r="F852">
        <v>590.06600000000003</v>
      </c>
      <c r="G852">
        <v>232.84</v>
      </c>
      <c r="H852">
        <v>1902.42</v>
      </c>
    </row>
    <row r="853" spans="1:8" x14ac:dyDescent="0.25">
      <c r="A853" s="1">
        <v>44442</v>
      </c>
      <c r="B853">
        <v>405.32639999999998</v>
      </c>
      <c r="C853">
        <v>712.8501</v>
      </c>
      <c r="D853">
        <v>408.69290000000001</v>
      </c>
      <c r="E853">
        <v>153.8682</v>
      </c>
      <c r="F853">
        <v>591.09199999999998</v>
      </c>
      <c r="G853">
        <v>232.75</v>
      </c>
      <c r="H853">
        <v>1904.23</v>
      </c>
    </row>
    <row r="854" spans="1:8" x14ac:dyDescent="0.25">
      <c r="A854" s="1">
        <v>44445</v>
      </c>
      <c r="B854">
        <v>405.32639999999998</v>
      </c>
      <c r="C854">
        <v>712.8501</v>
      </c>
      <c r="D854">
        <v>408.69290000000001</v>
      </c>
      <c r="E854">
        <v>153.8682</v>
      </c>
      <c r="F854">
        <v>591.09199999999998</v>
      </c>
      <c r="G854">
        <v>232.75</v>
      </c>
      <c r="H854">
        <v>1908.37</v>
      </c>
    </row>
    <row r="855" spans="1:8" x14ac:dyDescent="0.25">
      <c r="A855" s="1">
        <v>44446</v>
      </c>
      <c r="B855">
        <v>406.06079999999997</v>
      </c>
      <c r="C855">
        <v>709.85329999999999</v>
      </c>
      <c r="D855">
        <v>409.8263</v>
      </c>
      <c r="E855">
        <v>154.34379999999999</v>
      </c>
      <c r="F855">
        <v>591.72900000000004</v>
      </c>
      <c r="G855">
        <v>233.57</v>
      </c>
      <c r="H855">
        <v>1902.12</v>
      </c>
    </row>
    <row r="856" spans="1:8" x14ac:dyDescent="0.25">
      <c r="A856" s="1">
        <v>44447</v>
      </c>
      <c r="B856">
        <v>406.23869999999999</v>
      </c>
      <c r="C856">
        <v>712.66660000000002</v>
      </c>
      <c r="D856">
        <v>410.17950000000002</v>
      </c>
      <c r="E856">
        <v>154.10069999999999</v>
      </c>
      <c r="F856">
        <v>592.03599999999994</v>
      </c>
      <c r="G856">
        <v>233</v>
      </c>
      <c r="H856">
        <v>1892.48</v>
      </c>
    </row>
    <row r="857" spans="1:8" x14ac:dyDescent="0.25">
      <c r="A857" s="1">
        <v>44448</v>
      </c>
      <c r="B857">
        <v>407.25069999999999</v>
      </c>
      <c r="C857">
        <v>714.65700000000004</v>
      </c>
      <c r="D857">
        <v>409.35410000000002</v>
      </c>
      <c r="E857">
        <v>154.44470000000001</v>
      </c>
      <c r="F857">
        <v>592.32600000000002</v>
      </c>
      <c r="G857">
        <v>233.66</v>
      </c>
      <c r="H857">
        <v>1885.48</v>
      </c>
    </row>
    <row r="858" spans="1:8" x14ac:dyDescent="0.25">
      <c r="A858" s="1">
        <v>44449</v>
      </c>
      <c r="B858">
        <v>408.40690000000001</v>
      </c>
      <c r="C858">
        <v>713.52</v>
      </c>
      <c r="D858">
        <v>410.49169999999998</v>
      </c>
      <c r="E858">
        <v>155.04599999999999</v>
      </c>
      <c r="F858">
        <v>592.71299999999997</v>
      </c>
      <c r="G858">
        <v>234.58</v>
      </c>
      <c r="H858">
        <v>1879.66</v>
      </c>
    </row>
    <row r="859" spans="1:8" x14ac:dyDescent="0.25">
      <c r="A859" s="1">
        <v>44452</v>
      </c>
      <c r="B859">
        <v>407.18029999999999</v>
      </c>
      <c r="C859">
        <v>715.55840000000001</v>
      </c>
      <c r="D859">
        <v>411.29109999999997</v>
      </c>
      <c r="E859">
        <v>154.5735</v>
      </c>
      <c r="F859">
        <v>592.46100000000001</v>
      </c>
      <c r="G859">
        <v>234.37</v>
      </c>
      <c r="H859">
        <v>1881.18</v>
      </c>
    </row>
    <row r="860" spans="1:8" x14ac:dyDescent="0.25">
      <c r="A860" s="1">
        <v>44453</v>
      </c>
      <c r="B860">
        <v>405.96249999999998</v>
      </c>
      <c r="C860">
        <v>716.04819999999995</v>
      </c>
      <c r="D860">
        <v>411.04059999999998</v>
      </c>
      <c r="E860">
        <v>154.19059999999999</v>
      </c>
      <c r="F860">
        <v>592.66800000000001</v>
      </c>
      <c r="G860">
        <v>234.04</v>
      </c>
      <c r="H860">
        <v>1874.62</v>
      </c>
    </row>
    <row r="861" spans="1:8" x14ac:dyDescent="0.25">
      <c r="A861" s="1">
        <v>44454</v>
      </c>
      <c r="B861">
        <v>404.00409999999999</v>
      </c>
      <c r="C861">
        <v>718.51229999999998</v>
      </c>
      <c r="D861">
        <v>410.4194</v>
      </c>
      <c r="E861">
        <v>153.19730000000001</v>
      </c>
      <c r="F861">
        <v>588.76800000000003</v>
      </c>
      <c r="G861">
        <v>232.92</v>
      </c>
      <c r="H861">
        <v>1879.58</v>
      </c>
    </row>
    <row r="862" spans="1:8" x14ac:dyDescent="0.25">
      <c r="A862" s="1">
        <v>44455</v>
      </c>
      <c r="B862">
        <v>404.22579999999999</v>
      </c>
      <c r="C862">
        <v>715.83019999999999</v>
      </c>
      <c r="D862">
        <v>411.29039999999998</v>
      </c>
      <c r="E862">
        <v>153.15029999999999</v>
      </c>
      <c r="F862">
        <v>588.54600000000005</v>
      </c>
      <c r="G862">
        <v>233.47</v>
      </c>
      <c r="H862">
        <v>1874.96</v>
      </c>
    </row>
    <row r="863" spans="1:8" x14ac:dyDescent="0.25">
      <c r="A863" s="1">
        <v>44456</v>
      </c>
      <c r="B863">
        <v>404.31659999999999</v>
      </c>
      <c r="C863">
        <v>714.04700000000003</v>
      </c>
      <c r="D863">
        <v>412.00409999999999</v>
      </c>
      <c r="E863">
        <v>153.17080000000001</v>
      </c>
      <c r="F863">
        <v>587.94500000000005</v>
      </c>
      <c r="G863">
        <v>233.71</v>
      </c>
      <c r="H863">
        <v>1862.73</v>
      </c>
    </row>
    <row r="864" spans="1:8" x14ac:dyDescent="0.25">
      <c r="A864" s="1">
        <v>44459</v>
      </c>
      <c r="B864">
        <v>404.19619999999998</v>
      </c>
      <c r="C864">
        <v>712.98080000000004</v>
      </c>
      <c r="D864">
        <v>410.73390000000001</v>
      </c>
      <c r="E864">
        <v>152.99180000000001</v>
      </c>
      <c r="F864">
        <v>586.54100000000005</v>
      </c>
      <c r="G864">
        <v>233.28</v>
      </c>
      <c r="H864">
        <v>1832.07</v>
      </c>
    </row>
    <row r="865" spans="1:8" x14ac:dyDescent="0.25">
      <c r="A865" s="1">
        <v>44460</v>
      </c>
      <c r="B865">
        <v>406.65120000000002</v>
      </c>
      <c r="C865">
        <v>711.89959999999996</v>
      </c>
      <c r="D865">
        <v>411.22300000000001</v>
      </c>
      <c r="E865">
        <v>153.83590000000001</v>
      </c>
      <c r="F865">
        <v>590.41</v>
      </c>
      <c r="G865">
        <v>233.81</v>
      </c>
      <c r="H865">
        <v>1834.32</v>
      </c>
    </row>
    <row r="866" spans="1:8" x14ac:dyDescent="0.25">
      <c r="A866" s="1">
        <v>44461</v>
      </c>
      <c r="B866">
        <v>407.89060000000001</v>
      </c>
      <c r="C866">
        <v>713.1069</v>
      </c>
      <c r="D866">
        <v>411.86759999999998</v>
      </c>
      <c r="E866">
        <v>154.29140000000001</v>
      </c>
      <c r="F866">
        <v>590.80999999999995</v>
      </c>
      <c r="G866">
        <v>234.38</v>
      </c>
      <c r="H866">
        <v>1848.13</v>
      </c>
    </row>
    <row r="867" spans="1:8" x14ac:dyDescent="0.25">
      <c r="A867" s="1">
        <v>44462</v>
      </c>
      <c r="B867">
        <v>408.01130000000001</v>
      </c>
      <c r="C867">
        <v>715.04960000000005</v>
      </c>
      <c r="D867">
        <v>412.27260000000001</v>
      </c>
      <c r="E867">
        <v>154.2653</v>
      </c>
      <c r="F867">
        <v>592.18100000000004</v>
      </c>
      <c r="G867">
        <v>233.77</v>
      </c>
      <c r="H867">
        <v>1867.4</v>
      </c>
    </row>
    <row r="868" spans="1:8" x14ac:dyDescent="0.25">
      <c r="A868" s="1">
        <v>44463</v>
      </c>
      <c r="B868">
        <v>408.44209999999998</v>
      </c>
      <c r="C868">
        <v>716.93970000000002</v>
      </c>
      <c r="D868">
        <v>413.0659</v>
      </c>
      <c r="E868">
        <v>154.33709999999999</v>
      </c>
      <c r="F868">
        <v>592.94500000000005</v>
      </c>
      <c r="G868">
        <v>233.66</v>
      </c>
      <c r="H868">
        <v>1864.08</v>
      </c>
    </row>
    <row r="869" spans="1:8" x14ac:dyDescent="0.25">
      <c r="A869" s="1">
        <v>44466</v>
      </c>
      <c r="B869">
        <v>407.20240000000001</v>
      </c>
      <c r="C869">
        <v>719.86350000000004</v>
      </c>
      <c r="D869">
        <v>412.17919999999998</v>
      </c>
      <c r="E869">
        <v>154.23820000000001</v>
      </c>
      <c r="F869">
        <v>593.52499999999998</v>
      </c>
      <c r="G869">
        <v>232.52</v>
      </c>
      <c r="H869">
        <v>1861.89</v>
      </c>
    </row>
    <row r="870" spans="1:8" x14ac:dyDescent="0.25">
      <c r="A870" s="1">
        <v>44467</v>
      </c>
      <c r="B870">
        <v>405.1123</v>
      </c>
      <c r="C870">
        <v>718.79899999999998</v>
      </c>
      <c r="D870">
        <v>411.54259999999999</v>
      </c>
      <c r="E870">
        <v>152.63040000000001</v>
      </c>
      <c r="F870">
        <v>588.28599999999994</v>
      </c>
      <c r="G870">
        <v>231.4</v>
      </c>
      <c r="H870">
        <v>1827.26</v>
      </c>
    </row>
    <row r="871" spans="1:8" x14ac:dyDescent="0.25">
      <c r="A871" s="1">
        <v>44468</v>
      </c>
      <c r="B871">
        <v>406.68770000000001</v>
      </c>
      <c r="C871">
        <v>718.32780000000002</v>
      </c>
      <c r="D871">
        <v>413.08620000000002</v>
      </c>
      <c r="E871">
        <v>153.73079999999999</v>
      </c>
      <c r="F871">
        <v>590.53499999999997</v>
      </c>
      <c r="G871">
        <v>232.37</v>
      </c>
      <c r="H871">
        <v>1822.71</v>
      </c>
    </row>
    <row r="872" spans="1:8" x14ac:dyDescent="0.25">
      <c r="A872" s="1">
        <v>44469</v>
      </c>
      <c r="B872">
        <v>404.41739999999999</v>
      </c>
      <c r="C872">
        <v>720.12159999999994</v>
      </c>
      <c r="D872">
        <v>410.6662</v>
      </c>
      <c r="E872">
        <v>152.5453</v>
      </c>
      <c r="F872">
        <v>585.59400000000005</v>
      </c>
      <c r="G872">
        <v>230.05</v>
      </c>
      <c r="H872">
        <v>1811.62</v>
      </c>
    </row>
    <row r="873" spans="1:8" x14ac:dyDescent="0.25">
      <c r="A873" s="1">
        <v>44470</v>
      </c>
      <c r="B873">
        <v>406.2244</v>
      </c>
      <c r="C873">
        <v>720.44060000000002</v>
      </c>
      <c r="D873">
        <v>410.61660000000001</v>
      </c>
      <c r="E873">
        <v>153.6395</v>
      </c>
      <c r="F873">
        <v>587.25099999999998</v>
      </c>
      <c r="G873">
        <v>231.18</v>
      </c>
      <c r="H873">
        <v>1819.48</v>
      </c>
    </row>
    <row r="874" spans="1:8" x14ac:dyDescent="0.25">
      <c r="A874" s="1">
        <v>44473</v>
      </c>
      <c r="B874">
        <v>407.27199999999999</v>
      </c>
      <c r="C874">
        <v>722.68020000000001</v>
      </c>
      <c r="D874">
        <v>412.98939999999999</v>
      </c>
      <c r="E874">
        <v>154.12219999999999</v>
      </c>
      <c r="F874">
        <v>589.46699999999998</v>
      </c>
      <c r="G874">
        <v>232.06</v>
      </c>
      <c r="H874">
        <v>1802.6</v>
      </c>
    </row>
    <row r="875" spans="1:8" x14ac:dyDescent="0.25">
      <c r="A875" s="1">
        <v>44474</v>
      </c>
      <c r="B875">
        <v>405.64749999999998</v>
      </c>
      <c r="C875">
        <v>725.40629999999999</v>
      </c>
      <c r="D875">
        <v>413.44940000000003</v>
      </c>
      <c r="E875">
        <v>153.69210000000001</v>
      </c>
      <c r="F875">
        <v>589.84500000000003</v>
      </c>
      <c r="G875">
        <v>230.88</v>
      </c>
      <c r="H875">
        <v>1813.82</v>
      </c>
    </row>
    <row r="876" spans="1:8" x14ac:dyDescent="0.25">
      <c r="A876" s="1">
        <v>44475</v>
      </c>
      <c r="B876">
        <v>407.59539999999998</v>
      </c>
      <c r="C876">
        <v>723.18880000000001</v>
      </c>
      <c r="D876">
        <v>413.79759999999999</v>
      </c>
      <c r="E876">
        <v>154.96979999999999</v>
      </c>
      <c r="F876">
        <v>591.149</v>
      </c>
      <c r="G876">
        <v>231.95</v>
      </c>
      <c r="H876">
        <v>1810.63</v>
      </c>
    </row>
    <row r="877" spans="1:8" x14ac:dyDescent="0.25">
      <c r="A877" s="1">
        <v>44476</v>
      </c>
      <c r="B877">
        <v>408.64159999999998</v>
      </c>
      <c r="C877">
        <v>723.93910000000005</v>
      </c>
      <c r="D877">
        <v>413.50459999999998</v>
      </c>
      <c r="E877">
        <v>155.2508</v>
      </c>
      <c r="F877">
        <v>591.1</v>
      </c>
      <c r="G877">
        <v>232.33</v>
      </c>
      <c r="H877">
        <v>1831.78</v>
      </c>
    </row>
    <row r="878" spans="1:8" x14ac:dyDescent="0.25">
      <c r="A878" s="1">
        <v>44477</v>
      </c>
      <c r="B878">
        <v>410.08240000000001</v>
      </c>
      <c r="C878">
        <v>723.35040000000004</v>
      </c>
      <c r="D878">
        <v>413.9581</v>
      </c>
      <c r="E878">
        <v>155.7165</v>
      </c>
      <c r="F878">
        <v>592.54499999999996</v>
      </c>
      <c r="G878">
        <v>233.53</v>
      </c>
      <c r="H878">
        <v>1830.45</v>
      </c>
    </row>
    <row r="879" spans="1:8" x14ac:dyDescent="0.25">
      <c r="A879" s="1">
        <v>44480</v>
      </c>
      <c r="B879">
        <v>411.36750000000001</v>
      </c>
      <c r="C879">
        <v>723.12220000000002</v>
      </c>
      <c r="D879">
        <v>416.61709999999999</v>
      </c>
      <c r="E879">
        <v>156.70570000000001</v>
      </c>
      <c r="F879">
        <v>594.18399999999997</v>
      </c>
      <c r="G879">
        <v>234.43</v>
      </c>
      <c r="H879">
        <v>1825.38</v>
      </c>
    </row>
    <row r="880" spans="1:8" x14ac:dyDescent="0.25">
      <c r="A880" s="1">
        <v>44481</v>
      </c>
      <c r="B880">
        <v>410.70589999999999</v>
      </c>
      <c r="C880">
        <v>722.70100000000002</v>
      </c>
      <c r="D880">
        <v>416.90660000000003</v>
      </c>
      <c r="E880">
        <v>156.25409999999999</v>
      </c>
      <c r="F880">
        <v>593.49400000000003</v>
      </c>
      <c r="G880">
        <v>234.26</v>
      </c>
      <c r="H880">
        <v>1820.83</v>
      </c>
    </row>
    <row r="881" spans="1:8" x14ac:dyDescent="0.25">
      <c r="A881" s="1">
        <v>44482</v>
      </c>
      <c r="B881">
        <v>409.55279999999999</v>
      </c>
      <c r="C881">
        <v>721.08309999999994</v>
      </c>
      <c r="D881">
        <v>415.26209999999998</v>
      </c>
      <c r="E881">
        <v>156.59719999999999</v>
      </c>
      <c r="F881">
        <v>592.17399999999998</v>
      </c>
      <c r="G881">
        <v>234.41</v>
      </c>
      <c r="H881">
        <v>1829.76</v>
      </c>
    </row>
    <row r="882" spans="1:8" x14ac:dyDescent="0.25">
      <c r="A882" s="1">
        <v>44483</v>
      </c>
      <c r="B882">
        <v>411.31270000000001</v>
      </c>
      <c r="C882">
        <v>721.81380000000001</v>
      </c>
      <c r="D882">
        <v>415.44869999999997</v>
      </c>
      <c r="E882">
        <v>156.619</v>
      </c>
      <c r="F882">
        <v>591.98599999999999</v>
      </c>
      <c r="G882">
        <v>235</v>
      </c>
      <c r="H882">
        <v>1854.9</v>
      </c>
    </row>
    <row r="883" spans="1:8" x14ac:dyDescent="0.25">
      <c r="A883" s="1">
        <v>44484</v>
      </c>
      <c r="B883">
        <v>412.14879999999999</v>
      </c>
      <c r="C883">
        <v>722.49469999999997</v>
      </c>
      <c r="D883">
        <v>416.46730000000002</v>
      </c>
      <c r="E883">
        <v>157.6446</v>
      </c>
      <c r="F883">
        <v>593.16399999999999</v>
      </c>
      <c r="G883">
        <v>236.35</v>
      </c>
      <c r="H883">
        <v>1869.9</v>
      </c>
    </row>
    <row r="884" spans="1:8" x14ac:dyDescent="0.25">
      <c r="A884" s="1">
        <v>44487</v>
      </c>
      <c r="B884">
        <v>411.75189999999998</v>
      </c>
      <c r="C884">
        <v>720.34939999999995</v>
      </c>
      <c r="D884">
        <v>416.09699999999998</v>
      </c>
      <c r="E884">
        <v>157.7706</v>
      </c>
      <c r="F884">
        <v>593.61099999999999</v>
      </c>
      <c r="G884">
        <v>236.55</v>
      </c>
      <c r="H884">
        <v>1871.92</v>
      </c>
    </row>
    <row r="885" spans="1:8" x14ac:dyDescent="0.25">
      <c r="A885" s="1">
        <v>44488</v>
      </c>
      <c r="B885">
        <v>413.18610000000001</v>
      </c>
      <c r="C885">
        <v>720.31169999999997</v>
      </c>
      <c r="D885">
        <v>415.09390000000002</v>
      </c>
      <c r="E885">
        <v>157.26939999999999</v>
      </c>
      <c r="F885">
        <v>592.86099999999999</v>
      </c>
      <c r="G885">
        <v>236.57</v>
      </c>
      <c r="H885">
        <v>1885.06</v>
      </c>
    </row>
    <row r="886" spans="1:8" x14ac:dyDescent="0.25">
      <c r="A886" s="1">
        <v>44489</v>
      </c>
      <c r="B886">
        <v>413.24740000000003</v>
      </c>
      <c r="C886">
        <v>720.24339999999995</v>
      </c>
      <c r="D886">
        <v>415.4264</v>
      </c>
      <c r="E886">
        <v>157.10759999999999</v>
      </c>
      <c r="F886">
        <v>592.39300000000003</v>
      </c>
      <c r="G886">
        <v>236.63</v>
      </c>
      <c r="H886">
        <v>1892.22</v>
      </c>
    </row>
    <row r="887" spans="1:8" x14ac:dyDescent="0.25">
      <c r="A887" s="1">
        <v>44490</v>
      </c>
      <c r="B887">
        <v>413.46539999999999</v>
      </c>
      <c r="C887">
        <v>719.13480000000004</v>
      </c>
      <c r="D887">
        <v>414.67779999999999</v>
      </c>
      <c r="E887">
        <v>157.06229999999999</v>
      </c>
      <c r="F887">
        <v>592.505</v>
      </c>
      <c r="G887">
        <v>236.73</v>
      </c>
      <c r="H887">
        <v>1893.22</v>
      </c>
    </row>
    <row r="888" spans="1:8" x14ac:dyDescent="0.25">
      <c r="A888" s="1">
        <v>44491</v>
      </c>
      <c r="B888">
        <v>410.7604</v>
      </c>
      <c r="C888">
        <v>719.15390000000002</v>
      </c>
      <c r="D888">
        <v>414.64819999999997</v>
      </c>
      <c r="E888">
        <v>156.1884</v>
      </c>
      <c r="F888">
        <v>588.60699999999997</v>
      </c>
      <c r="G888">
        <v>236.56</v>
      </c>
      <c r="H888">
        <v>1892.66</v>
      </c>
    </row>
    <row r="889" spans="1:8" x14ac:dyDescent="0.25">
      <c r="A889" s="1">
        <v>44494</v>
      </c>
      <c r="B889">
        <v>411.34280000000001</v>
      </c>
      <c r="C889">
        <v>721.27369999999996</v>
      </c>
      <c r="D889">
        <v>414.27640000000002</v>
      </c>
      <c r="E889">
        <v>156.13650000000001</v>
      </c>
      <c r="F889">
        <v>590.11300000000006</v>
      </c>
      <c r="G889">
        <v>235.74</v>
      </c>
      <c r="H889">
        <v>1898.12</v>
      </c>
    </row>
    <row r="890" spans="1:8" x14ac:dyDescent="0.25">
      <c r="A890" s="1">
        <v>44495</v>
      </c>
      <c r="B890">
        <v>411.78640000000001</v>
      </c>
      <c r="C890">
        <v>722.45799999999997</v>
      </c>
      <c r="D890">
        <v>415.74200000000002</v>
      </c>
      <c r="E890">
        <v>156.07249999999999</v>
      </c>
      <c r="F890">
        <v>589.851</v>
      </c>
      <c r="G890">
        <v>235.98</v>
      </c>
      <c r="H890">
        <v>1900.96</v>
      </c>
    </row>
    <row r="891" spans="1:8" x14ac:dyDescent="0.25">
      <c r="A891" s="1">
        <v>44496</v>
      </c>
      <c r="B891">
        <v>410.04860000000002</v>
      </c>
      <c r="C891">
        <v>721.91890000000001</v>
      </c>
      <c r="D891">
        <v>414.19139999999999</v>
      </c>
      <c r="E891">
        <v>155.4324</v>
      </c>
      <c r="F891">
        <v>584.89700000000005</v>
      </c>
      <c r="G891">
        <v>235.58</v>
      </c>
      <c r="H891">
        <v>1889.17</v>
      </c>
    </row>
    <row r="892" spans="1:8" x14ac:dyDescent="0.25">
      <c r="A892" s="1">
        <v>44497</v>
      </c>
      <c r="B892">
        <v>411.98559999999998</v>
      </c>
      <c r="C892">
        <v>720.10820000000001</v>
      </c>
      <c r="D892">
        <v>413.49579999999997</v>
      </c>
      <c r="E892">
        <v>156.14189999999999</v>
      </c>
      <c r="F892">
        <v>586.87699999999995</v>
      </c>
      <c r="G892">
        <v>235.92</v>
      </c>
      <c r="H892">
        <v>1903.44</v>
      </c>
    </row>
    <row r="893" spans="1:8" x14ac:dyDescent="0.25">
      <c r="A893" s="1">
        <v>44498</v>
      </c>
      <c r="B893">
        <v>411.9375</v>
      </c>
      <c r="C893">
        <v>718.5213</v>
      </c>
      <c r="D893">
        <v>413.78210000000001</v>
      </c>
      <c r="E893">
        <v>156.06139999999999</v>
      </c>
      <c r="F893">
        <v>585.29999999999995</v>
      </c>
      <c r="G893">
        <v>235.9</v>
      </c>
      <c r="H893">
        <v>1898.51</v>
      </c>
    </row>
    <row r="894" spans="1:8" x14ac:dyDescent="0.25">
      <c r="A894" s="1">
        <v>44501</v>
      </c>
      <c r="B894">
        <v>412.71679999999998</v>
      </c>
      <c r="C894">
        <v>717.82939999999996</v>
      </c>
      <c r="D894">
        <v>414.94529999999997</v>
      </c>
      <c r="E894">
        <v>155.62629999999999</v>
      </c>
      <c r="F894">
        <v>584.66200000000003</v>
      </c>
      <c r="G894">
        <v>235.7</v>
      </c>
      <c r="H894">
        <v>1909.83</v>
      </c>
    </row>
    <row r="895" spans="1:8" x14ac:dyDescent="0.25">
      <c r="A895" s="1">
        <v>44502</v>
      </c>
      <c r="B895">
        <v>413.47050000000002</v>
      </c>
      <c r="C895">
        <v>721.00699999999995</v>
      </c>
      <c r="D895">
        <v>416.96039999999999</v>
      </c>
      <c r="E895">
        <v>156.0094</v>
      </c>
      <c r="F895">
        <v>587.71500000000003</v>
      </c>
      <c r="G895">
        <v>236.46</v>
      </c>
      <c r="H895">
        <v>1911.49</v>
      </c>
    </row>
    <row r="896" spans="1:8" x14ac:dyDescent="0.25">
      <c r="A896" s="1">
        <v>44503</v>
      </c>
      <c r="B896">
        <v>413.72460000000001</v>
      </c>
      <c r="C896">
        <v>720.44190000000003</v>
      </c>
      <c r="D896">
        <v>415.017</v>
      </c>
      <c r="E896">
        <v>155.3038</v>
      </c>
      <c r="F896">
        <v>585.84100000000001</v>
      </c>
      <c r="G896">
        <v>235.8</v>
      </c>
      <c r="H896">
        <v>1921.17</v>
      </c>
    </row>
    <row r="897" spans="1:8" x14ac:dyDescent="0.25">
      <c r="A897" s="1">
        <v>44504</v>
      </c>
      <c r="B897">
        <v>413.96749999999997</v>
      </c>
      <c r="C897">
        <v>719.3691</v>
      </c>
      <c r="D897">
        <v>414.7509</v>
      </c>
      <c r="E897">
        <v>156.09</v>
      </c>
      <c r="F897">
        <v>587.71500000000003</v>
      </c>
      <c r="G897">
        <v>236.57</v>
      </c>
      <c r="H897">
        <v>1928.1</v>
      </c>
    </row>
    <row r="898" spans="1:8" x14ac:dyDescent="0.25">
      <c r="A898" s="1">
        <v>44505</v>
      </c>
      <c r="B898">
        <v>414.76499999999999</v>
      </c>
      <c r="C898">
        <v>720.55669999999998</v>
      </c>
      <c r="D898">
        <v>416.13339999999999</v>
      </c>
      <c r="E898">
        <v>157.28110000000001</v>
      </c>
      <c r="F898">
        <v>592.41999999999996</v>
      </c>
      <c r="G898">
        <v>238.09</v>
      </c>
      <c r="H898">
        <v>1932.5</v>
      </c>
    </row>
    <row r="899" spans="1:8" x14ac:dyDescent="0.25">
      <c r="A899" s="1">
        <v>44508</v>
      </c>
      <c r="B899">
        <v>414.9015</v>
      </c>
      <c r="C899">
        <v>720.70699999999999</v>
      </c>
      <c r="D899">
        <v>416.94119999999998</v>
      </c>
      <c r="E899">
        <v>158.00659999999999</v>
      </c>
      <c r="F899">
        <v>595.28800000000001</v>
      </c>
      <c r="G899">
        <v>239.16</v>
      </c>
      <c r="H899">
        <v>1936.44</v>
      </c>
    </row>
    <row r="900" spans="1:8" x14ac:dyDescent="0.25">
      <c r="A900" s="1">
        <v>44509</v>
      </c>
      <c r="B900">
        <v>415.66520000000003</v>
      </c>
      <c r="C900">
        <v>722.66639999999995</v>
      </c>
      <c r="D900">
        <v>418.79410000000001</v>
      </c>
      <c r="E900">
        <v>158.82130000000001</v>
      </c>
      <c r="F900">
        <v>598.60699999999997</v>
      </c>
      <c r="G900">
        <v>239.96</v>
      </c>
      <c r="H900">
        <v>1931.98</v>
      </c>
    </row>
    <row r="901" spans="1:8" x14ac:dyDescent="0.25">
      <c r="A901" s="1">
        <v>44510</v>
      </c>
      <c r="B901">
        <v>417.98149999999998</v>
      </c>
      <c r="C901">
        <v>722.73509999999999</v>
      </c>
      <c r="D901">
        <v>418.34230000000002</v>
      </c>
      <c r="E901">
        <v>158.87530000000001</v>
      </c>
      <c r="F901">
        <v>600.45299999999997</v>
      </c>
      <c r="G901">
        <v>240.21</v>
      </c>
      <c r="H901">
        <v>1917.19</v>
      </c>
    </row>
    <row r="902" spans="1:8" x14ac:dyDescent="0.25">
      <c r="A902" s="1">
        <v>44511</v>
      </c>
      <c r="B902">
        <v>418.94560000000001</v>
      </c>
      <c r="C902">
        <v>720.98389999999995</v>
      </c>
      <c r="D902">
        <v>418.05189999999999</v>
      </c>
      <c r="E902">
        <v>159.1746</v>
      </c>
      <c r="F902">
        <v>599.87800000000004</v>
      </c>
      <c r="G902">
        <v>239.92</v>
      </c>
      <c r="H902">
        <v>1919.13</v>
      </c>
    </row>
    <row r="903" spans="1:8" x14ac:dyDescent="0.25">
      <c r="A903" s="1">
        <v>44512</v>
      </c>
      <c r="B903">
        <v>423.0872</v>
      </c>
      <c r="C903">
        <v>723.74969999999996</v>
      </c>
      <c r="D903">
        <v>419.27940000000001</v>
      </c>
      <c r="E903">
        <v>159.8503</v>
      </c>
      <c r="F903">
        <v>601.92700000000002</v>
      </c>
      <c r="G903">
        <v>240.96</v>
      </c>
      <c r="H903">
        <v>1930.57</v>
      </c>
    </row>
    <row r="904" spans="1:8" x14ac:dyDescent="0.25">
      <c r="A904" s="1">
        <v>44515</v>
      </c>
      <c r="B904">
        <v>422.21069999999997</v>
      </c>
      <c r="C904">
        <v>722.35940000000005</v>
      </c>
      <c r="D904">
        <v>419.80380000000002</v>
      </c>
      <c r="E904">
        <v>159.5368</v>
      </c>
      <c r="F904">
        <v>599.70299999999997</v>
      </c>
      <c r="G904">
        <v>240.78</v>
      </c>
      <c r="H904">
        <v>1932.05</v>
      </c>
    </row>
    <row r="905" spans="1:8" x14ac:dyDescent="0.25">
      <c r="A905" s="1">
        <v>44516</v>
      </c>
      <c r="B905">
        <v>420.15390000000002</v>
      </c>
      <c r="C905">
        <v>720.64469999999994</v>
      </c>
      <c r="D905">
        <v>420.7244</v>
      </c>
      <c r="E905">
        <v>158.94409999999999</v>
      </c>
      <c r="F905">
        <v>598.19799999999998</v>
      </c>
      <c r="G905">
        <v>240.65</v>
      </c>
      <c r="H905">
        <v>1934.76</v>
      </c>
    </row>
    <row r="906" spans="1:8" x14ac:dyDescent="0.25">
      <c r="A906" s="1">
        <v>44517</v>
      </c>
      <c r="B906">
        <v>426.27539999999999</v>
      </c>
      <c r="C906">
        <v>725.30240000000003</v>
      </c>
      <c r="D906">
        <v>422.24270000000001</v>
      </c>
      <c r="E906">
        <v>159.09520000000001</v>
      </c>
      <c r="F906">
        <v>601.20100000000002</v>
      </c>
      <c r="G906">
        <v>241.32</v>
      </c>
      <c r="H906">
        <v>1927.19</v>
      </c>
    </row>
    <row r="907" spans="1:8" x14ac:dyDescent="0.25">
      <c r="A907" s="1">
        <v>44518</v>
      </c>
      <c r="B907">
        <v>425.3048</v>
      </c>
      <c r="C907">
        <v>725.4434</v>
      </c>
      <c r="D907">
        <v>422.75049999999999</v>
      </c>
      <c r="E907">
        <v>159.08590000000001</v>
      </c>
      <c r="F907">
        <v>602.33799999999997</v>
      </c>
      <c r="G907">
        <v>241.29</v>
      </c>
      <c r="H907">
        <v>1926.81</v>
      </c>
    </row>
    <row r="908" spans="1:8" x14ac:dyDescent="0.25">
      <c r="A908" s="1">
        <v>44519</v>
      </c>
      <c r="B908">
        <v>426.78879999999998</v>
      </c>
      <c r="C908">
        <v>725.3039</v>
      </c>
      <c r="D908">
        <v>422.14859999999999</v>
      </c>
      <c r="E908">
        <v>158.34289999999999</v>
      </c>
      <c r="F908">
        <v>598.63599999999997</v>
      </c>
      <c r="G908">
        <v>240.31</v>
      </c>
      <c r="H908">
        <v>1921.89</v>
      </c>
    </row>
    <row r="909" spans="1:8" x14ac:dyDescent="0.25">
      <c r="A909" s="1">
        <v>44522</v>
      </c>
      <c r="B909">
        <v>426.7722</v>
      </c>
      <c r="C909">
        <v>729.22709999999995</v>
      </c>
      <c r="D909">
        <v>423.37290000000002</v>
      </c>
      <c r="E909">
        <v>159.3135</v>
      </c>
      <c r="F909">
        <v>605.17999999999995</v>
      </c>
      <c r="G909">
        <v>240.54</v>
      </c>
      <c r="H909">
        <v>1911.04</v>
      </c>
    </row>
    <row r="910" spans="1:8" x14ac:dyDescent="0.25">
      <c r="A910" s="1">
        <v>44523</v>
      </c>
      <c r="B910">
        <v>427.69830000000002</v>
      </c>
      <c r="C910">
        <v>730.68200000000002</v>
      </c>
      <c r="D910">
        <v>425.15120000000002</v>
      </c>
      <c r="E910">
        <v>159.94829999999999</v>
      </c>
      <c r="F910">
        <v>606.16800000000001</v>
      </c>
      <c r="G910">
        <v>240.1</v>
      </c>
      <c r="H910">
        <v>1906.72</v>
      </c>
    </row>
    <row r="911" spans="1:8" x14ac:dyDescent="0.25">
      <c r="A911" s="1">
        <v>44524</v>
      </c>
      <c r="B911">
        <v>428.56420000000003</v>
      </c>
      <c r="C911">
        <v>730.42089999999996</v>
      </c>
      <c r="D911">
        <v>425.09039999999999</v>
      </c>
      <c r="E911">
        <v>160.34110000000001</v>
      </c>
      <c r="F911">
        <v>607.26300000000003</v>
      </c>
      <c r="G911">
        <v>239.91</v>
      </c>
      <c r="H911">
        <v>1906.51</v>
      </c>
    </row>
    <row r="912" spans="1:8" x14ac:dyDescent="0.25">
      <c r="A912" s="1">
        <v>44525</v>
      </c>
      <c r="B912">
        <v>428.56420000000003</v>
      </c>
      <c r="C912">
        <v>730.42089999999996</v>
      </c>
      <c r="D912">
        <v>425.09039999999999</v>
      </c>
      <c r="E912">
        <v>160.34110000000001</v>
      </c>
      <c r="F912">
        <v>607.26300000000003</v>
      </c>
      <c r="G912">
        <v>239.91</v>
      </c>
      <c r="H912">
        <v>1909.27</v>
      </c>
    </row>
    <row r="913" spans="1:8" x14ac:dyDescent="0.25">
      <c r="A913" s="1">
        <v>44526</v>
      </c>
      <c r="B913">
        <v>426.8218</v>
      </c>
      <c r="C913">
        <v>721.7373</v>
      </c>
      <c r="D913">
        <v>418.38130000000001</v>
      </c>
      <c r="E913">
        <v>156.47819999999999</v>
      </c>
      <c r="F913">
        <v>590.08500000000004</v>
      </c>
      <c r="G913">
        <v>234.84</v>
      </c>
      <c r="H913">
        <v>1865.48</v>
      </c>
    </row>
    <row r="914" spans="1:8" x14ac:dyDescent="0.25">
      <c r="A914" s="1">
        <v>44529</v>
      </c>
      <c r="B914">
        <v>427.94869999999997</v>
      </c>
      <c r="C914">
        <v>731.39869999999996</v>
      </c>
      <c r="D914">
        <v>421.48759999999999</v>
      </c>
      <c r="E914">
        <v>158.72239999999999</v>
      </c>
      <c r="F914">
        <v>603.25400000000002</v>
      </c>
      <c r="G914">
        <v>237.3</v>
      </c>
      <c r="H914">
        <v>1875.27</v>
      </c>
    </row>
    <row r="915" spans="1:8" x14ac:dyDescent="0.25">
      <c r="A915" s="1">
        <v>44530</v>
      </c>
      <c r="B915">
        <v>428.99119999999999</v>
      </c>
      <c r="C915">
        <v>732.74639999999999</v>
      </c>
      <c r="D915">
        <v>420.38600000000002</v>
      </c>
      <c r="E915">
        <v>157.5812</v>
      </c>
      <c r="F915">
        <v>599.97699999999998</v>
      </c>
      <c r="G915">
        <v>236.29</v>
      </c>
      <c r="H915">
        <v>1845.71</v>
      </c>
    </row>
    <row r="916" spans="1:8" x14ac:dyDescent="0.25">
      <c r="A916" s="1">
        <v>44531</v>
      </c>
      <c r="B916">
        <v>430.9776</v>
      </c>
      <c r="C916">
        <v>735.55160000000001</v>
      </c>
      <c r="D916">
        <v>421.88619999999997</v>
      </c>
      <c r="E916">
        <v>158.32380000000001</v>
      </c>
      <c r="F916">
        <v>604.19299999999998</v>
      </c>
      <c r="G916">
        <v>237.46</v>
      </c>
      <c r="H916">
        <v>1840.08</v>
      </c>
    </row>
    <row r="917" spans="1:8" x14ac:dyDescent="0.25">
      <c r="A917" s="1">
        <v>44532</v>
      </c>
      <c r="B917">
        <v>429.44159999999999</v>
      </c>
      <c r="C917">
        <v>736.16489999999999</v>
      </c>
      <c r="D917">
        <v>420.52210000000002</v>
      </c>
      <c r="E917">
        <v>157.8228</v>
      </c>
      <c r="F917">
        <v>606.58399999999995</v>
      </c>
      <c r="G917">
        <v>237.25</v>
      </c>
      <c r="H917">
        <v>1854.56</v>
      </c>
    </row>
    <row r="918" spans="1:8" x14ac:dyDescent="0.25">
      <c r="A918" s="1">
        <v>44533</v>
      </c>
      <c r="B918">
        <v>432.3252</v>
      </c>
      <c r="C918">
        <v>736.4325</v>
      </c>
      <c r="D918">
        <v>421.85120000000001</v>
      </c>
      <c r="E918">
        <v>158.5702</v>
      </c>
      <c r="F918">
        <v>606.71100000000001</v>
      </c>
      <c r="G918">
        <v>237.33</v>
      </c>
      <c r="H918">
        <v>1839.07</v>
      </c>
    </row>
    <row r="919" spans="1:8" x14ac:dyDescent="0.25">
      <c r="A919" s="1">
        <v>44536</v>
      </c>
      <c r="B919">
        <v>432.65969999999999</v>
      </c>
      <c r="C919">
        <v>741.30259999999998</v>
      </c>
      <c r="D919">
        <v>420.64120000000003</v>
      </c>
      <c r="E919">
        <v>159.2216</v>
      </c>
      <c r="F919">
        <v>613.32600000000002</v>
      </c>
      <c r="G919">
        <v>237.63</v>
      </c>
      <c r="H919">
        <v>1854.12</v>
      </c>
    </row>
    <row r="920" spans="1:8" x14ac:dyDescent="0.25">
      <c r="A920" s="1">
        <v>44537</v>
      </c>
      <c r="B920">
        <v>432.56619999999998</v>
      </c>
      <c r="C920">
        <v>743.36689999999999</v>
      </c>
      <c r="D920">
        <v>421.24619999999999</v>
      </c>
      <c r="E920">
        <v>161.04050000000001</v>
      </c>
      <c r="F920">
        <v>616.20000000000005</v>
      </c>
      <c r="G920">
        <v>238.34</v>
      </c>
      <c r="H920">
        <v>1893.06</v>
      </c>
    </row>
    <row r="921" spans="1:8" x14ac:dyDescent="0.25">
      <c r="A921" s="1">
        <v>44538</v>
      </c>
      <c r="B921">
        <v>433.51299999999998</v>
      </c>
      <c r="C921">
        <v>742.51430000000005</v>
      </c>
      <c r="D921">
        <v>424.262</v>
      </c>
      <c r="E921">
        <v>162.29079999999999</v>
      </c>
      <c r="F921">
        <v>617.01400000000001</v>
      </c>
      <c r="G921">
        <v>239.03</v>
      </c>
      <c r="H921">
        <v>1900.84</v>
      </c>
    </row>
    <row r="922" spans="1:8" x14ac:dyDescent="0.25">
      <c r="A922" s="1">
        <v>44539</v>
      </c>
      <c r="B922">
        <v>434.28800000000001</v>
      </c>
      <c r="C922">
        <v>743.01610000000005</v>
      </c>
      <c r="D922">
        <v>426.83120000000002</v>
      </c>
      <c r="E922">
        <v>162.4246</v>
      </c>
      <c r="F922">
        <v>620.55399999999997</v>
      </c>
      <c r="G922">
        <v>239.35</v>
      </c>
      <c r="H922">
        <v>1888.19</v>
      </c>
    </row>
    <row r="923" spans="1:8" x14ac:dyDescent="0.25">
      <c r="A923" s="1">
        <v>44540</v>
      </c>
      <c r="B923">
        <v>434.47609999999997</v>
      </c>
      <c r="C923">
        <v>743.31719999999996</v>
      </c>
      <c r="D923">
        <v>429.33730000000003</v>
      </c>
      <c r="E923">
        <v>162.9692</v>
      </c>
      <c r="F923">
        <v>621.96100000000001</v>
      </c>
      <c r="G923">
        <v>239.75</v>
      </c>
      <c r="H923">
        <v>1893.34</v>
      </c>
    </row>
    <row r="924" spans="1:8" x14ac:dyDescent="0.25">
      <c r="A924" s="1">
        <v>44543</v>
      </c>
      <c r="B924">
        <v>434.25259999999997</v>
      </c>
      <c r="C924">
        <v>743.12959999999998</v>
      </c>
      <c r="D924">
        <v>428.74400000000003</v>
      </c>
      <c r="E924">
        <v>162.34399999999999</v>
      </c>
      <c r="F924">
        <v>623.17600000000004</v>
      </c>
      <c r="G924">
        <v>239.67</v>
      </c>
      <c r="H924">
        <v>1877.67</v>
      </c>
    </row>
    <row r="925" spans="1:8" x14ac:dyDescent="0.25">
      <c r="A925" s="1">
        <v>44544</v>
      </c>
      <c r="B925">
        <v>434.2586</v>
      </c>
      <c r="C925">
        <v>742.90219999999999</v>
      </c>
      <c r="D925">
        <v>429.20440000000002</v>
      </c>
      <c r="E925">
        <v>161.8674</v>
      </c>
      <c r="F925">
        <v>621.75099999999998</v>
      </c>
      <c r="G925">
        <v>239.85</v>
      </c>
      <c r="H925">
        <v>1863.49</v>
      </c>
    </row>
    <row r="926" spans="1:8" x14ac:dyDescent="0.25">
      <c r="A926" s="1">
        <v>44545</v>
      </c>
      <c r="B926">
        <v>434.48289999999997</v>
      </c>
      <c r="C926">
        <v>743.63599999999997</v>
      </c>
      <c r="D926">
        <v>429.49599999999998</v>
      </c>
      <c r="E926">
        <v>161.8724</v>
      </c>
      <c r="F926">
        <v>622.38900000000001</v>
      </c>
      <c r="G926">
        <v>239.81</v>
      </c>
      <c r="H926">
        <v>1880.86</v>
      </c>
    </row>
    <row r="927" spans="1:8" x14ac:dyDescent="0.25">
      <c r="A927" s="1">
        <v>44546</v>
      </c>
      <c r="B927">
        <v>432.27929999999998</v>
      </c>
      <c r="C927">
        <v>742.45230000000004</v>
      </c>
      <c r="D927">
        <v>428.34710000000001</v>
      </c>
      <c r="E927">
        <v>162.18559999999999</v>
      </c>
      <c r="F927">
        <v>621.68799999999999</v>
      </c>
      <c r="G927">
        <v>239.95</v>
      </c>
      <c r="H927">
        <v>1878.07</v>
      </c>
    </row>
    <row r="928" spans="1:8" x14ac:dyDescent="0.25">
      <c r="A928" s="1">
        <v>44547</v>
      </c>
      <c r="B928">
        <v>432.41410000000002</v>
      </c>
      <c r="C928">
        <v>741.79489999999998</v>
      </c>
      <c r="D928">
        <v>427.97539999999998</v>
      </c>
      <c r="E928">
        <v>161.27379999999999</v>
      </c>
      <c r="F928">
        <v>619.86400000000003</v>
      </c>
      <c r="G928">
        <v>239.91</v>
      </c>
      <c r="H928">
        <v>1864.09</v>
      </c>
    </row>
    <row r="929" spans="1:8" x14ac:dyDescent="0.25">
      <c r="A929" s="1">
        <v>44550</v>
      </c>
      <c r="B929">
        <v>432.3723</v>
      </c>
      <c r="C929">
        <v>741.37279999999998</v>
      </c>
      <c r="D929">
        <v>427.20400000000001</v>
      </c>
      <c r="E929">
        <v>160.93119999999999</v>
      </c>
      <c r="F929">
        <v>618.55499999999995</v>
      </c>
      <c r="G929">
        <v>239.6</v>
      </c>
      <c r="H929">
        <v>1838.03</v>
      </c>
    </row>
    <row r="930" spans="1:8" x14ac:dyDescent="0.25">
      <c r="A930" s="1">
        <v>44551</v>
      </c>
      <c r="B930">
        <v>432.9513</v>
      </c>
      <c r="C930">
        <v>741.71029999999996</v>
      </c>
      <c r="D930">
        <v>428.07479999999998</v>
      </c>
      <c r="E930">
        <v>161.2972</v>
      </c>
      <c r="F930">
        <v>619.803</v>
      </c>
      <c r="G930">
        <v>240.2</v>
      </c>
      <c r="H930">
        <v>1868.77</v>
      </c>
    </row>
    <row r="931" spans="1:8" x14ac:dyDescent="0.25">
      <c r="A931" s="1">
        <v>44552</v>
      </c>
      <c r="B931">
        <v>433.30239999999998</v>
      </c>
      <c r="C931">
        <v>741.10950000000003</v>
      </c>
      <c r="D931">
        <v>427.90379999999999</v>
      </c>
      <c r="E931">
        <v>160.85570000000001</v>
      </c>
      <c r="F931">
        <v>616.88099999999997</v>
      </c>
      <c r="G931">
        <v>240.45</v>
      </c>
      <c r="H931">
        <v>1886.46</v>
      </c>
    </row>
    <row r="932" spans="1:8" x14ac:dyDescent="0.25">
      <c r="A932" s="1">
        <v>44553</v>
      </c>
      <c r="B932">
        <v>432.41079999999999</v>
      </c>
      <c r="C932">
        <v>741.32429999999999</v>
      </c>
      <c r="D932">
        <v>428.76600000000002</v>
      </c>
      <c r="E932">
        <v>161.1583</v>
      </c>
      <c r="F932">
        <v>619.197</v>
      </c>
      <c r="G932">
        <v>240.63</v>
      </c>
      <c r="H932">
        <v>1900.29</v>
      </c>
    </row>
    <row r="933" spans="1:8" x14ac:dyDescent="0.25">
      <c r="A933" s="1">
        <v>44554</v>
      </c>
      <c r="B933">
        <v>432.41079999999999</v>
      </c>
      <c r="C933">
        <v>741.32429999999999</v>
      </c>
      <c r="D933">
        <v>428.76600000000002</v>
      </c>
      <c r="E933">
        <v>161.1583</v>
      </c>
      <c r="F933">
        <v>619.197</v>
      </c>
      <c r="G933">
        <v>240.63</v>
      </c>
      <c r="H933">
        <v>1901.01</v>
      </c>
    </row>
    <row r="934" spans="1:8" x14ac:dyDescent="0.25">
      <c r="A934" s="1">
        <v>44557</v>
      </c>
      <c r="B934">
        <v>432.66399999999999</v>
      </c>
      <c r="C934">
        <v>741.32429999999999</v>
      </c>
      <c r="D934">
        <v>431.17770000000002</v>
      </c>
      <c r="E934">
        <v>161.76689999999999</v>
      </c>
      <c r="F934">
        <v>618.697</v>
      </c>
      <c r="G934">
        <v>240.63</v>
      </c>
      <c r="H934">
        <v>1916.92</v>
      </c>
    </row>
    <row r="935" spans="1:8" x14ac:dyDescent="0.25">
      <c r="A935" s="1">
        <v>44558</v>
      </c>
      <c r="B935">
        <v>433.73149999999998</v>
      </c>
      <c r="C935">
        <v>741.32429999999999</v>
      </c>
      <c r="D935">
        <v>431.79020000000003</v>
      </c>
      <c r="E935">
        <v>162.23089999999999</v>
      </c>
      <c r="F935">
        <v>621.32799999999997</v>
      </c>
      <c r="G935">
        <v>240.63</v>
      </c>
      <c r="H935">
        <v>1918.62</v>
      </c>
    </row>
    <row r="936" spans="1:8" x14ac:dyDescent="0.25">
      <c r="A936" s="1">
        <v>44559</v>
      </c>
      <c r="B936">
        <v>434.54309999999998</v>
      </c>
      <c r="C936">
        <v>743.14459999999997</v>
      </c>
      <c r="D936">
        <v>432.09969999999998</v>
      </c>
      <c r="E936">
        <v>162.3535</v>
      </c>
      <c r="F936">
        <v>622.66300000000001</v>
      </c>
      <c r="G936">
        <v>241.38</v>
      </c>
      <c r="H936">
        <v>1920.22</v>
      </c>
    </row>
    <row r="937" spans="1:8" x14ac:dyDescent="0.25">
      <c r="A937" s="1">
        <v>44560</v>
      </c>
      <c r="B937">
        <v>433.8263</v>
      </c>
      <c r="C937">
        <v>743.62599999999998</v>
      </c>
      <c r="D937">
        <v>431.11680000000001</v>
      </c>
      <c r="E937">
        <v>162.76140000000001</v>
      </c>
      <c r="F937">
        <v>624.33399999999995</v>
      </c>
      <c r="G937">
        <v>241.56</v>
      </c>
      <c r="H937">
        <v>1917.8</v>
      </c>
    </row>
    <row r="938" spans="1:8" x14ac:dyDescent="0.25">
      <c r="A938" s="1">
        <v>44561</v>
      </c>
      <c r="B938">
        <v>433.75959999999998</v>
      </c>
      <c r="C938">
        <v>743.27660000000003</v>
      </c>
      <c r="D938">
        <v>430.94200000000001</v>
      </c>
      <c r="E938">
        <v>162.90520000000001</v>
      </c>
      <c r="F938">
        <v>624.85799999999995</v>
      </c>
      <c r="G938">
        <v>241.15</v>
      </c>
      <c r="H938">
        <v>1916.98</v>
      </c>
    </row>
    <row r="939" spans="1:8" x14ac:dyDescent="0.25">
      <c r="A939" s="1">
        <v>44564</v>
      </c>
      <c r="B939">
        <v>435.12169999999998</v>
      </c>
      <c r="C939">
        <v>743.27660000000003</v>
      </c>
      <c r="D939">
        <v>433.83819999999997</v>
      </c>
      <c r="E939">
        <v>163.68279999999999</v>
      </c>
      <c r="F939">
        <v>627.46500000000003</v>
      </c>
      <c r="G939">
        <v>241.15</v>
      </c>
      <c r="H939">
        <v>1922.52</v>
      </c>
    </row>
    <row r="940" spans="1:8" x14ac:dyDescent="0.25">
      <c r="A940" s="1">
        <v>44565</v>
      </c>
      <c r="B940">
        <v>434.94839999999999</v>
      </c>
      <c r="C940">
        <v>745.0829</v>
      </c>
      <c r="D940">
        <v>433.49970000000002</v>
      </c>
      <c r="E940">
        <v>163.88050000000001</v>
      </c>
      <c r="F940">
        <v>628.74199999999996</v>
      </c>
      <c r="G940">
        <v>241.24</v>
      </c>
      <c r="H940">
        <v>1926.79</v>
      </c>
    </row>
    <row r="941" spans="1:8" x14ac:dyDescent="0.25">
      <c r="A941" s="1">
        <v>44566</v>
      </c>
      <c r="B941">
        <v>434.39089999999999</v>
      </c>
      <c r="C941">
        <v>744.73030000000006</v>
      </c>
      <c r="D941">
        <v>434.47179999999997</v>
      </c>
      <c r="E941">
        <v>163.63140000000001</v>
      </c>
      <c r="F941">
        <v>628.59699999999998</v>
      </c>
      <c r="G941">
        <v>241.66</v>
      </c>
      <c r="H941">
        <v>1900.31</v>
      </c>
    </row>
    <row r="942" spans="1:8" x14ac:dyDescent="0.25">
      <c r="A942" s="1">
        <v>44567</v>
      </c>
      <c r="B942">
        <v>433.60829999999999</v>
      </c>
      <c r="C942">
        <v>744.96780000000001</v>
      </c>
      <c r="D942">
        <v>434.4898</v>
      </c>
      <c r="E942">
        <v>163.51339999999999</v>
      </c>
      <c r="F942">
        <v>628.19200000000001</v>
      </c>
      <c r="G942">
        <v>241.52</v>
      </c>
      <c r="H942">
        <v>1889.84</v>
      </c>
    </row>
    <row r="943" spans="1:8" x14ac:dyDescent="0.25">
      <c r="A943" s="1">
        <v>44568</v>
      </c>
      <c r="B943">
        <v>435.65350000000001</v>
      </c>
      <c r="C943">
        <v>745.18740000000003</v>
      </c>
      <c r="D943">
        <v>436.30599999999998</v>
      </c>
      <c r="E943">
        <v>163.548</v>
      </c>
      <c r="F943">
        <v>628.95100000000002</v>
      </c>
      <c r="G943">
        <v>241.77</v>
      </c>
      <c r="H943">
        <v>1886.8</v>
      </c>
    </row>
    <row r="944" spans="1:8" x14ac:dyDescent="0.25">
      <c r="A944" s="1">
        <v>44571</v>
      </c>
      <c r="B944">
        <v>435.50580000000002</v>
      </c>
      <c r="C944">
        <v>745.72500000000002</v>
      </c>
      <c r="D944">
        <v>435.4366</v>
      </c>
      <c r="E944">
        <v>163.5188</v>
      </c>
      <c r="F944">
        <v>629.23400000000004</v>
      </c>
      <c r="G944">
        <v>241.44</v>
      </c>
      <c r="H944">
        <v>1881.07</v>
      </c>
    </row>
    <row r="945" spans="1:8" x14ac:dyDescent="0.25">
      <c r="A945" s="1">
        <v>44572</v>
      </c>
      <c r="B945">
        <v>434.77359999999999</v>
      </c>
      <c r="C945">
        <v>747.50059999999996</v>
      </c>
      <c r="D945">
        <v>434.74599999999998</v>
      </c>
      <c r="E945">
        <v>163.7182</v>
      </c>
      <c r="F945">
        <v>629.49300000000005</v>
      </c>
      <c r="G945">
        <v>241.75</v>
      </c>
      <c r="H945">
        <v>1897.09</v>
      </c>
    </row>
    <row r="946" spans="1:8" x14ac:dyDescent="0.25">
      <c r="A946" s="1">
        <v>44573</v>
      </c>
      <c r="B946">
        <v>436.31060000000002</v>
      </c>
      <c r="C946">
        <v>747.87630000000001</v>
      </c>
      <c r="D946">
        <v>432.25819999999999</v>
      </c>
      <c r="E946">
        <v>164.97900000000001</v>
      </c>
      <c r="F946">
        <v>625.58000000000004</v>
      </c>
      <c r="G946">
        <v>241.44</v>
      </c>
      <c r="H946">
        <v>1911.63</v>
      </c>
    </row>
    <row r="947" spans="1:8" x14ac:dyDescent="0.25">
      <c r="A947" s="1">
        <v>44574</v>
      </c>
      <c r="B947">
        <v>436.9726</v>
      </c>
      <c r="C947">
        <v>749.51419999999996</v>
      </c>
      <c r="D947">
        <v>434.39179999999999</v>
      </c>
      <c r="E947">
        <v>164.82210000000001</v>
      </c>
      <c r="F947">
        <v>631.80600000000004</v>
      </c>
      <c r="G947">
        <v>242.12</v>
      </c>
      <c r="H947">
        <v>1895.51</v>
      </c>
    </row>
    <row r="948" spans="1:8" x14ac:dyDescent="0.25">
      <c r="A948" s="1">
        <v>44575</v>
      </c>
      <c r="B948">
        <v>435.71789999999999</v>
      </c>
      <c r="C948">
        <v>753.1019</v>
      </c>
      <c r="D948">
        <v>433.39370000000002</v>
      </c>
      <c r="E948">
        <v>164.1558</v>
      </c>
      <c r="F948">
        <v>629.64700000000005</v>
      </c>
      <c r="G948">
        <v>241.77</v>
      </c>
      <c r="H948">
        <v>1889.24</v>
      </c>
    </row>
    <row r="949" spans="1:8" x14ac:dyDescent="0.25">
      <c r="A949" s="1">
        <v>44578</v>
      </c>
      <c r="B949">
        <v>435.71789999999999</v>
      </c>
      <c r="C949">
        <v>753.1019</v>
      </c>
      <c r="D949">
        <v>433.39370000000002</v>
      </c>
      <c r="E949">
        <v>164.1558</v>
      </c>
      <c r="F949">
        <v>629.64700000000005</v>
      </c>
      <c r="G949">
        <v>241.77</v>
      </c>
      <c r="H949">
        <v>1890.29</v>
      </c>
    </row>
    <row r="950" spans="1:8" x14ac:dyDescent="0.25">
      <c r="A950" s="1">
        <v>44579</v>
      </c>
      <c r="B950">
        <v>435.63150000000002</v>
      </c>
      <c r="C950">
        <v>754.56669999999997</v>
      </c>
      <c r="D950">
        <v>433.15440000000001</v>
      </c>
      <c r="E950">
        <v>164.45330000000001</v>
      </c>
      <c r="F950">
        <v>630.56700000000001</v>
      </c>
      <c r="G950">
        <v>241.84</v>
      </c>
      <c r="H950">
        <v>1859.76</v>
      </c>
    </row>
    <row r="951" spans="1:8" x14ac:dyDescent="0.25">
      <c r="A951" s="1">
        <v>44580</v>
      </c>
      <c r="B951">
        <v>436.89960000000002</v>
      </c>
      <c r="C951">
        <v>753.02880000000005</v>
      </c>
      <c r="D951">
        <v>432.85399999999998</v>
      </c>
      <c r="E951">
        <v>164.249</v>
      </c>
      <c r="F951">
        <v>630.90899999999999</v>
      </c>
      <c r="G951">
        <v>242.45</v>
      </c>
      <c r="H951">
        <v>1845.44</v>
      </c>
    </row>
    <row r="952" spans="1:8" x14ac:dyDescent="0.25">
      <c r="A952" s="1">
        <v>44581</v>
      </c>
      <c r="B952">
        <v>438.08969999999999</v>
      </c>
      <c r="C952">
        <v>751.17660000000001</v>
      </c>
      <c r="D952">
        <v>433.27499999999998</v>
      </c>
      <c r="E952">
        <v>164.07980000000001</v>
      </c>
      <c r="F952">
        <v>630.45500000000004</v>
      </c>
      <c r="G952">
        <v>242.61</v>
      </c>
      <c r="H952">
        <v>1838.83</v>
      </c>
    </row>
    <row r="953" spans="1:8" x14ac:dyDescent="0.25">
      <c r="A953" s="1">
        <v>44582</v>
      </c>
      <c r="B953">
        <v>437.01690000000002</v>
      </c>
      <c r="C953">
        <v>749.77599999999995</v>
      </c>
      <c r="D953">
        <v>431.87520000000001</v>
      </c>
      <c r="E953">
        <v>164.29400000000001</v>
      </c>
      <c r="F953">
        <v>629.69000000000005</v>
      </c>
      <c r="G953">
        <v>242.21</v>
      </c>
      <c r="H953">
        <v>1806.67</v>
      </c>
    </row>
    <row r="954" spans="1:8" x14ac:dyDescent="0.25">
      <c r="A954" s="1">
        <v>44585</v>
      </c>
      <c r="B954">
        <v>433.80169999999998</v>
      </c>
      <c r="C954">
        <v>748.96699999999998</v>
      </c>
      <c r="D954">
        <v>430.64749999999998</v>
      </c>
      <c r="E954">
        <v>163.63939999999999</v>
      </c>
      <c r="F954">
        <v>627.67700000000002</v>
      </c>
      <c r="G954">
        <v>241.8</v>
      </c>
      <c r="H954">
        <v>1793.45</v>
      </c>
    </row>
    <row r="955" spans="1:8" x14ac:dyDescent="0.25">
      <c r="A955" s="1">
        <v>44586</v>
      </c>
      <c r="B955">
        <v>433.9726</v>
      </c>
      <c r="C955">
        <v>749.75350000000003</v>
      </c>
      <c r="D955">
        <v>429.41340000000002</v>
      </c>
      <c r="E955">
        <v>163.90270000000001</v>
      </c>
      <c r="F955">
        <v>629.59199999999998</v>
      </c>
      <c r="G955">
        <v>242.03</v>
      </c>
      <c r="H955">
        <v>1775.63</v>
      </c>
    </row>
    <row r="956" spans="1:8" x14ac:dyDescent="0.25">
      <c r="A956" s="1">
        <v>44587</v>
      </c>
      <c r="B956">
        <v>435.32960000000003</v>
      </c>
      <c r="C956">
        <v>749.06259999999997</v>
      </c>
      <c r="D956">
        <v>429.61930000000001</v>
      </c>
      <c r="E956">
        <v>163.57480000000001</v>
      </c>
      <c r="F956">
        <v>629.51400000000001</v>
      </c>
      <c r="G956">
        <v>242.1</v>
      </c>
      <c r="H956">
        <v>1777.29</v>
      </c>
    </row>
    <row r="957" spans="1:8" x14ac:dyDescent="0.25">
      <c r="A957" s="1">
        <v>44588</v>
      </c>
      <c r="B957">
        <v>433.63220000000001</v>
      </c>
      <c r="C957">
        <v>747.04219999999998</v>
      </c>
      <c r="D957">
        <v>429.55309999999997</v>
      </c>
      <c r="E957">
        <v>162.94569999999999</v>
      </c>
      <c r="F957">
        <v>627.93499999999995</v>
      </c>
      <c r="G957">
        <v>241.19</v>
      </c>
      <c r="H957">
        <v>1759.26</v>
      </c>
    </row>
    <row r="958" spans="1:8" x14ac:dyDescent="0.25">
      <c r="A958" s="1">
        <v>44589</v>
      </c>
      <c r="B958">
        <v>431.4307</v>
      </c>
      <c r="C958">
        <v>744.21220000000005</v>
      </c>
      <c r="D958">
        <v>428.4402</v>
      </c>
      <c r="E958">
        <v>161.50149999999999</v>
      </c>
      <c r="F958">
        <v>621.69600000000003</v>
      </c>
      <c r="G958">
        <v>239.56</v>
      </c>
      <c r="H958">
        <v>1784.76</v>
      </c>
    </row>
    <row r="959" spans="1:8" x14ac:dyDescent="0.25">
      <c r="A959" s="1">
        <v>44592</v>
      </c>
      <c r="B959">
        <v>431.03230000000002</v>
      </c>
      <c r="C959">
        <v>740.49350000000004</v>
      </c>
      <c r="D959">
        <v>428.71140000000003</v>
      </c>
      <c r="E959">
        <v>161.38419999999999</v>
      </c>
      <c r="F959">
        <v>620.25800000000004</v>
      </c>
      <c r="G959">
        <v>239.29</v>
      </c>
      <c r="H959">
        <v>1816.57</v>
      </c>
    </row>
    <row r="960" spans="1:8" x14ac:dyDescent="0.25">
      <c r="A960" s="1">
        <v>44593</v>
      </c>
      <c r="B960">
        <v>432.43119999999999</v>
      </c>
      <c r="C960">
        <v>741.71730000000002</v>
      </c>
      <c r="D960">
        <v>428.80470000000003</v>
      </c>
      <c r="E960">
        <v>160.98089999999999</v>
      </c>
      <c r="F960">
        <v>621.48900000000003</v>
      </c>
      <c r="G960">
        <v>239.75</v>
      </c>
      <c r="H960">
        <v>1832.65</v>
      </c>
    </row>
    <row r="961" spans="1:8" x14ac:dyDescent="0.25">
      <c r="A961" s="1">
        <v>44594</v>
      </c>
      <c r="B961">
        <v>433.4846</v>
      </c>
      <c r="C961">
        <v>733.56759999999997</v>
      </c>
      <c r="D961">
        <v>426.36880000000002</v>
      </c>
      <c r="E961">
        <v>160.12559999999999</v>
      </c>
      <c r="F961">
        <v>620.33399999999995</v>
      </c>
      <c r="G961">
        <v>237.69</v>
      </c>
      <c r="H961">
        <v>1845.58</v>
      </c>
    </row>
    <row r="962" spans="1:8" x14ac:dyDescent="0.25">
      <c r="A962" s="1">
        <v>44595</v>
      </c>
      <c r="B962">
        <v>436.11579999999998</v>
      </c>
      <c r="C962">
        <v>743.7704</v>
      </c>
      <c r="D962">
        <v>429.42939999999999</v>
      </c>
      <c r="E962">
        <v>161.33860000000001</v>
      </c>
      <c r="F962">
        <v>628.03</v>
      </c>
      <c r="G962">
        <v>239.96</v>
      </c>
      <c r="H962">
        <v>1813.96</v>
      </c>
    </row>
    <row r="963" spans="1:8" x14ac:dyDescent="0.25">
      <c r="A963" s="1">
        <v>44596</v>
      </c>
      <c r="B963">
        <v>437.15890000000002</v>
      </c>
      <c r="C963">
        <v>747.45190000000002</v>
      </c>
      <c r="D963">
        <v>431.60050000000001</v>
      </c>
      <c r="E963">
        <v>161.87100000000001</v>
      </c>
      <c r="F963">
        <v>629.59199999999998</v>
      </c>
      <c r="G963">
        <v>241.04</v>
      </c>
      <c r="H963">
        <v>1819.82</v>
      </c>
    </row>
    <row r="964" spans="1:8" x14ac:dyDescent="0.25">
      <c r="A964" s="1">
        <v>44599</v>
      </c>
      <c r="B964">
        <v>438.14280000000002</v>
      </c>
      <c r="C964">
        <v>749.73990000000003</v>
      </c>
      <c r="D964">
        <v>433.77859999999998</v>
      </c>
      <c r="E964">
        <v>162.35759999999999</v>
      </c>
      <c r="F964">
        <v>632.15700000000004</v>
      </c>
      <c r="G964">
        <v>241.69</v>
      </c>
      <c r="H964">
        <v>1819.23</v>
      </c>
    </row>
    <row r="965" spans="1:8" x14ac:dyDescent="0.25">
      <c r="A965" s="1">
        <v>44600</v>
      </c>
      <c r="B965">
        <v>438.63330000000002</v>
      </c>
      <c r="C965">
        <v>749.6309</v>
      </c>
      <c r="D965">
        <v>432.02910000000003</v>
      </c>
      <c r="E965">
        <v>162.86199999999999</v>
      </c>
      <c r="F965">
        <v>632.57500000000005</v>
      </c>
      <c r="G965">
        <v>242.08</v>
      </c>
      <c r="H965">
        <v>1829.24</v>
      </c>
    </row>
    <row r="966" spans="1:8" x14ac:dyDescent="0.25">
      <c r="A966" s="1">
        <v>44601</v>
      </c>
      <c r="B966">
        <v>440.7602</v>
      </c>
      <c r="C966">
        <v>748.68820000000005</v>
      </c>
      <c r="D966">
        <v>433.24689999999998</v>
      </c>
      <c r="E966">
        <v>163.1695</v>
      </c>
      <c r="F966">
        <v>630.96600000000001</v>
      </c>
      <c r="G966">
        <v>242.32</v>
      </c>
      <c r="H966">
        <v>1858.36</v>
      </c>
    </row>
    <row r="967" spans="1:8" x14ac:dyDescent="0.25">
      <c r="A967" s="1">
        <v>44602</v>
      </c>
      <c r="B967">
        <v>441.30869999999999</v>
      </c>
      <c r="C967">
        <v>748.60249999999996</v>
      </c>
      <c r="D967">
        <v>432.81470000000002</v>
      </c>
      <c r="E967">
        <v>163.3801</v>
      </c>
      <c r="F967">
        <v>632.51400000000001</v>
      </c>
      <c r="G967">
        <v>242.75</v>
      </c>
      <c r="H967">
        <v>1841.43</v>
      </c>
    </row>
    <row r="968" spans="1:8" x14ac:dyDescent="0.25">
      <c r="A968" s="1">
        <v>44603</v>
      </c>
      <c r="B968">
        <v>440.40890000000002</v>
      </c>
      <c r="C968">
        <v>750.10540000000003</v>
      </c>
      <c r="D968">
        <v>433.89530000000002</v>
      </c>
      <c r="E968">
        <v>163.459</v>
      </c>
      <c r="F968">
        <v>632.375</v>
      </c>
      <c r="G968">
        <v>242.79</v>
      </c>
      <c r="H968">
        <v>1814.96</v>
      </c>
    </row>
    <row r="969" spans="1:8" x14ac:dyDescent="0.25">
      <c r="A969" s="1">
        <v>44606</v>
      </c>
      <c r="B969">
        <v>439.40300000000002</v>
      </c>
      <c r="C969">
        <v>751.46109999999999</v>
      </c>
      <c r="D969">
        <v>433.31990000000002</v>
      </c>
      <c r="E969">
        <v>164.30699999999999</v>
      </c>
      <c r="F969">
        <v>632.61800000000005</v>
      </c>
      <c r="G969">
        <v>242.55</v>
      </c>
      <c r="H969">
        <v>1796.13</v>
      </c>
    </row>
    <row r="970" spans="1:8" x14ac:dyDescent="0.25">
      <c r="A970" s="1">
        <v>44607</v>
      </c>
      <c r="B970">
        <v>438.9</v>
      </c>
      <c r="C970">
        <v>750.43529999999998</v>
      </c>
      <c r="D970">
        <v>430.6456</v>
      </c>
      <c r="E970">
        <v>164.15620000000001</v>
      </c>
      <c r="F970">
        <v>633.20699999999999</v>
      </c>
      <c r="G970">
        <v>242.64</v>
      </c>
      <c r="H970">
        <v>1821.25</v>
      </c>
    </row>
    <row r="971" spans="1:8" x14ac:dyDescent="0.25">
      <c r="A971" s="1">
        <v>44608</v>
      </c>
      <c r="B971">
        <v>438.14179999999999</v>
      </c>
      <c r="C971">
        <v>751.18709999999999</v>
      </c>
      <c r="D971">
        <v>431.66539999999998</v>
      </c>
      <c r="E971">
        <v>165.22210000000001</v>
      </c>
      <c r="F971">
        <v>634.83000000000004</v>
      </c>
      <c r="G971">
        <v>242.43</v>
      </c>
      <c r="H971">
        <v>1827.58</v>
      </c>
    </row>
    <row r="972" spans="1:8" x14ac:dyDescent="0.25">
      <c r="A972" s="1">
        <v>44609</v>
      </c>
      <c r="B972">
        <v>437.21710000000002</v>
      </c>
      <c r="C972">
        <v>750.92340000000002</v>
      </c>
      <c r="D972">
        <v>429.70310000000001</v>
      </c>
      <c r="E972">
        <v>164.8218</v>
      </c>
      <c r="F972">
        <v>634.12099999999998</v>
      </c>
      <c r="G972">
        <v>241.89</v>
      </c>
      <c r="H972">
        <v>1800.26</v>
      </c>
    </row>
    <row r="973" spans="1:8" x14ac:dyDescent="0.25">
      <c r="A973" s="1">
        <v>44610</v>
      </c>
      <c r="B973">
        <v>437.60939999999999</v>
      </c>
      <c r="C973">
        <v>750.96500000000003</v>
      </c>
      <c r="D973">
        <v>429.86610000000002</v>
      </c>
      <c r="E973">
        <v>164.74469999999999</v>
      </c>
      <c r="F973">
        <v>635.89200000000005</v>
      </c>
      <c r="G973">
        <v>241.85</v>
      </c>
      <c r="H973">
        <v>1785.05</v>
      </c>
    </row>
    <row r="974" spans="1:8" x14ac:dyDescent="0.25">
      <c r="A974" s="1">
        <v>44613</v>
      </c>
      <c r="B974">
        <v>437.60939999999999</v>
      </c>
      <c r="C974">
        <v>750.96500000000003</v>
      </c>
      <c r="D974">
        <v>429.86610000000002</v>
      </c>
      <c r="E974">
        <v>164.74469999999999</v>
      </c>
      <c r="F974">
        <v>635.89200000000005</v>
      </c>
      <c r="G974">
        <v>241.85</v>
      </c>
      <c r="H974">
        <v>1778.7</v>
      </c>
    </row>
    <row r="975" spans="1:8" x14ac:dyDescent="0.25">
      <c r="A975" s="1">
        <v>44614</v>
      </c>
      <c r="B975">
        <v>436.50360000000001</v>
      </c>
      <c r="C975">
        <v>751.20510000000002</v>
      </c>
      <c r="D975">
        <v>431.35640000000001</v>
      </c>
      <c r="E975">
        <v>164.68559999999999</v>
      </c>
      <c r="F975">
        <v>636.99699999999996</v>
      </c>
      <c r="G975">
        <v>241.84</v>
      </c>
      <c r="H975">
        <v>1762.1</v>
      </c>
    </row>
    <row r="976" spans="1:8" x14ac:dyDescent="0.25">
      <c r="A976" s="1">
        <v>44615</v>
      </c>
      <c r="B976">
        <v>437.89800000000002</v>
      </c>
      <c r="C976">
        <v>751.81799999999998</v>
      </c>
      <c r="D976">
        <v>434.2328</v>
      </c>
      <c r="E976">
        <v>165.2336</v>
      </c>
      <c r="F976">
        <v>639.32000000000005</v>
      </c>
      <c r="G976">
        <v>242.46</v>
      </c>
      <c r="H976">
        <v>1741.53</v>
      </c>
    </row>
    <row r="977" spans="1:8" x14ac:dyDescent="0.25">
      <c r="A977" s="1">
        <v>44616</v>
      </c>
      <c r="B977">
        <v>432.71519999999998</v>
      </c>
      <c r="C977">
        <v>750.83330000000001</v>
      </c>
      <c r="D977">
        <v>432.77339999999998</v>
      </c>
      <c r="E977">
        <v>163.06370000000001</v>
      </c>
      <c r="F977">
        <v>627.18299999999999</v>
      </c>
      <c r="G977">
        <v>241.7</v>
      </c>
      <c r="H977">
        <v>1730.56</v>
      </c>
    </row>
    <row r="978" spans="1:8" x14ac:dyDescent="0.25">
      <c r="A978" s="1">
        <v>44617</v>
      </c>
      <c r="B978">
        <v>433.84120000000001</v>
      </c>
      <c r="C978">
        <v>749.92970000000003</v>
      </c>
      <c r="D978">
        <v>430.2647</v>
      </c>
      <c r="E978">
        <v>162.67400000000001</v>
      </c>
      <c r="F978">
        <v>627.11099999999999</v>
      </c>
      <c r="G978">
        <v>241.52</v>
      </c>
      <c r="H978">
        <v>1773.05</v>
      </c>
    </row>
    <row r="979" spans="1:8" x14ac:dyDescent="0.25">
      <c r="A979" s="1">
        <v>44620</v>
      </c>
      <c r="B979">
        <v>430.75869999999998</v>
      </c>
      <c r="C979">
        <v>750.32960000000003</v>
      </c>
      <c r="D979">
        <v>431.61750000000001</v>
      </c>
      <c r="E979">
        <v>161.27099999999999</v>
      </c>
      <c r="F979">
        <v>621.70899999999995</v>
      </c>
      <c r="G979">
        <v>241.34</v>
      </c>
      <c r="H979">
        <v>1772.97</v>
      </c>
    </row>
    <row r="980" spans="1:8" x14ac:dyDescent="0.25">
      <c r="A980" s="1">
        <v>44621</v>
      </c>
      <c r="B980">
        <v>428.5256</v>
      </c>
      <c r="C980">
        <v>753.23810000000003</v>
      </c>
      <c r="D980">
        <v>434.06709999999998</v>
      </c>
      <c r="E980">
        <v>159.31370000000001</v>
      </c>
      <c r="F980">
        <v>618.279</v>
      </c>
      <c r="G980">
        <v>240.16</v>
      </c>
      <c r="H980">
        <v>1748.87</v>
      </c>
    </row>
    <row r="981" spans="1:8" x14ac:dyDescent="0.25">
      <c r="A981" s="1">
        <v>44622</v>
      </c>
      <c r="B981">
        <v>423.48390000000001</v>
      </c>
      <c r="C981">
        <v>751.88819999999998</v>
      </c>
      <c r="D981">
        <v>432.2097</v>
      </c>
      <c r="E981">
        <v>156.13149999999999</v>
      </c>
      <c r="F981">
        <v>607.96600000000001</v>
      </c>
      <c r="G981">
        <v>237.79</v>
      </c>
      <c r="H981">
        <v>1765.33</v>
      </c>
    </row>
    <row r="982" spans="1:8" x14ac:dyDescent="0.25">
      <c r="A982" s="1">
        <v>44623</v>
      </c>
      <c r="B982">
        <v>420.4187</v>
      </c>
      <c r="C982">
        <v>752.9393</v>
      </c>
      <c r="D982">
        <v>433.73689999999999</v>
      </c>
      <c r="E982">
        <v>156.79239999999999</v>
      </c>
      <c r="F982">
        <v>604.46</v>
      </c>
      <c r="G982">
        <v>238.38</v>
      </c>
      <c r="H982">
        <v>1754.12</v>
      </c>
    </row>
    <row r="983" spans="1:8" x14ac:dyDescent="0.25">
      <c r="A983" s="1">
        <v>44624</v>
      </c>
      <c r="B983">
        <v>417.97399999999999</v>
      </c>
      <c r="C983">
        <v>754.66430000000003</v>
      </c>
      <c r="D983">
        <v>438.95240000000001</v>
      </c>
      <c r="E983">
        <v>158.46350000000001</v>
      </c>
      <c r="F983">
        <v>601.66300000000001</v>
      </c>
      <c r="G983">
        <v>239.35</v>
      </c>
      <c r="H983">
        <v>1724.08</v>
      </c>
    </row>
    <row r="984" spans="1:8" x14ac:dyDescent="0.25">
      <c r="A984" s="1">
        <v>44627</v>
      </c>
      <c r="B984">
        <v>422.13709999999998</v>
      </c>
      <c r="C984">
        <v>763.40589999999997</v>
      </c>
      <c r="D984">
        <v>447.48759999999999</v>
      </c>
      <c r="E984">
        <v>158.2116</v>
      </c>
      <c r="F984">
        <v>611.97199999999998</v>
      </c>
      <c r="G984">
        <v>239.5</v>
      </c>
      <c r="H984">
        <v>1677.01</v>
      </c>
    </row>
    <row r="985" spans="1:8" x14ac:dyDescent="0.25">
      <c r="A985" s="1">
        <v>44628</v>
      </c>
      <c r="B985">
        <v>426.1318</v>
      </c>
      <c r="C985">
        <v>764.28390000000002</v>
      </c>
      <c r="D985">
        <v>447.07040000000001</v>
      </c>
      <c r="E985">
        <v>155.6515</v>
      </c>
      <c r="F985">
        <v>610.92399999999998</v>
      </c>
      <c r="G985">
        <v>242.08</v>
      </c>
      <c r="H985">
        <v>1665.07</v>
      </c>
    </row>
    <row r="986" spans="1:8" x14ac:dyDescent="0.25">
      <c r="A986" s="1">
        <v>44629</v>
      </c>
      <c r="B986">
        <v>429.66809999999998</v>
      </c>
      <c r="C986">
        <v>760.67650000000003</v>
      </c>
      <c r="D986">
        <v>444.01639999999998</v>
      </c>
      <c r="E986">
        <v>156.8091</v>
      </c>
      <c r="F986">
        <v>613.08600000000001</v>
      </c>
      <c r="G986">
        <v>239.44</v>
      </c>
      <c r="H986">
        <v>1708.66</v>
      </c>
    </row>
    <row r="987" spans="1:8" x14ac:dyDescent="0.25">
      <c r="A987" s="1">
        <v>44630</v>
      </c>
      <c r="B987">
        <v>434.89870000000002</v>
      </c>
      <c r="C987">
        <v>764.39179999999999</v>
      </c>
      <c r="D987">
        <v>443.21940000000001</v>
      </c>
      <c r="E987">
        <v>159.66050000000001</v>
      </c>
      <c r="F987">
        <v>620.99</v>
      </c>
      <c r="G987">
        <v>241.35</v>
      </c>
      <c r="H987">
        <v>1706.58</v>
      </c>
    </row>
    <row r="988" spans="1:8" x14ac:dyDescent="0.25">
      <c r="A988" s="1">
        <v>44631</v>
      </c>
      <c r="B988">
        <v>435.62619999999998</v>
      </c>
      <c r="C988">
        <v>766.37810000000002</v>
      </c>
      <c r="D988">
        <v>443.45650000000001</v>
      </c>
      <c r="E988">
        <v>160.70699999999999</v>
      </c>
      <c r="F988">
        <v>626.93399999999997</v>
      </c>
      <c r="G988">
        <v>241.89</v>
      </c>
      <c r="H988">
        <v>1687.65</v>
      </c>
    </row>
    <row r="989" spans="1:8" x14ac:dyDescent="0.25">
      <c r="A989" s="1">
        <v>44634</v>
      </c>
      <c r="B989">
        <v>435.90019999999998</v>
      </c>
      <c r="C989">
        <v>764.53219999999999</v>
      </c>
      <c r="D989">
        <v>440.03039999999999</v>
      </c>
      <c r="E989">
        <v>159.8783</v>
      </c>
      <c r="F989">
        <v>623.25199999999995</v>
      </c>
      <c r="G989">
        <v>240.69</v>
      </c>
      <c r="H989">
        <v>1674.72</v>
      </c>
    </row>
    <row r="990" spans="1:8" x14ac:dyDescent="0.25">
      <c r="A990" s="1">
        <v>44635</v>
      </c>
      <c r="B990">
        <v>433.61529999999999</v>
      </c>
      <c r="C990">
        <v>763.63409999999999</v>
      </c>
      <c r="D990">
        <v>438.91140000000001</v>
      </c>
      <c r="E990">
        <v>158.36689999999999</v>
      </c>
      <c r="F990">
        <v>619.40700000000004</v>
      </c>
      <c r="G990">
        <v>238.07</v>
      </c>
      <c r="H990">
        <v>1689.24</v>
      </c>
    </row>
    <row r="991" spans="1:8" x14ac:dyDescent="0.25">
      <c r="A991" s="1">
        <v>44636</v>
      </c>
      <c r="B991">
        <v>432.83850000000001</v>
      </c>
      <c r="C991">
        <v>762.56110000000001</v>
      </c>
      <c r="D991">
        <v>434.54919999999998</v>
      </c>
      <c r="E991">
        <v>158.79400000000001</v>
      </c>
      <c r="F991">
        <v>617.29700000000003</v>
      </c>
      <c r="G991">
        <v>238.97</v>
      </c>
      <c r="H991">
        <v>1735.85</v>
      </c>
    </row>
    <row r="992" spans="1:8" x14ac:dyDescent="0.25">
      <c r="A992" s="1">
        <v>44637</v>
      </c>
      <c r="B992">
        <v>430.14409999999998</v>
      </c>
      <c r="C992">
        <v>763.84130000000005</v>
      </c>
      <c r="D992">
        <v>439.11810000000003</v>
      </c>
      <c r="E992">
        <v>161.0848</v>
      </c>
      <c r="F992">
        <v>619.29700000000003</v>
      </c>
      <c r="G992">
        <v>240.8</v>
      </c>
      <c r="H992">
        <v>1766.58</v>
      </c>
    </row>
    <row r="993" spans="1:8" x14ac:dyDescent="0.25">
      <c r="A993" s="1">
        <v>44638</v>
      </c>
      <c r="B993">
        <v>432.45089999999999</v>
      </c>
      <c r="C993">
        <v>764.09310000000005</v>
      </c>
      <c r="D993">
        <v>439.1388</v>
      </c>
      <c r="E993">
        <v>161.5899</v>
      </c>
      <c r="F993">
        <v>618.88599999999997</v>
      </c>
      <c r="G993">
        <v>242.01</v>
      </c>
      <c r="H993">
        <v>1782.03</v>
      </c>
    </row>
    <row r="994" spans="1:8" x14ac:dyDescent="0.25">
      <c r="A994" s="1">
        <v>44641</v>
      </c>
      <c r="B994">
        <v>430.01620000000003</v>
      </c>
      <c r="C994">
        <v>765.04870000000005</v>
      </c>
      <c r="D994">
        <v>440.35</v>
      </c>
      <c r="E994">
        <v>163.2696</v>
      </c>
      <c r="F994">
        <v>621.26099999999997</v>
      </c>
      <c r="G994">
        <v>242.08</v>
      </c>
      <c r="H994">
        <v>1780.1</v>
      </c>
    </row>
    <row r="995" spans="1:8" x14ac:dyDescent="0.25">
      <c r="A995" s="1">
        <v>44642</v>
      </c>
      <c r="B995">
        <v>431.06490000000002</v>
      </c>
      <c r="C995">
        <v>768.15930000000003</v>
      </c>
      <c r="D995">
        <v>440.01900000000001</v>
      </c>
      <c r="E995">
        <v>164.53980000000001</v>
      </c>
      <c r="F995">
        <v>624.76499999999999</v>
      </c>
      <c r="G995">
        <v>242.81</v>
      </c>
      <c r="H995">
        <v>1798.12</v>
      </c>
    </row>
    <row r="996" spans="1:8" x14ac:dyDescent="0.25">
      <c r="A996" s="1">
        <v>44643</v>
      </c>
      <c r="B996">
        <v>428.7226</v>
      </c>
      <c r="C996">
        <v>765.63589999999999</v>
      </c>
      <c r="D996">
        <v>441.01850000000002</v>
      </c>
      <c r="E996">
        <v>163.6885</v>
      </c>
      <c r="F996">
        <v>620.64599999999996</v>
      </c>
      <c r="G996">
        <v>243.73</v>
      </c>
      <c r="H996">
        <v>1784.88</v>
      </c>
    </row>
    <row r="997" spans="1:8" x14ac:dyDescent="0.25">
      <c r="A997" s="1">
        <v>44644</v>
      </c>
      <c r="B997">
        <v>429.39659999999998</v>
      </c>
      <c r="C997">
        <v>765.69629999999995</v>
      </c>
      <c r="D997">
        <v>438.66699999999997</v>
      </c>
      <c r="E997">
        <v>163.63630000000001</v>
      </c>
      <c r="F997">
        <v>623.18799999999999</v>
      </c>
      <c r="G997">
        <v>243.91</v>
      </c>
      <c r="H997">
        <v>1798.4</v>
      </c>
    </row>
    <row r="998" spans="1:8" x14ac:dyDescent="0.25">
      <c r="A998" s="1">
        <v>44645</v>
      </c>
      <c r="B998">
        <v>430.61</v>
      </c>
      <c r="C998">
        <v>768.35680000000002</v>
      </c>
      <c r="D998">
        <v>438.86779999999999</v>
      </c>
      <c r="E998">
        <v>164.29060000000001</v>
      </c>
      <c r="F998">
        <v>626.50099999999998</v>
      </c>
      <c r="G998">
        <v>243.38</v>
      </c>
      <c r="H998">
        <v>1800.57</v>
      </c>
    </row>
    <row r="999" spans="1:8" x14ac:dyDescent="0.25">
      <c r="A999" s="1">
        <v>44648</v>
      </c>
      <c r="B999">
        <v>435.25740000000002</v>
      </c>
      <c r="C999">
        <v>768.26289999999995</v>
      </c>
      <c r="D999">
        <v>437.07130000000001</v>
      </c>
      <c r="E999">
        <v>164.96430000000001</v>
      </c>
      <c r="F999">
        <v>628.17700000000002</v>
      </c>
      <c r="G999">
        <v>242.71</v>
      </c>
      <c r="H999">
        <v>1805.61</v>
      </c>
    </row>
    <row r="1000" spans="1:8" x14ac:dyDescent="0.25">
      <c r="A1000" s="1">
        <v>44649</v>
      </c>
      <c r="B1000">
        <v>439.17500000000001</v>
      </c>
      <c r="C1000">
        <v>769.47540000000004</v>
      </c>
      <c r="D1000">
        <v>437.36090000000002</v>
      </c>
      <c r="E1000">
        <v>165.97300000000001</v>
      </c>
      <c r="F1000">
        <v>631.38800000000003</v>
      </c>
      <c r="G1000">
        <v>243.59</v>
      </c>
      <c r="H1000">
        <v>1834.97</v>
      </c>
    </row>
    <row r="1001" spans="1:8" x14ac:dyDescent="0.25">
      <c r="A1001" s="1">
        <v>44650</v>
      </c>
      <c r="B1001">
        <v>436.16930000000002</v>
      </c>
      <c r="C1001">
        <v>772.0412</v>
      </c>
      <c r="D1001">
        <v>439.94099999999997</v>
      </c>
      <c r="E1001">
        <v>167.4058</v>
      </c>
      <c r="F1001">
        <v>634.50699999999995</v>
      </c>
      <c r="G1001">
        <v>244.44</v>
      </c>
      <c r="H1001">
        <v>1828.6</v>
      </c>
    </row>
    <row r="1002" spans="1:8" x14ac:dyDescent="0.25">
      <c r="A1002" s="1">
        <v>44651</v>
      </c>
      <c r="B1002">
        <v>438.5412</v>
      </c>
      <c r="C1002">
        <v>770.97940000000006</v>
      </c>
      <c r="D1002">
        <v>440.73439999999999</v>
      </c>
      <c r="E1002">
        <v>168.42310000000001</v>
      </c>
      <c r="F1002">
        <v>638.19100000000003</v>
      </c>
      <c r="G1002">
        <v>246.15</v>
      </c>
      <c r="H1002">
        <v>1805.11</v>
      </c>
    </row>
    <row r="1003" spans="1:8" x14ac:dyDescent="0.25">
      <c r="A1003" s="1">
        <v>44652</v>
      </c>
      <c r="B1003">
        <v>438.96600000000001</v>
      </c>
      <c r="C1003">
        <v>772.86590000000001</v>
      </c>
      <c r="D1003">
        <v>442.30259999999998</v>
      </c>
      <c r="E1003">
        <v>170.72620000000001</v>
      </c>
      <c r="F1003">
        <v>646.37300000000005</v>
      </c>
      <c r="G1003">
        <v>247.27</v>
      </c>
      <c r="H1003">
        <v>1808.5</v>
      </c>
    </row>
    <row r="1004" spans="1:8" x14ac:dyDescent="0.25">
      <c r="A1004" s="1">
        <v>44655</v>
      </c>
      <c r="B1004">
        <v>438.05709999999999</v>
      </c>
      <c r="C1004">
        <v>774.52</v>
      </c>
      <c r="D1004">
        <v>448.43579999999997</v>
      </c>
      <c r="E1004">
        <v>171.7569</v>
      </c>
      <c r="F1004">
        <v>651.34299999999996</v>
      </c>
      <c r="G1004">
        <v>247.92</v>
      </c>
      <c r="H1004">
        <v>1823.21</v>
      </c>
    </row>
    <row r="1005" spans="1:8" x14ac:dyDescent="0.25">
      <c r="A1005" s="1">
        <v>44656</v>
      </c>
      <c r="B1005">
        <v>439.59649999999999</v>
      </c>
      <c r="C1005">
        <v>776.76289999999995</v>
      </c>
      <c r="D1005">
        <v>450.0489</v>
      </c>
      <c r="E1005">
        <v>172.5275</v>
      </c>
      <c r="F1005">
        <v>653.84</v>
      </c>
      <c r="G1005">
        <v>247.78</v>
      </c>
      <c r="H1005">
        <v>1805.02</v>
      </c>
    </row>
    <row r="1006" spans="1:8" x14ac:dyDescent="0.25">
      <c r="A1006" s="1">
        <v>44657</v>
      </c>
      <c r="B1006">
        <v>440.8972</v>
      </c>
      <c r="C1006">
        <v>776.80190000000005</v>
      </c>
      <c r="D1006">
        <v>449.24340000000001</v>
      </c>
      <c r="E1006">
        <v>172.67359999999999</v>
      </c>
      <c r="F1006">
        <v>654.51199999999994</v>
      </c>
      <c r="G1006">
        <v>248.13</v>
      </c>
      <c r="H1006">
        <v>1782.44</v>
      </c>
    </row>
    <row r="1007" spans="1:8" x14ac:dyDescent="0.25">
      <c r="A1007" s="1">
        <v>44658</v>
      </c>
      <c r="B1007">
        <v>444.76150000000001</v>
      </c>
      <c r="C1007">
        <v>782.01170000000002</v>
      </c>
      <c r="D1007">
        <v>450.95119999999997</v>
      </c>
      <c r="E1007">
        <v>175.61369999999999</v>
      </c>
      <c r="F1007">
        <v>660.49599999999998</v>
      </c>
      <c r="G1007">
        <v>248.74</v>
      </c>
      <c r="H1007">
        <v>1779.44</v>
      </c>
    </row>
    <row r="1008" spans="1:8" x14ac:dyDescent="0.25">
      <c r="A1008" s="1">
        <v>44659</v>
      </c>
      <c r="B1008">
        <v>445.35950000000003</v>
      </c>
      <c r="C1008">
        <v>781.89099999999996</v>
      </c>
      <c r="D1008">
        <v>453.12400000000002</v>
      </c>
      <c r="E1008">
        <v>175.67869999999999</v>
      </c>
      <c r="F1008">
        <v>662.553</v>
      </c>
      <c r="G1008">
        <v>249.03</v>
      </c>
      <c r="H1008">
        <v>1778.74</v>
      </c>
    </row>
    <row r="1009" spans="1:8" x14ac:dyDescent="0.25">
      <c r="A1009" s="1">
        <v>44662</v>
      </c>
      <c r="B1009">
        <v>445.44069999999999</v>
      </c>
      <c r="C1009">
        <v>784.20619999999997</v>
      </c>
      <c r="D1009">
        <v>452.55970000000002</v>
      </c>
      <c r="E1009">
        <v>176.8974</v>
      </c>
      <c r="F1009">
        <v>666.03099999999995</v>
      </c>
      <c r="G1009">
        <v>249.12</v>
      </c>
      <c r="H1009">
        <v>1756.41</v>
      </c>
    </row>
    <row r="1010" spans="1:8" x14ac:dyDescent="0.25">
      <c r="A1010" s="1">
        <v>44663</v>
      </c>
      <c r="B1010">
        <v>442.91629999999998</v>
      </c>
      <c r="C1010">
        <v>787.25609999999995</v>
      </c>
      <c r="D1010">
        <v>453.4375</v>
      </c>
      <c r="E1010">
        <v>177.55709999999999</v>
      </c>
      <c r="F1010">
        <v>667.80399999999997</v>
      </c>
      <c r="G1010">
        <v>249.21</v>
      </c>
      <c r="H1010">
        <v>1750.22</v>
      </c>
    </row>
    <row r="1011" spans="1:8" x14ac:dyDescent="0.25">
      <c r="A1011" s="1">
        <v>44664</v>
      </c>
      <c r="B1011">
        <v>439.56029999999998</v>
      </c>
      <c r="C1011">
        <v>788.98130000000003</v>
      </c>
      <c r="D1011">
        <v>454.6909</v>
      </c>
      <c r="E1011">
        <v>178.46299999999999</v>
      </c>
      <c r="F1011">
        <v>669.12699999999995</v>
      </c>
      <c r="G1011">
        <v>249.2</v>
      </c>
      <c r="H1011">
        <v>1765.68</v>
      </c>
    </row>
    <row r="1012" spans="1:8" x14ac:dyDescent="0.25">
      <c r="A1012" s="1">
        <v>44665</v>
      </c>
      <c r="B1012">
        <v>437.94009999999997</v>
      </c>
      <c r="C1012">
        <v>790.6902</v>
      </c>
      <c r="D1012">
        <v>454.59379999999999</v>
      </c>
      <c r="E1012">
        <v>179.24809999999999</v>
      </c>
      <c r="F1012">
        <v>669.03499999999997</v>
      </c>
      <c r="G1012">
        <v>249.17</v>
      </c>
      <c r="H1012">
        <v>1753.5</v>
      </c>
    </row>
    <row r="1013" spans="1:8" x14ac:dyDescent="0.25">
      <c r="A1013" s="1">
        <v>44666</v>
      </c>
      <c r="B1013">
        <v>437.94009999999997</v>
      </c>
      <c r="C1013">
        <v>790.6902</v>
      </c>
      <c r="D1013">
        <v>454.59379999999999</v>
      </c>
      <c r="E1013">
        <v>179.24809999999999</v>
      </c>
      <c r="F1013">
        <v>669.03499999999997</v>
      </c>
      <c r="G1013">
        <v>249.17</v>
      </c>
      <c r="H1013">
        <v>1752.14</v>
      </c>
    </row>
    <row r="1014" spans="1:8" x14ac:dyDescent="0.25">
      <c r="A1014" s="1">
        <v>44669</v>
      </c>
      <c r="B1014">
        <v>434.12490000000003</v>
      </c>
      <c r="C1014">
        <v>790.6902</v>
      </c>
      <c r="D1014">
        <v>454.29259999999999</v>
      </c>
      <c r="E1014">
        <v>180.19990000000001</v>
      </c>
      <c r="F1014">
        <v>668.43700000000001</v>
      </c>
      <c r="G1014">
        <v>249.17</v>
      </c>
      <c r="H1014">
        <v>1747.53</v>
      </c>
    </row>
    <row r="1015" spans="1:8" x14ac:dyDescent="0.25">
      <c r="A1015" s="1">
        <v>44670</v>
      </c>
      <c r="B1015">
        <v>438.31299999999999</v>
      </c>
      <c r="C1015">
        <v>786.62630000000001</v>
      </c>
      <c r="D1015">
        <v>452.7312</v>
      </c>
      <c r="E1015">
        <v>177.73419999999999</v>
      </c>
      <c r="F1015">
        <v>666.56200000000001</v>
      </c>
      <c r="G1015">
        <v>248.98</v>
      </c>
      <c r="H1015">
        <v>1762.2</v>
      </c>
    </row>
    <row r="1016" spans="1:8" x14ac:dyDescent="0.25">
      <c r="A1016" s="1">
        <v>44671</v>
      </c>
      <c r="B1016">
        <v>438.42230000000001</v>
      </c>
      <c r="C1016">
        <v>787.23419999999999</v>
      </c>
      <c r="D1016">
        <v>454.46879999999999</v>
      </c>
      <c r="E1016">
        <v>177.72139999999999</v>
      </c>
      <c r="F1016">
        <v>667.89099999999996</v>
      </c>
      <c r="G1016">
        <v>249.34</v>
      </c>
      <c r="H1016">
        <v>1768.21</v>
      </c>
    </row>
    <row r="1017" spans="1:8" x14ac:dyDescent="0.25">
      <c r="A1017" s="1">
        <v>44672</v>
      </c>
      <c r="B1017">
        <v>438.83319999999998</v>
      </c>
      <c r="C1017">
        <v>787.56910000000005</v>
      </c>
      <c r="D1017">
        <v>455.26139999999998</v>
      </c>
      <c r="E1017">
        <v>178.2244</v>
      </c>
      <c r="F1017">
        <v>669.08900000000006</v>
      </c>
      <c r="G1017">
        <v>249.4</v>
      </c>
      <c r="H1017">
        <v>1748.28</v>
      </c>
    </row>
    <row r="1018" spans="1:8" x14ac:dyDescent="0.25">
      <c r="A1018" s="1">
        <v>44673</v>
      </c>
      <c r="B1018">
        <v>438.2251</v>
      </c>
      <c r="C1018">
        <v>784.86980000000005</v>
      </c>
      <c r="D1018">
        <v>451.93459999999999</v>
      </c>
      <c r="E1018">
        <v>176.38939999999999</v>
      </c>
      <c r="F1018">
        <v>664.351</v>
      </c>
      <c r="G1018">
        <v>248.96</v>
      </c>
      <c r="H1018">
        <v>1705.85</v>
      </c>
    </row>
    <row r="1019" spans="1:8" x14ac:dyDescent="0.25">
      <c r="A1019" s="1">
        <v>44676</v>
      </c>
      <c r="B1019">
        <v>439.17840000000001</v>
      </c>
      <c r="C1019">
        <v>785.33230000000003</v>
      </c>
      <c r="D1019">
        <v>450.25170000000003</v>
      </c>
      <c r="E1019">
        <v>176.02189999999999</v>
      </c>
      <c r="F1019">
        <v>661.60799999999995</v>
      </c>
      <c r="G1019">
        <v>248.54</v>
      </c>
      <c r="H1019">
        <v>1697.8</v>
      </c>
    </row>
    <row r="1020" spans="1:8" x14ac:dyDescent="0.25">
      <c r="A1020" s="1">
        <v>44677</v>
      </c>
      <c r="B1020">
        <v>438.21969999999999</v>
      </c>
      <c r="C1020">
        <v>786.79549999999995</v>
      </c>
      <c r="D1020">
        <v>451.69209999999998</v>
      </c>
      <c r="E1020">
        <v>176.2252</v>
      </c>
      <c r="F1020">
        <v>663.36400000000003</v>
      </c>
      <c r="G1020">
        <v>249.13</v>
      </c>
      <c r="H1020">
        <v>1663.33</v>
      </c>
    </row>
    <row r="1021" spans="1:8" x14ac:dyDescent="0.25">
      <c r="A1021" s="1">
        <v>44678</v>
      </c>
      <c r="B1021">
        <v>435.92630000000003</v>
      </c>
      <c r="C1021">
        <v>787.99390000000005</v>
      </c>
      <c r="D1021">
        <v>451.25790000000001</v>
      </c>
      <c r="E1021">
        <v>176.09700000000001</v>
      </c>
      <c r="F1021">
        <v>664.27700000000004</v>
      </c>
      <c r="G1021">
        <v>249.13</v>
      </c>
      <c r="H1021">
        <v>1659.69</v>
      </c>
    </row>
    <row r="1022" spans="1:8" x14ac:dyDescent="0.25">
      <c r="A1022" s="1">
        <v>44679</v>
      </c>
      <c r="B1022">
        <v>434.02319999999997</v>
      </c>
      <c r="C1022">
        <v>787.28319999999997</v>
      </c>
      <c r="D1022">
        <v>451.5926</v>
      </c>
      <c r="E1022">
        <v>175.41679999999999</v>
      </c>
      <c r="F1022">
        <v>663.01</v>
      </c>
      <c r="G1022">
        <v>249.37</v>
      </c>
      <c r="H1022">
        <v>1688.7</v>
      </c>
    </row>
    <row r="1023" spans="1:8" x14ac:dyDescent="0.25">
      <c r="A1023" s="1">
        <v>44680</v>
      </c>
      <c r="B1023">
        <v>435.9119</v>
      </c>
      <c r="C1023">
        <v>787.92489999999998</v>
      </c>
      <c r="D1023">
        <v>452.70839999999998</v>
      </c>
      <c r="E1023">
        <v>175.40119999999999</v>
      </c>
      <c r="F1023">
        <v>662.95399999999995</v>
      </c>
      <c r="G1023">
        <v>249.36</v>
      </c>
      <c r="H1023">
        <v>1659.38</v>
      </c>
    </row>
    <row r="1024" spans="1:8" x14ac:dyDescent="0.25">
      <c r="A1024" s="1">
        <v>44683</v>
      </c>
      <c r="B1024">
        <v>436.2047</v>
      </c>
      <c r="C1024">
        <v>787.92489999999998</v>
      </c>
      <c r="D1024">
        <v>452.06270000000001</v>
      </c>
      <c r="E1024">
        <v>175.93979999999999</v>
      </c>
      <c r="F1024">
        <v>664.28399999999999</v>
      </c>
      <c r="G1024">
        <v>249.36</v>
      </c>
      <c r="H1024">
        <v>1658.75</v>
      </c>
    </row>
    <row r="1025" spans="1:8" x14ac:dyDescent="0.25">
      <c r="A1025" s="1">
        <v>44684</v>
      </c>
      <c r="B1025">
        <v>435.40870000000001</v>
      </c>
      <c r="C1025">
        <v>790.79840000000002</v>
      </c>
      <c r="D1025">
        <v>450.55669999999998</v>
      </c>
      <c r="E1025">
        <v>177.48769999999999</v>
      </c>
      <c r="F1025">
        <v>667.90700000000004</v>
      </c>
      <c r="G1025">
        <v>249.08</v>
      </c>
      <c r="H1025">
        <v>1665.58</v>
      </c>
    </row>
    <row r="1026" spans="1:8" x14ac:dyDescent="0.25">
      <c r="A1026" s="1">
        <v>44685</v>
      </c>
      <c r="B1026">
        <v>434.29199999999997</v>
      </c>
      <c r="C1026">
        <v>794.65300000000002</v>
      </c>
      <c r="D1026">
        <v>451.5154</v>
      </c>
      <c r="E1026">
        <v>179.4034</v>
      </c>
      <c r="F1026">
        <v>670.98900000000003</v>
      </c>
      <c r="G1026">
        <v>249.16</v>
      </c>
      <c r="H1026">
        <v>1692.46</v>
      </c>
    </row>
    <row r="1027" spans="1:8" x14ac:dyDescent="0.25">
      <c r="A1027" s="1">
        <v>44686</v>
      </c>
      <c r="B1027">
        <v>436.28300000000002</v>
      </c>
      <c r="C1027">
        <v>795.72230000000002</v>
      </c>
      <c r="D1027">
        <v>452.09800000000001</v>
      </c>
      <c r="E1027">
        <v>180.46289999999999</v>
      </c>
      <c r="F1027">
        <v>672.02099999999996</v>
      </c>
      <c r="G1027">
        <v>249.5</v>
      </c>
      <c r="H1027">
        <v>1649.64</v>
      </c>
    </row>
    <row r="1028" spans="1:8" x14ac:dyDescent="0.25">
      <c r="A1028" s="1">
        <v>44687</v>
      </c>
      <c r="B1028">
        <v>439.95209999999997</v>
      </c>
      <c r="C1028">
        <v>796.298</v>
      </c>
      <c r="D1028">
        <v>453.20280000000002</v>
      </c>
      <c r="E1028">
        <v>180.99199999999999</v>
      </c>
      <c r="F1028">
        <v>671.97</v>
      </c>
      <c r="G1028">
        <v>250.79</v>
      </c>
      <c r="H1028">
        <v>1632.39</v>
      </c>
    </row>
    <row r="1029" spans="1:8" x14ac:dyDescent="0.25">
      <c r="A1029" s="1">
        <v>44690</v>
      </c>
      <c r="B1029">
        <v>441.79809999999998</v>
      </c>
      <c r="C1029">
        <v>791.95770000000005</v>
      </c>
      <c r="D1029">
        <v>450.11930000000001</v>
      </c>
      <c r="E1029">
        <v>179.5763</v>
      </c>
      <c r="F1029">
        <v>671.74900000000002</v>
      </c>
      <c r="G1029">
        <v>250.18</v>
      </c>
      <c r="H1029">
        <v>1580.67</v>
      </c>
    </row>
    <row r="1030" spans="1:8" x14ac:dyDescent="0.25">
      <c r="A1030" s="1">
        <v>44691</v>
      </c>
      <c r="B1030">
        <v>439.44099999999997</v>
      </c>
      <c r="C1030">
        <v>790.87840000000006</v>
      </c>
      <c r="D1030">
        <v>447.90929999999997</v>
      </c>
      <c r="E1030">
        <v>178.90010000000001</v>
      </c>
      <c r="F1030">
        <v>670.55899999999997</v>
      </c>
      <c r="G1030">
        <v>248.8</v>
      </c>
      <c r="H1030">
        <v>1581.57</v>
      </c>
    </row>
    <row r="1031" spans="1:8" x14ac:dyDescent="0.25">
      <c r="A1031" s="1">
        <v>44692</v>
      </c>
      <c r="B1031">
        <v>438.2946</v>
      </c>
      <c r="C1031">
        <v>793.52520000000004</v>
      </c>
      <c r="D1031">
        <v>449.36950000000002</v>
      </c>
      <c r="E1031">
        <v>180.36349999999999</v>
      </c>
      <c r="F1031">
        <v>675.56100000000004</v>
      </c>
      <c r="G1031">
        <v>249.55</v>
      </c>
      <c r="H1031">
        <v>1569.2</v>
      </c>
    </row>
    <row r="1032" spans="1:8" x14ac:dyDescent="0.25">
      <c r="A1032" s="1">
        <v>44693</v>
      </c>
      <c r="B1032">
        <v>437.18079999999998</v>
      </c>
      <c r="C1032">
        <v>795.35170000000005</v>
      </c>
      <c r="D1032">
        <v>447.9271</v>
      </c>
      <c r="E1032">
        <v>180.08619999999999</v>
      </c>
      <c r="F1032">
        <v>676.68</v>
      </c>
      <c r="G1032">
        <v>249.35</v>
      </c>
      <c r="H1032">
        <v>1559.25</v>
      </c>
    </row>
    <row r="1033" spans="1:8" x14ac:dyDescent="0.25">
      <c r="A1033" s="1">
        <v>44694</v>
      </c>
      <c r="B1033">
        <v>438.93470000000002</v>
      </c>
      <c r="C1033">
        <v>796.48760000000004</v>
      </c>
      <c r="D1033">
        <v>449.99220000000003</v>
      </c>
      <c r="E1033">
        <v>180.84049999999999</v>
      </c>
      <c r="F1033">
        <v>676.91600000000005</v>
      </c>
      <c r="G1033">
        <v>250.2</v>
      </c>
      <c r="H1033">
        <v>1595.07</v>
      </c>
    </row>
    <row r="1034" spans="1:8" x14ac:dyDescent="0.25">
      <c r="A1034" s="1">
        <v>44697</v>
      </c>
      <c r="B1034">
        <v>437.70319999999998</v>
      </c>
      <c r="C1034">
        <v>797.42430000000002</v>
      </c>
      <c r="D1034">
        <v>448.71379999999999</v>
      </c>
      <c r="E1034">
        <v>180.83519999999999</v>
      </c>
      <c r="F1034">
        <v>676.89300000000003</v>
      </c>
      <c r="G1034">
        <v>250.5</v>
      </c>
      <c r="H1034">
        <v>1591.87</v>
      </c>
    </row>
    <row r="1035" spans="1:8" x14ac:dyDescent="0.25">
      <c r="A1035" s="1">
        <v>44698</v>
      </c>
      <c r="B1035">
        <v>438.00099999999998</v>
      </c>
      <c r="C1035">
        <v>796.88530000000003</v>
      </c>
      <c r="D1035">
        <v>447.44150000000002</v>
      </c>
      <c r="E1035">
        <v>180.51900000000001</v>
      </c>
      <c r="F1035">
        <v>678.28</v>
      </c>
      <c r="G1035">
        <v>250.3</v>
      </c>
      <c r="H1035">
        <v>1624.65</v>
      </c>
    </row>
    <row r="1036" spans="1:8" x14ac:dyDescent="0.25">
      <c r="A1036" s="1">
        <v>44699</v>
      </c>
      <c r="B1036">
        <v>439.28649999999999</v>
      </c>
      <c r="C1036">
        <v>794.89930000000004</v>
      </c>
      <c r="D1036">
        <v>447.73500000000001</v>
      </c>
      <c r="E1036">
        <v>179.83029999999999</v>
      </c>
      <c r="F1036">
        <v>677.50900000000001</v>
      </c>
      <c r="G1036">
        <v>250.17</v>
      </c>
      <c r="H1036">
        <v>1583.18</v>
      </c>
    </row>
    <row r="1037" spans="1:8" x14ac:dyDescent="0.25">
      <c r="A1037" s="1">
        <v>44700</v>
      </c>
      <c r="B1037">
        <v>439.16809999999998</v>
      </c>
      <c r="C1037">
        <v>793.46230000000003</v>
      </c>
      <c r="D1037">
        <v>448.7944</v>
      </c>
      <c r="E1037">
        <v>180.33930000000001</v>
      </c>
      <c r="F1037">
        <v>675.92499999999995</v>
      </c>
      <c r="G1037">
        <v>250.49</v>
      </c>
      <c r="H1037">
        <v>1573.79</v>
      </c>
    </row>
    <row r="1038" spans="1:8" x14ac:dyDescent="0.25">
      <c r="A1038" s="1">
        <v>44701</v>
      </c>
      <c r="B1038">
        <v>440.9898</v>
      </c>
      <c r="C1038">
        <v>792.78629999999998</v>
      </c>
      <c r="D1038">
        <v>450.41059999999999</v>
      </c>
      <c r="E1038">
        <v>180.68960000000001</v>
      </c>
      <c r="F1038">
        <v>676.28599999999994</v>
      </c>
      <c r="G1038">
        <v>251.11</v>
      </c>
      <c r="H1038">
        <v>1579.28</v>
      </c>
    </row>
    <row r="1039" spans="1:8" x14ac:dyDescent="0.25">
      <c r="A1039" s="1">
        <v>44704</v>
      </c>
      <c r="B1039">
        <v>440.44940000000003</v>
      </c>
      <c r="C1039">
        <v>796.99289999999996</v>
      </c>
      <c r="D1039">
        <v>452.05549999999999</v>
      </c>
      <c r="E1039">
        <v>181.9162</v>
      </c>
      <c r="F1039">
        <v>681.92399999999998</v>
      </c>
      <c r="G1039">
        <v>251.49</v>
      </c>
      <c r="H1039">
        <v>1602.84</v>
      </c>
    </row>
    <row r="1040" spans="1:8" x14ac:dyDescent="0.25">
      <c r="A1040" s="1">
        <v>44705</v>
      </c>
      <c r="B1040">
        <v>441.55439999999999</v>
      </c>
      <c r="C1040">
        <v>797.70429999999999</v>
      </c>
      <c r="D1040">
        <v>453.90870000000001</v>
      </c>
      <c r="E1040">
        <v>182.8569</v>
      </c>
      <c r="F1040">
        <v>683.85</v>
      </c>
      <c r="G1040">
        <v>251.98</v>
      </c>
      <c r="H1040">
        <v>1587.65</v>
      </c>
    </row>
    <row r="1041" spans="1:8" x14ac:dyDescent="0.25">
      <c r="A1041" s="1">
        <v>44706</v>
      </c>
      <c r="B1041">
        <v>440.1139</v>
      </c>
      <c r="C1041">
        <v>798.21310000000005</v>
      </c>
      <c r="D1041">
        <v>454.20080000000002</v>
      </c>
      <c r="E1041">
        <v>182.88589999999999</v>
      </c>
      <c r="F1041">
        <v>685.43600000000004</v>
      </c>
      <c r="G1041">
        <v>251.99</v>
      </c>
      <c r="H1041">
        <v>1598.97</v>
      </c>
    </row>
    <row r="1042" spans="1:8" x14ac:dyDescent="0.25">
      <c r="A1042" s="1">
        <v>44707</v>
      </c>
      <c r="B1042">
        <v>442.88099999999997</v>
      </c>
      <c r="C1042">
        <v>799.07429999999999</v>
      </c>
      <c r="D1042">
        <v>455.21699999999998</v>
      </c>
      <c r="E1042">
        <v>182.9126</v>
      </c>
      <c r="F1042">
        <v>685.11599999999999</v>
      </c>
      <c r="G1042">
        <v>252.71</v>
      </c>
      <c r="H1042">
        <v>1622.79</v>
      </c>
    </row>
    <row r="1043" spans="1:8" x14ac:dyDescent="0.25">
      <c r="A1043" s="1">
        <v>44708</v>
      </c>
      <c r="B1043">
        <v>442.57780000000002</v>
      </c>
      <c r="C1043">
        <v>798.4008</v>
      </c>
      <c r="D1043">
        <v>455.3229</v>
      </c>
      <c r="E1043">
        <v>182.59219999999999</v>
      </c>
      <c r="F1043">
        <v>684.48</v>
      </c>
      <c r="G1043">
        <v>253.48</v>
      </c>
      <c r="H1043">
        <v>1656.74</v>
      </c>
    </row>
    <row r="1044" spans="1:8" x14ac:dyDescent="0.25">
      <c r="A1044" s="1">
        <v>44711</v>
      </c>
      <c r="B1044">
        <v>442.57780000000002</v>
      </c>
      <c r="C1044">
        <v>798.4008</v>
      </c>
      <c r="D1044">
        <v>455.3229</v>
      </c>
      <c r="E1044">
        <v>182.59219999999999</v>
      </c>
      <c r="F1044">
        <v>684.48</v>
      </c>
      <c r="G1044">
        <v>253.48</v>
      </c>
      <c r="H1044">
        <v>1667.27</v>
      </c>
    </row>
    <row r="1045" spans="1:8" x14ac:dyDescent="0.25">
      <c r="A1045" s="1">
        <v>44712</v>
      </c>
      <c r="B1045">
        <v>443.88389999999998</v>
      </c>
      <c r="C1045">
        <v>798.3021</v>
      </c>
      <c r="D1045">
        <v>456.03699999999998</v>
      </c>
      <c r="E1045">
        <v>183.9145</v>
      </c>
      <c r="F1045">
        <v>683.08100000000002</v>
      </c>
      <c r="G1045">
        <v>254.42</v>
      </c>
      <c r="H1045">
        <v>1656.26</v>
      </c>
    </row>
    <row r="1046" spans="1:8" x14ac:dyDescent="0.25">
      <c r="A1046" s="1">
        <v>44713</v>
      </c>
      <c r="B1046">
        <v>442.57260000000002</v>
      </c>
      <c r="C1046">
        <v>799.399</v>
      </c>
      <c r="D1046">
        <v>455.33569999999997</v>
      </c>
      <c r="E1046">
        <v>184.88630000000001</v>
      </c>
      <c r="F1046">
        <v>682.33199999999999</v>
      </c>
      <c r="G1046">
        <v>254.06</v>
      </c>
      <c r="H1046">
        <v>1644.02</v>
      </c>
    </row>
    <row r="1047" spans="1:8" x14ac:dyDescent="0.25">
      <c r="A1047" s="1">
        <v>44714</v>
      </c>
      <c r="B1047">
        <v>440.21679999999998</v>
      </c>
      <c r="C1047">
        <v>799.399</v>
      </c>
      <c r="D1047">
        <v>455.52080000000001</v>
      </c>
      <c r="E1047">
        <v>184.89359999999999</v>
      </c>
      <c r="F1047">
        <v>679.68399999999997</v>
      </c>
      <c r="G1047">
        <v>254.06</v>
      </c>
      <c r="H1047">
        <v>1666.02</v>
      </c>
    </row>
    <row r="1048" spans="1:8" x14ac:dyDescent="0.25">
      <c r="A1048" s="1">
        <v>44715</v>
      </c>
      <c r="B1048">
        <v>439.82799999999997</v>
      </c>
      <c r="C1048">
        <v>799.399</v>
      </c>
      <c r="D1048">
        <v>456.20400000000001</v>
      </c>
      <c r="E1048">
        <v>185.2337</v>
      </c>
      <c r="F1048">
        <v>682.86</v>
      </c>
      <c r="G1048">
        <v>254.06</v>
      </c>
      <c r="H1048">
        <v>1648.5</v>
      </c>
    </row>
    <row r="1049" spans="1:8" x14ac:dyDescent="0.25">
      <c r="A1049" s="1">
        <v>44718</v>
      </c>
      <c r="B1049">
        <v>441.34699999999998</v>
      </c>
      <c r="C1049">
        <v>802.86879999999996</v>
      </c>
      <c r="D1049">
        <v>454.91180000000003</v>
      </c>
      <c r="E1049">
        <v>185.6318</v>
      </c>
      <c r="F1049">
        <v>686.06200000000001</v>
      </c>
      <c r="G1049">
        <v>255.53</v>
      </c>
      <c r="H1049">
        <v>1655.81</v>
      </c>
    </row>
    <row r="1050" spans="1:8" x14ac:dyDescent="0.25">
      <c r="A1050" s="1">
        <v>44719</v>
      </c>
      <c r="B1050">
        <v>444.08260000000001</v>
      </c>
      <c r="C1050">
        <v>804.55100000000004</v>
      </c>
      <c r="D1050">
        <v>458.67849999999999</v>
      </c>
      <c r="E1050">
        <v>188.0342</v>
      </c>
      <c r="F1050">
        <v>690.72299999999996</v>
      </c>
      <c r="G1050">
        <v>256.36</v>
      </c>
      <c r="H1050">
        <v>1662.17</v>
      </c>
    </row>
    <row r="1051" spans="1:8" x14ac:dyDescent="0.25">
      <c r="A1051" s="1">
        <v>44720</v>
      </c>
      <c r="B1051">
        <v>445.9332</v>
      </c>
      <c r="C1051">
        <v>804.81320000000005</v>
      </c>
      <c r="D1051">
        <v>461.40660000000003</v>
      </c>
      <c r="E1051">
        <v>189.13749999999999</v>
      </c>
      <c r="F1051">
        <v>693.39099999999996</v>
      </c>
      <c r="G1051">
        <v>256.92</v>
      </c>
      <c r="H1051">
        <v>1652.43</v>
      </c>
    </row>
    <row r="1052" spans="1:8" x14ac:dyDescent="0.25">
      <c r="A1052" s="1">
        <v>44721</v>
      </c>
      <c r="B1052">
        <v>443.91680000000002</v>
      </c>
      <c r="C1052">
        <v>803.68640000000005</v>
      </c>
      <c r="D1052">
        <v>460.976</v>
      </c>
      <c r="E1052">
        <v>189.06479999999999</v>
      </c>
      <c r="F1052">
        <v>692.57</v>
      </c>
      <c r="G1052">
        <v>256.87</v>
      </c>
      <c r="H1052">
        <v>1619.29</v>
      </c>
    </row>
    <row r="1053" spans="1:8" x14ac:dyDescent="0.25">
      <c r="A1053" s="1">
        <v>44722</v>
      </c>
      <c r="B1053">
        <v>443.96929999999998</v>
      </c>
      <c r="C1053">
        <v>802.58550000000002</v>
      </c>
      <c r="D1053">
        <v>460.89030000000002</v>
      </c>
      <c r="E1053">
        <v>188.65450000000001</v>
      </c>
      <c r="F1053">
        <v>693.346</v>
      </c>
      <c r="G1053">
        <v>256.89999999999998</v>
      </c>
      <c r="H1053">
        <v>1575.13</v>
      </c>
    </row>
    <row r="1054" spans="1:8" x14ac:dyDescent="0.25">
      <c r="A1054" s="1">
        <v>44725</v>
      </c>
      <c r="B1054">
        <v>445.392</v>
      </c>
      <c r="C1054">
        <v>802.1979</v>
      </c>
      <c r="D1054">
        <v>461.91320000000002</v>
      </c>
      <c r="E1054">
        <v>188.30260000000001</v>
      </c>
      <c r="F1054">
        <v>692.12300000000005</v>
      </c>
      <c r="G1054">
        <v>256.92</v>
      </c>
      <c r="H1054">
        <v>1516.4</v>
      </c>
    </row>
    <row r="1055" spans="1:8" x14ac:dyDescent="0.25">
      <c r="A1055" s="1">
        <v>44726</v>
      </c>
      <c r="B1055">
        <v>447.71469999999999</v>
      </c>
      <c r="C1055">
        <v>798.48260000000005</v>
      </c>
      <c r="D1055">
        <v>462.86810000000003</v>
      </c>
      <c r="E1055">
        <v>188.7072</v>
      </c>
      <c r="F1055">
        <v>689.44399999999996</v>
      </c>
      <c r="G1055">
        <v>258.14</v>
      </c>
      <c r="H1055">
        <v>1506.12</v>
      </c>
    </row>
    <row r="1056" spans="1:8" x14ac:dyDescent="0.25">
      <c r="A1056" s="1">
        <v>44727</v>
      </c>
      <c r="B1056">
        <v>446.37860000000001</v>
      </c>
      <c r="C1056">
        <v>797.30690000000004</v>
      </c>
      <c r="D1056">
        <v>461.52600000000001</v>
      </c>
      <c r="E1056">
        <v>188.0607</v>
      </c>
      <c r="F1056">
        <v>689.39599999999996</v>
      </c>
      <c r="G1056">
        <v>258.89999999999998</v>
      </c>
      <c r="H1056">
        <v>1522.28</v>
      </c>
    </row>
    <row r="1057" spans="1:8" x14ac:dyDescent="0.25">
      <c r="A1057" s="1">
        <v>44728</v>
      </c>
      <c r="B1057">
        <v>445.81569999999999</v>
      </c>
      <c r="C1057">
        <v>798.36270000000002</v>
      </c>
      <c r="D1057">
        <v>461.94630000000001</v>
      </c>
      <c r="E1057">
        <v>187.17179999999999</v>
      </c>
      <c r="F1057">
        <v>688.404</v>
      </c>
      <c r="G1057">
        <v>258.44</v>
      </c>
      <c r="H1057">
        <v>1484.44</v>
      </c>
    </row>
    <row r="1058" spans="1:8" x14ac:dyDescent="0.25">
      <c r="A1058" s="1">
        <v>44729</v>
      </c>
      <c r="B1058">
        <v>445.83879999999999</v>
      </c>
      <c r="C1058">
        <v>794.01020000000005</v>
      </c>
      <c r="D1058">
        <v>459.44760000000002</v>
      </c>
      <c r="E1058">
        <v>186.28569999999999</v>
      </c>
      <c r="F1058">
        <v>681.95100000000002</v>
      </c>
      <c r="G1058">
        <v>258.27</v>
      </c>
      <c r="H1058">
        <v>1482.17</v>
      </c>
    </row>
    <row r="1059" spans="1:8" x14ac:dyDescent="0.25">
      <c r="A1059" s="1">
        <v>44732</v>
      </c>
      <c r="B1059">
        <v>445.83879999999999</v>
      </c>
      <c r="C1059">
        <v>794.01020000000005</v>
      </c>
      <c r="D1059">
        <v>459.44760000000002</v>
      </c>
      <c r="E1059">
        <v>186.28569999999999</v>
      </c>
      <c r="F1059">
        <v>681.95100000000002</v>
      </c>
      <c r="G1059">
        <v>258.27</v>
      </c>
      <c r="H1059">
        <v>1485.75</v>
      </c>
    </row>
    <row r="1060" spans="1:8" x14ac:dyDescent="0.25">
      <c r="A1060" s="1">
        <v>44733</v>
      </c>
      <c r="B1060">
        <v>448.40859999999998</v>
      </c>
      <c r="C1060">
        <v>793.2183</v>
      </c>
      <c r="D1060">
        <v>462.28890000000001</v>
      </c>
      <c r="E1060">
        <v>186.46700000000001</v>
      </c>
      <c r="F1060">
        <v>684.46299999999997</v>
      </c>
      <c r="G1060">
        <v>258.87</v>
      </c>
      <c r="H1060">
        <v>1512.97</v>
      </c>
    </row>
    <row r="1061" spans="1:8" x14ac:dyDescent="0.25">
      <c r="A1061" s="1">
        <v>44734</v>
      </c>
      <c r="B1061">
        <v>445.66410000000002</v>
      </c>
      <c r="C1061">
        <v>792.90419999999995</v>
      </c>
      <c r="D1061">
        <v>458.71780000000001</v>
      </c>
      <c r="E1061">
        <v>186.24080000000001</v>
      </c>
      <c r="F1061">
        <v>682.37199999999996</v>
      </c>
      <c r="G1061">
        <v>258.52</v>
      </c>
      <c r="H1061">
        <v>1505.32</v>
      </c>
    </row>
    <row r="1062" spans="1:8" x14ac:dyDescent="0.25">
      <c r="A1062" s="1">
        <v>44735</v>
      </c>
      <c r="B1062">
        <v>446.36290000000002</v>
      </c>
      <c r="C1062">
        <v>790.44100000000003</v>
      </c>
      <c r="D1062">
        <v>457.5351</v>
      </c>
      <c r="E1062">
        <v>186.5333</v>
      </c>
      <c r="F1062">
        <v>677.447</v>
      </c>
      <c r="G1062">
        <v>258.31</v>
      </c>
      <c r="H1062">
        <v>1511.55</v>
      </c>
    </row>
    <row r="1063" spans="1:8" x14ac:dyDescent="0.25">
      <c r="A1063" s="1">
        <v>44736</v>
      </c>
      <c r="B1063">
        <v>445.09109999999998</v>
      </c>
      <c r="C1063">
        <v>791.93799999999999</v>
      </c>
      <c r="D1063">
        <v>459.02089999999998</v>
      </c>
      <c r="E1063">
        <v>186.0153</v>
      </c>
      <c r="F1063">
        <v>678.35199999999998</v>
      </c>
      <c r="G1063">
        <v>258.16000000000003</v>
      </c>
      <c r="H1063">
        <v>1551.05</v>
      </c>
    </row>
    <row r="1064" spans="1:8" x14ac:dyDescent="0.25">
      <c r="A1064" s="1">
        <v>44739</v>
      </c>
      <c r="B1064">
        <v>449.26659999999998</v>
      </c>
      <c r="C1064">
        <v>793.43039999999996</v>
      </c>
      <c r="D1064">
        <v>461.6601</v>
      </c>
      <c r="E1064">
        <v>186.553</v>
      </c>
      <c r="F1064">
        <v>680.75400000000002</v>
      </c>
      <c r="G1064">
        <v>258.14</v>
      </c>
      <c r="H1064">
        <v>1556.83</v>
      </c>
    </row>
    <row r="1065" spans="1:8" x14ac:dyDescent="0.25">
      <c r="A1065" s="1">
        <v>44740</v>
      </c>
      <c r="B1065">
        <v>449.22899999999998</v>
      </c>
      <c r="C1065">
        <v>795.50609999999995</v>
      </c>
      <c r="D1065">
        <v>463.80810000000002</v>
      </c>
      <c r="E1065">
        <v>187.01849999999999</v>
      </c>
      <c r="F1065">
        <v>682.74099999999999</v>
      </c>
      <c r="G1065">
        <v>257.93</v>
      </c>
      <c r="H1065">
        <v>1537.47</v>
      </c>
    </row>
    <row r="1066" spans="1:8" x14ac:dyDescent="0.25">
      <c r="A1066" s="1">
        <v>44741</v>
      </c>
      <c r="B1066">
        <v>452.39280000000002</v>
      </c>
      <c r="C1066">
        <v>793.59929999999997</v>
      </c>
      <c r="D1066">
        <v>463.96879999999999</v>
      </c>
      <c r="E1066">
        <v>186.9744</v>
      </c>
      <c r="F1066">
        <v>682.38</v>
      </c>
      <c r="G1066">
        <v>257.73</v>
      </c>
      <c r="H1066">
        <v>1527.85</v>
      </c>
    </row>
    <row r="1067" spans="1:8" x14ac:dyDescent="0.25">
      <c r="A1067" s="1">
        <v>44742</v>
      </c>
      <c r="B1067">
        <v>456.41320000000002</v>
      </c>
      <c r="C1067">
        <v>787.97799999999995</v>
      </c>
      <c r="D1067">
        <v>465.6773</v>
      </c>
      <c r="E1067">
        <v>187.65790000000001</v>
      </c>
      <c r="F1067">
        <v>681.40200000000004</v>
      </c>
      <c r="G1067">
        <v>256.99</v>
      </c>
      <c r="H1067">
        <v>1510.77</v>
      </c>
    </row>
    <row r="1068" spans="1:8" x14ac:dyDescent="0.25">
      <c r="A1068" s="1">
        <v>44743</v>
      </c>
      <c r="B1068">
        <v>452.29809999999998</v>
      </c>
      <c r="C1068">
        <v>788.79139999999995</v>
      </c>
      <c r="D1068">
        <v>466.2903</v>
      </c>
      <c r="E1068">
        <v>186.7115</v>
      </c>
      <c r="F1068">
        <v>679.81600000000003</v>
      </c>
      <c r="G1068">
        <v>256.95</v>
      </c>
      <c r="H1068">
        <v>1516.39</v>
      </c>
    </row>
    <row r="1069" spans="1:8" x14ac:dyDescent="0.25">
      <c r="A1069" s="1">
        <v>44746</v>
      </c>
      <c r="B1069">
        <v>452.29809999999998</v>
      </c>
      <c r="C1069">
        <v>788.79139999999995</v>
      </c>
      <c r="D1069">
        <v>466.2903</v>
      </c>
      <c r="E1069">
        <v>186.7115</v>
      </c>
      <c r="F1069">
        <v>679.81600000000003</v>
      </c>
      <c r="G1069">
        <v>256.95</v>
      </c>
      <c r="H1069">
        <v>1520.39</v>
      </c>
    </row>
    <row r="1070" spans="1:8" x14ac:dyDescent="0.25">
      <c r="A1070" s="1">
        <v>44747</v>
      </c>
      <c r="B1070">
        <v>454.55680000000001</v>
      </c>
      <c r="C1070">
        <v>781.4153</v>
      </c>
      <c r="D1070">
        <v>462.39569999999998</v>
      </c>
      <c r="E1070">
        <v>185.63839999999999</v>
      </c>
      <c r="F1070">
        <v>672.548</v>
      </c>
      <c r="G1070">
        <v>255.42</v>
      </c>
      <c r="H1070">
        <v>1512.98</v>
      </c>
    </row>
    <row r="1071" spans="1:8" x14ac:dyDescent="0.25">
      <c r="A1071" s="1">
        <v>44748</v>
      </c>
      <c r="B1071">
        <v>457.77140000000003</v>
      </c>
      <c r="C1071">
        <v>780.38580000000002</v>
      </c>
      <c r="D1071">
        <v>461.59230000000002</v>
      </c>
      <c r="E1071">
        <v>185.6491</v>
      </c>
      <c r="F1071">
        <v>670.78599999999994</v>
      </c>
      <c r="G1071">
        <v>255.28</v>
      </c>
      <c r="H1071">
        <v>1513.89</v>
      </c>
    </row>
    <row r="1072" spans="1:8" x14ac:dyDescent="0.25">
      <c r="A1072" s="1">
        <v>44749</v>
      </c>
      <c r="B1072">
        <v>453.80040000000002</v>
      </c>
      <c r="C1072">
        <v>786.24379999999996</v>
      </c>
      <c r="D1072">
        <v>458.07530000000003</v>
      </c>
      <c r="E1072">
        <v>185.18119999999999</v>
      </c>
      <c r="F1072">
        <v>669.56600000000003</v>
      </c>
      <c r="G1072">
        <v>254.76</v>
      </c>
      <c r="H1072">
        <v>1538.6</v>
      </c>
    </row>
    <row r="1073" spans="1:8" x14ac:dyDescent="0.25">
      <c r="A1073" s="1">
        <v>44750</v>
      </c>
      <c r="B1073">
        <v>454.0539</v>
      </c>
      <c r="C1073">
        <v>786.70479999999998</v>
      </c>
      <c r="D1073">
        <v>458.16419999999999</v>
      </c>
      <c r="E1073">
        <v>186.34610000000001</v>
      </c>
      <c r="F1073">
        <v>671.779</v>
      </c>
      <c r="G1073">
        <v>255.14</v>
      </c>
      <c r="H1073">
        <v>1540.51</v>
      </c>
    </row>
    <row r="1074" spans="1:8" x14ac:dyDescent="0.25">
      <c r="A1074" s="1">
        <v>44753</v>
      </c>
      <c r="B1074">
        <v>451.95370000000003</v>
      </c>
      <c r="C1074">
        <v>787.5702</v>
      </c>
      <c r="D1074">
        <v>459.01069999999999</v>
      </c>
      <c r="E1074">
        <v>186.0403</v>
      </c>
      <c r="F1074">
        <v>673.17700000000002</v>
      </c>
      <c r="G1074">
        <v>255.75</v>
      </c>
      <c r="H1074">
        <v>1520.51</v>
      </c>
    </row>
    <row r="1075" spans="1:8" x14ac:dyDescent="0.25">
      <c r="A1075" s="1">
        <v>44754</v>
      </c>
      <c r="B1075">
        <v>453.36239999999998</v>
      </c>
      <c r="C1075">
        <v>783.01679999999999</v>
      </c>
      <c r="D1075">
        <v>457.8</v>
      </c>
      <c r="E1075">
        <v>185.648</v>
      </c>
      <c r="F1075">
        <v>668.82</v>
      </c>
      <c r="G1075">
        <v>255.51</v>
      </c>
      <c r="H1075">
        <v>1509.04</v>
      </c>
    </row>
    <row r="1076" spans="1:8" x14ac:dyDescent="0.25">
      <c r="A1076" s="1">
        <v>44755</v>
      </c>
      <c r="B1076">
        <v>453.73039999999997</v>
      </c>
      <c r="C1076">
        <v>784.91470000000004</v>
      </c>
      <c r="D1076">
        <v>458.82589999999999</v>
      </c>
      <c r="E1076">
        <v>185.86439999999999</v>
      </c>
      <c r="F1076">
        <v>671.04700000000003</v>
      </c>
      <c r="G1076">
        <v>255.37</v>
      </c>
      <c r="H1076">
        <v>1505.06</v>
      </c>
    </row>
    <row r="1077" spans="1:8" x14ac:dyDescent="0.25">
      <c r="A1077" s="1">
        <v>44756</v>
      </c>
      <c r="B1077">
        <v>453.10969999999998</v>
      </c>
      <c r="C1077">
        <v>784.6454</v>
      </c>
      <c r="D1077">
        <v>460.61619999999999</v>
      </c>
      <c r="E1077">
        <v>185.7978</v>
      </c>
      <c r="F1077">
        <v>670.73800000000006</v>
      </c>
      <c r="G1077">
        <v>255.6</v>
      </c>
      <c r="H1077">
        <v>1490.96</v>
      </c>
    </row>
    <row r="1078" spans="1:8" x14ac:dyDescent="0.25">
      <c r="A1078" s="1">
        <v>44757</v>
      </c>
      <c r="B1078">
        <v>452.02699999999999</v>
      </c>
      <c r="C1078">
        <v>786.07069999999999</v>
      </c>
      <c r="D1078">
        <v>459.81830000000002</v>
      </c>
      <c r="E1078">
        <v>186.25020000000001</v>
      </c>
      <c r="F1078">
        <v>672.68200000000002</v>
      </c>
      <c r="G1078">
        <v>255.45</v>
      </c>
      <c r="H1078">
        <v>1515.18</v>
      </c>
    </row>
    <row r="1079" spans="1:8" x14ac:dyDescent="0.25">
      <c r="A1079" s="1">
        <v>44760</v>
      </c>
      <c r="B1079">
        <v>453.31200000000001</v>
      </c>
      <c r="C1079">
        <v>788.51859999999999</v>
      </c>
      <c r="D1079">
        <v>460.02539999999999</v>
      </c>
      <c r="E1079">
        <v>186.1087</v>
      </c>
      <c r="F1079">
        <v>674.28</v>
      </c>
      <c r="G1079">
        <v>254.11</v>
      </c>
      <c r="H1079">
        <v>1519.11</v>
      </c>
    </row>
    <row r="1080" spans="1:8" x14ac:dyDescent="0.25">
      <c r="A1080" s="1">
        <v>44761</v>
      </c>
      <c r="B1080">
        <v>454.4828</v>
      </c>
      <c r="C1080">
        <v>788.27560000000005</v>
      </c>
      <c r="D1080">
        <v>461.38040000000001</v>
      </c>
      <c r="E1080">
        <v>186.01150000000001</v>
      </c>
      <c r="F1080">
        <v>675.06500000000005</v>
      </c>
      <c r="G1080">
        <v>254.59</v>
      </c>
      <c r="H1080">
        <v>1551.26</v>
      </c>
    </row>
    <row r="1081" spans="1:8" x14ac:dyDescent="0.25">
      <c r="A1081" s="1">
        <v>44762</v>
      </c>
      <c r="B1081">
        <v>453.07310000000001</v>
      </c>
      <c r="C1081">
        <v>790.06939999999997</v>
      </c>
      <c r="D1081">
        <v>461.19310000000002</v>
      </c>
      <c r="E1081">
        <v>186.00370000000001</v>
      </c>
      <c r="F1081">
        <v>676.46</v>
      </c>
      <c r="G1081">
        <v>253.67</v>
      </c>
      <c r="H1081">
        <v>1561.59</v>
      </c>
    </row>
    <row r="1082" spans="1:8" x14ac:dyDescent="0.25">
      <c r="A1082" s="1">
        <v>44763</v>
      </c>
      <c r="B1082">
        <v>452.0378</v>
      </c>
      <c r="C1082">
        <v>789.54399999999998</v>
      </c>
      <c r="D1082">
        <v>461.96620000000001</v>
      </c>
      <c r="E1082">
        <v>185.48859999999999</v>
      </c>
      <c r="F1082">
        <v>675.88400000000001</v>
      </c>
      <c r="G1082">
        <v>253.71</v>
      </c>
      <c r="H1082">
        <v>1572.45</v>
      </c>
    </row>
    <row r="1083" spans="1:8" x14ac:dyDescent="0.25">
      <c r="A1083" s="1">
        <v>44764</v>
      </c>
      <c r="B1083">
        <v>451.83150000000001</v>
      </c>
      <c r="C1083">
        <v>790.50059999999996</v>
      </c>
      <c r="D1083">
        <v>462.98559999999998</v>
      </c>
      <c r="E1083">
        <v>185.65969999999999</v>
      </c>
      <c r="F1083">
        <v>677.58199999999999</v>
      </c>
      <c r="G1083">
        <v>253.1</v>
      </c>
      <c r="H1083">
        <v>1565.79</v>
      </c>
    </row>
    <row r="1084" spans="1:8" x14ac:dyDescent="0.25">
      <c r="A1084" s="1">
        <v>44767</v>
      </c>
      <c r="B1084">
        <v>452.3843</v>
      </c>
      <c r="C1084">
        <v>792.50840000000005</v>
      </c>
      <c r="D1084">
        <v>462.08760000000001</v>
      </c>
      <c r="E1084">
        <v>186.6157</v>
      </c>
      <c r="F1084">
        <v>682.57</v>
      </c>
      <c r="G1084">
        <v>254.06</v>
      </c>
      <c r="H1084">
        <v>1565.73</v>
      </c>
    </row>
    <row r="1085" spans="1:8" x14ac:dyDescent="0.25">
      <c r="A1085" s="1">
        <v>44768</v>
      </c>
      <c r="B1085">
        <v>451.21390000000002</v>
      </c>
      <c r="C1085">
        <v>793.5521</v>
      </c>
      <c r="D1085">
        <v>459.42509999999999</v>
      </c>
      <c r="E1085">
        <v>186.095</v>
      </c>
      <c r="F1085">
        <v>682.32600000000002</v>
      </c>
      <c r="G1085">
        <v>253.88</v>
      </c>
      <c r="H1085">
        <v>1552.48</v>
      </c>
    </row>
    <row r="1086" spans="1:8" x14ac:dyDescent="0.25">
      <c r="A1086" s="1">
        <v>44769</v>
      </c>
      <c r="B1086">
        <v>453.23759999999999</v>
      </c>
      <c r="C1086">
        <v>794.24390000000005</v>
      </c>
      <c r="D1086">
        <v>461.84699999999998</v>
      </c>
      <c r="E1086">
        <v>186.3485</v>
      </c>
      <c r="F1086">
        <v>683.61699999999996</v>
      </c>
      <c r="G1086">
        <v>254.4</v>
      </c>
      <c r="H1086">
        <v>1578.27</v>
      </c>
    </row>
    <row r="1087" spans="1:8" x14ac:dyDescent="0.25">
      <c r="A1087" s="1">
        <v>44770</v>
      </c>
      <c r="B1087">
        <v>454.91750000000002</v>
      </c>
      <c r="C1087">
        <v>795.59969999999998</v>
      </c>
      <c r="D1087">
        <v>462.06079999999997</v>
      </c>
      <c r="E1087">
        <v>187.36420000000001</v>
      </c>
      <c r="F1087">
        <v>683.90899999999999</v>
      </c>
      <c r="G1087">
        <v>253.98</v>
      </c>
      <c r="H1087">
        <v>1598.52</v>
      </c>
    </row>
    <row r="1088" spans="1:8" x14ac:dyDescent="0.25">
      <c r="A1088" s="1">
        <v>44771</v>
      </c>
      <c r="B1088">
        <v>456.73349999999999</v>
      </c>
      <c r="C1088">
        <v>795.78240000000005</v>
      </c>
      <c r="D1088">
        <v>463.00799999999998</v>
      </c>
      <c r="E1088">
        <v>187.33920000000001</v>
      </c>
      <c r="F1088">
        <v>681.25</v>
      </c>
      <c r="G1088">
        <v>253.39</v>
      </c>
      <c r="H1088">
        <v>1616.84</v>
      </c>
    </row>
    <row r="1089" spans="1:8" x14ac:dyDescent="0.25">
      <c r="A1089" s="1">
        <v>44774</v>
      </c>
      <c r="B1089">
        <v>455.76510000000002</v>
      </c>
      <c r="C1089">
        <v>795.10900000000004</v>
      </c>
      <c r="D1089">
        <v>462.76080000000002</v>
      </c>
      <c r="E1089">
        <v>187.76070000000001</v>
      </c>
      <c r="F1089">
        <v>683.67700000000002</v>
      </c>
      <c r="G1089">
        <v>253.8</v>
      </c>
      <c r="H1089">
        <v>1619.14</v>
      </c>
    </row>
    <row r="1090" spans="1:8" x14ac:dyDescent="0.25">
      <c r="A1090" s="1">
        <v>44775</v>
      </c>
      <c r="B1090">
        <v>457.96170000000001</v>
      </c>
      <c r="C1090">
        <v>796.34990000000005</v>
      </c>
      <c r="D1090">
        <v>466.0394</v>
      </c>
      <c r="E1090">
        <v>190.0309</v>
      </c>
      <c r="F1090">
        <v>688.01499999999999</v>
      </c>
      <c r="G1090">
        <v>256.49</v>
      </c>
      <c r="H1090">
        <v>1606.08</v>
      </c>
    </row>
    <row r="1091" spans="1:8" x14ac:dyDescent="0.25">
      <c r="A1091" s="1">
        <v>44776</v>
      </c>
      <c r="B1091">
        <v>455.63459999999998</v>
      </c>
      <c r="C1091">
        <v>796.27779999999996</v>
      </c>
      <c r="D1091">
        <v>464.48540000000003</v>
      </c>
      <c r="E1091">
        <v>189.20249999999999</v>
      </c>
      <c r="F1091">
        <v>689.73</v>
      </c>
      <c r="G1091">
        <v>253.73</v>
      </c>
      <c r="H1091">
        <v>1619.75</v>
      </c>
    </row>
    <row r="1092" spans="1:8" x14ac:dyDescent="0.25">
      <c r="A1092" s="1">
        <v>44777</v>
      </c>
      <c r="B1092">
        <v>456.3279</v>
      </c>
      <c r="C1092">
        <v>795.08730000000003</v>
      </c>
      <c r="D1092">
        <v>461.77359999999999</v>
      </c>
      <c r="E1092">
        <v>189.3407</v>
      </c>
      <c r="F1092">
        <v>688.298</v>
      </c>
      <c r="G1092">
        <v>253.39</v>
      </c>
      <c r="H1092">
        <v>1624.55</v>
      </c>
    </row>
    <row r="1093" spans="1:8" x14ac:dyDescent="0.25">
      <c r="A1093" s="1">
        <v>44778</v>
      </c>
      <c r="B1093">
        <v>456.06610000000001</v>
      </c>
      <c r="C1093">
        <v>794.93110000000001</v>
      </c>
      <c r="D1093">
        <v>463.81689999999998</v>
      </c>
      <c r="E1093">
        <v>189.6823</v>
      </c>
      <c r="F1093">
        <v>688.83100000000002</v>
      </c>
      <c r="G1093">
        <v>254.71</v>
      </c>
      <c r="H1093">
        <v>1621.83</v>
      </c>
    </row>
    <row r="1094" spans="1:8" x14ac:dyDescent="0.25">
      <c r="A1094" s="1">
        <v>44781</v>
      </c>
      <c r="B1094">
        <v>459.95800000000003</v>
      </c>
      <c r="C1094">
        <v>795.99099999999999</v>
      </c>
      <c r="D1094">
        <v>467.52980000000002</v>
      </c>
      <c r="E1094">
        <v>191.77090000000001</v>
      </c>
      <c r="F1094">
        <v>689.49400000000003</v>
      </c>
      <c r="G1094">
        <v>256.45999999999998</v>
      </c>
      <c r="H1094">
        <v>1626.48</v>
      </c>
    </row>
    <row r="1095" spans="1:8" x14ac:dyDescent="0.25">
      <c r="A1095" s="1">
        <v>44782</v>
      </c>
      <c r="B1095">
        <v>458.46589999999998</v>
      </c>
      <c r="C1095">
        <v>796.37909999999999</v>
      </c>
      <c r="D1095">
        <v>465.88119999999998</v>
      </c>
      <c r="E1095">
        <v>190.84549999999999</v>
      </c>
      <c r="F1095">
        <v>689.88599999999997</v>
      </c>
      <c r="G1095">
        <v>255.4</v>
      </c>
      <c r="H1095">
        <v>1617.48</v>
      </c>
    </row>
    <row r="1096" spans="1:8" x14ac:dyDescent="0.25">
      <c r="A1096" s="1">
        <v>44783</v>
      </c>
      <c r="B1096">
        <v>458.79559999999998</v>
      </c>
      <c r="C1096">
        <v>797.00779999999997</v>
      </c>
      <c r="D1096">
        <v>465.6046</v>
      </c>
      <c r="E1096">
        <v>190.2353</v>
      </c>
      <c r="F1096">
        <v>691.15899999999999</v>
      </c>
      <c r="G1096">
        <v>255.38</v>
      </c>
      <c r="H1096">
        <v>1649.05</v>
      </c>
    </row>
    <row r="1097" spans="1:8" x14ac:dyDescent="0.25">
      <c r="A1097" s="1">
        <v>44784</v>
      </c>
      <c r="B1097">
        <v>458.00139999999999</v>
      </c>
      <c r="C1097">
        <v>798.56799999999998</v>
      </c>
      <c r="D1097">
        <v>463.88459999999998</v>
      </c>
      <c r="E1097">
        <v>189.71109999999999</v>
      </c>
      <c r="F1097">
        <v>694.50300000000004</v>
      </c>
      <c r="G1097">
        <v>254.22</v>
      </c>
      <c r="H1097">
        <v>1652.12</v>
      </c>
    </row>
    <row r="1098" spans="1:8" x14ac:dyDescent="0.25">
      <c r="A1098" s="1">
        <v>44785</v>
      </c>
      <c r="B1098">
        <v>457.58420000000001</v>
      </c>
      <c r="C1098">
        <v>797.73360000000002</v>
      </c>
      <c r="D1098">
        <v>462.41750000000002</v>
      </c>
      <c r="E1098">
        <v>189.76300000000001</v>
      </c>
      <c r="F1098">
        <v>695.69100000000003</v>
      </c>
      <c r="G1098">
        <v>253.5</v>
      </c>
      <c r="H1098">
        <v>1669.33</v>
      </c>
    </row>
    <row r="1099" spans="1:8" x14ac:dyDescent="0.25">
      <c r="A1099" s="1">
        <v>44788</v>
      </c>
      <c r="B1099">
        <v>457.22519999999997</v>
      </c>
      <c r="C1099">
        <v>797.09829999999999</v>
      </c>
      <c r="D1099">
        <v>462.2346</v>
      </c>
      <c r="E1099">
        <v>190.68190000000001</v>
      </c>
      <c r="F1099">
        <v>695.25099999999998</v>
      </c>
      <c r="G1099">
        <v>253.31</v>
      </c>
      <c r="H1099">
        <v>1672.79</v>
      </c>
    </row>
    <row r="1100" spans="1:8" x14ac:dyDescent="0.25">
      <c r="A1100" s="1">
        <v>44789</v>
      </c>
      <c r="B1100">
        <v>454.95339999999999</v>
      </c>
      <c r="C1100">
        <v>797.88959999999997</v>
      </c>
      <c r="D1100">
        <v>459.02690000000001</v>
      </c>
      <c r="E1100">
        <v>190.30439999999999</v>
      </c>
      <c r="F1100">
        <v>697.702</v>
      </c>
      <c r="G1100">
        <v>252.43</v>
      </c>
      <c r="H1100">
        <v>1673.58</v>
      </c>
    </row>
    <row r="1101" spans="1:8" x14ac:dyDescent="0.25">
      <c r="A1101" s="1">
        <v>44790</v>
      </c>
      <c r="B1101">
        <v>454.36779999999999</v>
      </c>
      <c r="C1101">
        <v>798.4633</v>
      </c>
      <c r="D1101">
        <v>461.86419999999998</v>
      </c>
      <c r="E1101">
        <v>189.99799999999999</v>
      </c>
      <c r="F1101">
        <v>698.91600000000005</v>
      </c>
      <c r="G1101">
        <v>252.74</v>
      </c>
      <c r="H1101">
        <v>1661.39</v>
      </c>
    </row>
    <row r="1102" spans="1:8" x14ac:dyDescent="0.25">
      <c r="A1102" s="1">
        <v>44791</v>
      </c>
      <c r="B1102">
        <v>455.58330000000001</v>
      </c>
      <c r="C1102">
        <v>799.31449999999995</v>
      </c>
      <c r="D1102">
        <v>464.03570000000002</v>
      </c>
      <c r="E1102">
        <v>190.74979999999999</v>
      </c>
      <c r="F1102">
        <v>699.41300000000001</v>
      </c>
      <c r="G1102">
        <v>253.91</v>
      </c>
      <c r="H1102">
        <v>1662.82</v>
      </c>
    </row>
    <row r="1103" spans="1:8" x14ac:dyDescent="0.25">
      <c r="A1103" s="1">
        <v>44792</v>
      </c>
      <c r="B1103">
        <v>453.0727</v>
      </c>
      <c r="C1103">
        <v>799.82849999999996</v>
      </c>
      <c r="D1103">
        <v>462.08940000000001</v>
      </c>
      <c r="E1103">
        <v>189.6696</v>
      </c>
      <c r="F1103">
        <v>699.47299999999996</v>
      </c>
      <c r="G1103">
        <v>253.04</v>
      </c>
      <c r="H1103">
        <v>1640.05</v>
      </c>
    </row>
    <row r="1104" spans="1:8" x14ac:dyDescent="0.25">
      <c r="A1104" s="1">
        <v>44795</v>
      </c>
      <c r="B1104">
        <v>452.79599999999999</v>
      </c>
      <c r="C1104">
        <v>800.48620000000005</v>
      </c>
      <c r="D1104">
        <v>459.23239999999998</v>
      </c>
      <c r="E1104">
        <v>189.27029999999999</v>
      </c>
      <c r="F1104">
        <v>700.08</v>
      </c>
      <c r="G1104">
        <v>251.29</v>
      </c>
      <c r="H1104">
        <v>1611.11</v>
      </c>
    </row>
    <row r="1105" spans="1:8" x14ac:dyDescent="0.25">
      <c r="A1105" s="1">
        <v>44796</v>
      </c>
      <c r="B1105">
        <v>454.29</v>
      </c>
      <c r="C1105">
        <v>800.19880000000001</v>
      </c>
      <c r="D1105">
        <v>459.52449999999999</v>
      </c>
      <c r="E1105">
        <v>190.5675</v>
      </c>
      <c r="F1105">
        <v>698.57</v>
      </c>
      <c r="G1105">
        <v>252.27</v>
      </c>
      <c r="H1105">
        <v>1608.47</v>
      </c>
    </row>
    <row r="1106" spans="1:8" x14ac:dyDescent="0.25">
      <c r="A1106" s="1">
        <v>44797</v>
      </c>
      <c r="B1106">
        <v>452.38990000000001</v>
      </c>
      <c r="C1106">
        <v>801.41139999999996</v>
      </c>
      <c r="D1106">
        <v>457.09019999999998</v>
      </c>
      <c r="E1106">
        <v>190.14949999999999</v>
      </c>
      <c r="F1106">
        <v>698.84500000000003</v>
      </c>
      <c r="G1106">
        <v>250.37</v>
      </c>
      <c r="H1106">
        <v>1611.37</v>
      </c>
    </row>
    <row r="1107" spans="1:8" x14ac:dyDescent="0.25">
      <c r="A1107" s="1">
        <v>44798</v>
      </c>
      <c r="B1107">
        <v>452.50970000000001</v>
      </c>
      <c r="C1107">
        <v>800.76099999999997</v>
      </c>
      <c r="D1107">
        <v>458.44099999999997</v>
      </c>
      <c r="E1107">
        <v>190.24080000000001</v>
      </c>
      <c r="F1107">
        <v>699.22900000000004</v>
      </c>
      <c r="G1107">
        <v>250.85</v>
      </c>
      <c r="H1107">
        <v>1631.39</v>
      </c>
    </row>
    <row r="1108" spans="1:8" x14ac:dyDescent="0.25">
      <c r="A1108" s="1">
        <v>44799</v>
      </c>
      <c r="B1108">
        <v>451.79329999999999</v>
      </c>
      <c r="C1108">
        <v>799.49590000000001</v>
      </c>
      <c r="D1108">
        <v>457.61930000000001</v>
      </c>
      <c r="E1108">
        <v>190.42269999999999</v>
      </c>
      <c r="F1108">
        <v>697.89099999999996</v>
      </c>
      <c r="G1108">
        <v>250.49</v>
      </c>
      <c r="H1108">
        <v>1593.75</v>
      </c>
    </row>
    <row r="1109" spans="1:8" x14ac:dyDescent="0.25">
      <c r="A1109" s="1">
        <v>44802</v>
      </c>
      <c r="B1109">
        <v>451.82499999999999</v>
      </c>
      <c r="C1109">
        <v>799.49590000000001</v>
      </c>
      <c r="D1109">
        <v>457.8621</v>
      </c>
      <c r="E1109">
        <v>190.6498</v>
      </c>
      <c r="F1109">
        <v>696.00699999999995</v>
      </c>
      <c r="G1109">
        <v>250.49</v>
      </c>
      <c r="H1109">
        <v>1577.23</v>
      </c>
    </row>
    <row r="1110" spans="1:8" x14ac:dyDescent="0.25">
      <c r="A1110" s="1">
        <v>44803</v>
      </c>
      <c r="B1110">
        <v>451.42079999999999</v>
      </c>
      <c r="C1110">
        <v>796.77760000000001</v>
      </c>
      <c r="D1110">
        <v>457.43040000000002</v>
      </c>
      <c r="E1110">
        <v>191.7336</v>
      </c>
      <c r="F1110">
        <v>696.55200000000002</v>
      </c>
      <c r="G1110">
        <v>251.02</v>
      </c>
      <c r="H1110">
        <v>1565.27</v>
      </c>
    </row>
    <row r="1111" spans="1:8" x14ac:dyDescent="0.25">
      <c r="A1111" s="1">
        <v>44804</v>
      </c>
      <c r="B1111">
        <v>450.97620000000001</v>
      </c>
      <c r="C1111">
        <v>795.51379999999995</v>
      </c>
      <c r="D1111">
        <v>454.51740000000001</v>
      </c>
      <c r="E1111">
        <v>191.8426</v>
      </c>
      <c r="F1111">
        <v>696.21100000000001</v>
      </c>
      <c r="G1111">
        <v>250.41</v>
      </c>
      <c r="H1111">
        <v>1556.63</v>
      </c>
    </row>
    <row r="1112" spans="1:8" x14ac:dyDescent="0.25">
      <c r="A1112" s="1">
        <v>44805</v>
      </c>
      <c r="B1112">
        <v>451.90089999999998</v>
      </c>
      <c r="C1112">
        <v>795.60040000000004</v>
      </c>
      <c r="D1112">
        <v>456.0926</v>
      </c>
      <c r="E1112">
        <v>191.7439</v>
      </c>
      <c r="F1112">
        <v>694.84100000000001</v>
      </c>
      <c r="G1112">
        <v>251</v>
      </c>
      <c r="H1112">
        <v>1542.71</v>
      </c>
    </row>
    <row r="1113" spans="1:8" x14ac:dyDescent="0.25">
      <c r="A1113" s="1">
        <v>44806</v>
      </c>
      <c r="B1113">
        <v>453.9871</v>
      </c>
      <c r="C1113">
        <v>793.98339999999996</v>
      </c>
      <c r="D1113">
        <v>456.79559999999998</v>
      </c>
      <c r="E1113">
        <v>191.95349999999999</v>
      </c>
      <c r="F1113">
        <v>693.27</v>
      </c>
      <c r="G1113">
        <v>252</v>
      </c>
      <c r="H1113">
        <v>1539.86</v>
      </c>
    </row>
    <row r="1114" spans="1:8" x14ac:dyDescent="0.25">
      <c r="A1114" s="1">
        <v>44809</v>
      </c>
      <c r="B1114">
        <v>453.9871</v>
      </c>
      <c r="C1114">
        <v>793.98339999999996</v>
      </c>
      <c r="D1114">
        <v>456.79559999999998</v>
      </c>
      <c r="E1114">
        <v>191.95349999999999</v>
      </c>
      <c r="F1114">
        <v>693.27</v>
      </c>
      <c r="G1114">
        <v>252</v>
      </c>
      <c r="H1114">
        <v>1534.36</v>
      </c>
    </row>
    <row r="1115" spans="1:8" x14ac:dyDescent="0.25">
      <c r="A1115" s="1">
        <v>44810</v>
      </c>
      <c r="B1115">
        <v>454.08359999999999</v>
      </c>
      <c r="C1115">
        <v>792.87480000000005</v>
      </c>
      <c r="D1115">
        <v>458.14569999999998</v>
      </c>
      <c r="E1115">
        <v>193.8212</v>
      </c>
      <c r="F1115">
        <v>696.03200000000004</v>
      </c>
      <c r="G1115">
        <v>252.76</v>
      </c>
      <c r="H1115">
        <v>1527.36</v>
      </c>
    </row>
    <row r="1116" spans="1:8" x14ac:dyDescent="0.25">
      <c r="A1116" s="1">
        <v>44811</v>
      </c>
      <c r="B1116">
        <v>452.69600000000003</v>
      </c>
      <c r="C1116">
        <v>790.15830000000005</v>
      </c>
      <c r="D1116">
        <v>455.50490000000002</v>
      </c>
      <c r="E1116">
        <v>192.16919999999999</v>
      </c>
      <c r="F1116">
        <v>692.572</v>
      </c>
      <c r="G1116">
        <v>252.02</v>
      </c>
      <c r="H1116">
        <v>1541.12</v>
      </c>
    </row>
    <row r="1117" spans="1:8" x14ac:dyDescent="0.25">
      <c r="A1117" s="1">
        <v>44812</v>
      </c>
      <c r="B1117">
        <v>452.82920000000001</v>
      </c>
      <c r="C1117">
        <v>789.52710000000002</v>
      </c>
      <c r="D1117">
        <v>457.42200000000003</v>
      </c>
      <c r="E1117">
        <v>192.06720000000001</v>
      </c>
      <c r="F1117">
        <v>693.83799999999997</v>
      </c>
      <c r="G1117">
        <v>252.34</v>
      </c>
      <c r="H1117">
        <v>1553.37</v>
      </c>
    </row>
    <row r="1118" spans="1:8" x14ac:dyDescent="0.25">
      <c r="A1118" s="1">
        <v>44813</v>
      </c>
      <c r="B1118">
        <v>453.71350000000001</v>
      </c>
      <c r="C1118">
        <v>788.6028</v>
      </c>
      <c r="D1118">
        <v>457.12459999999999</v>
      </c>
      <c r="E1118">
        <v>192.71770000000001</v>
      </c>
      <c r="F1118">
        <v>693.89</v>
      </c>
      <c r="G1118">
        <v>252.94</v>
      </c>
      <c r="H1118">
        <v>1580.56</v>
      </c>
    </row>
    <row r="1119" spans="1:8" x14ac:dyDescent="0.25">
      <c r="A1119" s="1">
        <v>44816</v>
      </c>
      <c r="B1119">
        <v>456.27179999999998</v>
      </c>
      <c r="C1119">
        <v>788.36300000000006</v>
      </c>
      <c r="D1119">
        <v>455.51100000000002</v>
      </c>
      <c r="E1119">
        <v>192.87260000000001</v>
      </c>
      <c r="F1119">
        <v>694.41099999999994</v>
      </c>
      <c r="G1119">
        <v>253.69</v>
      </c>
      <c r="H1119">
        <v>1601.18</v>
      </c>
    </row>
    <row r="1120" spans="1:8" x14ac:dyDescent="0.25">
      <c r="A1120" s="1">
        <v>44817</v>
      </c>
      <c r="B1120">
        <v>456.81650000000002</v>
      </c>
      <c r="C1120">
        <v>788.89800000000002</v>
      </c>
      <c r="D1120">
        <v>458.01130000000001</v>
      </c>
      <c r="E1120">
        <v>192.8552</v>
      </c>
      <c r="F1120">
        <v>695.673</v>
      </c>
      <c r="G1120">
        <v>254.25</v>
      </c>
      <c r="H1120">
        <v>1549.9</v>
      </c>
    </row>
    <row r="1121" spans="1:8" x14ac:dyDescent="0.25">
      <c r="A1121" s="1">
        <v>44818</v>
      </c>
      <c r="B1121">
        <v>457.7253</v>
      </c>
      <c r="C1121">
        <v>789.91200000000003</v>
      </c>
      <c r="D1121">
        <v>457.94589999999999</v>
      </c>
      <c r="E1121">
        <v>193.36189999999999</v>
      </c>
      <c r="F1121">
        <v>698.14599999999996</v>
      </c>
      <c r="G1121">
        <v>255.35</v>
      </c>
      <c r="H1121">
        <v>1545.68</v>
      </c>
    </row>
    <row r="1122" spans="1:8" x14ac:dyDescent="0.25">
      <c r="A1122" s="1">
        <v>44819</v>
      </c>
      <c r="B1122">
        <v>459.56380000000001</v>
      </c>
      <c r="C1122">
        <v>787.68399999999997</v>
      </c>
      <c r="D1122">
        <v>460.23880000000003</v>
      </c>
      <c r="E1122">
        <v>194.6396</v>
      </c>
      <c r="F1122">
        <v>697.87199999999996</v>
      </c>
      <c r="G1122">
        <v>256.51</v>
      </c>
      <c r="H1122">
        <v>1531.99</v>
      </c>
    </row>
    <row r="1123" spans="1:8" x14ac:dyDescent="0.25">
      <c r="A1123" s="1">
        <v>44820</v>
      </c>
      <c r="B1123">
        <v>460.51920000000001</v>
      </c>
      <c r="C1123">
        <v>785.98440000000005</v>
      </c>
      <c r="D1123">
        <v>460.32479999999998</v>
      </c>
      <c r="E1123">
        <v>194.80680000000001</v>
      </c>
      <c r="F1123">
        <v>697.21100000000001</v>
      </c>
      <c r="G1123">
        <v>256.37</v>
      </c>
      <c r="H1123">
        <v>1516.79</v>
      </c>
    </row>
    <row r="1124" spans="1:8" x14ac:dyDescent="0.25">
      <c r="A1124" s="1">
        <v>44823</v>
      </c>
      <c r="B1124">
        <v>460.9973</v>
      </c>
      <c r="C1124">
        <v>786.0444</v>
      </c>
      <c r="D1124">
        <v>461.54489999999998</v>
      </c>
      <c r="E1124">
        <v>194.3321</v>
      </c>
      <c r="F1124">
        <v>698.524</v>
      </c>
      <c r="G1124">
        <v>256.88</v>
      </c>
      <c r="H1124">
        <v>1521.63</v>
      </c>
    </row>
    <row r="1125" spans="1:8" x14ac:dyDescent="0.25">
      <c r="A1125" s="1">
        <v>44824</v>
      </c>
      <c r="B1125">
        <v>459.86529999999999</v>
      </c>
      <c r="C1125">
        <v>784.73239999999998</v>
      </c>
      <c r="D1125">
        <v>458.02379999999999</v>
      </c>
      <c r="E1125">
        <v>193.11340000000001</v>
      </c>
      <c r="F1125">
        <v>694.40899999999999</v>
      </c>
      <c r="G1125">
        <v>256.42</v>
      </c>
      <c r="H1125">
        <v>1508.65</v>
      </c>
    </row>
    <row r="1126" spans="1:8" x14ac:dyDescent="0.25">
      <c r="A1126" s="1">
        <v>44825</v>
      </c>
      <c r="B1126">
        <v>459.51150000000001</v>
      </c>
      <c r="C1126">
        <v>783.02670000000001</v>
      </c>
      <c r="D1126">
        <v>456.95310000000001</v>
      </c>
      <c r="E1126">
        <v>192.45089999999999</v>
      </c>
      <c r="F1126">
        <v>692.59799999999996</v>
      </c>
      <c r="G1126">
        <v>256.89999999999998</v>
      </c>
      <c r="H1126">
        <v>1487.08</v>
      </c>
    </row>
    <row r="1127" spans="1:8" x14ac:dyDescent="0.25">
      <c r="A1127" s="1">
        <v>44826</v>
      </c>
      <c r="B1127">
        <v>460.46409999999997</v>
      </c>
      <c r="C1127">
        <v>786.67100000000005</v>
      </c>
      <c r="D1127">
        <v>458.82659999999998</v>
      </c>
      <c r="E1127">
        <v>194.0504</v>
      </c>
      <c r="F1127">
        <v>696.78800000000001</v>
      </c>
      <c r="G1127">
        <v>257.17</v>
      </c>
      <c r="H1127">
        <v>1469.86</v>
      </c>
    </row>
    <row r="1128" spans="1:8" x14ac:dyDescent="0.25">
      <c r="A1128" s="1">
        <v>44827</v>
      </c>
      <c r="B1128">
        <v>461.40629999999999</v>
      </c>
      <c r="C1128">
        <v>786.56830000000002</v>
      </c>
      <c r="D1128">
        <v>459.07870000000003</v>
      </c>
      <c r="E1128">
        <v>193.32339999999999</v>
      </c>
      <c r="F1128">
        <v>696.16499999999996</v>
      </c>
      <c r="G1128">
        <v>256.81</v>
      </c>
      <c r="H1128">
        <v>1439.34</v>
      </c>
    </row>
    <row r="1129" spans="1:8" x14ac:dyDescent="0.25">
      <c r="A1129" s="1">
        <v>44830</v>
      </c>
      <c r="B1129">
        <v>462.54309999999998</v>
      </c>
      <c r="C1129">
        <v>785.6232</v>
      </c>
      <c r="D1129">
        <v>458.62240000000003</v>
      </c>
      <c r="E1129">
        <v>191.67060000000001</v>
      </c>
      <c r="F1129">
        <v>692.72400000000005</v>
      </c>
      <c r="G1129">
        <v>256.85000000000002</v>
      </c>
      <c r="H1129">
        <v>1419.22</v>
      </c>
    </row>
    <row r="1130" spans="1:8" x14ac:dyDescent="0.25">
      <c r="A1130" s="1">
        <v>44831</v>
      </c>
      <c r="B1130">
        <v>462.13850000000002</v>
      </c>
      <c r="C1130">
        <v>787.93550000000005</v>
      </c>
      <c r="D1130">
        <v>458.86779999999999</v>
      </c>
      <c r="E1130">
        <v>191.96610000000001</v>
      </c>
      <c r="F1130">
        <v>693.447</v>
      </c>
      <c r="G1130">
        <v>257.26</v>
      </c>
      <c r="H1130">
        <v>1417.78</v>
      </c>
    </row>
    <row r="1131" spans="1:8" x14ac:dyDescent="0.25">
      <c r="A1131" s="1">
        <v>44832</v>
      </c>
      <c r="B1131">
        <v>460.86200000000002</v>
      </c>
      <c r="C1131">
        <v>788.81150000000002</v>
      </c>
      <c r="D1131">
        <v>456.53100000000001</v>
      </c>
      <c r="E1131">
        <v>191.33750000000001</v>
      </c>
      <c r="F1131">
        <v>689.70600000000002</v>
      </c>
      <c r="G1131">
        <v>256.39999999999998</v>
      </c>
      <c r="H1131">
        <v>1433.6</v>
      </c>
    </row>
    <row r="1132" spans="1:8" x14ac:dyDescent="0.25">
      <c r="A1132" s="1">
        <v>44833</v>
      </c>
      <c r="B1132">
        <v>461.3476</v>
      </c>
      <c r="C1132">
        <v>789.41909999999996</v>
      </c>
      <c r="D1132">
        <v>456.00189999999998</v>
      </c>
      <c r="E1132">
        <v>191.25299999999999</v>
      </c>
      <c r="F1132">
        <v>688.60799999999995</v>
      </c>
      <c r="G1132">
        <v>255.98</v>
      </c>
      <c r="H1132">
        <v>1413.63</v>
      </c>
    </row>
    <row r="1133" spans="1:8" x14ac:dyDescent="0.25">
      <c r="A1133" s="1">
        <v>44834</v>
      </c>
      <c r="B1133">
        <v>460.52089999999998</v>
      </c>
      <c r="C1133">
        <v>791.64380000000006</v>
      </c>
      <c r="D1133">
        <v>455.96010000000001</v>
      </c>
      <c r="E1133">
        <v>192.08459999999999</v>
      </c>
      <c r="F1133">
        <v>690.11500000000001</v>
      </c>
      <c r="G1133">
        <v>255.9</v>
      </c>
      <c r="H1133">
        <v>1403.68</v>
      </c>
    </row>
    <row r="1134" spans="1:8" x14ac:dyDescent="0.25">
      <c r="A1134" s="1">
        <v>44837</v>
      </c>
      <c r="B1134">
        <v>461.142</v>
      </c>
      <c r="C1134">
        <v>791.79290000000003</v>
      </c>
      <c r="D1134">
        <v>456.96699999999998</v>
      </c>
      <c r="E1134">
        <v>192.49719999999999</v>
      </c>
      <c r="F1134">
        <v>692.08900000000006</v>
      </c>
      <c r="G1134">
        <v>256.77</v>
      </c>
      <c r="H1134">
        <v>1430.49</v>
      </c>
    </row>
    <row r="1135" spans="1:8" x14ac:dyDescent="0.25">
      <c r="A1135" s="1">
        <v>44838</v>
      </c>
      <c r="B1135">
        <v>460.4905</v>
      </c>
      <c r="C1135">
        <v>789.23789999999997</v>
      </c>
      <c r="D1135">
        <v>454.94619999999998</v>
      </c>
      <c r="E1135">
        <v>192.6463</v>
      </c>
      <c r="F1135">
        <v>687.96900000000005</v>
      </c>
      <c r="G1135">
        <v>256.04000000000002</v>
      </c>
      <c r="H1135">
        <v>1477.34</v>
      </c>
    </row>
    <row r="1136" spans="1:8" x14ac:dyDescent="0.25">
      <c r="A1136" s="1">
        <v>44839</v>
      </c>
      <c r="B1136">
        <v>461.43009999999998</v>
      </c>
      <c r="C1136">
        <v>790.39660000000003</v>
      </c>
      <c r="D1136">
        <v>455.52550000000002</v>
      </c>
      <c r="E1136">
        <v>193.779</v>
      </c>
      <c r="F1136">
        <v>690.76800000000003</v>
      </c>
      <c r="G1136">
        <v>254.63</v>
      </c>
      <c r="H1136">
        <v>1473.15</v>
      </c>
    </row>
    <row r="1137" spans="1:8" x14ac:dyDescent="0.25">
      <c r="A1137" s="1">
        <v>44840</v>
      </c>
      <c r="B1137">
        <v>459.55079999999998</v>
      </c>
      <c r="C1137">
        <v>789.77300000000002</v>
      </c>
      <c r="D1137">
        <v>456.36939999999998</v>
      </c>
      <c r="E1137">
        <v>193.18700000000001</v>
      </c>
      <c r="F1137">
        <v>691.95</v>
      </c>
      <c r="G1137">
        <v>253.67</v>
      </c>
      <c r="H1137">
        <v>1462.91</v>
      </c>
    </row>
    <row r="1138" spans="1:8" x14ac:dyDescent="0.25">
      <c r="A1138" s="1">
        <v>44841</v>
      </c>
      <c r="B1138">
        <v>457.77780000000001</v>
      </c>
      <c r="C1138">
        <v>790.43520000000001</v>
      </c>
      <c r="D1138">
        <v>454.5641</v>
      </c>
      <c r="E1138">
        <v>193.40940000000001</v>
      </c>
      <c r="F1138">
        <v>692.03099999999995</v>
      </c>
      <c r="G1138">
        <v>252.31</v>
      </c>
      <c r="H1138">
        <v>1429.04</v>
      </c>
    </row>
    <row r="1139" spans="1:8" x14ac:dyDescent="0.25">
      <c r="A1139" s="1">
        <v>44844</v>
      </c>
      <c r="B1139">
        <v>456.9289</v>
      </c>
      <c r="C1139">
        <v>794.5127</v>
      </c>
      <c r="D1139">
        <v>456.59820000000002</v>
      </c>
      <c r="E1139">
        <v>194.70849999999999</v>
      </c>
      <c r="F1139">
        <v>697.03700000000003</v>
      </c>
      <c r="G1139">
        <v>253.13</v>
      </c>
      <c r="H1139">
        <v>1415.26</v>
      </c>
    </row>
    <row r="1140" spans="1:8" x14ac:dyDescent="0.25">
      <c r="A1140" s="1">
        <v>44845</v>
      </c>
      <c r="B1140">
        <v>456.77609999999999</v>
      </c>
      <c r="C1140">
        <v>795.16079999999999</v>
      </c>
      <c r="D1140">
        <v>457.33679999999998</v>
      </c>
      <c r="E1140">
        <v>194.46690000000001</v>
      </c>
      <c r="F1140">
        <v>698.46699999999998</v>
      </c>
      <c r="G1140">
        <v>254.31</v>
      </c>
      <c r="H1140">
        <v>1402.09</v>
      </c>
    </row>
    <row r="1141" spans="1:8" x14ac:dyDescent="0.25">
      <c r="A1141" s="1">
        <v>44846</v>
      </c>
      <c r="B1141">
        <v>456.89800000000002</v>
      </c>
      <c r="C1141">
        <v>793.73109999999997</v>
      </c>
      <c r="D1141">
        <v>457.92739999999998</v>
      </c>
      <c r="E1141">
        <v>193.92930000000001</v>
      </c>
      <c r="F1141">
        <v>700.202</v>
      </c>
      <c r="G1141">
        <v>254.46</v>
      </c>
      <c r="H1141">
        <v>1397.44</v>
      </c>
    </row>
    <row r="1142" spans="1:8" x14ac:dyDescent="0.25">
      <c r="A1142" s="1">
        <v>44847</v>
      </c>
      <c r="B1142">
        <v>454.64960000000002</v>
      </c>
      <c r="C1142">
        <v>794.24210000000005</v>
      </c>
      <c r="D1142">
        <v>458.46559999999999</v>
      </c>
      <c r="E1142">
        <v>194.43209999999999</v>
      </c>
      <c r="F1142">
        <v>701.72299999999996</v>
      </c>
      <c r="G1142">
        <v>254.69</v>
      </c>
      <c r="H1142">
        <v>1417.98</v>
      </c>
    </row>
    <row r="1143" spans="1:8" x14ac:dyDescent="0.25">
      <c r="A1143" s="1">
        <v>44848</v>
      </c>
      <c r="B1143">
        <v>455.67959999999999</v>
      </c>
      <c r="C1143">
        <v>792.9769</v>
      </c>
      <c r="D1143">
        <v>460.29950000000002</v>
      </c>
      <c r="E1143">
        <v>193.59059999999999</v>
      </c>
      <c r="F1143">
        <v>702.20299999999997</v>
      </c>
      <c r="G1143">
        <v>255.23</v>
      </c>
      <c r="H1143">
        <v>1401.45</v>
      </c>
    </row>
    <row r="1144" spans="1:8" x14ac:dyDescent="0.25">
      <c r="A1144" s="1">
        <v>44851</v>
      </c>
      <c r="B1144">
        <v>455.84269999999998</v>
      </c>
      <c r="C1144">
        <v>793.03809999999999</v>
      </c>
      <c r="D1144">
        <v>462.16480000000001</v>
      </c>
      <c r="E1144">
        <v>193.49</v>
      </c>
      <c r="F1144">
        <v>705.221</v>
      </c>
      <c r="G1144">
        <v>255.05</v>
      </c>
      <c r="H1144">
        <v>1430.78</v>
      </c>
    </row>
    <row r="1145" spans="1:8" x14ac:dyDescent="0.25">
      <c r="A1145" s="1">
        <v>44852</v>
      </c>
      <c r="B1145">
        <v>455.69839999999999</v>
      </c>
      <c r="C1145">
        <v>790.12419999999997</v>
      </c>
      <c r="D1145">
        <v>463.99369999999999</v>
      </c>
      <c r="E1145">
        <v>192.73079999999999</v>
      </c>
      <c r="F1145">
        <v>706.10400000000004</v>
      </c>
      <c r="G1145">
        <v>255.18</v>
      </c>
      <c r="H1145">
        <v>1446.95</v>
      </c>
    </row>
    <row r="1146" spans="1:8" x14ac:dyDescent="0.25">
      <c r="A1146" s="1">
        <v>44853</v>
      </c>
      <c r="B1146">
        <v>456.69389999999999</v>
      </c>
      <c r="C1146">
        <v>791.12390000000005</v>
      </c>
      <c r="D1146">
        <v>466.16399999999999</v>
      </c>
      <c r="E1146">
        <v>192.47049999999999</v>
      </c>
      <c r="F1146">
        <v>707.19899999999996</v>
      </c>
      <c r="G1146">
        <v>256.11</v>
      </c>
      <c r="H1146">
        <v>1433.7</v>
      </c>
    </row>
    <row r="1147" spans="1:8" x14ac:dyDescent="0.25">
      <c r="A1147" s="1">
        <v>44854</v>
      </c>
      <c r="B1147">
        <v>457.29770000000002</v>
      </c>
      <c r="C1147">
        <v>791.52279999999996</v>
      </c>
      <c r="D1147">
        <v>465.25299999999999</v>
      </c>
      <c r="E1147">
        <v>192.24080000000001</v>
      </c>
      <c r="F1147">
        <v>707.53899999999999</v>
      </c>
      <c r="G1147">
        <v>256.61</v>
      </c>
      <c r="H1147">
        <v>1427.81</v>
      </c>
    </row>
    <row r="1148" spans="1:8" x14ac:dyDescent="0.25">
      <c r="A1148" s="1">
        <v>44855</v>
      </c>
      <c r="B1148">
        <v>456.60270000000003</v>
      </c>
      <c r="C1148">
        <v>792.73230000000001</v>
      </c>
      <c r="D1148">
        <v>466.72859999999997</v>
      </c>
      <c r="E1148">
        <v>192.04830000000001</v>
      </c>
      <c r="F1148">
        <v>709.41499999999996</v>
      </c>
      <c r="G1148">
        <v>256.13</v>
      </c>
      <c r="H1148">
        <v>1444.41</v>
      </c>
    </row>
    <row r="1149" spans="1:8" x14ac:dyDescent="0.25">
      <c r="A1149" s="1">
        <v>44858</v>
      </c>
      <c r="B1149">
        <v>456.13049999999998</v>
      </c>
      <c r="C1149">
        <v>792.51440000000002</v>
      </c>
      <c r="D1149">
        <v>466.41410000000002</v>
      </c>
      <c r="E1149">
        <v>191.7302</v>
      </c>
      <c r="F1149">
        <v>709.13</v>
      </c>
      <c r="G1149">
        <v>255.82</v>
      </c>
      <c r="H1149">
        <v>1456.24</v>
      </c>
    </row>
    <row r="1150" spans="1:8" x14ac:dyDescent="0.25">
      <c r="A1150" s="1">
        <v>44859</v>
      </c>
      <c r="B1150">
        <v>455.08460000000002</v>
      </c>
      <c r="C1150">
        <v>791.88750000000005</v>
      </c>
      <c r="D1150">
        <v>467.34440000000001</v>
      </c>
      <c r="E1150">
        <v>192.66640000000001</v>
      </c>
      <c r="F1150">
        <v>708.36800000000005</v>
      </c>
      <c r="G1150">
        <v>256.61</v>
      </c>
      <c r="H1150">
        <v>1480.85</v>
      </c>
    </row>
    <row r="1151" spans="1:8" x14ac:dyDescent="0.25">
      <c r="A1151" s="1">
        <v>44860</v>
      </c>
      <c r="B1151">
        <v>453.79739999999998</v>
      </c>
      <c r="C1151">
        <v>792.01170000000002</v>
      </c>
      <c r="D1151">
        <v>466.0421</v>
      </c>
      <c r="E1151">
        <v>193.04419999999999</v>
      </c>
      <c r="F1151">
        <v>707.399</v>
      </c>
      <c r="G1151">
        <v>255.68</v>
      </c>
      <c r="H1151">
        <v>1482.58</v>
      </c>
    </row>
    <row r="1152" spans="1:8" x14ac:dyDescent="0.25">
      <c r="A1152" s="1">
        <v>44861</v>
      </c>
      <c r="B1152">
        <v>455.24</v>
      </c>
      <c r="C1152">
        <v>794.92020000000002</v>
      </c>
      <c r="D1152">
        <v>465.99599999999998</v>
      </c>
      <c r="E1152">
        <v>193.10300000000001</v>
      </c>
      <c r="F1152">
        <v>711.90800000000002</v>
      </c>
      <c r="G1152">
        <v>256.51</v>
      </c>
      <c r="H1152">
        <v>1478.52</v>
      </c>
    </row>
    <row r="1153" spans="1:8" x14ac:dyDescent="0.25">
      <c r="A1153" s="1">
        <v>44862</v>
      </c>
      <c r="B1153">
        <v>456.01889999999997</v>
      </c>
      <c r="C1153">
        <v>795.12950000000001</v>
      </c>
      <c r="D1153">
        <v>466.93490000000003</v>
      </c>
      <c r="E1153">
        <v>192.9468</v>
      </c>
      <c r="F1153">
        <v>714.23199999999997</v>
      </c>
      <c r="G1153">
        <v>256.44</v>
      </c>
      <c r="H1153">
        <v>1494.72</v>
      </c>
    </row>
    <row r="1154" spans="1:8" x14ac:dyDescent="0.25">
      <c r="A1154" s="1">
        <v>44865</v>
      </c>
      <c r="B1154">
        <v>455.26929999999999</v>
      </c>
      <c r="C1154">
        <v>789.00729999999999</v>
      </c>
      <c r="D1154">
        <v>463.2724</v>
      </c>
      <c r="E1154">
        <v>191.2576</v>
      </c>
      <c r="F1154">
        <v>705.22500000000002</v>
      </c>
      <c r="G1154">
        <v>254.91</v>
      </c>
      <c r="H1154">
        <v>1489.05</v>
      </c>
    </row>
    <row r="1155" spans="1:8" x14ac:dyDescent="0.25">
      <c r="A1155" s="1">
        <v>44866</v>
      </c>
      <c r="B1155">
        <v>456.5378</v>
      </c>
      <c r="C1155">
        <v>791.91279999999995</v>
      </c>
      <c r="D1155">
        <v>467.02789999999999</v>
      </c>
      <c r="E1155">
        <v>193.625</v>
      </c>
      <c r="F1155">
        <v>713.84900000000005</v>
      </c>
      <c r="G1155">
        <v>256.83</v>
      </c>
      <c r="H1155">
        <v>1492.65</v>
      </c>
    </row>
    <row r="1156" spans="1:8" x14ac:dyDescent="0.25">
      <c r="A1156" s="1">
        <v>44867</v>
      </c>
      <c r="B1156">
        <v>457.52879999999999</v>
      </c>
      <c r="C1156">
        <v>789.86590000000001</v>
      </c>
      <c r="D1156">
        <v>467.23469999999998</v>
      </c>
      <c r="E1156">
        <v>194.5393</v>
      </c>
      <c r="F1156">
        <v>712.18700000000001</v>
      </c>
      <c r="G1156">
        <v>257.27999999999997</v>
      </c>
      <c r="H1156">
        <v>1468.93</v>
      </c>
    </row>
    <row r="1157" spans="1:8" x14ac:dyDescent="0.25">
      <c r="A1157" s="1">
        <v>44868</v>
      </c>
      <c r="B1157">
        <v>455.74799999999999</v>
      </c>
      <c r="C1157">
        <v>793.33510000000001</v>
      </c>
      <c r="D1157">
        <v>469.11840000000001</v>
      </c>
      <c r="E1157">
        <v>194.4589</v>
      </c>
      <c r="F1157">
        <v>718.06</v>
      </c>
      <c r="G1157">
        <v>257.17</v>
      </c>
      <c r="H1157">
        <v>1450.63</v>
      </c>
    </row>
    <row r="1158" spans="1:8" x14ac:dyDescent="0.25">
      <c r="A1158" s="1">
        <v>44869</v>
      </c>
      <c r="B1158">
        <v>456.9674</v>
      </c>
      <c r="C1158">
        <v>790.85979999999995</v>
      </c>
      <c r="D1158">
        <v>464.21839999999997</v>
      </c>
      <c r="E1158">
        <v>196.10419999999999</v>
      </c>
      <c r="F1158">
        <v>709.30499999999995</v>
      </c>
      <c r="G1158">
        <v>256.43</v>
      </c>
      <c r="H1158">
        <v>1475.09</v>
      </c>
    </row>
    <row r="1159" spans="1:8" x14ac:dyDescent="0.25">
      <c r="A1159" s="1">
        <v>44872</v>
      </c>
      <c r="B1159">
        <v>455.95580000000001</v>
      </c>
      <c r="C1159">
        <v>784.55780000000004</v>
      </c>
      <c r="D1159">
        <v>464.5659</v>
      </c>
      <c r="E1159">
        <v>195.95930000000001</v>
      </c>
      <c r="F1159">
        <v>704.43200000000002</v>
      </c>
      <c r="G1159">
        <v>256.01</v>
      </c>
      <c r="H1159">
        <v>1491.16</v>
      </c>
    </row>
    <row r="1160" spans="1:8" x14ac:dyDescent="0.25">
      <c r="A1160" s="1">
        <v>44873</v>
      </c>
      <c r="B1160">
        <v>456.22399999999999</v>
      </c>
      <c r="C1160">
        <v>787.27319999999997</v>
      </c>
      <c r="D1160">
        <v>462.93520000000001</v>
      </c>
      <c r="E1160">
        <v>196.05350000000001</v>
      </c>
      <c r="F1160">
        <v>708.03599999999994</v>
      </c>
      <c r="G1160">
        <v>256.85000000000002</v>
      </c>
      <c r="H1160">
        <v>1502.53</v>
      </c>
    </row>
    <row r="1161" spans="1:8" x14ac:dyDescent="0.25">
      <c r="A1161" s="1">
        <v>44874</v>
      </c>
      <c r="B1161">
        <v>456.70580000000001</v>
      </c>
      <c r="C1161">
        <v>788.55240000000003</v>
      </c>
      <c r="D1161">
        <v>464.08659999999998</v>
      </c>
      <c r="E1161">
        <v>195.96850000000001</v>
      </c>
      <c r="F1161">
        <v>711.23699999999997</v>
      </c>
      <c r="G1161">
        <v>256.64999999999998</v>
      </c>
      <c r="H1161">
        <v>1478.86</v>
      </c>
    </row>
    <row r="1162" spans="1:8" x14ac:dyDescent="0.25">
      <c r="A1162" s="1">
        <v>44875</v>
      </c>
      <c r="B1162">
        <v>457.70639999999997</v>
      </c>
      <c r="C1162">
        <v>786.36260000000004</v>
      </c>
      <c r="D1162">
        <v>463.34109999999998</v>
      </c>
      <c r="E1162">
        <v>196.01179999999999</v>
      </c>
      <c r="F1162">
        <v>710.89599999999996</v>
      </c>
      <c r="G1162">
        <v>256.3</v>
      </c>
      <c r="H1162">
        <v>1543.65</v>
      </c>
    </row>
    <row r="1163" spans="1:8" x14ac:dyDescent="0.25">
      <c r="A1163" s="1">
        <v>44876</v>
      </c>
      <c r="B1163">
        <v>459.7627</v>
      </c>
      <c r="C1163">
        <v>789.25279999999998</v>
      </c>
      <c r="D1163">
        <v>462.7319</v>
      </c>
      <c r="E1163">
        <v>197.20580000000001</v>
      </c>
      <c r="F1163">
        <v>712.93799999999999</v>
      </c>
      <c r="G1163">
        <v>257.19</v>
      </c>
      <c r="H1163">
        <v>1571.6</v>
      </c>
    </row>
    <row r="1164" spans="1:8" x14ac:dyDescent="0.25">
      <c r="A1164" s="1">
        <v>44879</v>
      </c>
      <c r="B1164">
        <v>460.01530000000002</v>
      </c>
      <c r="C1164">
        <v>785.56700000000001</v>
      </c>
      <c r="D1164">
        <v>462.55160000000001</v>
      </c>
      <c r="E1164">
        <v>195.9331</v>
      </c>
      <c r="F1164">
        <v>711.88199999999995</v>
      </c>
      <c r="G1164">
        <v>256.45999999999998</v>
      </c>
      <c r="H1164">
        <v>1561.28</v>
      </c>
    </row>
    <row r="1165" spans="1:8" x14ac:dyDescent="0.25">
      <c r="A1165" s="1">
        <v>44880</v>
      </c>
      <c r="B1165">
        <v>458.02969999999999</v>
      </c>
      <c r="C1165">
        <v>784.73630000000003</v>
      </c>
      <c r="D1165">
        <v>462.88499999999999</v>
      </c>
      <c r="E1165">
        <v>196.17140000000001</v>
      </c>
      <c r="F1165">
        <v>711.98699999999997</v>
      </c>
      <c r="G1165">
        <v>255.63</v>
      </c>
      <c r="H1165">
        <v>1577.99</v>
      </c>
    </row>
    <row r="1166" spans="1:8" x14ac:dyDescent="0.25">
      <c r="A1166" s="1">
        <v>44881</v>
      </c>
      <c r="B1166">
        <v>456.3032</v>
      </c>
      <c r="C1166">
        <v>783.22209999999995</v>
      </c>
      <c r="D1166">
        <v>463.51920000000001</v>
      </c>
      <c r="E1166">
        <v>195.06819999999999</v>
      </c>
      <c r="F1166">
        <v>713.35900000000004</v>
      </c>
      <c r="G1166">
        <v>255.95</v>
      </c>
      <c r="H1166">
        <v>1564.84</v>
      </c>
    </row>
    <row r="1167" spans="1:8" x14ac:dyDescent="0.25">
      <c r="A1167" s="1">
        <v>44882</v>
      </c>
      <c r="B1167">
        <v>455.99860000000001</v>
      </c>
      <c r="C1167">
        <v>782.40049999999997</v>
      </c>
      <c r="D1167">
        <v>465.30070000000001</v>
      </c>
      <c r="E1167">
        <v>194.11410000000001</v>
      </c>
      <c r="F1167">
        <v>715.11</v>
      </c>
      <c r="G1167">
        <v>256.72000000000003</v>
      </c>
      <c r="H1167">
        <v>1554.37</v>
      </c>
    </row>
    <row r="1168" spans="1:8" x14ac:dyDescent="0.25">
      <c r="A1168" s="1">
        <v>44883</v>
      </c>
      <c r="B1168">
        <v>456.37759999999997</v>
      </c>
      <c r="C1168">
        <v>781.59659999999997</v>
      </c>
      <c r="D1168">
        <v>464.65969999999999</v>
      </c>
      <c r="E1168">
        <v>193.7961</v>
      </c>
      <c r="F1168">
        <v>715.851</v>
      </c>
      <c r="G1168">
        <v>256.66000000000003</v>
      </c>
      <c r="H1168">
        <v>1563.2</v>
      </c>
    </row>
    <row r="1169" spans="1:8" x14ac:dyDescent="0.25">
      <c r="A1169" s="1">
        <v>44886</v>
      </c>
      <c r="B1169">
        <v>456.33640000000003</v>
      </c>
      <c r="C1169">
        <v>777.01080000000002</v>
      </c>
      <c r="D1169">
        <v>464.178</v>
      </c>
      <c r="E1169">
        <v>192.4787</v>
      </c>
      <c r="F1169">
        <v>710.279</v>
      </c>
      <c r="G1169">
        <v>256.42</v>
      </c>
      <c r="H1169">
        <v>1551.46</v>
      </c>
    </row>
    <row r="1170" spans="1:8" x14ac:dyDescent="0.25">
      <c r="A1170" s="1">
        <v>44887</v>
      </c>
      <c r="B1170">
        <v>456.55279999999999</v>
      </c>
      <c r="C1170">
        <v>776.83609999999999</v>
      </c>
      <c r="D1170">
        <v>464.32479999999998</v>
      </c>
      <c r="E1170">
        <v>192.04349999999999</v>
      </c>
      <c r="F1170">
        <v>709.40099999999995</v>
      </c>
      <c r="G1170">
        <v>257.44</v>
      </c>
      <c r="H1170">
        <v>1569.21</v>
      </c>
    </row>
    <row r="1171" spans="1:8" x14ac:dyDescent="0.25">
      <c r="A1171" s="1">
        <v>44888</v>
      </c>
      <c r="B1171">
        <v>456.79140000000001</v>
      </c>
      <c r="C1171">
        <v>777.76030000000003</v>
      </c>
      <c r="D1171">
        <v>465.8621</v>
      </c>
      <c r="E1171">
        <v>192.16900000000001</v>
      </c>
      <c r="F1171">
        <v>710.678</v>
      </c>
      <c r="G1171">
        <v>257.44</v>
      </c>
      <c r="H1171">
        <v>1581.39</v>
      </c>
    </row>
    <row r="1172" spans="1:8" x14ac:dyDescent="0.25">
      <c r="A1172" s="1">
        <v>44889</v>
      </c>
      <c r="B1172">
        <v>456.79140000000001</v>
      </c>
      <c r="C1172">
        <v>777.76030000000003</v>
      </c>
      <c r="D1172">
        <v>465.8621</v>
      </c>
      <c r="E1172">
        <v>192.16900000000001</v>
      </c>
      <c r="F1172">
        <v>710.678</v>
      </c>
      <c r="G1172">
        <v>257.44</v>
      </c>
      <c r="H1172">
        <v>1588.64</v>
      </c>
    </row>
    <row r="1173" spans="1:8" x14ac:dyDescent="0.25">
      <c r="A1173" s="1">
        <v>44890</v>
      </c>
      <c r="B1173">
        <v>459.43979999999999</v>
      </c>
      <c r="C1173">
        <v>785.35929999999996</v>
      </c>
      <c r="D1173">
        <v>467.56270000000001</v>
      </c>
      <c r="E1173">
        <v>194.48400000000001</v>
      </c>
      <c r="F1173">
        <v>720.89400000000001</v>
      </c>
      <c r="G1173">
        <v>258.02999999999997</v>
      </c>
      <c r="H1173">
        <v>1586.91</v>
      </c>
    </row>
    <row r="1174" spans="1:8" x14ac:dyDescent="0.25">
      <c r="A1174" s="1">
        <v>44893</v>
      </c>
      <c r="B1174">
        <v>460.27679999999998</v>
      </c>
      <c r="C1174">
        <v>786.56449999999995</v>
      </c>
      <c r="D1174">
        <v>467.93360000000001</v>
      </c>
      <c r="E1174">
        <v>195.23259999999999</v>
      </c>
      <c r="F1174">
        <v>724.75400000000002</v>
      </c>
      <c r="G1174">
        <v>258.77999999999997</v>
      </c>
      <c r="H1174">
        <v>1566.19</v>
      </c>
    </row>
    <row r="1175" spans="1:8" x14ac:dyDescent="0.25">
      <c r="A1175" s="1">
        <v>44894</v>
      </c>
      <c r="B1175">
        <v>460.05290000000002</v>
      </c>
      <c r="C1175">
        <v>788.37239999999997</v>
      </c>
      <c r="D1175">
        <v>468.07580000000002</v>
      </c>
      <c r="E1175">
        <v>195.88749999999999</v>
      </c>
      <c r="F1175">
        <v>727.25099999999998</v>
      </c>
      <c r="G1175">
        <v>258.48</v>
      </c>
      <c r="H1175">
        <v>1567.7</v>
      </c>
    </row>
    <row r="1176" spans="1:8" x14ac:dyDescent="0.25">
      <c r="A1176" s="1">
        <v>44895</v>
      </c>
      <c r="B1176">
        <v>461.9871</v>
      </c>
      <c r="C1176">
        <v>793.99109999999996</v>
      </c>
      <c r="D1176">
        <v>470.49509999999998</v>
      </c>
      <c r="E1176">
        <v>198.1506</v>
      </c>
      <c r="F1176">
        <v>732.66399999999999</v>
      </c>
      <c r="G1176">
        <v>259.77999999999997</v>
      </c>
      <c r="H1176">
        <v>1600.06</v>
      </c>
    </row>
    <row r="1177" spans="1:8" x14ac:dyDescent="0.25">
      <c r="A1177" s="1">
        <v>44896</v>
      </c>
      <c r="B1177">
        <v>463.04</v>
      </c>
      <c r="C1177">
        <v>794.07090000000005</v>
      </c>
      <c r="D1177">
        <v>471.2439</v>
      </c>
      <c r="E1177">
        <v>199.48060000000001</v>
      </c>
      <c r="F1177">
        <v>735.97199999999998</v>
      </c>
      <c r="G1177">
        <v>261.39999999999998</v>
      </c>
      <c r="H1177">
        <v>1612.36</v>
      </c>
    </row>
    <row r="1178" spans="1:8" x14ac:dyDescent="0.25">
      <c r="A1178" s="1">
        <v>44897</v>
      </c>
      <c r="B1178">
        <v>465.5367</v>
      </c>
      <c r="C1178">
        <v>797.79309999999998</v>
      </c>
      <c r="D1178">
        <v>473.64060000000001</v>
      </c>
      <c r="E1178">
        <v>201.17230000000001</v>
      </c>
      <c r="F1178">
        <v>736.59</v>
      </c>
      <c r="G1178">
        <v>262.77999999999997</v>
      </c>
      <c r="H1178">
        <v>1608.08</v>
      </c>
    </row>
    <row r="1179" spans="1:8" x14ac:dyDescent="0.25">
      <c r="A1179" s="1">
        <v>44900</v>
      </c>
      <c r="B1179">
        <v>467.39519999999999</v>
      </c>
      <c r="C1179">
        <v>804.63710000000003</v>
      </c>
      <c r="D1179">
        <v>476.17610000000002</v>
      </c>
      <c r="E1179">
        <v>203.74950000000001</v>
      </c>
      <c r="F1179">
        <v>745.18100000000004</v>
      </c>
      <c r="G1179">
        <v>265</v>
      </c>
      <c r="H1179">
        <v>1589.79</v>
      </c>
    </row>
    <row r="1180" spans="1:8" x14ac:dyDescent="0.25">
      <c r="A1180" s="1">
        <v>44901</v>
      </c>
      <c r="B1180">
        <v>466.73700000000002</v>
      </c>
      <c r="C1180">
        <v>804.59349999999995</v>
      </c>
      <c r="D1180">
        <v>473.72399999999999</v>
      </c>
      <c r="E1180">
        <v>203.47810000000001</v>
      </c>
      <c r="F1180">
        <v>743.55899999999997</v>
      </c>
      <c r="G1180">
        <v>265.69</v>
      </c>
      <c r="H1180">
        <v>1569.67</v>
      </c>
    </row>
    <row r="1181" spans="1:8" x14ac:dyDescent="0.25">
      <c r="A1181" s="1">
        <v>44902</v>
      </c>
      <c r="B1181">
        <v>467.5</v>
      </c>
      <c r="C1181">
        <v>803.38400000000001</v>
      </c>
      <c r="D1181">
        <v>473.1635</v>
      </c>
      <c r="E1181">
        <v>202.9143</v>
      </c>
      <c r="F1181">
        <v>741.92600000000004</v>
      </c>
      <c r="G1181">
        <v>265.89</v>
      </c>
      <c r="H1181">
        <v>1563.04</v>
      </c>
    </row>
    <row r="1182" spans="1:8" x14ac:dyDescent="0.25">
      <c r="A1182" s="1">
        <v>44903</v>
      </c>
      <c r="B1182">
        <v>466.7364</v>
      </c>
      <c r="C1182">
        <v>800.8845</v>
      </c>
      <c r="D1182">
        <v>470.26240000000001</v>
      </c>
      <c r="E1182">
        <v>201.5864</v>
      </c>
      <c r="F1182">
        <v>740.19</v>
      </c>
      <c r="G1182">
        <v>264.83</v>
      </c>
      <c r="H1182">
        <v>1573.01</v>
      </c>
    </row>
    <row r="1183" spans="1:8" x14ac:dyDescent="0.25">
      <c r="A1183" s="1">
        <v>44904</v>
      </c>
      <c r="B1183">
        <v>467.38709999999998</v>
      </c>
      <c r="C1183">
        <v>798.62159999999994</v>
      </c>
      <c r="D1183">
        <v>470.60700000000003</v>
      </c>
      <c r="E1183">
        <v>201.09870000000001</v>
      </c>
      <c r="F1183">
        <v>739.39400000000001</v>
      </c>
      <c r="G1183">
        <v>265.33999999999997</v>
      </c>
      <c r="H1183">
        <v>1570.64</v>
      </c>
    </row>
    <row r="1184" spans="1:8" x14ac:dyDescent="0.25">
      <c r="A1184" s="1">
        <v>44907</v>
      </c>
      <c r="B1184">
        <v>464.02679999999998</v>
      </c>
      <c r="C1184">
        <v>796.45159999999998</v>
      </c>
      <c r="D1184">
        <v>468.20740000000001</v>
      </c>
      <c r="E1184">
        <v>199.9479</v>
      </c>
      <c r="F1184">
        <v>736.28099999999995</v>
      </c>
      <c r="G1184">
        <v>262.52</v>
      </c>
      <c r="H1184">
        <v>1578.34</v>
      </c>
    </row>
    <row r="1185" spans="1:8" x14ac:dyDescent="0.25">
      <c r="A1185" s="1">
        <v>44908</v>
      </c>
      <c r="B1185">
        <v>465.27019999999999</v>
      </c>
      <c r="C1185">
        <v>795.14229999999998</v>
      </c>
      <c r="D1185">
        <v>470.10939999999999</v>
      </c>
      <c r="E1185">
        <v>200.45429999999999</v>
      </c>
      <c r="F1185">
        <v>738.11400000000003</v>
      </c>
      <c r="G1185">
        <v>262.01</v>
      </c>
      <c r="H1185">
        <v>1595.65</v>
      </c>
    </row>
    <row r="1186" spans="1:8" x14ac:dyDescent="0.25">
      <c r="A1186" s="1">
        <v>44909</v>
      </c>
      <c r="B1186">
        <v>466.2278</v>
      </c>
      <c r="C1186">
        <v>796.68579999999997</v>
      </c>
      <c r="D1186">
        <v>469.90699999999998</v>
      </c>
      <c r="E1186">
        <v>201.6601</v>
      </c>
      <c r="F1186">
        <v>740.86500000000001</v>
      </c>
      <c r="G1186">
        <v>262.38</v>
      </c>
      <c r="H1186">
        <v>1592.16</v>
      </c>
    </row>
    <row r="1187" spans="1:8" x14ac:dyDescent="0.25">
      <c r="A1187" s="1">
        <v>44910</v>
      </c>
      <c r="B1187">
        <v>463.93290000000002</v>
      </c>
      <c r="C1187">
        <v>796.19159999999999</v>
      </c>
      <c r="D1187">
        <v>468.23099999999999</v>
      </c>
      <c r="E1187">
        <v>201.80709999999999</v>
      </c>
      <c r="F1187">
        <v>740.87699999999995</v>
      </c>
      <c r="G1187">
        <v>261.33999999999997</v>
      </c>
      <c r="H1187">
        <v>1554.37</v>
      </c>
    </row>
    <row r="1188" spans="1:8" x14ac:dyDescent="0.25">
      <c r="A1188" s="1">
        <v>44911</v>
      </c>
      <c r="B1188">
        <v>465.05650000000003</v>
      </c>
      <c r="C1188">
        <v>796.46320000000003</v>
      </c>
      <c r="D1188">
        <v>471.46019999999999</v>
      </c>
      <c r="E1188">
        <v>200.49109999999999</v>
      </c>
      <c r="F1188">
        <v>740.80899999999997</v>
      </c>
      <c r="G1188">
        <v>262.60000000000002</v>
      </c>
      <c r="H1188">
        <v>1537.94</v>
      </c>
    </row>
    <row r="1189" spans="1:8" x14ac:dyDescent="0.25">
      <c r="A1189" s="1">
        <v>44914</v>
      </c>
      <c r="B1189">
        <v>465.55790000000002</v>
      </c>
      <c r="C1189">
        <v>796.85500000000002</v>
      </c>
      <c r="D1189">
        <v>473.73680000000002</v>
      </c>
      <c r="E1189">
        <v>200.6131</v>
      </c>
      <c r="F1189">
        <v>745.06100000000004</v>
      </c>
      <c r="G1189">
        <v>263.36</v>
      </c>
      <c r="H1189">
        <v>1526.99</v>
      </c>
    </row>
    <row r="1190" spans="1:8" x14ac:dyDescent="0.25">
      <c r="A1190" s="1">
        <v>44915</v>
      </c>
      <c r="B1190">
        <v>464.57510000000002</v>
      </c>
      <c r="C1190">
        <v>797.29369999999994</v>
      </c>
      <c r="D1190">
        <v>472.54300000000001</v>
      </c>
      <c r="E1190">
        <v>201.17660000000001</v>
      </c>
      <c r="F1190">
        <v>744.73400000000004</v>
      </c>
      <c r="G1190">
        <v>263.82</v>
      </c>
      <c r="H1190">
        <v>1529.75</v>
      </c>
    </row>
    <row r="1191" spans="1:8" x14ac:dyDescent="0.25">
      <c r="A1191" s="1">
        <v>44916</v>
      </c>
      <c r="B1191">
        <v>463.30450000000002</v>
      </c>
      <c r="C1191">
        <v>796.2509</v>
      </c>
      <c r="D1191">
        <v>473.05930000000001</v>
      </c>
      <c r="E1191">
        <v>200.8032</v>
      </c>
      <c r="F1191">
        <v>740.755</v>
      </c>
      <c r="G1191">
        <v>263.2</v>
      </c>
      <c r="H1191">
        <v>1547.95</v>
      </c>
    </row>
    <row r="1192" spans="1:8" x14ac:dyDescent="0.25">
      <c r="A1192" s="1">
        <v>44917</v>
      </c>
      <c r="B1192">
        <v>463.20330000000001</v>
      </c>
      <c r="C1192">
        <v>796.79579999999999</v>
      </c>
      <c r="D1192">
        <v>472.8732</v>
      </c>
      <c r="E1192">
        <v>199.76580000000001</v>
      </c>
      <c r="F1192">
        <v>738.12599999999998</v>
      </c>
      <c r="G1192">
        <v>262.79000000000002</v>
      </c>
      <c r="H1192">
        <v>1533.7</v>
      </c>
    </row>
    <row r="1193" spans="1:8" x14ac:dyDescent="0.25">
      <c r="A1193" s="1">
        <v>44918</v>
      </c>
      <c r="B1193">
        <v>463.65010000000001</v>
      </c>
      <c r="C1193">
        <v>797.87429999999995</v>
      </c>
      <c r="D1193">
        <v>472.74509999999998</v>
      </c>
      <c r="E1193">
        <v>200.4581</v>
      </c>
      <c r="F1193">
        <v>739.08299999999997</v>
      </c>
      <c r="G1193">
        <v>263.2</v>
      </c>
      <c r="H1193">
        <v>1537.08</v>
      </c>
    </row>
    <row r="1194" spans="1:8" x14ac:dyDescent="0.25">
      <c r="A1194" s="1">
        <v>44921</v>
      </c>
      <c r="B1194">
        <v>463.65010000000001</v>
      </c>
      <c r="C1194">
        <v>797.87429999999995</v>
      </c>
      <c r="D1194">
        <v>472.74509999999998</v>
      </c>
      <c r="E1194">
        <v>200.4581</v>
      </c>
      <c r="F1194">
        <v>739.08299999999997</v>
      </c>
      <c r="G1194">
        <v>263.2</v>
      </c>
      <c r="H1194">
        <v>1537.7</v>
      </c>
    </row>
    <row r="1195" spans="1:8" x14ac:dyDescent="0.25">
      <c r="A1195" s="1">
        <v>44922</v>
      </c>
      <c r="B1195">
        <v>462.87889999999999</v>
      </c>
      <c r="C1195">
        <v>797.87429999999995</v>
      </c>
      <c r="D1195">
        <v>473.20420000000001</v>
      </c>
      <c r="E1195">
        <v>200.18700000000001</v>
      </c>
      <c r="F1195">
        <v>736.50900000000001</v>
      </c>
      <c r="G1195">
        <v>263.2</v>
      </c>
      <c r="H1195">
        <v>1536.02</v>
      </c>
    </row>
    <row r="1196" spans="1:8" x14ac:dyDescent="0.25">
      <c r="A1196" s="1">
        <v>44923</v>
      </c>
      <c r="B1196">
        <v>462.75630000000001</v>
      </c>
      <c r="C1196">
        <v>798.04589999999996</v>
      </c>
      <c r="D1196">
        <v>473.07600000000002</v>
      </c>
      <c r="E1196">
        <v>200.1721</v>
      </c>
      <c r="F1196">
        <v>738.44600000000003</v>
      </c>
      <c r="G1196">
        <v>263.27999999999997</v>
      </c>
      <c r="H1196">
        <v>1522.21</v>
      </c>
    </row>
    <row r="1197" spans="1:8" x14ac:dyDescent="0.25">
      <c r="A1197" s="1">
        <v>44924</v>
      </c>
      <c r="B1197">
        <v>463.04969999999997</v>
      </c>
      <c r="C1197">
        <v>797.64300000000003</v>
      </c>
      <c r="D1197">
        <v>472.87299999999999</v>
      </c>
      <c r="E1197">
        <v>199.60599999999999</v>
      </c>
      <c r="F1197">
        <v>738.49199999999996</v>
      </c>
      <c r="G1197">
        <v>263.36</v>
      </c>
      <c r="H1197">
        <v>1541.45</v>
      </c>
    </row>
    <row r="1198" spans="1:8" x14ac:dyDescent="0.25">
      <c r="A1198" s="1">
        <v>44925</v>
      </c>
      <c r="B1198">
        <v>465.02820000000003</v>
      </c>
      <c r="C1198">
        <v>798.08370000000002</v>
      </c>
      <c r="D1198">
        <v>474.40929999999997</v>
      </c>
      <c r="E1198">
        <v>200.2363</v>
      </c>
      <c r="F1198">
        <v>739.17399999999998</v>
      </c>
      <c r="G1198">
        <v>265.25</v>
      </c>
      <c r="H1198">
        <v>1536.73</v>
      </c>
    </row>
    <row r="1199" spans="1:8" x14ac:dyDescent="0.25">
      <c r="A1199" s="1">
        <v>44928</v>
      </c>
      <c r="B1199">
        <v>465.02820000000003</v>
      </c>
      <c r="C1199">
        <v>798.08370000000002</v>
      </c>
      <c r="D1199">
        <v>474.40929999999997</v>
      </c>
      <c r="E1199">
        <v>200.2363</v>
      </c>
      <c r="F1199">
        <v>739.17399999999998</v>
      </c>
      <c r="G1199">
        <v>265.25</v>
      </c>
      <c r="H1199">
        <v>1539.09</v>
      </c>
    </row>
    <row r="1200" spans="1:8" x14ac:dyDescent="0.25">
      <c r="A1200" s="1">
        <v>44929</v>
      </c>
      <c r="B1200">
        <v>465.69850000000002</v>
      </c>
      <c r="C1200">
        <v>802.30449999999996</v>
      </c>
      <c r="D1200">
        <v>473.74900000000002</v>
      </c>
      <c r="E1200">
        <v>201.4419</v>
      </c>
      <c r="F1200">
        <v>744.43100000000004</v>
      </c>
      <c r="G1200">
        <v>266.01</v>
      </c>
      <c r="H1200">
        <v>1536.75</v>
      </c>
    </row>
    <row r="1201" spans="1:8" x14ac:dyDescent="0.25">
      <c r="A1201" s="1">
        <v>44930</v>
      </c>
      <c r="B1201">
        <v>468.07409999999999</v>
      </c>
      <c r="C1201">
        <v>802.41359999999997</v>
      </c>
      <c r="D1201">
        <v>472.33370000000002</v>
      </c>
      <c r="E1201">
        <v>201.09630000000001</v>
      </c>
      <c r="F1201">
        <v>744.78</v>
      </c>
      <c r="G1201">
        <v>266.12</v>
      </c>
      <c r="H1201">
        <v>1551.24</v>
      </c>
    </row>
    <row r="1202" spans="1:8" x14ac:dyDescent="0.25">
      <c r="A1202" s="1">
        <v>44931</v>
      </c>
      <c r="B1202">
        <v>468.15100000000001</v>
      </c>
      <c r="C1202">
        <v>805.2758</v>
      </c>
      <c r="D1202">
        <v>472.63979999999998</v>
      </c>
      <c r="E1202">
        <v>201.1302</v>
      </c>
      <c r="F1202">
        <v>749.40499999999997</v>
      </c>
      <c r="G1202">
        <v>266.01</v>
      </c>
      <c r="H1202">
        <v>1537.42</v>
      </c>
    </row>
    <row r="1203" spans="1:8" x14ac:dyDescent="0.25">
      <c r="A1203" s="1">
        <v>44932</v>
      </c>
      <c r="B1203">
        <v>468.2208</v>
      </c>
      <c r="C1203">
        <v>804.96550000000002</v>
      </c>
      <c r="D1203">
        <v>471.47640000000001</v>
      </c>
      <c r="E1203">
        <v>201.39150000000001</v>
      </c>
      <c r="F1203">
        <v>749.005</v>
      </c>
      <c r="G1203">
        <v>266.02</v>
      </c>
      <c r="H1203">
        <v>1566.94</v>
      </c>
    </row>
    <row r="1204" spans="1:8" x14ac:dyDescent="0.25">
      <c r="A1204" s="1">
        <v>44935</v>
      </c>
      <c r="B1204">
        <v>469.33249999999998</v>
      </c>
      <c r="C1204">
        <v>803.94389999999999</v>
      </c>
      <c r="D1204">
        <v>472.06610000000001</v>
      </c>
      <c r="E1204">
        <v>201.87639999999999</v>
      </c>
      <c r="F1204">
        <v>749.53899999999999</v>
      </c>
      <c r="G1204">
        <v>266.67</v>
      </c>
      <c r="H1204">
        <v>1578.95</v>
      </c>
    </row>
    <row r="1205" spans="1:8" x14ac:dyDescent="0.25">
      <c r="A1205" s="1">
        <v>44936</v>
      </c>
      <c r="B1205">
        <v>470.03730000000002</v>
      </c>
      <c r="C1205">
        <v>804.66319999999996</v>
      </c>
      <c r="D1205">
        <v>472.0324</v>
      </c>
      <c r="E1205">
        <v>200.5521</v>
      </c>
      <c r="F1205">
        <v>749.29399999999998</v>
      </c>
      <c r="G1205">
        <v>266.17</v>
      </c>
      <c r="H1205">
        <v>1583.64</v>
      </c>
    </row>
    <row r="1206" spans="1:8" x14ac:dyDescent="0.25">
      <c r="A1206" s="1">
        <v>44937</v>
      </c>
      <c r="B1206">
        <v>471.56709999999998</v>
      </c>
      <c r="C1206">
        <v>803.18200000000002</v>
      </c>
      <c r="D1206">
        <v>472.73160000000001</v>
      </c>
      <c r="E1206">
        <v>200.68440000000001</v>
      </c>
      <c r="F1206">
        <v>749.45399999999995</v>
      </c>
      <c r="G1206">
        <v>266.33</v>
      </c>
      <c r="H1206">
        <v>1599.5</v>
      </c>
    </row>
    <row r="1207" spans="1:8" x14ac:dyDescent="0.25">
      <c r="A1207" s="1">
        <v>44938</v>
      </c>
      <c r="B1207">
        <v>471.05430000000001</v>
      </c>
      <c r="C1207">
        <v>802.7586</v>
      </c>
      <c r="D1207">
        <v>473.30099999999999</v>
      </c>
      <c r="E1207">
        <v>200.79679999999999</v>
      </c>
      <c r="F1207">
        <v>751.80399999999997</v>
      </c>
      <c r="G1207">
        <v>266.51</v>
      </c>
      <c r="H1207">
        <v>1611.08</v>
      </c>
    </row>
    <row r="1208" spans="1:8" x14ac:dyDescent="0.25">
      <c r="A1208" s="1">
        <v>44939</v>
      </c>
      <c r="B1208">
        <v>470.79149999999998</v>
      </c>
      <c r="C1208">
        <v>802.82770000000005</v>
      </c>
      <c r="D1208">
        <v>474.05759999999998</v>
      </c>
      <c r="E1208">
        <v>200.73240000000001</v>
      </c>
      <c r="F1208">
        <v>751.98699999999997</v>
      </c>
      <c r="G1208">
        <v>266.64</v>
      </c>
      <c r="H1208">
        <v>1621.47</v>
      </c>
    </row>
    <row r="1209" spans="1:8" x14ac:dyDescent="0.25">
      <c r="A1209" s="1">
        <v>44942</v>
      </c>
      <c r="B1209">
        <v>470.79149999999998</v>
      </c>
      <c r="C1209">
        <v>802.82770000000005</v>
      </c>
      <c r="D1209">
        <v>474.05759999999998</v>
      </c>
      <c r="E1209">
        <v>200.73240000000001</v>
      </c>
      <c r="F1209">
        <v>751.98699999999997</v>
      </c>
      <c r="G1209">
        <v>266.64</v>
      </c>
      <c r="H1209">
        <v>1621.8</v>
      </c>
    </row>
    <row r="1210" spans="1:8" x14ac:dyDescent="0.25">
      <c r="A1210" s="1">
        <v>44943</v>
      </c>
      <c r="B1210">
        <v>470.53579999999999</v>
      </c>
      <c r="C1210">
        <v>802.39679999999998</v>
      </c>
      <c r="D1210">
        <v>474.20179999999999</v>
      </c>
      <c r="E1210">
        <v>201.08680000000001</v>
      </c>
      <c r="F1210">
        <v>751.42899999999997</v>
      </c>
      <c r="G1210">
        <v>266.58</v>
      </c>
      <c r="H1210">
        <v>1621.47</v>
      </c>
    </row>
    <row r="1211" spans="1:8" x14ac:dyDescent="0.25">
      <c r="A1211" s="1">
        <v>44944</v>
      </c>
      <c r="B1211">
        <v>469.70400000000001</v>
      </c>
      <c r="C1211">
        <v>805.02020000000005</v>
      </c>
      <c r="D1211">
        <v>472.8854</v>
      </c>
      <c r="E1211">
        <v>199.96080000000001</v>
      </c>
      <c r="F1211">
        <v>752.26800000000003</v>
      </c>
      <c r="G1211">
        <v>266.18</v>
      </c>
      <c r="H1211">
        <v>1610.53</v>
      </c>
    </row>
    <row r="1212" spans="1:8" x14ac:dyDescent="0.25">
      <c r="A1212" s="1">
        <v>44945</v>
      </c>
      <c r="B1212">
        <v>470.39819999999997</v>
      </c>
      <c r="C1212">
        <v>807.65719999999999</v>
      </c>
      <c r="D1212">
        <v>473.53460000000001</v>
      </c>
      <c r="E1212">
        <v>200.07570000000001</v>
      </c>
      <c r="F1212">
        <v>754.36500000000001</v>
      </c>
      <c r="G1212">
        <v>266.17</v>
      </c>
      <c r="H1212">
        <v>1595.02</v>
      </c>
    </row>
    <row r="1213" spans="1:8" x14ac:dyDescent="0.25">
      <c r="A1213" s="1">
        <v>44946</v>
      </c>
      <c r="B1213">
        <v>469.92669999999998</v>
      </c>
      <c r="C1213">
        <v>807.97209999999995</v>
      </c>
      <c r="D1213">
        <v>474.01530000000002</v>
      </c>
      <c r="E1213">
        <v>200.32159999999999</v>
      </c>
      <c r="F1213">
        <v>755.53599999999994</v>
      </c>
      <c r="G1213">
        <v>265.92</v>
      </c>
      <c r="H1213">
        <v>1617.15</v>
      </c>
    </row>
    <row r="1214" spans="1:8" x14ac:dyDescent="0.25">
      <c r="A1214" s="1">
        <v>44949</v>
      </c>
      <c r="B1214">
        <v>469.85329999999999</v>
      </c>
      <c r="C1214">
        <v>805.60050000000001</v>
      </c>
      <c r="D1214">
        <v>472.8603</v>
      </c>
      <c r="E1214">
        <v>200.54239999999999</v>
      </c>
      <c r="F1214">
        <v>755.64</v>
      </c>
      <c r="G1214">
        <v>265.51</v>
      </c>
      <c r="H1214">
        <v>1633.3</v>
      </c>
    </row>
    <row r="1215" spans="1:8" x14ac:dyDescent="0.25">
      <c r="A1215" s="1">
        <v>44950</v>
      </c>
      <c r="B1215">
        <v>469.8725</v>
      </c>
      <c r="C1215">
        <v>808.85109999999997</v>
      </c>
      <c r="D1215">
        <v>473.33600000000001</v>
      </c>
      <c r="E1215">
        <v>200.5308</v>
      </c>
      <c r="F1215">
        <v>756.32600000000002</v>
      </c>
      <c r="G1215">
        <v>266.39999999999998</v>
      </c>
      <c r="H1215">
        <v>1633.75</v>
      </c>
    </row>
    <row r="1216" spans="1:8" x14ac:dyDescent="0.25">
      <c r="A1216" s="1">
        <v>44951</v>
      </c>
      <c r="B1216">
        <v>470.17509999999999</v>
      </c>
      <c r="C1216">
        <v>810.91309999999999</v>
      </c>
      <c r="D1216">
        <v>473.55130000000003</v>
      </c>
      <c r="E1216">
        <v>200.73269999999999</v>
      </c>
      <c r="F1216">
        <v>757.76499999999999</v>
      </c>
      <c r="G1216">
        <v>266.70999999999998</v>
      </c>
      <c r="H1216">
        <v>1634.6</v>
      </c>
    </row>
    <row r="1217" spans="1:8" x14ac:dyDescent="0.25">
      <c r="A1217" s="1">
        <v>44952</v>
      </c>
      <c r="B1217">
        <v>468.80959999999999</v>
      </c>
      <c r="C1217">
        <v>811.72159999999997</v>
      </c>
      <c r="D1217">
        <v>473.21890000000002</v>
      </c>
      <c r="E1217">
        <v>199.94409999999999</v>
      </c>
      <c r="F1217">
        <v>756.01300000000003</v>
      </c>
      <c r="G1217">
        <v>266.33</v>
      </c>
      <c r="H1217">
        <v>1646.97</v>
      </c>
    </row>
    <row r="1218" spans="1:8" x14ac:dyDescent="0.25">
      <c r="A1218" s="1">
        <v>44953</v>
      </c>
      <c r="B1218">
        <v>469.10239999999999</v>
      </c>
      <c r="C1218">
        <v>812.00419999999997</v>
      </c>
      <c r="D1218">
        <v>473.64479999999998</v>
      </c>
      <c r="E1218">
        <v>199.88399999999999</v>
      </c>
      <c r="F1218">
        <v>757.23299999999995</v>
      </c>
      <c r="G1218">
        <v>266.82</v>
      </c>
      <c r="H1218">
        <v>1651.44</v>
      </c>
    </row>
    <row r="1219" spans="1:8" x14ac:dyDescent="0.25">
      <c r="A1219" s="1">
        <v>44956</v>
      </c>
      <c r="B1219">
        <v>469.96429999999998</v>
      </c>
      <c r="C1219">
        <v>815.15449999999998</v>
      </c>
      <c r="D1219">
        <v>473.65429999999998</v>
      </c>
      <c r="E1219">
        <v>200.44380000000001</v>
      </c>
      <c r="F1219">
        <v>759.61800000000005</v>
      </c>
      <c r="G1219">
        <v>267.39</v>
      </c>
      <c r="H1219">
        <v>1636.43</v>
      </c>
    </row>
    <row r="1220" spans="1:8" x14ac:dyDescent="0.25">
      <c r="A1220" s="1">
        <v>44957</v>
      </c>
      <c r="B1220">
        <v>468.7115</v>
      </c>
      <c r="C1220">
        <v>816.39679999999998</v>
      </c>
      <c r="D1220">
        <v>473.77319999999997</v>
      </c>
      <c r="E1220">
        <v>200.60730000000001</v>
      </c>
      <c r="F1220">
        <v>762.71299999999997</v>
      </c>
      <c r="G1220">
        <v>267.33999999999997</v>
      </c>
      <c r="H1220">
        <v>1648.91</v>
      </c>
    </row>
    <row r="1221" spans="1:8" x14ac:dyDescent="0.25">
      <c r="A1221" s="1">
        <v>44958</v>
      </c>
      <c r="B1221">
        <v>470.39319999999998</v>
      </c>
      <c r="C1221">
        <v>821.1386</v>
      </c>
      <c r="D1221">
        <v>476.5188</v>
      </c>
      <c r="E1221">
        <v>203.10910000000001</v>
      </c>
      <c r="F1221">
        <v>767.66600000000005</v>
      </c>
      <c r="G1221">
        <v>268.13</v>
      </c>
      <c r="H1221">
        <v>1664.61</v>
      </c>
    </row>
    <row r="1222" spans="1:8" x14ac:dyDescent="0.25">
      <c r="A1222" s="1">
        <v>44959</v>
      </c>
      <c r="B1222">
        <v>471.06189999999998</v>
      </c>
      <c r="C1222">
        <v>820.80799999999999</v>
      </c>
      <c r="D1222">
        <v>477.05399999999997</v>
      </c>
      <c r="E1222">
        <v>202.8021</v>
      </c>
      <c r="F1222">
        <v>768.01800000000003</v>
      </c>
      <c r="G1222">
        <v>268.54000000000002</v>
      </c>
      <c r="H1222">
        <v>1685.76</v>
      </c>
    </row>
    <row r="1223" spans="1:8" x14ac:dyDescent="0.25">
      <c r="A1223" s="1">
        <v>44960</v>
      </c>
      <c r="B1223">
        <v>472.6182</v>
      </c>
      <c r="C1223">
        <v>821.54190000000006</v>
      </c>
      <c r="D1223">
        <v>478.05309999999997</v>
      </c>
      <c r="E1223">
        <v>203.1283</v>
      </c>
      <c r="F1223">
        <v>768.75699999999995</v>
      </c>
      <c r="G1223">
        <v>268.77999999999997</v>
      </c>
      <c r="H1223">
        <v>1670.08</v>
      </c>
    </row>
    <row r="1224" spans="1:8" x14ac:dyDescent="0.25">
      <c r="A1224" s="1">
        <v>44963</v>
      </c>
      <c r="B1224">
        <v>472.40879999999999</v>
      </c>
      <c r="C1224">
        <v>821.56569999999999</v>
      </c>
      <c r="D1224">
        <v>477.84109999999998</v>
      </c>
      <c r="E1224">
        <v>203.20840000000001</v>
      </c>
      <c r="F1224">
        <v>769.50800000000004</v>
      </c>
      <c r="G1224">
        <v>268.83</v>
      </c>
      <c r="H1224">
        <v>1650.69</v>
      </c>
    </row>
    <row r="1225" spans="1:8" x14ac:dyDescent="0.25">
      <c r="A1225" s="1">
        <v>44964</v>
      </c>
      <c r="B1225">
        <v>470.7518</v>
      </c>
      <c r="C1225">
        <v>821.18690000000004</v>
      </c>
      <c r="D1225">
        <v>477.31209999999999</v>
      </c>
      <c r="E1225">
        <v>203.23910000000001</v>
      </c>
      <c r="F1225">
        <v>770.33900000000006</v>
      </c>
      <c r="G1225">
        <v>268.27</v>
      </c>
      <c r="H1225">
        <v>1664.27</v>
      </c>
    </row>
    <row r="1226" spans="1:8" x14ac:dyDescent="0.25">
      <c r="A1226" s="1">
        <v>44965</v>
      </c>
      <c r="B1226">
        <v>471.73880000000003</v>
      </c>
      <c r="C1226">
        <v>823.50429999999994</v>
      </c>
      <c r="D1226">
        <v>479.82060000000001</v>
      </c>
      <c r="E1226">
        <v>204.21109999999999</v>
      </c>
      <c r="F1226">
        <v>773.56799999999998</v>
      </c>
      <c r="G1226">
        <v>268.58999999999997</v>
      </c>
      <c r="H1226">
        <v>1655.54</v>
      </c>
    </row>
    <row r="1227" spans="1:8" x14ac:dyDescent="0.25">
      <c r="A1227" s="1">
        <v>44966</v>
      </c>
      <c r="B1227">
        <v>472.39800000000002</v>
      </c>
      <c r="C1227">
        <v>821.3569</v>
      </c>
      <c r="D1227">
        <v>480.10919999999999</v>
      </c>
      <c r="E1227">
        <v>203.3853</v>
      </c>
      <c r="F1227">
        <v>772.98</v>
      </c>
      <c r="G1227">
        <v>268.32</v>
      </c>
      <c r="H1227">
        <v>1649.71</v>
      </c>
    </row>
    <row r="1228" spans="1:8" x14ac:dyDescent="0.25">
      <c r="A1228" s="1">
        <v>44967</v>
      </c>
      <c r="B1228">
        <v>471.97910000000002</v>
      </c>
      <c r="C1228">
        <v>821.51430000000005</v>
      </c>
      <c r="D1228">
        <v>480.10500000000002</v>
      </c>
      <c r="E1228">
        <v>202.9101</v>
      </c>
      <c r="F1228">
        <v>771.65599999999995</v>
      </c>
      <c r="G1228">
        <v>267.37</v>
      </c>
      <c r="H1228">
        <v>1643.84</v>
      </c>
    </row>
    <row r="1229" spans="1:8" x14ac:dyDescent="0.25">
      <c r="A1229" s="1">
        <v>44970</v>
      </c>
      <c r="B1229">
        <v>471.36579999999998</v>
      </c>
      <c r="C1229">
        <v>823.80029999999999</v>
      </c>
      <c r="D1229">
        <v>481.25880000000001</v>
      </c>
      <c r="E1229">
        <v>203.27860000000001</v>
      </c>
      <c r="F1229">
        <v>773.59900000000005</v>
      </c>
      <c r="G1229">
        <v>268.08999999999997</v>
      </c>
      <c r="H1229">
        <v>1657.12</v>
      </c>
    </row>
    <row r="1230" spans="1:8" x14ac:dyDescent="0.25">
      <c r="A1230" s="1">
        <v>44971</v>
      </c>
      <c r="B1230">
        <v>470.52910000000003</v>
      </c>
      <c r="C1230">
        <v>821.6499</v>
      </c>
      <c r="D1230">
        <v>480.33049999999997</v>
      </c>
      <c r="E1230">
        <v>203.42949999999999</v>
      </c>
      <c r="F1230">
        <v>774.75300000000004</v>
      </c>
      <c r="G1230">
        <v>267.98</v>
      </c>
      <c r="H1230">
        <v>1658.81</v>
      </c>
    </row>
    <row r="1231" spans="1:8" x14ac:dyDescent="0.25">
      <c r="A1231" s="1">
        <v>44972</v>
      </c>
      <c r="B1231">
        <v>472.74720000000002</v>
      </c>
      <c r="C1231">
        <v>822.04690000000005</v>
      </c>
      <c r="D1231">
        <v>482.32960000000003</v>
      </c>
      <c r="E1231">
        <v>203.30789999999999</v>
      </c>
      <c r="F1231">
        <v>777.62699999999995</v>
      </c>
      <c r="G1231">
        <v>268.05</v>
      </c>
      <c r="H1231">
        <v>1659.08</v>
      </c>
    </row>
    <row r="1232" spans="1:8" x14ac:dyDescent="0.25">
      <c r="A1232" s="1">
        <v>44973</v>
      </c>
      <c r="B1232">
        <v>472.18310000000002</v>
      </c>
      <c r="C1232">
        <v>821.72659999999996</v>
      </c>
      <c r="D1232">
        <v>482.81650000000002</v>
      </c>
      <c r="E1232">
        <v>203.1335</v>
      </c>
      <c r="F1232">
        <v>778.98199999999997</v>
      </c>
      <c r="G1232">
        <v>268.54000000000002</v>
      </c>
      <c r="H1232">
        <v>1648.04</v>
      </c>
    </row>
    <row r="1233" spans="1:8" x14ac:dyDescent="0.25">
      <c r="A1233" s="1">
        <v>44974</v>
      </c>
      <c r="B1233">
        <v>472.21809999999999</v>
      </c>
      <c r="C1233">
        <v>822.67219999999998</v>
      </c>
      <c r="D1233">
        <v>482.0077</v>
      </c>
      <c r="E1233">
        <v>202.9436</v>
      </c>
      <c r="F1233">
        <v>779.66099999999994</v>
      </c>
      <c r="G1233">
        <v>268.77999999999997</v>
      </c>
      <c r="H1233">
        <v>1640.69</v>
      </c>
    </row>
    <row r="1234" spans="1:8" x14ac:dyDescent="0.25">
      <c r="A1234" s="1">
        <v>44977</v>
      </c>
      <c r="B1234">
        <v>472.21809999999999</v>
      </c>
      <c r="C1234">
        <v>822.67219999999998</v>
      </c>
      <c r="D1234">
        <v>482.0077</v>
      </c>
      <c r="E1234">
        <v>202.9436</v>
      </c>
      <c r="F1234">
        <v>779.66099999999994</v>
      </c>
      <c r="G1234">
        <v>268.77999999999997</v>
      </c>
      <c r="H1234">
        <v>1643.59</v>
      </c>
    </row>
    <row r="1235" spans="1:8" x14ac:dyDescent="0.25">
      <c r="A1235" s="1">
        <v>44978</v>
      </c>
      <c r="B1235">
        <v>472.33049999999997</v>
      </c>
      <c r="C1235">
        <v>823.49639999999999</v>
      </c>
      <c r="D1235">
        <v>481.7201</v>
      </c>
      <c r="E1235">
        <v>203.1746</v>
      </c>
      <c r="F1235">
        <v>780.06399999999996</v>
      </c>
      <c r="G1235">
        <v>269.35000000000002</v>
      </c>
      <c r="H1235">
        <v>1618.73</v>
      </c>
    </row>
    <row r="1236" spans="1:8" x14ac:dyDescent="0.25">
      <c r="A1236" s="1">
        <v>44979</v>
      </c>
      <c r="B1236">
        <v>472.65719999999999</v>
      </c>
      <c r="C1236">
        <v>822.29219999999998</v>
      </c>
      <c r="D1236">
        <v>480.6798</v>
      </c>
      <c r="E1236">
        <v>202.47370000000001</v>
      </c>
      <c r="F1236">
        <v>779.75400000000002</v>
      </c>
      <c r="G1236">
        <v>269.20999999999998</v>
      </c>
      <c r="H1236">
        <v>1611.41</v>
      </c>
    </row>
    <row r="1237" spans="1:8" x14ac:dyDescent="0.25">
      <c r="A1237" s="1">
        <v>44980</v>
      </c>
      <c r="B1237">
        <v>473.47449999999998</v>
      </c>
      <c r="C1237">
        <v>822.07820000000004</v>
      </c>
      <c r="D1237">
        <v>482.18369999999999</v>
      </c>
      <c r="E1237">
        <v>202.5556</v>
      </c>
      <c r="F1237">
        <v>778.702</v>
      </c>
      <c r="G1237">
        <v>268.93</v>
      </c>
      <c r="H1237">
        <v>1616.15</v>
      </c>
    </row>
    <row r="1238" spans="1:8" x14ac:dyDescent="0.25">
      <c r="A1238" s="1">
        <v>44981</v>
      </c>
      <c r="B1238">
        <v>472.99590000000001</v>
      </c>
      <c r="C1238">
        <v>822.23770000000002</v>
      </c>
      <c r="D1238">
        <v>481.85849999999999</v>
      </c>
      <c r="E1238">
        <v>202.1987</v>
      </c>
      <c r="F1238">
        <v>776.53399999999999</v>
      </c>
      <c r="G1238">
        <v>268.39999999999998</v>
      </c>
      <c r="H1238">
        <v>1597.96</v>
      </c>
    </row>
    <row r="1239" spans="1:8" x14ac:dyDescent="0.25">
      <c r="A1239" s="1">
        <v>44984</v>
      </c>
      <c r="B1239">
        <v>472.60469999999998</v>
      </c>
      <c r="C1239">
        <v>818.84580000000005</v>
      </c>
      <c r="D1239">
        <v>480.5625</v>
      </c>
      <c r="E1239">
        <v>202.14949999999999</v>
      </c>
      <c r="F1239">
        <v>776.72799999999995</v>
      </c>
      <c r="G1239">
        <v>268.26</v>
      </c>
      <c r="H1239">
        <v>1604.76</v>
      </c>
    </row>
    <row r="1240" spans="1:8" x14ac:dyDescent="0.25">
      <c r="A1240" s="1">
        <v>44985</v>
      </c>
      <c r="B1240">
        <v>472.22500000000002</v>
      </c>
      <c r="C1240">
        <v>819.06399999999996</v>
      </c>
      <c r="D1240">
        <v>481.13679999999999</v>
      </c>
      <c r="E1240">
        <v>202.55170000000001</v>
      </c>
      <c r="F1240">
        <v>777.66700000000003</v>
      </c>
      <c r="G1240">
        <v>268.66000000000003</v>
      </c>
      <c r="H1240">
        <v>1601.19</v>
      </c>
    </row>
    <row r="1241" spans="1:8" x14ac:dyDescent="0.25">
      <c r="A1241" s="1">
        <v>44986</v>
      </c>
      <c r="B1241">
        <v>471.3596</v>
      </c>
      <c r="C1241">
        <v>818.88120000000004</v>
      </c>
      <c r="D1241">
        <v>480.93950000000001</v>
      </c>
      <c r="E1241">
        <v>202.62190000000001</v>
      </c>
      <c r="F1241">
        <v>776.928</v>
      </c>
      <c r="G1241">
        <v>268.57</v>
      </c>
      <c r="H1241">
        <v>1601.24</v>
      </c>
    </row>
    <row r="1242" spans="1:8" x14ac:dyDescent="0.25">
      <c r="A1242" s="1">
        <v>44987</v>
      </c>
      <c r="B1242">
        <v>472.1191</v>
      </c>
      <c r="C1242">
        <v>820.74159999999995</v>
      </c>
      <c r="D1242">
        <v>481.84750000000003</v>
      </c>
      <c r="E1242">
        <v>202.56450000000001</v>
      </c>
      <c r="F1242">
        <v>778.91700000000003</v>
      </c>
      <c r="G1242">
        <v>268.63</v>
      </c>
      <c r="H1242">
        <v>1606.5</v>
      </c>
    </row>
    <row r="1243" spans="1:8" x14ac:dyDescent="0.25">
      <c r="A1243" s="1">
        <v>44988</v>
      </c>
      <c r="B1243">
        <v>470.91899999999998</v>
      </c>
      <c r="C1243">
        <v>819.50959999999998</v>
      </c>
      <c r="D1243">
        <v>481.01249999999999</v>
      </c>
      <c r="E1243">
        <v>203.2612</v>
      </c>
      <c r="F1243">
        <v>777.31</v>
      </c>
      <c r="G1243">
        <v>267.87</v>
      </c>
      <c r="H1243">
        <v>1627.6</v>
      </c>
    </row>
    <row r="1244" spans="1:8" x14ac:dyDescent="0.25">
      <c r="A1244" s="1">
        <v>44991</v>
      </c>
      <c r="B1244">
        <v>470.90359999999998</v>
      </c>
      <c r="C1244">
        <v>824.4289</v>
      </c>
      <c r="D1244">
        <v>483.45920000000001</v>
      </c>
      <c r="E1244">
        <v>203.8586</v>
      </c>
      <c r="F1244">
        <v>785.35299999999995</v>
      </c>
      <c r="G1244">
        <v>268.41000000000003</v>
      </c>
      <c r="H1244">
        <v>1630.81</v>
      </c>
    </row>
    <row r="1245" spans="1:8" x14ac:dyDescent="0.25">
      <c r="A1245" s="1">
        <v>44992</v>
      </c>
      <c r="B1245">
        <v>473.02980000000002</v>
      </c>
      <c r="C1245">
        <v>823.625</v>
      </c>
      <c r="D1245">
        <v>483.19099999999997</v>
      </c>
      <c r="E1245">
        <v>204.16659999999999</v>
      </c>
      <c r="F1245">
        <v>785.67499999999995</v>
      </c>
      <c r="G1245">
        <v>268.7</v>
      </c>
      <c r="H1245">
        <v>1609.32</v>
      </c>
    </row>
    <row r="1246" spans="1:8" x14ac:dyDescent="0.25">
      <c r="A1246" s="1">
        <v>44993</v>
      </c>
      <c r="B1246">
        <v>473.65300000000002</v>
      </c>
      <c r="C1246">
        <v>824.55370000000005</v>
      </c>
      <c r="D1246">
        <v>483.39920000000001</v>
      </c>
      <c r="E1246">
        <v>204.327</v>
      </c>
      <c r="F1246">
        <v>786.46900000000005</v>
      </c>
      <c r="G1246">
        <v>269.18</v>
      </c>
      <c r="H1246">
        <v>1607.7</v>
      </c>
    </row>
    <row r="1247" spans="1:8" x14ac:dyDescent="0.25">
      <c r="A1247" s="1">
        <v>44994</v>
      </c>
      <c r="B1247">
        <v>474.82960000000003</v>
      </c>
      <c r="C1247">
        <v>824.36850000000004</v>
      </c>
      <c r="D1247">
        <v>483.73250000000002</v>
      </c>
      <c r="E1247">
        <v>204.45660000000001</v>
      </c>
      <c r="F1247">
        <v>785.64599999999996</v>
      </c>
      <c r="G1247">
        <v>268.89</v>
      </c>
      <c r="H1247">
        <v>1587.64</v>
      </c>
    </row>
    <row r="1248" spans="1:8" x14ac:dyDescent="0.25">
      <c r="A1248" s="1">
        <v>44995</v>
      </c>
      <c r="B1248">
        <v>474.85809999999998</v>
      </c>
      <c r="C1248">
        <v>827.13350000000003</v>
      </c>
      <c r="D1248">
        <v>483.89609999999999</v>
      </c>
      <c r="E1248">
        <v>204.7978</v>
      </c>
      <c r="F1248">
        <v>786.63</v>
      </c>
      <c r="G1248">
        <v>268.66000000000003</v>
      </c>
      <c r="H1248">
        <v>1566.29</v>
      </c>
    </row>
    <row r="1249" spans="1:8" x14ac:dyDescent="0.25">
      <c r="A1249" s="1">
        <v>44998</v>
      </c>
      <c r="B1249">
        <v>474.96789999999999</v>
      </c>
      <c r="C1249">
        <v>822.53200000000004</v>
      </c>
      <c r="D1249">
        <v>480.48379999999997</v>
      </c>
      <c r="E1249">
        <v>204.27379999999999</v>
      </c>
      <c r="F1249">
        <v>779.48400000000004</v>
      </c>
      <c r="G1249">
        <v>268.08999999999997</v>
      </c>
      <c r="H1249">
        <v>1558.21</v>
      </c>
    </row>
    <row r="1250" spans="1:8" x14ac:dyDescent="0.25">
      <c r="A1250" s="1">
        <v>44999</v>
      </c>
      <c r="B1250">
        <v>475.31689999999998</v>
      </c>
      <c r="C1250">
        <v>819.34339999999997</v>
      </c>
      <c r="D1250">
        <v>478.12389999999999</v>
      </c>
      <c r="E1250">
        <v>203.56370000000001</v>
      </c>
      <c r="F1250">
        <v>775.721</v>
      </c>
      <c r="G1250">
        <v>267.98</v>
      </c>
      <c r="H1250">
        <v>1570.82</v>
      </c>
    </row>
    <row r="1251" spans="1:8" x14ac:dyDescent="0.25">
      <c r="A1251" s="1">
        <v>45000</v>
      </c>
      <c r="B1251">
        <v>475.63159999999999</v>
      </c>
      <c r="C1251">
        <v>818.16930000000002</v>
      </c>
      <c r="D1251">
        <v>474.59660000000002</v>
      </c>
      <c r="E1251">
        <v>202.04220000000001</v>
      </c>
      <c r="F1251">
        <v>767.51300000000003</v>
      </c>
      <c r="G1251">
        <v>266.16000000000003</v>
      </c>
      <c r="H1251">
        <v>1551.61</v>
      </c>
    </row>
    <row r="1252" spans="1:8" x14ac:dyDescent="0.25">
      <c r="A1252" s="1">
        <v>45001</v>
      </c>
      <c r="B1252">
        <v>474.06099999999998</v>
      </c>
      <c r="C1252">
        <v>817.9692</v>
      </c>
      <c r="D1252">
        <v>474.32040000000001</v>
      </c>
      <c r="E1252">
        <v>202.21729999999999</v>
      </c>
      <c r="F1252">
        <v>767.03399999999999</v>
      </c>
      <c r="G1252">
        <v>265.58</v>
      </c>
      <c r="H1252">
        <v>1570.34</v>
      </c>
    </row>
    <row r="1253" spans="1:8" x14ac:dyDescent="0.25">
      <c r="A1253" s="1">
        <v>45002</v>
      </c>
      <c r="B1253">
        <v>474.40359999999998</v>
      </c>
      <c r="C1253">
        <v>817.94420000000002</v>
      </c>
      <c r="D1253">
        <v>473.19799999999998</v>
      </c>
      <c r="E1253">
        <v>202.60130000000001</v>
      </c>
      <c r="F1253">
        <v>766.53499999999997</v>
      </c>
      <c r="G1253">
        <v>265.36</v>
      </c>
      <c r="H1253">
        <v>1559.8</v>
      </c>
    </row>
    <row r="1254" spans="1:8" x14ac:dyDescent="0.25">
      <c r="A1254" s="1">
        <v>45005</v>
      </c>
      <c r="B1254">
        <v>474.22680000000003</v>
      </c>
      <c r="C1254">
        <v>819.32249999999999</v>
      </c>
      <c r="D1254">
        <v>473.7824</v>
      </c>
      <c r="E1254">
        <v>202.9144</v>
      </c>
      <c r="F1254">
        <v>768.95799999999997</v>
      </c>
      <c r="G1254">
        <v>265.51</v>
      </c>
      <c r="H1254">
        <v>1569.69</v>
      </c>
    </row>
    <row r="1255" spans="1:8" x14ac:dyDescent="0.25">
      <c r="A1255" s="1">
        <v>45006</v>
      </c>
      <c r="B1255">
        <v>474.6198</v>
      </c>
      <c r="C1255">
        <v>819.20719999999994</v>
      </c>
      <c r="D1255">
        <v>474.68709999999999</v>
      </c>
      <c r="E1255">
        <v>202.9264</v>
      </c>
      <c r="F1255">
        <v>769.80799999999999</v>
      </c>
      <c r="G1255">
        <v>265.67</v>
      </c>
      <c r="H1255">
        <v>1589.18</v>
      </c>
    </row>
    <row r="1256" spans="1:8" x14ac:dyDescent="0.25">
      <c r="A1256" s="1">
        <v>45007</v>
      </c>
      <c r="B1256">
        <v>474.7011</v>
      </c>
      <c r="C1256">
        <v>821.4529</v>
      </c>
      <c r="D1256">
        <v>475.28500000000003</v>
      </c>
      <c r="E1256">
        <v>203.7259</v>
      </c>
      <c r="F1256">
        <v>769.23900000000003</v>
      </c>
      <c r="G1256">
        <v>265.62</v>
      </c>
      <c r="H1256">
        <v>1576.51</v>
      </c>
    </row>
    <row r="1257" spans="1:8" x14ac:dyDescent="0.25">
      <c r="A1257" s="1">
        <v>45008</v>
      </c>
      <c r="B1257">
        <v>474.51</v>
      </c>
      <c r="C1257">
        <v>822.5675</v>
      </c>
      <c r="D1257">
        <v>474.65730000000002</v>
      </c>
      <c r="E1257">
        <v>204.31190000000001</v>
      </c>
      <c r="F1257">
        <v>768.94200000000001</v>
      </c>
      <c r="G1257">
        <v>265.70999999999998</v>
      </c>
      <c r="H1257">
        <v>1584.47</v>
      </c>
    </row>
    <row r="1258" spans="1:8" x14ac:dyDescent="0.25">
      <c r="A1258" s="1">
        <v>45009</v>
      </c>
      <c r="B1258">
        <v>474.45749999999998</v>
      </c>
      <c r="C1258">
        <v>819.60440000000006</v>
      </c>
      <c r="D1258">
        <v>473.73270000000002</v>
      </c>
      <c r="E1258">
        <v>204.06710000000001</v>
      </c>
      <c r="F1258">
        <v>768.65</v>
      </c>
      <c r="G1258">
        <v>266.14</v>
      </c>
      <c r="H1258">
        <v>1581.16</v>
      </c>
    </row>
    <row r="1259" spans="1:8" x14ac:dyDescent="0.25">
      <c r="A1259" s="1">
        <v>45012</v>
      </c>
      <c r="B1259">
        <v>474.12079999999997</v>
      </c>
      <c r="C1259">
        <v>823.24019999999996</v>
      </c>
      <c r="D1259">
        <v>475.38240000000002</v>
      </c>
      <c r="E1259">
        <v>205.5736</v>
      </c>
      <c r="F1259">
        <v>775.12699999999995</v>
      </c>
      <c r="G1259">
        <v>267.06</v>
      </c>
      <c r="H1259">
        <v>1585.55</v>
      </c>
    </row>
    <row r="1260" spans="1:8" x14ac:dyDescent="0.25">
      <c r="A1260" s="1">
        <v>45013</v>
      </c>
      <c r="B1260">
        <v>473.8236</v>
      </c>
      <c r="C1260">
        <v>822.3433</v>
      </c>
      <c r="D1260">
        <v>475.78469999999999</v>
      </c>
      <c r="E1260">
        <v>206.0788</v>
      </c>
      <c r="F1260">
        <v>777.25400000000002</v>
      </c>
      <c r="G1260">
        <v>267.17</v>
      </c>
      <c r="H1260">
        <v>1588.19</v>
      </c>
    </row>
    <row r="1261" spans="1:8" x14ac:dyDescent="0.25">
      <c r="A1261" s="1">
        <v>45014</v>
      </c>
      <c r="B1261">
        <v>473.85230000000001</v>
      </c>
      <c r="C1261">
        <v>823.89559999999994</v>
      </c>
      <c r="D1261">
        <v>477.072</v>
      </c>
      <c r="E1261">
        <v>205.86199999999999</v>
      </c>
      <c r="F1261">
        <v>779.74599999999998</v>
      </c>
      <c r="G1261">
        <v>267.2</v>
      </c>
      <c r="H1261">
        <v>1607.63</v>
      </c>
    </row>
    <row r="1262" spans="1:8" x14ac:dyDescent="0.25">
      <c r="A1262" s="1">
        <v>45015</v>
      </c>
      <c r="B1262">
        <v>473.67919999999998</v>
      </c>
      <c r="C1262">
        <v>825.93380000000002</v>
      </c>
      <c r="D1262">
        <v>478.49040000000002</v>
      </c>
      <c r="E1262">
        <v>206.2586</v>
      </c>
      <c r="F1262">
        <v>782.47900000000004</v>
      </c>
      <c r="G1262">
        <v>267.17</v>
      </c>
      <c r="H1262">
        <v>1618.87</v>
      </c>
    </row>
    <row r="1263" spans="1:8" x14ac:dyDescent="0.25">
      <c r="A1263" s="1">
        <v>45016</v>
      </c>
      <c r="B1263">
        <v>473.27910000000003</v>
      </c>
      <c r="C1263">
        <v>823.95429999999999</v>
      </c>
      <c r="D1263">
        <v>478.20690000000002</v>
      </c>
      <c r="E1263">
        <v>205.66159999999999</v>
      </c>
      <c r="F1263">
        <v>781.62099999999998</v>
      </c>
      <c r="G1263">
        <v>266.57</v>
      </c>
      <c r="H1263">
        <v>1636.36</v>
      </c>
    </row>
    <row r="1264" spans="1:8" x14ac:dyDescent="0.25">
      <c r="A1264" s="1">
        <v>45019</v>
      </c>
      <c r="B1264">
        <v>472.35239999999999</v>
      </c>
      <c r="C1264">
        <v>826.90329999999994</v>
      </c>
      <c r="D1264">
        <v>479.05900000000003</v>
      </c>
      <c r="E1264">
        <v>207.0196</v>
      </c>
      <c r="F1264">
        <v>781.48599999999999</v>
      </c>
      <c r="G1264">
        <v>264.69</v>
      </c>
      <c r="H1264">
        <v>1642.4</v>
      </c>
    </row>
    <row r="1265" spans="1:8" x14ac:dyDescent="0.25">
      <c r="A1265" s="1">
        <v>45020</v>
      </c>
      <c r="B1265">
        <v>472.38240000000002</v>
      </c>
      <c r="C1265">
        <v>826.90170000000001</v>
      </c>
      <c r="D1265">
        <v>479.15769999999998</v>
      </c>
      <c r="E1265">
        <v>206.74</v>
      </c>
      <c r="F1265">
        <v>779.30899999999997</v>
      </c>
      <c r="G1265">
        <v>264.67</v>
      </c>
      <c r="H1265">
        <v>1637.74</v>
      </c>
    </row>
    <row r="1266" spans="1:8" x14ac:dyDescent="0.25">
      <c r="A1266" s="1">
        <v>45021</v>
      </c>
      <c r="B1266">
        <v>470.97149999999999</v>
      </c>
      <c r="C1266">
        <v>824.72289999999998</v>
      </c>
      <c r="D1266">
        <v>477.71350000000001</v>
      </c>
      <c r="E1266">
        <v>206.22489999999999</v>
      </c>
      <c r="F1266">
        <v>779.53700000000003</v>
      </c>
      <c r="G1266">
        <v>263.89999999999998</v>
      </c>
      <c r="H1266">
        <v>1629.99</v>
      </c>
    </row>
    <row r="1267" spans="1:8" x14ac:dyDescent="0.25">
      <c r="A1267" s="1">
        <v>45022</v>
      </c>
      <c r="B1267">
        <v>471.98379999999997</v>
      </c>
      <c r="C1267">
        <v>825.87649999999996</v>
      </c>
      <c r="D1267">
        <v>478.87240000000003</v>
      </c>
      <c r="E1267">
        <v>206.696</v>
      </c>
      <c r="F1267">
        <v>783.01</v>
      </c>
      <c r="G1267">
        <v>264.18</v>
      </c>
      <c r="H1267">
        <v>1632.04</v>
      </c>
    </row>
    <row r="1268" spans="1:8" x14ac:dyDescent="0.25">
      <c r="A1268" s="1">
        <v>45023</v>
      </c>
      <c r="B1268">
        <v>471.98379999999997</v>
      </c>
      <c r="C1268">
        <v>825.87649999999996</v>
      </c>
      <c r="D1268">
        <v>478.87240000000003</v>
      </c>
      <c r="E1268">
        <v>206.696</v>
      </c>
      <c r="F1268">
        <v>783.01</v>
      </c>
      <c r="G1268">
        <v>264.18</v>
      </c>
      <c r="H1268">
        <v>1632.73</v>
      </c>
    </row>
    <row r="1269" spans="1:8" x14ac:dyDescent="0.25">
      <c r="A1269" s="1">
        <v>45026</v>
      </c>
      <c r="B1269">
        <v>470.9049</v>
      </c>
      <c r="C1269">
        <v>825.87649999999996</v>
      </c>
      <c r="D1269">
        <v>477.61939999999998</v>
      </c>
      <c r="E1269">
        <v>206.34909999999999</v>
      </c>
      <c r="F1269">
        <v>781.86800000000005</v>
      </c>
      <c r="G1269">
        <v>264.18</v>
      </c>
      <c r="H1269">
        <v>1631.67</v>
      </c>
    </row>
    <row r="1270" spans="1:8" x14ac:dyDescent="0.25">
      <c r="A1270" s="1">
        <v>45027</v>
      </c>
      <c r="B1270">
        <v>469.33670000000001</v>
      </c>
      <c r="C1270">
        <v>822.00660000000005</v>
      </c>
      <c r="D1270">
        <v>477.99270000000001</v>
      </c>
      <c r="E1270">
        <v>206.01650000000001</v>
      </c>
      <c r="F1270">
        <v>782.56399999999996</v>
      </c>
      <c r="G1270">
        <v>261.74</v>
      </c>
      <c r="H1270">
        <v>1639.85</v>
      </c>
    </row>
    <row r="1271" spans="1:8" x14ac:dyDescent="0.25">
      <c r="A1271" s="1">
        <v>45028</v>
      </c>
      <c r="B1271">
        <v>469.03789999999998</v>
      </c>
      <c r="C1271">
        <v>821.61099999999999</v>
      </c>
      <c r="D1271">
        <v>478.03149999999999</v>
      </c>
      <c r="E1271">
        <v>205.92840000000001</v>
      </c>
      <c r="F1271">
        <v>782.36599999999999</v>
      </c>
      <c r="G1271">
        <v>261.69</v>
      </c>
      <c r="H1271">
        <v>1638.44</v>
      </c>
    </row>
    <row r="1272" spans="1:8" x14ac:dyDescent="0.25">
      <c r="A1272" s="1">
        <v>45029</v>
      </c>
      <c r="B1272">
        <v>470.71530000000001</v>
      </c>
      <c r="C1272">
        <v>821.53510000000006</v>
      </c>
      <c r="D1272">
        <v>477.97840000000002</v>
      </c>
      <c r="E1272">
        <v>205.5651</v>
      </c>
      <c r="F1272">
        <v>781.26199999999994</v>
      </c>
      <c r="G1272">
        <v>263.16000000000003</v>
      </c>
      <c r="H1272">
        <v>1656.39</v>
      </c>
    </row>
    <row r="1273" spans="1:8" x14ac:dyDescent="0.25">
      <c r="A1273" s="1">
        <v>45030</v>
      </c>
      <c r="B1273">
        <v>469.14190000000002</v>
      </c>
      <c r="C1273">
        <v>820.24120000000005</v>
      </c>
      <c r="D1273">
        <v>477.94170000000003</v>
      </c>
      <c r="E1273">
        <v>205.8648</v>
      </c>
      <c r="F1273">
        <v>781.75400000000002</v>
      </c>
      <c r="G1273">
        <v>262.08999999999997</v>
      </c>
      <c r="H1273">
        <v>1654.81</v>
      </c>
    </row>
    <row r="1274" spans="1:8" x14ac:dyDescent="0.25">
      <c r="A1274" s="1">
        <v>45033</v>
      </c>
      <c r="B1274">
        <v>470.99009999999998</v>
      </c>
      <c r="C1274">
        <v>817.14819999999997</v>
      </c>
      <c r="D1274">
        <v>477.76909999999998</v>
      </c>
      <c r="E1274">
        <v>205.83779999999999</v>
      </c>
      <c r="F1274">
        <v>784.41300000000001</v>
      </c>
      <c r="G1274">
        <v>263.04000000000002</v>
      </c>
      <c r="H1274">
        <v>1656.6</v>
      </c>
    </row>
    <row r="1275" spans="1:8" x14ac:dyDescent="0.25">
      <c r="A1275" s="1">
        <v>45034</v>
      </c>
      <c r="B1275">
        <v>471.62959999999998</v>
      </c>
      <c r="C1275">
        <v>815.06</v>
      </c>
      <c r="D1275">
        <v>478.32749999999999</v>
      </c>
      <c r="E1275">
        <v>206.11250000000001</v>
      </c>
      <c r="F1275">
        <v>786.18</v>
      </c>
      <c r="G1275">
        <v>263.66000000000003</v>
      </c>
      <c r="H1275">
        <v>1660.23</v>
      </c>
    </row>
    <row r="1276" spans="1:8" x14ac:dyDescent="0.25">
      <c r="A1276" s="1">
        <v>45035</v>
      </c>
      <c r="B1276">
        <v>472.60660000000001</v>
      </c>
      <c r="C1276">
        <v>813.65790000000004</v>
      </c>
      <c r="D1276">
        <v>479.27699999999999</v>
      </c>
      <c r="E1276">
        <v>205.62700000000001</v>
      </c>
      <c r="F1276">
        <v>787.649</v>
      </c>
      <c r="G1276">
        <v>264.70999999999998</v>
      </c>
      <c r="H1276">
        <v>1657.13</v>
      </c>
    </row>
    <row r="1277" spans="1:8" x14ac:dyDescent="0.25">
      <c r="A1277" s="1">
        <v>45036</v>
      </c>
      <c r="B1277">
        <v>473.97219999999999</v>
      </c>
      <c r="C1277">
        <v>811.21690000000001</v>
      </c>
      <c r="D1277">
        <v>479.13869999999997</v>
      </c>
      <c r="E1277">
        <v>204.9332</v>
      </c>
      <c r="F1277">
        <v>786.61</v>
      </c>
      <c r="G1277">
        <v>264.38</v>
      </c>
      <c r="H1277">
        <v>1651.29</v>
      </c>
    </row>
    <row r="1278" spans="1:8" x14ac:dyDescent="0.25">
      <c r="A1278" s="1">
        <v>45037</v>
      </c>
      <c r="B1278">
        <v>474.38119999999998</v>
      </c>
      <c r="C1278">
        <v>812.44510000000002</v>
      </c>
      <c r="D1278">
        <v>480.05840000000001</v>
      </c>
      <c r="E1278">
        <v>205.3706</v>
      </c>
      <c r="F1278">
        <v>789.39</v>
      </c>
      <c r="G1278">
        <v>265.25</v>
      </c>
      <c r="H1278">
        <v>1649.75</v>
      </c>
    </row>
    <row r="1279" spans="1:8" x14ac:dyDescent="0.25">
      <c r="A1279" s="1">
        <v>45040</v>
      </c>
      <c r="B1279">
        <v>474.89960000000002</v>
      </c>
      <c r="C1279">
        <v>812.62890000000004</v>
      </c>
      <c r="D1279">
        <v>480.91699999999997</v>
      </c>
      <c r="E1279">
        <v>205.38910000000001</v>
      </c>
      <c r="F1279">
        <v>791.01199999999994</v>
      </c>
      <c r="G1279">
        <v>265.02999999999997</v>
      </c>
      <c r="H1279">
        <v>1651.09</v>
      </c>
    </row>
    <row r="1280" spans="1:8" x14ac:dyDescent="0.25">
      <c r="A1280" s="1">
        <v>45041</v>
      </c>
      <c r="B1280">
        <v>475.12369999999999</v>
      </c>
      <c r="C1280">
        <v>812.26969999999994</v>
      </c>
      <c r="D1280">
        <v>480.55279999999999</v>
      </c>
      <c r="E1280">
        <v>204.9965</v>
      </c>
      <c r="F1280">
        <v>787.48400000000004</v>
      </c>
      <c r="G1280">
        <v>264.29000000000002</v>
      </c>
      <c r="H1280">
        <v>1628.95</v>
      </c>
    </row>
    <row r="1281" spans="1:8" x14ac:dyDescent="0.25">
      <c r="A1281" s="1">
        <v>45042</v>
      </c>
      <c r="B1281">
        <v>477.00299999999999</v>
      </c>
      <c r="C1281">
        <v>811.69920000000002</v>
      </c>
      <c r="D1281">
        <v>480.23360000000002</v>
      </c>
      <c r="E1281">
        <v>204.8612</v>
      </c>
      <c r="F1281">
        <v>786.29100000000005</v>
      </c>
      <c r="G1281">
        <v>265.19</v>
      </c>
      <c r="H1281">
        <v>1623.96</v>
      </c>
    </row>
    <row r="1282" spans="1:8" x14ac:dyDescent="0.25">
      <c r="A1282" s="1">
        <v>45043</v>
      </c>
      <c r="B1282">
        <v>477.33589999999998</v>
      </c>
      <c r="C1282">
        <v>811.02970000000005</v>
      </c>
      <c r="D1282">
        <v>480.59809999999999</v>
      </c>
      <c r="E1282">
        <v>204.5147</v>
      </c>
      <c r="F1282">
        <v>785.42200000000003</v>
      </c>
      <c r="G1282">
        <v>264.58</v>
      </c>
      <c r="H1282">
        <v>1642.82</v>
      </c>
    </row>
    <row r="1283" spans="1:8" x14ac:dyDescent="0.25">
      <c r="A1283" s="1">
        <v>45044</v>
      </c>
      <c r="B1283">
        <v>476.41759999999999</v>
      </c>
      <c r="C1283">
        <v>811.32309999999995</v>
      </c>
      <c r="D1283">
        <v>481.94479999999999</v>
      </c>
      <c r="E1283">
        <v>204.99359999999999</v>
      </c>
      <c r="F1283">
        <v>786.68899999999996</v>
      </c>
      <c r="G1283">
        <v>263.74</v>
      </c>
      <c r="H1283">
        <v>1654.5</v>
      </c>
    </row>
    <row r="1284" spans="1:8" x14ac:dyDescent="0.25">
      <c r="A1284" s="1">
        <v>45047</v>
      </c>
      <c r="B1284">
        <v>476.45510000000002</v>
      </c>
      <c r="C1284">
        <v>811.32309999999995</v>
      </c>
      <c r="D1284">
        <v>481.33629999999999</v>
      </c>
      <c r="E1284">
        <v>204.80019999999999</v>
      </c>
      <c r="F1284">
        <v>786.97400000000005</v>
      </c>
      <c r="G1284">
        <v>263.74</v>
      </c>
      <c r="H1284">
        <v>1653.32</v>
      </c>
    </row>
    <row r="1285" spans="1:8" x14ac:dyDescent="0.25">
      <c r="A1285" s="1">
        <v>45048</v>
      </c>
      <c r="B1285">
        <v>478.29410000000001</v>
      </c>
      <c r="C1285">
        <v>807.93589999999995</v>
      </c>
      <c r="D1285">
        <v>480.0616</v>
      </c>
      <c r="E1285">
        <v>204.35929999999999</v>
      </c>
      <c r="F1285">
        <v>784.25699999999995</v>
      </c>
      <c r="G1285">
        <v>265.17</v>
      </c>
      <c r="H1285">
        <v>1636.49</v>
      </c>
    </row>
    <row r="1286" spans="1:8" x14ac:dyDescent="0.25">
      <c r="A1286" s="1">
        <v>45049</v>
      </c>
      <c r="B1286">
        <v>479.70710000000003</v>
      </c>
      <c r="C1286">
        <v>808.06799999999998</v>
      </c>
      <c r="D1286">
        <v>479.0136</v>
      </c>
      <c r="E1286">
        <v>204.505</v>
      </c>
      <c r="F1286">
        <v>784.14599999999996</v>
      </c>
      <c r="G1286">
        <v>264.89999999999998</v>
      </c>
      <c r="H1286">
        <v>1633.08</v>
      </c>
    </row>
    <row r="1287" spans="1:8" x14ac:dyDescent="0.25">
      <c r="A1287" s="1">
        <v>45050</v>
      </c>
      <c r="B1287">
        <v>479.47129999999999</v>
      </c>
      <c r="C1287">
        <v>809.44140000000004</v>
      </c>
      <c r="D1287">
        <v>479.71159999999998</v>
      </c>
      <c r="E1287">
        <v>204.3586</v>
      </c>
      <c r="F1287">
        <v>784.65700000000004</v>
      </c>
      <c r="G1287">
        <v>265.25</v>
      </c>
      <c r="H1287">
        <v>1625.15</v>
      </c>
    </row>
    <row r="1288" spans="1:8" x14ac:dyDescent="0.25">
      <c r="A1288" s="1">
        <v>45051</v>
      </c>
      <c r="B1288">
        <v>479.71460000000002</v>
      </c>
      <c r="C1288">
        <v>810.48720000000003</v>
      </c>
      <c r="D1288">
        <v>479.94639999999998</v>
      </c>
      <c r="E1288">
        <v>204.6003</v>
      </c>
      <c r="F1288">
        <v>787.29300000000001</v>
      </c>
      <c r="G1288">
        <v>264.76</v>
      </c>
      <c r="H1288">
        <v>1648.58</v>
      </c>
    </row>
    <row r="1289" spans="1:8" x14ac:dyDescent="0.25">
      <c r="A1289" s="1">
        <v>45054</v>
      </c>
      <c r="B1289">
        <v>478.50040000000001</v>
      </c>
      <c r="C1289">
        <v>810.48720000000003</v>
      </c>
      <c r="D1289">
        <v>478.81659999999999</v>
      </c>
      <c r="E1289">
        <v>204.53110000000001</v>
      </c>
      <c r="F1289">
        <v>787.18200000000002</v>
      </c>
      <c r="G1289">
        <v>264.76</v>
      </c>
      <c r="H1289">
        <v>1652.62</v>
      </c>
    </row>
    <row r="1290" spans="1:8" x14ac:dyDescent="0.25">
      <c r="A1290" s="1">
        <v>45055</v>
      </c>
      <c r="B1290">
        <v>479.25229999999999</v>
      </c>
      <c r="C1290">
        <v>811.29719999999998</v>
      </c>
      <c r="D1290">
        <v>479.8202</v>
      </c>
      <c r="E1290">
        <v>204.47710000000001</v>
      </c>
      <c r="F1290">
        <v>787.62</v>
      </c>
      <c r="G1290">
        <v>264.66000000000003</v>
      </c>
      <c r="H1290">
        <v>1645.1</v>
      </c>
    </row>
    <row r="1291" spans="1:8" x14ac:dyDescent="0.25">
      <c r="A1291" s="1">
        <v>45056</v>
      </c>
      <c r="B1291">
        <v>478.41750000000002</v>
      </c>
      <c r="C1291">
        <v>812.26289999999995</v>
      </c>
      <c r="D1291">
        <v>480.17340000000002</v>
      </c>
      <c r="E1291">
        <v>204.8338</v>
      </c>
      <c r="F1291">
        <v>787.952</v>
      </c>
      <c r="G1291">
        <v>265.8</v>
      </c>
      <c r="H1291">
        <v>1648.39</v>
      </c>
    </row>
    <row r="1292" spans="1:8" x14ac:dyDescent="0.25">
      <c r="A1292" s="1">
        <v>45057</v>
      </c>
      <c r="B1292">
        <v>478.625</v>
      </c>
      <c r="C1292">
        <v>810.75009999999997</v>
      </c>
      <c r="D1292">
        <v>478.67340000000002</v>
      </c>
      <c r="E1292">
        <v>204.63839999999999</v>
      </c>
      <c r="F1292">
        <v>784.45699999999999</v>
      </c>
      <c r="G1292">
        <v>266</v>
      </c>
      <c r="H1292">
        <v>1643.3</v>
      </c>
    </row>
    <row r="1293" spans="1:8" x14ac:dyDescent="0.25">
      <c r="A1293" s="1">
        <v>45058</v>
      </c>
      <c r="B1293">
        <v>477.90089999999998</v>
      </c>
      <c r="C1293">
        <v>809.20619999999997</v>
      </c>
      <c r="D1293">
        <v>476.4889</v>
      </c>
      <c r="E1293">
        <v>204.0438</v>
      </c>
      <c r="F1293">
        <v>780.96400000000006</v>
      </c>
      <c r="G1293">
        <v>264.86</v>
      </c>
      <c r="H1293">
        <v>1639.49</v>
      </c>
    </row>
    <row r="1294" spans="1:8" x14ac:dyDescent="0.25">
      <c r="A1294" s="1">
        <v>45061</v>
      </c>
      <c r="B1294">
        <v>478.28859999999997</v>
      </c>
      <c r="C1294">
        <v>808.69299999999998</v>
      </c>
      <c r="D1294">
        <v>476.80669999999998</v>
      </c>
      <c r="E1294">
        <v>204.9203</v>
      </c>
      <c r="F1294">
        <v>783.57299999999998</v>
      </c>
      <c r="G1294">
        <v>264.8</v>
      </c>
      <c r="H1294">
        <v>1646.36</v>
      </c>
    </row>
    <row r="1295" spans="1:8" x14ac:dyDescent="0.25">
      <c r="A1295" s="1">
        <v>45062</v>
      </c>
      <c r="B1295">
        <v>477.90120000000002</v>
      </c>
      <c r="C1295">
        <v>808.35789999999997</v>
      </c>
      <c r="D1295">
        <v>476.20330000000001</v>
      </c>
      <c r="E1295">
        <v>204.90559999999999</v>
      </c>
      <c r="F1295">
        <v>782.42600000000004</v>
      </c>
      <c r="G1295">
        <v>265.43</v>
      </c>
      <c r="H1295">
        <v>1637.1</v>
      </c>
    </row>
    <row r="1296" spans="1:8" x14ac:dyDescent="0.25">
      <c r="A1296" s="1">
        <v>45063</v>
      </c>
      <c r="B1296">
        <v>478.01690000000002</v>
      </c>
      <c r="C1296">
        <v>809.13980000000004</v>
      </c>
      <c r="D1296">
        <v>475.4359</v>
      </c>
      <c r="E1296">
        <v>205.15899999999999</v>
      </c>
      <c r="F1296">
        <v>780.89499999999998</v>
      </c>
      <c r="G1296">
        <v>266.04000000000002</v>
      </c>
      <c r="H1296">
        <v>1646.58</v>
      </c>
    </row>
    <row r="1297" spans="1:8" x14ac:dyDescent="0.25">
      <c r="A1297" s="1">
        <v>45064</v>
      </c>
      <c r="B1297">
        <v>477.29349999999999</v>
      </c>
      <c r="C1297">
        <v>806.12459999999999</v>
      </c>
      <c r="D1297">
        <v>474.74279999999999</v>
      </c>
      <c r="E1297">
        <v>205.51410000000001</v>
      </c>
      <c r="F1297">
        <v>780.31399999999996</v>
      </c>
      <c r="G1297">
        <v>264.89</v>
      </c>
      <c r="H1297">
        <v>1656.37</v>
      </c>
    </row>
    <row r="1298" spans="1:8" x14ac:dyDescent="0.25">
      <c r="A1298" s="1">
        <v>45065</v>
      </c>
      <c r="B1298">
        <v>477.29599999999999</v>
      </c>
      <c r="C1298">
        <v>806.72839999999997</v>
      </c>
      <c r="D1298">
        <v>474.6293</v>
      </c>
      <c r="E1298">
        <v>204.6249</v>
      </c>
      <c r="F1298">
        <v>778.303</v>
      </c>
      <c r="G1298">
        <v>265.18</v>
      </c>
      <c r="H1298">
        <v>1657.13</v>
      </c>
    </row>
    <row r="1299" spans="1:8" x14ac:dyDescent="0.25">
      <c r="A1299" s="1">
        <v>45068</v>
      </c>
      <c r="B1299">
        <v>475.87670000000003</v>
      </c>
      <c r="C1299">
        <v>808.76869999999997</v>
      </c>
      <c r="D1299">
        <v>475.81319999999999</v>
      </c>
      <c r="E1299">
        <v>205.0515</v>
      </c>
      <c r="F1299">
        <v>783.05700000000002</v>
      </c>
      <c r="G1299">
        <v>264.64</v>
      </c>
      <c r="H1299">
        <v>1660.49</v>
      </c>
    </row>
    <row r="1300" spans="1:8" x14ac:dyDescent="0.25">
      <c r="A1300" s="1">
        <v>45069</v>
      </c>
      <c r="B1300">
        <v>475.03980000000001</v>
      </c>
      <c r="C1300">
        <v>813.16899999999998</v>
      </c>
      <c r="D1300">
        <v>477.20389999999998</v>
      </c>
      <c r="E1300">
        <v>206.12979999999999</v>
      </c>
      <c r="F1300">
        <v>787.32600000000002</v>
      </c>
      <c r="G1300">
        <v>264.99</v>
      </c>
      <c r="H1300">
        <v>1645.39</v>
      </c>
    </row>
    <row r="1301" spans="1:8" x14ac:dyDescent="0.25">
      <c r="A1301" s="1">
        <v>45070</v>
      </c>
      <c r="B1301">
        <v>474.089</v>
      </c>
      <c r="C1301">
        <v>812.57050000000004</v>
      </c>
      <c r="D1301">
        <v>477.25369999999998</v>
      </c>
      <c r="E1301">
        <v>205.75989999999999</v>
      </c>
      <c r="F1301">
        <v>786.05</v>
      </c>
      <c r="G1301">
        <v>264.27999999999997</v>
      </c>
      <c r="H1301">
        <v>1628.8</v>
      </c>
    </row>
    <row r="1302" spans="1:8" x14ac:dyDescent="0.25">
      <c r="A1302" s="1">
        <v>45071</v>
      </c>
      <c r="B1302">
        <v>472.54149999999998</v>
      </c>
      <c r="C1302">
        <v>811.04610000000002</v>
      </c>
      <c r="D1302">
        <v>477.17160000000001</v>
      </c>
      <c r="E1302">
        <v>205.24680000000001</v>
      </c>
      <c r="F1302">
        <v>785.42899999999997</v>
      </c>
      <c r="G1302">
        <v>263.98</v>
      </c>
      <c r="H1302">
        <v>1630.32</v>
      </c>
    </row>
    <row r="1303" spans="1:8" x14ac:dyDescent="0.25">
      <c r="A1303" s="1">
        <v>45072</v>
      </c>
      <c r="B1303">
        <v>472.39370000000002</v>
      </c>
      <c r="C1303">
        <v>812.62720000000002</v>
      </c>
      <c r="D1303">
        <v>476.50240000000002</v>
      </c>
      <c r="E1303">
        <v>206.33840000000001</v>
      </c>
      <c r="F1303">
        <v>786.65800000000002</v>
      </c>
      <c r="G1303">
        <v>264.49</v>
      </c>
      <c r="H1303">
        <v>1647.2</v>
      </c>
    </row>
    <row r="1304" spans="1:8" x14ac:dyDescent="0.25">
      <c r="A1304" s="1">
        <v>45075</v>
      </c>
      <c r="B1304">
        <v>472.39370000000002</v>
      </c>
      <c r="C1304">
        <v>812.62720000000002</v>
      </c>
      <c r="D1304">
        <v>476.50240000000002</v>
      </c>
      <c r="E1304">
        <v>206.33840000000001</v>
      </c>
      <c r="F1304">
        <v>786.65800000000002</v>
      </c>
      <c r="G1304">
        <v>264.49</v>
      </c>
      <c r="H1304">
        <v>1648.49</v>
      </c>
    </row>
    <row r="1305" spans="1:8" x14ac:dyDescent="0.25">
      <c r="A1305" s="1">
        <v>45076</v>
      </c>
      <c r="B1305">
        <v>473.36090000000002</v>
      </c>
      <c r="C1305">
        <v>813.37199999999996</v>
      </c>
      <c r="D1305">
        <v>477.84960000000001</v>
      </c>
      <c r="E1305">
        <v>205.19300000000001</v>
      </c>
      <c r="F1305">
        <v>788.66300000000001</v>
      </c>
      <c r="G1305">
        <v>265.33</v>
      </c>
      <c r="H1305">
        <v>1645.76</v>
      </c>
    </row>
    <row r="1306" spans="1:8" x14ac:dyDescent="0.25">
      <c r="A1306" s="1">
        <v>45077</v>
      </c>
      <c r="B1306">
        <v>474.10129999999998</v>
      </c>
      <c r="C1306">
        <v>811.13610000000006</v>
      </c>
      <c r="D1306">
        <v>477.93610000000001</v>
      </c>
      <c r="E1306">
        <v>204.08109999999999</v>
      </c>
      <c r="F1306">
        <v>785.66200000000003</v>
      </c>
      <c r="G1306">
        <v>265</v>
      </c>
      <c r="H1306">
        <v>1630.51</v>
      </c>
    </row>
    <row r="1307" spans="1:8" x14ac:dyDescent="0.25">
      <c r="A1307" s="1">
        <v>45078</v>
      </c>
      <c r="B1307">
        <v>477.32560000000001</v>
      </c>
      <c r="C1307">
        <v>812.3954</v>
      </c>
      <c r="D1307">
        <v>477.52800000000002</v>
      </c>
      <c r="E1307">
        <v>205.23650000000001</v>
      </c>
      <c r="F1307">
        <v>788.029</v>
      </c>
      <c r="G1307">
        <v>266.14</v>
      </c>
      <c r="H1307">
        <v>1647.27</v>
      </c>
    </row>
    <row r="1308" spans="1:8" x14ac:dyDescent="0.25">
      <c r="A1308" s="1">
        <v>45079</v>
      </c>
      <c r="B1308">
        <v>476.35300000000001</v>
      </c>
      <c r="C1308">
        <v>813.83529999999996</v>
      </c>
      <c r="D1308">
        <v>478.3297</v>
      </c>
      <c r="E1308">
        <v>206.08</v>
      </c>
      <c r="F1308">
        <v>789.24699999999996</v>
      </c>
      <c r="G1308">
        <v>266.36</v>
      </c>
      <c r="H1308">
        <v>1674.59</v>
      </c>
    </row>
    <row r="1309" spans="1:8" x14ac:dyDescent="0.25">
      <c r="A1309" s="1">
        <v>45082</v>
      </c>
      <c r="B1309">
        <v>476.84829999999999</v>
      </c>
      <c r="C1309">
        <v>814.23450000000003</v>
      </c>
      <c r="D1309">
        <v>479.17129999999997</v>
      </c>
      <c r="E1309">
        <v>205.66640000000001</v>
      </c>
      <c r="F1309">
        <v>789.08699999999999</v>
      </c>
      <c r="G1309">
        <v>266.87</v>
      </c>
      <c r="H1309">
        <v>1672.68</v>
      </c>
    </row>
    <row r="1310" spans="1:8" x14ac:dyDescent="0.25">
      <c r="A1310" s="1">
        <v>45083</v>
      </c>
      <c r="B1310">
        <v>475.85930000000002</v>
      </c>
      <c r="C1310">
        <v>811.49900000000002</v>
      </c>
      <c r="D1310">
        <v>478.50700000000001</v>
      </c>
      <c r="E1310">
        <v>205.1525</v>
      </c>
      <c r="F1310">
        <v>788</v>
      </c>
      <c r="G1310">
        <v>266.55</v>
      </c>
      <c r="H1310">
        <v>1678.94</v>
      </c>
    </row>
    <row r="1311" spans="1:8" x14ac:dyDescent="0.25">
      <c r="A1311" s="1">
        <v>45084</v>
      </c>
      <c r="B1311">
        <v>474.41379999999998</v>
      </c>
      <c r="C1311">
        <v>804.09590000000003</v>
      </c>
      <c r="D1311">
        <v>478.04410000000001</v>
      </c>
      <c r="E1311">
        <v>203.02250000000001</v>
      </c>
      <c r="F1311">
        <v>785.18399999999997</v>
      </c>
      <c r="G1311">
        <v>264.95</v>
      </c>
      <c r="H1311">
        <v>1676.56</v>
      </c>
    </row>
    <row r="1312" spans="1:8" x14ac:dyDescent="0.25">
      <c r="A1312" s="1">
        <v>45085</v>
      </c>
      <c r="B1312">
        <v>474.99869999999999</v>
      </c>
      <c r="C1312">
        <v>801.48299999999995</v>
      </c>
      <c r="D1312">
        <v>477.26740000000001</v>
      </c>
      <c r="E1312">
        <v>202.5909</v>
      </c>
      <c r="F1312">
        <v>784.06100000000004</v>
      </c>
      <c r="G1312">
        <v>263.88</v>
      </c>
      <c r="H1312">
        <v>1683.16</v>
      </c>
    </row>
    <row r="1313" spans="1:8" x14ac:dyDescent="0.25">
      <c r="A1313" s="1">
        <v>45086</v>
      </c>
      <c r="B1313">
        <v>476.07960000000003</v>
      </c>
      <c r="C1313">
        <v>802.27</v>
      </c>
      <c r="D1313">
        <v>478.16120000000001</v>
      </c>
      <c r="E1313">
        <v>204.2303</v>
      </c>
      <c r="F1313">
        <v>787.39300000000003</v>
      </c>
      <c r="G1313">
        <v>264.48</v>
      </c>
      <c r="H1313">
        <v>1685.86</v>
      </c>
    </row>
    <row r="1314" spans="1:8" x14ac:dyDescent="0.25">
      <c r="A1314" s="1">
        <v>45089</v>
      </c>
      <c r="B1314">
        <v>476.0412</v>
      </c>
      <c r="C1314">
        <v>803.74300000000005</v>
      </c>
      <c r="D1314">
        <v>479.22469999999998</v>
      </c>
      <c r="E1314">
        <v>204.14410000000001</v>
      </c>
      <c r="F1314">
        <v>787.44399999999996</v>
      </c>
      <c r="G1314">
        <v>265.98</v>
      </c>
      <c r="H1314">
        <v>1696.13</v>
      </c>
    </row>
    <row r="1315" spans="1:8" x14ac:dyDescent="0.25">
      <c r="A1315" s="1">
        <v>45090</v>
      </c>
      <c r="B1315">
        <v>475.49400000000003</v>
      </c>
      <c r="C1315">
        <v>803.11350000000004</v>
      </c>
      <c r="D1315">
        <v>477.91239999999999</v>
      </c>
      <c r="E1315">
        <v>204.5154</v>
      </c>
      <c r="F1315">
        <v>786.40800000000002</v>
      </c>
      <c r="G1315">
        <v>265.94</v>
      </c>
      <c r="H1315">
        <v>1710.81</v>
      </c>
    </row>
    <row r="1316" spans="1:8" x14ac:dyDescent="0.25">
      <c r="A1316" s="1">
        <v>45091</v>
      </c>
      <c r="B1316">
        <v>476.65120000000002</v>
      </c>
      <c r="C1316">
        <v>800.57249999999999</v>
      </c>
      <c r="D1316">
        <v>478.52519999999998</v>
      </c>
      <c r="E1316">
        <v>204.02539999999999</v>
      </c>
      <c r="F1316">
        <v>784.60599999999999</v>
      </c>
      <c r="G1316">
        <v>266.01</v>
      </c>
      <c r="H1316">
        <v>1715.28</v>
      </c>
    </row>
    <row r="1317" spans="1:8" x14ac:dyDescent="0.25">
      <c r="A1317" s="1">
        <v>45092</v>
      </c>
      <c r="B1317">
        <v>474.19240000000002</v>
      </c>
      <c r="C1317">
        <v>800.69230000000005</v>
      </c>
      <c r="D1317">
        <v>477.06189999999998</v>
      </c>
      <c r="E1317">
        <v>203.90940000000001</v>
      </c>
      <c r="F1317">
        <v>780.38400000000001</v>
      </c>
      <c r="G1317">
        <v>263.63</v>
      </c>
      <c r="H1317">
        <v>1729.99</v>
      </c>
    </row>
    <row r="1318" spans="1:8" x14ac:dyDescent="0.25">
      <c r="A1318" s="1">
        <v>45093</v>
      </c>
      <c r="B1318">
        <v>472.1259</v>
      </c>
      <c r="C1318">
        <v>800.36850000000004</v>
      </c>
      <c r="D1318">
        <v>475.39839999999998</v>
      </c>
      <c r="E1318">
        <v>203.84899999999999</v>
      </c>
      <c r="F1318">
        <v>776.75300000000004</v>
      </c>
      <c r="G1318">
        <v>262.20999999999998</v>
      </c>
      <c r="H1318">
        <v>1728.91</v>
      </c>
    </row>
    <row r="1319" spans="1:8" x14ac:dyDescent="0.25">
      <c r="A1319" s="1">
        <v>45096</v>
      </c>
      <c r="B1319">
        <v>472.1259</v>
      </c>
      <c r="C1319">
        <v>800.36850000000004</v>
      </c>
      <c r="D1319">
        <v>475.39839999999998</v>
      </c>
      <c r="E1319">
        <v>203.84899999999999</v>
      </c>
      <c r="F1319">
        <v>776.75300000000004</v>
      </c>
      <c r="G1319">
        <v>262.20999999999998</v>
      </c>
      <c r="H1319">
        <v>1723.87</v>
      </c>
    </row>
    <row r="1320" spans="1:8" x14ac:dyDescent="0.25">
      <c r="A1320" s="1">
        <v>45097</v>
      </c>
      <c r="B1320">
        <v>472.24200000000002</v>
      </c>
      <c r="C1320">
        <v>803.64430000000004</v>
      </c>
      <c r="D1320">
        <v>479.68110000000001</v>
      </c>
      <c r="E1320">
        <v>205.05590000000001</v>
      </c>
      <c r="F1320">
        <v>786.84</v>
      </c>
      <c r="G1320">
        <v>263.36</v>
      </c>
      <c r="H1320">
        <v>1713.85</v>
      </c>
    </row>
    <row r="1321" spans="1:8" x14ac:dyDescent="0.25">
      <c r="A1321" s="1">
        <v>45098</v>
      </c>
      <c r="B1321">
        <v>470.6275</v>
      </c>
      <c r="C1321">
        <v>803.96100000000001</v>
      </c>
      <c r="D1321">
        <v>479.49889999999999</v>
      </c>
      <c r="E1321">
        <v>206.51439999999999</v>
      </c>
      <c r="F1321">
        <v>783.49800000000005</v>
      </c>
      <c r="G1321">
        <v>263.02999999999997</v>
      </c>
      <c r="H1321">
        <v>1706.46</v>
      </c>
    </row>
    <row r="1322" spans="1:8" x14ac:dyDescent="0.25">
      <c r="A1322" s="1">
        <v>45099</v>
      </c>
      <c r="B1322">
        <v>471.28539999999998</v>
      </c>
      <c r="C1322">
        <v>803.20029999999997</v>
      </c>
      <c r="D1322">
        <v>478.14690000000002</v>
      </c>
      <c r="E1322">
        <v>206.07</v>
      </c>
      <c r="F1322">
        <v>785.20600000000002</v>
      </c>
      <c r="G1322">
        <v>264.22000000000003</v>
      </c>
      <c r="H1322">
        <v>1705.81</v>
      </c>
    </row>
    <row r="1323" spans="1:8" x14ac:dyDescent="0.25">
      <c r="A1323" s="1">
        <v>45100</v>
      </c>
      <c r="B1323">
        <v>470.99189999999999</v>
      </c>
      <c r="C1323">
        <v>803.44069999999999</v>
      </c>
      <c r="D1323">
        <v>476.21319999999997</v>
      </c>
      <c r="E1323">
        <v>205.01050000000001</v>
      </c>
      <c r="F1323">
        <v>780.83299999999997</v>
      </c>
      <c r="G1323">
        <v>264.10000000000002</v>
      </c>
      <c r="H1323">
        <v>1688.64</v>
      </c>
    </row>
    <row r="1324" spans="1:8" x14ac:dyDescent="0.25">
      <c r="A1324" s="1">
        <v>45103</v>
      </c>
      <c r="B1324">
        <v>471.25850000000003</v>
      </c>
      <c r="C1324">
        <v>804.12639999999999</v>
      </c>
      <c r="D1324">
        <v>477.18849999999998</v>
      </c>
      <c r="E1324">
        <v>204.9529</v>
      </c>
      <c r="F1324">
        <v>781.98500000000001</v>
      </c>
      <c r="G1324">
        <v>264.12</v>
      </c>
      <c r="H1324">
        <v>1685.09</v>
      </c>
    </row>
    <row r="1325" spans="1:8" x14ac:dyDescent="0.25">
      <c r="A1325" s="1">
        <v>45104</v>
      </c>
      <c r="B1325">
        <v>473.82479999999998</v>
      </c>
      <c r="C1325">
        <v>802.92430000000002</v>
      </c>
      <c r="D1325">
        <v>476.6413</v>
      </c>
      <c r="E1325">
        <v>204.7843</v>
      </c>
      <c r="F1325">
        <v>781.78899999999999</v>
      </c>
      <c r="G1325">
        <v>265.27999999999997</v>
      </c>
      <c r="H1325">
        <v>1699.66</v>
      </c>
    </row>
    <row r="1326" spans="1:8" x14ac:dyDescent="0.25">
      <c r="A1326" s="1">
        <v>45105</v>
      </c>
      <c r="B1326">
        <v>473.8784</v>
      </c>
      <c r="C1326">
        <v>806.21889999999996</v>
      </c>
      <c r="D1326">
        <v>477.8347</v>
      </c>
      <c r="E1326">
        <v>205.3571</v>
      </c>
      <c r="F1326">
        <v>783.923</v>
      </c>
      <c r="G1326">
        <v>265.47000000000003</v>
      </c>
      <c r="H1326">
        <v>1701.65</v>
      </c>
    </row>
    <row r="1327" spans="1:8" x14ac:dyDescent="0.25">
      <c r="A1327" s="1">
        <v>45106</v>
      </c>
      <c r="B1327">
        <v>473.84390000000002</v>
      </c>
      <c r="C1327">
        <v>804.58180000000004</v>
      </c>
      <c r="D1327">
        <v>477.19380000000001</v>
      </c>
      <c r="E1327">
        <v>204.74979999999999</v>
      </c>
      <c r="F1327">
        <v>781.72</v>
      </c>
      <c r="G1327">
        <v>265.87</v>
      </c>
      <c r="H1327">
        <v>1706.09</v>
      </c>
    </row>
    <row r="1328" spans="1:8" x14ac:dyDescent="0.25">
      <c r="A1328" s="1">
        <v>45107</v>
      </c>
      <c r="B1328">
        <v>475.94389999999999</v>
      </c>
      <c r="C1328">
        <v>804.33479999999997</v>
      </c>
      <c r="D1328">
        <v>476.03629999999998</v>
      </c>
      <c r="E1328">
        <v>204.5164</v>
      </c>
      <c r="F1328">
        <v>778.99599999999998</v>
      </c>
      <c r="G1328">
        <v>264.67</v>
      </c>
      <c r="H1328">
        <v>1722.87</v>
      </c>
    </row>
    <row r="1329" spans="1:8" x14ac:dyDescent="0.25">
      <c r="A1329" s="1">
        <v>45110</v>
      </c>
      <c r="B1329">
        <v>476.43009999999998</v>
      </c>
      <c r="C1329">
        <v>803.08270000000005</v>
      </c>
      <c r="D1329">
        <v>477.8383</v>
      </c>
      <c r="E1329">
        <v>204.62520000000001</v>
      </c>
      <c r="F1329">
        <v>781.226</v>
      </c>
      <c r="G1329">
        <v>265.48</v>
      </c>
      <c r="H1329">
        <v>1728.98</v>
      </c>
    </row>
    <row r="1330" spans="1:8" x14ac:dyDescent="0.25">
      <c r="A1330" s="1">
        <v>45111</v>
      </c>
      <c r="B1330">
        <v>476.43009999999998</v>
      </c>
      <c r="C1330">
        <v>803.08270000000005</v>
      </c>
      <c r="D1330">
        <v>477.8383</v>
      </c>
      <c r="E1330">
        <v>204.62520000000001</v>
      </c>
      <c r="F1330">
        <v>781.226</v>
      </c>
      <c r="G1330">
        <v>265.48</v>
      </c>
      <c r="H1330">
        <v>1729.62</v>
      </c>
    </row>
    <row r="1331" spans="1:8" x14ac:dyDescent="0.25">
      <c r="A1331" s="1">
        <v>45112</v>
      </c>
      <c r="B1331">
        <v>476.46899999999999</v>
      </c>
      <c r="C1331">
        <v>802.09860000000003</v>
      </c>
      <c r="D1331">
        <v>479.13170000000002</v>
      </c>
      <c r="E1331">
        <v>205.33269999999999</v>
      </c>
      <c r="F1331">
        <v>782.35900000000004</v>
      </c>
      <c r="G1331">
        <v>265.57</v>
      </c>
      <c r="H1331">
        <v>1721.81</v>
      </c>
    </row>
    <row r="1332" spans="1:8" x14ac:dyDescent="0.25">
      <c r="A1332" s="1">
        <v>45113</v>
      </c>
      <c r="B1332">
        <v>475.23349999999999</v>
      </c>
      <c r="C1332">
        <v>802.01120000000003</v>
      </c>
      <c r="D1332">
        <v>479.37189999999998</v>
      </c>
      <c r="E1332">
        <v>205.44810000000001</v>
      </c>
      <c r="F1332">
        <v>784.23</v>
      </c>
      <c r="G1332">
        <v>266.44</v>
      </c>
      <c r="H1332">
        <v>1699.62</v>
      </c>
    </row>
    <row r="1333" spans="1:8" x14ac:dyDescent="0.25">
      <c r="A1333" s="1">
        <v>45114</v>
      </c>
      <c r="B1333">
        <v>476.07049999999998</v>
      </c>
      <c r="C1333">
        <v>802.75699999999995</v>
      </c>
      <c r="D1333">
        <v>479.3218</v>
      </c>
      <c r="E1333">
        <v>205.16970000000001</v>
      </c>
      <c r="F1333">
        <v>782.36900000000003</v>
      </c>
      <c r="G1333">
        <v>265.97000000000003</v>
      </c>
      <c r="H1333">
        <v>1700.58</v>
      </c>
    </row>
    <row r="1334" spans="1:8" x14ac:dyDescent="0.25">
      <c r="A1334" s="1">
        <v>45117</v>
      </c>
      <c r="B1334">
        <v>475.96699999999998</v>
      </c>
      <c r="C1334">
        <v>802.38250000000005</v>
      </c>
      <c r="D1334">
        <v>479.14659999999998</v>
      </c>
      <c r="E1334">
        <v>205.4418</v>
      </c>
      <c r="F1334">
        <v>783.84199999999998</v>
      </c>
      <c r="G1334">
        <v>266.45999999999998</v>
      </c>
      <c r="H1334">
        <v>1705.59</v>
      </c>
    </row>
    <row r="1335" spans="1:8" x14ac:dyDescent="0.25">
      <c r="A1335" s="1">
        <v>45118</v>
      </c>
      <c r="B1335">
        <v>475.89429999999999</v>
      </c>
      <c r="C1335">
        <v>802.94979999999998</v>
      </c>
      <c r="D1335">
        <v>480.40289999999999</v>
      </c>
      <c r="E1335">
        <v>205.73400000000001</v>
      </c>
      <c r="F1335">
        <v>783.24</v>
      </c>
      <c r="G1335">
        <v>266.7</v>
      </c>
      <c r="H1335">
        <v>1719.97</v>
      </c>
    </row>
    <row r="1336" spans="1:8" x14ac:dyDescent="0.25">
      <c r="A1336" s="1">
        <v>45119</v>
      </c>
      <c r="B1336">
        <v>477.64409999999998</v>
      </c>
      <c r="C1336">
        <v>802.1078</v>
      </c>
      <c r="D1336">
        <v>479.3501</v>
      </c>
      <c r="E1336">
        <v>205.6532</v>
      </c>
      <c r="F1336">
        <v>781.32299999999998</v>
      </c>
      <c r="G1336">
        <v>266.83</v>
      </c>
      <c r="H1336">
        <v>1740.01</v>
      </c>
    </row>
    <row r="1337" spans="1:8" x14ac:dyDescent="0.25">
      <c r="A1337" s="1">
        <v>45120</v>
      </c>
      <c r="B1337">
        <v>477.84440000000001</v>
      </c>
      <c r="C1337">
        <v>802.33320000000003</v>
      </c>
      <c r="D1337">
        <v>479.04700000000003</v>
      </c>
      <c r="E1337">
        <v>206.62880000000001</v>
      </c>
      <c r="F1337">
        <v>781.11800000000005</v>
      </c>
      <c r="G1337">
        <v>266.8</v>
      </c>
      <c r="H1337">
        <v>1759.23</v>
      </c>
    </row>
    <row r="1338" spans="1:8" x14ac:dyDescent="0.25">
      <c r="A1338" s="1">
        <v>45121</v>
      </c>
      <c r="B1338">
        <v>478.35559999999998</v>
      </c>
      <c r="C1338">
        <v>801.54960000000005</v>
      </c>
      <c r="D1338">
        <v>478.05799999999999</v>
      </c>
      <c r="E1338">
        <v>206.3639</v>
      </c>
      <c r="F1338">
        <v>781.779</v>
      </c>
      <c r="G1338">
        <v>267.04000000000002</v>
      </c>
      <c r="H1338">
        <v>1758.75</v>
      </c>
    </row>
    <row r="1339" spans="1:8" x14ac:dyDescent="0.25">
      <c r="A1339" s="1">
        <v>45124</v>
      </c>
      <c r="B1339">
        <v>479.05029999999999</v>
      </c>
      <c r="C1339">
        <v>801.29079999999999</v>
      </c>
      <c r="D1339">
        <v>478.15539999999999</v>
      </c>
      <c r="E1339">
        <v>206.29669999999999</v>
      </c>
      <c r="F1339">
        <v>782.18499999999995</v>
      </c>
      <c r="G1339">
        <v>267.76</v>
      </c>
      <c r="H1339">
        <v>1760.87</v>
      </c>
    </row>
    <row r="1340" spans="1:8" x14ac:dyDescent="0.25">
      <c r="A1340" s="1">
        <v>45125</v>
      </c>
      <c r="B1340">
        <v>476.3689</v>
      </c>
      <c r="C1340">
        <v>800.96090000000004</v>
      </c>
      <c r="D1340">
        <v>476.72030000000001</v>
      </c>
      <c r="E1340">
        <v>206.93879999999999</v>
      </c>
      <c r="F1340">
        <v>781.673</v>
      </c>
      <c r="G1340">
        <v>266.94</v>
      </c>
      <c r="H1340">
        <v>1771.19</v>
      </c>
    </row>
    <row r="1341" spans="1:8" x14ac:dyDescent="0.25">
      <c r="A1341" s="1">
        <v>45126</v>
      </c>
      <c r="B1341">
        <v>475.86739999999998</v>
      </c>
      <c r="C1341">
        <v>800.65470000000005</v>
      </c>
      <c r="D1341">
        <v>475.91789999999997</v>
      </c>
      <c r="E1341">
        <v>207.3408</v>
      </c>
      <c r="F1341">
        <v>781.62</v>
      </c>
      <c r="G1341">
        <v>265.99</v>
      </c>
      <c r="H1341">
        <v>1774.1</v>
      </c>
    </row>
    <row r="1342" spans="1:8" x14ac:dyDescent="0.25">
      <c r="A1342" s="1">
        <v>45127</v>
      </c>
      <c r="B1342">
        <v>474.29759999999999</v>
      </c>
      <c r="C1342">
        <v>798.18269999999995</v>
      </c>
      <c r="D1342">
        <v>476.9796</v>
      </c>
      <c r="E1342">
        <v>207.2671</v>
      </c>
      <c r="F1342">
        <v>783.72900000000004</v>
      </c>
      <c r="G1342">
        <v>265.16000000000003</v>
      </c>
      <c r="H1342">
        <v>1764.14</v>
      </c>
    </row>
    <row r="1343" spans="1:8" x14ac:dyDescent="0.25">
      <c r="A1343" s="1">
        <v>45128</v>
      </c>
      <c r="B1343">
        <v>474.58409999999998</v>
      </c>
      <c r="C1343">
        <v>800.44709999999998</v>
      </c>
      <c r="D1343">
        <v>478.35640000000001</v>
      </c>
      <c r="E1343">
        <v>207.29830000000001</v>
      </c>
      <c r="F1343">
        <v>786.255</v>
      </c>
      <c r="G1343">
        <v>265.24</v>
      </c>
      <c r="H1343">
        <v>1762.3</v>
      </c>
    </row>
    <row r="1344" spans="1:8" x14ac:dyDescent="0.25">
      <c r="A1344" s="1">
        <v>45131</v>
      </c>
      <c r="B1344">
        <v>473.88049999999998</v>
      </c>
      <c r="C1344">
        <v>802.22379999999998</v>
      </c>
      <c r="D1344">
        <v>474.6626</v>
      </c>
      <c r="E1344">
        <v>208.61429999999999</v>
      </c>
      <c r="F1344">
        <v>785.31299999999999</v>
      </c>
      <c r="G1344">
        <v>264.93</v>
      </c>
      <c r="H1344">
        <v>1766.51</v>
      </c>
    </row>
    <row r="1345" spans="1:8" x14ac:dyDescent="0.25">
      <c r="A1345" s="1">
        <v>45132</v>
      </c>
      <c r="B1345">
        <v>474.64729999999997</v>
      </c>
      <c r="C1345">
        <v>800.26729999999998</v>
      </c>
      <c r="D1345">
        <v>475.65280000000001</v>
      </c>
      <c r="E1345">
        <v>208.7183</v>
      </c>
      <c r="F1345">
        <v>784.33399999999995</v>
      </c>
      <c r="G1345">
        <v>266.27</v>
      </c>
      <c r="H1345">
        <v>1773.76</v>
      </c>
    </row>
    <row r="1346" spans="1:8" x14ac:dyDescent="0.25">
      <c r="A1346" s="1">
        <v>45133</v>
      </c>
      <c r="B1346">
        <v>475.87060000000002</v>
      </c>
      <c r="C1346">
        <v>801.85069999999996</v>
      </c>
      <c r="D1346">
        <v>477.87619999999998</v>
      </c>
      <c r="E1346">
        <v>208.5889</v>
      </c>
      <c r="F1346">
        <v>787.14200000000005</v>
      </c>
      <c r="G1346">
        <v>266.77999999999997</v>
      </c>
      <c r="H1346">
        <v>1774</v>
      </c>
    </row>
    <row r="1347" spans="1:8" x14ac:dyDescent="0.25">
      <c r="A1347" s="1">
        <v>45134</v>
      </c>
      <c r="B1347">
        <v>475.63380000000001</v>
      </c>
      <c r="C1347">
        <v>804.2242</v>
      </c>
      <c r="D1347">
        <v>478.51549999999997</v>
      </c>
      <c r="E1347">
        <v>208.52600000000001</v>
      </c>
      <c r="F1347">
        <v>791.28200000000004</v>
      </c>
      <c r="G1347">
        <v>267.04000000000002</v>
      </c>
      <c r="H1347">
        <v>1768.32</v>
      </c>
    </row>
    <row r="1348" spans="1:8" x14ac:dyDescent="0.25">
      <c r="A1348" s="1">
        <v>45135</v>
      </c>
      <c r="B1348">
        <v>475.10770000000002</v>
      </c>
      <c r="C1348">
        <v>802.65930000000003</v>
      </c>
      <c r="D1348">
        <v>480.1979</v>
      </c>
      <c r="E1348">
        <v>207.74940000000001</v>
      </c>
      <c r="F1348">
        <v>789.21100000000001</v>
      </c>
      <c r="G1348">
        <v>267.26</v>
      </c>
      <c r="H1348">
        <v>1781.94</v>
      </c>
    </row>
    <row r="1349" spans="1:8" x14ac:dyDescent="0.25">
      <c r="A1349" s="1">
        <v>45138</v>
      </c>
      <c r="B1349">
        <v>477.01670000000001</v>
      </c>
      <c r="C1349">
        <v>800.34559999999999</v>
      </c>
      <c r="D1349">
        <v>481.21469999999999</v>
      </c>
      <c r="E1349">
        <v>207.20779999999999</v>
      </c>
      <c r="F1349">
        <v>786.93799999999999</v>
      </c>
      <c r="G1349">
        <v>267.52</v>
      </c>
      <c r="H1349">
        <v>1786.91</v>
      </c>
    </row>
    <row r="1350" spans="1:8" x14ac:dyDescent="0.25">
      <c r="A1350" s="1">
        <v>45139</v>
      </c>
      <c r="B1350">
        <v>478.58800000000002</v>
      </c>
      <c r="C1350">
        <v>802.60440000000006</v>
      </c>
      <c r="D1350">
        <v>482.5059</v>
      </c>
      <c r="E1350">
        <v>207.56909999999999</v>
      </c>
      <c r="F1350">
        <v>789.81399999999996</v>
      </c>
      <c r="G1350">
        <v>266.89999999999998</v>
      </c>
      <c r="H1350">
        <v>1777.89</v>
      </c>
    </row>
    <row r="1351" spans="1:8" x14ac:dyDescent="0.25">
      <c r="A1351" s="1">
        <v>45140</v>
      </c>
      <c r="B1351">
        <v>480.12270000000001</v>
      </c>
      <c r="C1351">
        <v>808.44500000000005</v>
      </c>
      <c r="D1351">
        <v>483.27569999999997</v>
      </c>
      <c r="E1351">
        <v>208.2242</v>
      </c>
      <c r="F1351">
        <v>789.88699999999994</v>
      </c>
      <c r="G1351">
        <v>267.08999999999997</v>
      </c>
      <c r="H1351">
        <v>1748.81</v>
      </c>
    </row>
    <row r="1352" spans="1:8" x14ac:dyDescent="0.25">
      <c r="A1352" s="1">
        <v>45141</v>
      </c>
      <c r="B1352">
        <v>479.6626</v>
      </c>
      <c r="C1352">
        <v>806.72159999999997</v>
      </c>
      <c r="D1352">
        <v>482.76909999999998</v>
      </c>
      <c r="E1352">
        <v>208.11279999999999</v>
      </c>
      <c r="F1352">
        <v>790.07</v>
      </c>
      <c r="G1352">
        <v>267.52</v>
      </c>
      <c r="H1352">
        <v>1742.69</v>
      </c>
    </row>
    <row r="1353" spans="1:8" x14ac:dyDescent="0.25">
      <c r="A1353" s="1">
        <v>45142</v>
      </c>
      <c r="B1353">
        <v>479.10539999999997</v>
      </c>
      <c r="C1353">
        <v>806.85829999999999</v>
      </c>
      <c r="D1353">
        <v>484.18180000000001</v>
      </c>
      <c r="E1353">
        <v>208.18690000000001</v>
      </c>
      <c r="F1353">
        <v>791.13800000000003</v>
      </c>
      <c r="G1353">
        <v>267.67</v>
      </c>
      <c r="H1353">
        <v>1742.01</v>
      </c>
    </row>
    <row r="1354" spans="1:8" x14ac:dyDescent="0.25">
      <c r="A1354" s="1">
        <v>45145</v>
      </c>
      <c r="B1354">
        <v>478.5478</v>
      </c>
      <c r="C1354">
        <v>804.38850000000002</v>
      </c>
      <c r="D1354">
        <v>484.31110000000001</v>
      </c>
      <c r="E1354">
        <v>208.00200000000001</v>
      </c>
      <c r="F1354">
        <v>789.62099999999998</v>
      </c>
      <c r="G1354">
        <v>266.31</v>
      </c>
      <c r="H1354">
        <v>1749.85</v>
      </c>
    </row>
    <row r="1355" spans="1:8" x14ac:dyDescent="0.25">
      <c r="A1355" s="1">
        <v>45146</v>
      </c>
      <c r="B1355">
        <v>478.3322</v>
      </c>
      <c r="C1355">
        <v>805.30830000000003</v>
      </c>
      <c r="D1355">
        <v>483.65609999999998</v>
      </c>
      <c r="E1355">
        <v>207.9838</v>
      </c>
      <c r="F1355">
        <v>789.524</v>
      </c>
      <c r="G1355">
        <v>265.97000000000003</v>
      </c>
      <c r="H1355">
        <v>1739.02</v>
      </c>
    </row>
    <row r="1356" spans="1:8" x14ac:dyDescent="0.25">
      <c r="A1356" s="1">
        <v>45147</v>
      </c>
      <c r="B1356">
        <v>476.93209999999999</v>
      </c>
      <c r="C1356">
        <v>803.51030000000003</v>
      </c>
      <c r="D1356">
        <v>482.05939999999998</v>
      </c>
      <c r="E1356">
        <v>206.34780000000001</v>
      </c>
      <c r="F1356">
        <v>789.18700000000001</v>
      </c>
      <c r="G1356">
        <v>263.62</v>
      </c>
      <c r="H1356">
        <v>1733.99</v>
      </c>
    </row>
    <row r="1357" spans="1:8" x14ac:dyDescent="0.25">
      <c r="A1357" s="1">
        <v>45148</v>
      </c>
      <c r="B1357">
        <v>477.98390000000001</v>
      </c>
      <c r="C1357">
        <v>806.12779999999998</v>
      </c>
      <c r="D1357">
        <v>481.97410000000002</v>
      </c>
      <c r="E1357">
        <v>207.34569999999999</v>
      </c>
      <c r="F1357">
        <v>790.99099999999999</v>
      </c>
      <c r="G1357">
        <v>264.89</v>
      </c>
      <c r="H1357">
        <v>1737.91</v>
      </c>
    </row>
    <row r="1358" spans="1:8" x14ac:dyDescent="0.25">
      <c r="A1358" s="1">
        <v>45149</v>
      </c>
      <c r="B1358">
        <v>477.65539999999999</v>
      </c>
      <c r="C1358">
        <v>808.06280000000004</v>
      </c>
      <c r="D1358">
        <v>483.8657</v>
      </c>
      <c r="E1358">
        <v>207.13300000000001</v>
      </c>
      <c r="F1358">
        <v>791.06500000000005</v>
      </c>
      <c r="G1358">
        <v>264.64999999999998</v>
      </c>
      <c r="H1358">
        <v>1730.11</v>
      </c>
    </row>
    <row r="1359" spans="1:8" x14ac:dyDescent="0.25">
      <c r="A1359" s="1">
        <v>45152</v>
      </c>
      <c r="B1359">
        <v>475.02969999999999</v>
      </c>
      <c r="C1359">
        <v>807.60969999999998</v>
      </c>
      <c r="D1359">
        <v>483.0607</v>
      </c>
      <c r="E1359">
        <v>206.7646</v>
      </c>
      <c r="F1359">
        <v>791.399</v>
      </c>
      <c r="G1359">
        <v>263.67</v>
      </c>
      <c r="H1359">
        <v>1729.18</v>
      </c>
    </row>
    <row r="1360" spans="1:8" x14ac:dyDescent="0.25">
      <c r="A1360" s="1">
        <v>45153</v>
      </c>
      <c r="B1360">
        <v>475.15940000000001</v>
      </c>
      <c r="C1360">
        <v>808.86490000000003</v>
      </c>
      <c r="D1360">
        <v>483.39440000000002</v>
      </c>
      <c r="E1360">
        <v>206.23660000000001</v>
      </c>
      <c r="F1360">
        <v>790.11500000000001</v>
      </c>
      <c r="G1360">
        <v>262.14999999999998</v>
      </c>
      <c r="H1360">
        <v>1713.79</v>
      </c>
    </row>
    <row r="1361" spans="1:8" x14ac:dyDescent="0.25">
      <c r="A1361" s="1">
        <v>45154</v>
      </c>
      <c r="B1361">
        <v>474.95729999999998</v>
      </c>
      <c r="C1361">
        <v>808.61940000000004</v>
      </c>
      <c r="D1361">
        <v>482.69240000000002</v>
      </c>
      <c r="E1361">
        <v>205.98240000000001</v>
      </c>
      <c r="F1361">
        <v>790.11699999999996</v>
      </c>
      <c r="G1361">
        <v>261.33999999999997</v>
      </c>
      <c r="H1361">
        <v>1700.56</v>
      </c>
    </row>
    <row r="1362" spans="1:8" x14ac:dyDescent="0.25">
      <c r="A1362" s="1">
        <v>45155</v>
      </c>
      <c r="B1362">
        <v>474.53969999999998</v>
      </c>
      <c r="C1362">
        <v>807.72289999999998</v>
      </c>
      <c r="D1362">
        <v>483.99059999999997</v>
      </c>
      <c r="E1362">
        <v>205.9025</v>
      </c>
      <c r="F1362">
        <v>791.48</v>
      </c>
      <c r="G1362">
        <v>261.42</v>
      </c>
      <c r="H1362">
        <v>1687.53</v>
      </c>
    </row>
    <row r="1363" spans="1:8" x14ac:dyDescent="0.25">
      <c r="A1363" s="1">
        <v>45156</v>
      </c>
      <c r="B1363">
        <v>474.5917</v>
      </c>
      <c r="C1363">
        <v>807.65750000000003</v>
      </c>
      <c r="D1363">
        <v>485.27670000000001</v>
      </c>
      <c r="E1363">
        <v>206.40180000000001</v>
      </c>
      <c r="F1363">
        <v>792.846</v>
      </c>
      <c r="G1363">
        <v>261.3</v>
      </c>
      <c r="H1363">
        <v>1683.8</v>
      </c>
    </row>
    <row r="1364" spans="1:8" x14ac:dyDescent="0.25">
      <c r="A1364" s="1">
        <v>45159</v>
      </c>
      <c r="B1364">
        <v>474.4649</v>
      </c>
      <c r="C1364">
        <v>806.73500000000001</v>
      </c>
      <c r="D1364">
        <v>485.30860000000001</v>
      </c>
      <c r="E1364">
        <v>206.86920000000001</v>
      </c>
      <c r="F1364">
        <v>793.61800000000005</v>
      </c>
      <c r="G1364">
        <v>263.11</v>
      </c>
      <c r="H1364">
        <v>1688.83</v>
      </c>
    </row>
    <row r="1365" spans="1:8" x14ac:dyDescent="0.25">
      <c r="A1365" s="1">
        <v>45160</v>
      </c>
      <c r="B1365">
        <v>475.90039999999999</v>
      </c>
      <c r="C1365">
        <v>806.3664</v>
      </c>
      <c r="D1365">
        <v>484.42720000000003</v>
      </c>
      <c r="E1365">
        <v>206.9666</v>
      </c>
      <c r="F1365">
        <v>793.92399999999998</v>
      </c>
      <c r="G1365">
        <v>264.3</v>
      </c>
      <c r="H1365">
        <v>1689.71</v>
      </c>
    </row>
    <row r="1366" spans="1:8" x14ac:dyDescent="0.25">
      <c r="A1366" s="1">
        <v>45161</v>
      </c>
      <c r="B1366">
        <v>477.07810000000001</v>
      </c>
      <c r="C1366">
        <v>803.80960000000005</v>
      </c>
      <c r="D1366">
        <v>481.72239999999999</v>
      </c>
      <c r="E1366">
        <v>207.2021</v>
      </c>
      <c r="F1366">
        <v>792.14599999999996</v>
      </c>
      <c r="G1366">
        <v>264.69</v>
      </c>
      <c r="H1366">
        <v>1705.09</v>
      </c>
    </row>
    <row r="1367" spans="1:8" x14ac:dyDescent="0.25">
      <c r="A1367" s="1">
        <v>45162</v>
      </c>
      <c r="B1367">
        <v>476.69799999999998</v>
      </c>
      <c r="C1367">
        <v>803.71370000000002</v>
      </c>
      <c r="D1367">
        <v>482.1728</v>
      </c>
      <c r="E1367">
        <v>206.74930000000001</v>
      </c>
      <c r="F1367">
        <v>792.11400000000003</v>
      </c>
      <c r="G1367">
        <v>265.17</v>
      </c>
      <c r="H1367">
        <v>1691.3</v>
      </c>
    </row>
    <row r="1368" spans="1:8" x14ac:dyDescent="0.25">
      <c r="A1368" s="1">
        <v>45163</v>
      </c>
      <c r="B1368">
        <v>477.03829999999999</v>
      </c>
      <c r="C1368">
        <v>804.73469999999998</v>
      </c>
      <c r="D1368">
        <v>482.25689999999997</v>
      </c>
      <c r="E1368">
        <v>206.61410000000001</v>
      </c>
      <c r="F1368">
        <v>794.32799999999997</v>
      </c>
      <c r="G1368">
        <v>264.81</v>
      </c>
      <c r="H1368">
        <v>1691.82</v>
      </c>
    </row>
    <row r="1369" spans="1:8" x14ac:dyDescent="0.25">
      <c r="A1369" s="1">
        <v>45166</v>
      </c>
      <c r="B1369">
        <v>475.87439999999998</v>
      </c>
      <c r="C1369">
        <v>804.73469999999998</v>
      </c>
      <c r="D1369">
        <v>484.1062</v>
      </c>
      <c r="E1369">
        <v>206.80279999999999</v>
      </c>
      <c r="F1369">
        <v>794.75</v>
      </c>
      <c r="G1369">
        <v>264.81</v>
      </c>
      <c r="H1369">
        <v>1705.59</v>
      </c>
    </row>
    <row r="1370" spans="1:8" x14ac:dyDescent="0.25">
      <c r="A1370" s="1">
        <v>45167</v>
      </c>
      <c r="B1370">
        <v>476.09429999999998</v>
      </c>
      <c r="C1370">
        <v>802.59400000000005</v>
      </c>
      <c r="D1370">
        <v>484.76080000000002</v>
      </c>
      <c r="E1370">
        <v>207.422</v>
      </c>
      <c r="F1370">
        <v>796.02</v>
      </c>
      <c r="G1370">
        <v>266.12</v>
      </c>
      <c r="H1370">
        <v>1727.85</v>
      </c>
    </row>
    <row r="1371" spans="1:8" x14ac:dyDescent="0.25">
      <c r="A1371" s="1">
        <v>45168</v>
      </c>
      <c r="B1371">
        <v>476.31970000000001</v>
      </c>
      <c r="C1371">
        <v>801.86609999999996</v>
      </c>
      <c r="D1371">
        <v>487.05849999999998</v>
      </c>
      <c r="E1371">
        <v>207.5891</v>
      </c>
      <c r="F1371">
        <v>795.71600000000001</v>
      </c>
      <c r="G1371">
        <v>266.77999999999997</v>
      </c>
      <c r="H1371">
        <v>1736.54</v>
      </c>
    </row>
    <row r="1372" spans="1:8" x14ac:dyDescent="0.25">
      <c r="A1372" s="1">
        <v>45169</v>
      </c>
      <c r="B1372">
        <v>476.10090000000002</v>
      </c>
      <c r="C1372">
        <v>802.66049999999996</v>
      </c>
      <c r="D1372">
        <v>488.24639999999999</v>
      </c>
      <c r="E1372">
        <v>207.62190000000001</v>
      </c>
      <c r="F1372">
        <v>796.53300000000002</v>
      </c>
      <c r="G1372">
        <v>266.62</v>
      </c>
      <c r="H1372">
        <v>1732.63</v>
      </c>
    </row>
    <row r="1373" spans="1:8" x14ac:dyDescent="0.25">
      <c r="A1373" s="1">
        <v>45170</v>
      </c>
      <c r="B1373">
        <v>476.43450000000001</v>
      </c>
      <c r="C1373">
        <v>801.4298</v>
      </c>
      <c r="D1373">
        <v>489.52210000000002</v>
      </c>
      <c r="E1373">
        <v>207.92330000000001</v>
      </c>
      <c r="F1373">
        <v>797.20899999999995</v>
      </c>
      <c r="G1373">
        <v>266.64</v>
      </c>
      <c r="H1373">
        <v>1736.15</v>
      </c>
    </row>
    <row r="1374" spans="1:8" x14ac:dyDescent="0.25">
      <c r="A1374" s="1">
        <v>45173</v>
      </c>
      <c r="B1374">
        <v>476.43450000000001</v>
      </c>
      <c r="C1374">
        <v>801.4298</v>
      </c>
      <c r="D1374">
        <v>489.52210000000002</v>
      </c>
      <c r="E1374">
        <v>207.92330000000001</v>
      </c>
      <c r="F1374">
        <v>797.20899999999995</v>
      </c>
      <c r="G1374">
        <v>266.64</v>
      </c>
      <c r="H1374">
        <v>1738.25</v>
      </c>
    </row>
    <row r="1375" spans="1:8" x14ac:dyDescent="0.25">
      <c r="A1375" s="1">
        <v>45174</v>
      </c>
      <c r="B1375">
        <v>478.46629999999999</v>
      </c>
      <c r="C1375">
        <v>804.76340000000005</v>
      </c>
      <c r="D1375">
        <v>491.27510000000001</v>
      </c>
      <c r="E1375">
        <v>207.72559999999999</v>
      </c>
      <c r="F1375">
        <v>800.35299999999995</v>
      </c>
      <c r="G1375">
        <v>266.55</v>
      </c>
      <c r="H1375">
        <v>1726.19</v>
      </c>
    </row>
    <row r="1376" spans="1:8" x14ac:dyDescent="0.25">
      <c r="A1376" s="1">
        <v>45175</v>
      </c>
      <c r="B1376">
        <v>477.45659999999998</v>
      </c>
      <c r="C1376">
        <v>806.28589999999997</v>
      </c>
      <c r="D1376">
        <v>491.11219999999997</v>
      </c>
      <c r="E1376">
        <v>207.4179</v>
      </c>
      <c r="F1376">
        <v>800.71400000000006</v>
      </c>
      <c r="G1376">
        <v>266.94</v>
      </c>
      <c r="H1376">
        <v>1716.66</v>
      </c>
    </row>
    <row r="1377" spans="1:8" x14ac:dyDescent="0.25">
      <c r="A1377" s="1">
        <v>45176</v>
      </c>
      <c r="B1377">
        <v>477.87439999999998</v>
      </c>
      <c r="C1377">
        <v>806.19669999999996</v>
      </c>
      <c r="D1377">
        <v>492.13240000000002</v>
      </c>
      <c r="E1377">
        <v>207.60059999999999</v>
      </c>
      <c r="F1377">
        <v>800.673</v>
      </c>
      <c r="G1377">
        <v>266.7</v>
      </c>
      <c r="H1377">
        <v>1709.98</v>
      </c>
    </row>
    <row r="1378" spans="1:8" x14ac:dyDescent="0.25">
      <c r="A1378" s="1">
        <v>45177</v>
      </c>
      <c r="B1378">
        <v>478.69400000000002</v>
      </c>
      <c r="C1378">
        <v>809.25720000000001</v>
      </c>
      <c r="D1378">
        <v>492.15679999999998</v>
      </c>
      <c r="E1378">
        <v>208.13990000000001</v>
      </c>
      <c r="F1378">
        <v>801.99699999999996</v>
      </c>
      <c r="G1378">
        <v>266.95999999999998</v>
      </c>
      <c r="H1378">
        <v>1710.49</v>
      </c>
    </row>
    <row r="1379" spans="1:8" x14ac:dyDescent="0.25">
      <c r="A1379" s="1">
        <v>45180</v>
      </c>
      <c r="B1379">
        <v>480.23099999999999</v>
      </c>
      <c r="C1379">
        <v>808.2002</v>
      </c>
      <c r="D1379">
        <v>492.58409999999998</v>
      </c>
      <c r="E1379">
        <v>208.5651</v>
      </c>
      <c r="F1379">
        <v>803.13099999999997</v>
      </c>
      <c r="G1379">
        <v>267.25</v>
      </c>
      <c r="H1379">
        <v>1721.29</v>
      </c>
    </row>
    <row r="1380" spans="1:8" x14ac:dyDescent="0.25">
      <c r="A1380" s="1">
        <v>45181</v>
      </c>
      <c r="B1380">
        <v>479.66079999999999</v>
      </c>
      <c r="C1380">
        <v>809.82029999999997</v>
      </c>
      <c r="D1380">
        <v>494.90699999999998</v>
      </c>
      <c r="E1380">
        <v>208.61</v>
      </c>
      <c r="F1380">
        <v>804.22299999999996</v>
      </c>
      <c r="G1380">
        <v>267.17</v>
      </c>
      <c r="H1380">
        <v>1714.28</v>
      </c>
    </row>
    <row r="1381" spans="1:8" x14ac:dyDescent="0.25">
      <c r="A1381" s="1">
        <v>45182</v>
      </c>
      <c r="B1381">
        <v>480.5677</v>
      </c>
      <c r="C1381">
        <v>809.67060000000004</v>
      </c>
      <c r="D1381">
        <v>494.54329999999999</v>
      </c>
      <c r="E1381">
        <v>207.96860000000001</v>
      </c>
      <c r="F1381">
        <v>805.13199999999995</v>
      </c>
      <c r="G1381">
        <v>266.39999999999998</v>
      </c>
      <c r="H1381">
        <v>1713.59</v>
      </c>
    </row>
    <row r="1382" spans="1:8" x14ac:dyDescent="0.25">
      <c r="A1382" s="1">
        <v>45183</v>
      </c>
      <c r="B1382">
        <v>480.3587</v>
      </c>
      <c r="C1382">
        <v>811.10350000000005</v>
      </c>
      <c r="D1382">
        <v>494.3759</v>
      </c>
      <c r="E1382">
        <v>208.48849999999999</v>
      </c>
      <c r="F1382">
        <v>805.976</v>
      </c>
      <c r="G1382">
        <v>266.95</v>
      </c>
      <c r="H1382">
        <v>1728.82</v>
      </c>
    </row>
    <row r="1383" spans="1:8" x14ac:dyDescent="0.25">
      <c r="A1383" s="1">
        <v>45184</v>
      </c>
      <c r="B1383">
        <v>480.19970000000001</v>
      </c>
      <c r="C1383">
        <v>810.58929999999998</v>
      </c>
      <c r="D1383">
        <v>493.18880000000001</v>
      </c>
      <c r="E1383">
        <v>208.08629999999999</v>
      </c>
      <c r="F1383">
        <v>804.79700000000003</v>
      </c>
      <c r="G1383">
        <v>267.88</v>
      </c>
      <c r="H1383">
        <v>1718.41</v>
      </c>
    </row>
    <row r="1384" spans="1:8" x14ac:dyDescent="0.25">
      <c r="A1384" s="1">
        <v>45187</v>
      </c>
      <c r="B1384">
        <v>480.8279</v>
      </c>
      <c r="C1384">
        <v>809.35199999999998</v>
      </c>
      <c r="D1384">
        <v>492.70389999999998</v>
      </c>
      <c r="E1384">
        <v>208.55709999999999</v>
      </c>
      <c r="F1384">
        <v>804.01599999999996</v>
      </c>
      <c r="G1384">
        <v>268.95</v>
      </c>
      <c r="H1384">
        <v>1713.59</v>
      </c>
    </row>
    <row r="1385" spans="1:8" x14ac:dyDescent="0.25">
      <c r="A1385" s="1">
        <v>45188</v>
      </c>
      <c r="B1385">
        <v>480.66340000000002</v>
      </c>
      <c r="C1385">
        <v>808.58759999999995</v>
      </c>
      <c r="D1385">
        <v>493.37689999999998</v>
      </c>
      <c r="E1385">
        <v>209.0513</v>
      </c>
      <c r="F1385">
        <v>803.11500000000001</v>
      </c>
      <c r="G1385">
        <v>268.3</v>
      </c>
      <c r="H1385">
        <v>1710.62</v>
      </c>
    </row>
    <row r="1386" spans="1:8" x14ac:dyDescent="0.25">
      <c r="A1386" s="1">
        <v>45189</v>
      </c>
      <c r="B1386">
        <v>481.65530000000001</v>
      </c>
      <c r="C1386">
        <v>807.61320000000001</v>
      </c>
      <c r="D1386">
        <v>494.3372</v>
      </c>
      <c r="E1386">
        <v>209.17910000000001</v>
      </c>
      <c r="F1386">
        <v>803.34500000000003</v>
      </c>
      <c r="G1386">
        <v>269.67</v>
      </c>
      <c r="H1386">
        <v>1702.63</v>
      </c>
    </row>
    <row r="1387" spans="1:8" x14ac:dyDescent="0.25">
      <c r="A1387" s="1">
        <v>45190</v>
      </c>
      <c r="B1387">
        <v>483.66680000000002</v>
      </c>
      <c r="C1387">
        <v>809.50890000000004</v>
      </c>
      <c r="D1387">
        <v>493.22120000000001</v>
      </c>
      <c r="E1387">
        <v>208.4135</v>
      </c>
      <c r="F1387">
        <v>805.5</v>
      </c>
      <c r="G1387">
        <v>268.97000000000003</v>
      </c>
      <c r="H1387">
        <v>1674</v>
      </c>
    </row>
    <row r="1388" spans="1:8" x14ac:dyDescent="0.25">
      <c r="A1388" s="1">
        <v>45191</v>
      </c>
      <c r="B1388">
        <v>481.2826</v>
      </c>
      <c r="C1388">
        <v>807.55539999999996</v>
      </c>
      <c r="D1388">
        <v>489.6748</v>
      </c>
      <c r="E1388">
        <v>207.96729999999999</v>
      </c>
      <c r="F1388">
        <v>802.71100000000001</v>
      </c>
      <c r="G1388">
        <v>268.83999999999997</v>
      </c>
      <c r="H1388">
        <v>1672.18</v>
      </c>
    </row>
    <row r="1389" spans="1:8" x14ac:dyDescent="0.25">
      <c r="A1389" s="1">
        <v>45194</v>
      </c>
      <c r="B1389">
        <v>481.84609999999998</v>
      </c>
      <c r="C1389">
        <v>810.97299999999996</v>
      </c>
      <c r="D1389">
        <v>490.19510000000002</v>
      </c>
      <c r="E1389">
        <v>208.2961</v>
      </c>
      <c r="F1389">
        <v>802.97199999999998</v>
      </c>
      <c r="G1389">
        <v>270.06</v>
      </c>
      <c r="H1389">
        <v>1670.79</v>
      </c>
    </row>
    <row r="1390" spans="1:8" x14ac:dyDescent="0.25">
      <c r="A1390" s="1">
        <v>45195</v>
      </c>
      <c r="B1390">
        <v>482.5283</v>
      </c>
      <c r="C1390">
        <v>810.51250000000005</v>
      </c>
      <c r="D1390">
        <v>490.53219999999999</v>
      </c>
      <c r="E1390">
        <v>208.48670000000001</v>
      </c>
      <c r="F1390">
        <v>802.90899999999999</v>
      </c>
      <c r="G1390">
        <v>270.39</v>
      </c>
      <c r="H1390">
        <v>1650.93</v>
      </c>
    </row>
    <row r="1391" spans="1:8" x14ac:dyDescent="0.25">
      <c r="A1391" s="1">
        <v>45196</v>
      </c>
      <c r="B1391">
        <v>480.3141</v>
      </c>
      <c r="C1391">
        <v>810.22400000000005</v>
      </c>
      <c r="D1391">
        <v>489.06799999999998</v>
      </c>
      <c r="E1391">
        <v>206.9538</v>
      </c>
      <c r="F1391">
        <v>801.94299999999998</v>
      </c>
      <c r="G1391">
        <v>268.86</v>
      </c>
      <c r="H1391">
        <v>1649.77</v>
      </c>
    </row>
    <row r="1392" spans="1:8" x14ac:dyDescent="0.25">
      <c r="A1392" s="1">
        <v>45197</v>
      </c>
      <c r="B1392">
        <v>481.29230000000001</v>
      </c>
      <c r="C1392">
        <v>807.61900000000003</v>
      </c>
      <c r="D1392">
        <v>491.27370000000002</v>
      </c>
      <c r="E1392">
        <v>206.82300000000001</v>
      </c>
      <c r="F1392">
        <v>801.95600000000002</v>
      </c>
      <c r="G1392">
        <v>268.69</v>
      </c>
      <c r="H1392">
        <v>1656.82</v>
      </c>
    </row>
    <row r="1393" spans="1:8" x14ac:dyDescent="0.25">
      <c r="A1393" s="1">
        <v>45198</v>
      </c>
      <c r="B1393">
        <v>481.79270000000002</v>
      </c>
      <c r="C1393">
        <v>806.34140000000002</v>
      </c>
      <c r="D1393">
        <v>490.83120000000002</v>
      </c>
      <c r="E1393">
        <v>206.63239999999999</v>
      </c>
      <c r="F1393">
        <v>803.774</v>
      </c>
      <c r="G1393">
        <v>266.82</v>
      </c>
      <c r="H1393">
        <v>1657.17</v>
      </c>
    </row>
    <row r="1394" spans="1:8" x14ac:dyDescent="0.25">
      <c r="A1394" s="1">
        <v>45201</v>
      </c>
      <c r="B1394">
        <v>483.86380000000003</v>
      </c>
      <c r="C1394">
        <v>809.81359999999995</v>
      </c>
      <c r="D1394">
        <v>490.18560000000002</v>
      </c>
      <c r="E1394">
        <v>208.06120000000001</v>
      </c>
      <c r="F1394">
        <v>807.37</v>
      </c>
      <c r="G1394">
        <v>268.31</v>
      </c>
      <c r="H1394">
        <v>1647.77</v>
      </c>
    </row>
    <row r="1395" spans="1:8" x14ac:dyDescent="0.25">
      <c r="A1395" s="1">
        <v>45202</v>
      </c>
      <c r="B1395">
        <v>481.06420000000003</v>
      </c>
      <c r="C1395">
        <v>807.40089999999998</v>
      </c>
      <c r="D1395">
        <v>488.13760000000002</v>
      </c>
      <c r="E1395">
        <v>208.12430000000001</v>
      </c>
      <c r="F1395">
        <v>805.36099999999999</v>
      </c>
      <c r="G1395">
        <v>267.11</v>
      </c>
      <c r="H1395">
        <v>1624.69</v>
      </c>
    </row>
    <row r="1396" spans="1:8" x14ac:dyDescent="0.25">
      <c r="A1396" s="1">
        <v>45203</v>
      </c>
      <c r="B1396">
        <v>477.11720000000003</v>
      </c>
      <c r="C1396">
        <v>805.78039999999999</v>
      </c>
      <c r="D1396">
        <v>485.92930000000001</v>
      </c>
      <c r="E1396">
        <v>207.38679999999999</v>
      </c>
      <c r="F1396">
        <v>798.30100000000004</v>
      </c>
      <c r="G1396">
        <v>265.32</v>
      </c>
      <c r="H1396">
        <v>1627.3</v>
      </c>
    </row>
    <row r="1397" spans="1:8" x14ac:dyDescent="0.25">
      <c r="A1397" s="1">
        <v>45204</v>
      </c>
      <c r="B1397">
        <v>476.6583</v>
      </c>
      <c r="C1397">
        <v>801.86710000000005</v>
      </c>
      <c r="D1397">
        <v>486.63069999999999</v>
      </c>
      <c r="E1397">
        <v>207.54169999999999</v>
      </c>
      <c r="F1397">
        <v>792.904</v>
      </c>
      <c r="G1397">
        <v>264.81</v>
      </c>
      <c r="H1397">
        <v>1631.05</v>
      </c>
    </row>
    <row r="1398" spans="1:8" x14ac:dyDescent="0.25">
      <c r="A1398" s="1">
        <v>45205</v>
      </c>
      <c r="B1398">
        <v>476.01130000000001</v>
      </c>
      <c r="C1398">
        <v>796.68989999999997</v>
      </c>
      <c r="D1398">
        <v>487.52679999999998</v>
      </c>
      <c r="E1398">
        <v>207.53460000000001</v>
      </c>
      <c r="F1398">
        <v>793.84400000000005</v>
      </c>
      <c r="G1398">
        <v>264.42</v>
      </c>
      <c r="H1398">
        <v>1646.68</v>
      </c>
    </row>
    <row r="1399" spans="1:8" x14ac:dyDescent="0.25">
      <c r="A1399" s="1">
        <v>45208</v>
      </c>
      <c r="B1399">
        <v>475.7099</v>
      </c>
      <c r="C1399">
        <v>795.30610000000001</v>
      </c>
      <c r="D1399">
        <v>485.8082</v>
      </c>
      <c r="E1399">
        <v>208.10820000000001</v>
      </c>
      <c r="F1399">
        <v>793.94799999999998</v>
      </c>
      <c r="G1399">
        <v>263.26</v>
      </c>
      <c r="H1399">
        <v>1652.91</v>
      </c>
    </row>
    <row r="1400" spans="1:8" x14ac:dyDescent="0.25">
      <c r="A1400" s="1">
        <v>45209</v>
      </c>
      <c r="B1400">
        <v>476.4008</v>
      </c>
      <c r="C1400">
        <v>794.85320000000002</v>
      </c>
      <c r="D1400">
        <v>486.1336</v>
      </c>
      <c r="E1400">
        <v>208.2647</v>
      </c>
      <c r="F1400">
        <v>795.423</v>
      </c>
      <c r="G1400">
        <v>264.29000000000002</v>
      </c>
      <c r="H1400">
        <v>1670.33</v>
      </c>
    </row>
    <row r="1401" spans="1:8" x14ac:dyDescent="0.25">
      <c r="A1401" s="1">
        <v>45210</v>
      </c>
      <c r="B1401">
        <v>476.23719999999997</v>
      </c>
      <c r="C1401">
        <v>794.19759999999997</v>
      </c>
      <c r="D1401">
        <v>485.5804</v>
      </c>
      <c r="E1401">
        <v>208.4092</v>
      </c>
      <c r="F1401">
        <v>795.59</v>
      </c>
      <c r="G1401">
        <v>265</v>
      </c>
      <c r="H1401">
        <v>1677.96</v>
      </c>
    </row>
    <row r="1402" spans="1:8" x14ac:dyDescent="0.25">
      <c r="A1402" s="1">
        <v>45211</v>
      </c>
      <c r="B1402">
        <v>474.28820000000002</v>
      </c>
      <c r="C1402">
        <v>794.83190000000002</v>
      </c>
      <c r="D1402">
        <v>484.39460000000003</v>
      </c>
      <c r="E1402">
        <v>208.60839999999999</v>
      </c>
      <c r="F1402">
        <v>797.14499999999998</v>
      </c>
      <c r="G1402">
        <v>265.2</v>
      </c>
      <c r="H1402">
        <v>1669.69</v>
      </c>
    </row>
    <row r="1403" spans="1:8" x14ac:dyDescent="0.25">
      <c r="A1403" s="1">
        <v>45212</v>
      </c>
      <c r="B1403">
        <v>475.69130000000001</v>
      </c>
      <c r="C1403">
        <v>797.51210000000003</v>
      </c>
      <c r="D1403">
        <v>483.8109</v>
      </c>
      <c r="E1403">
        <v>209.01400000000001</v>
      </c>
      <c r="F1403">
        <v>796.84799999999996</v>
      </c>
      <c r="G1403">
        <v>264.24</v>
      </c>
      <c r="H1403">
        <v>1655.76</v>
      </c>
    </row>
    <row r="1404" spans="1:8" x14ac:dyDescent="0.25">
      <c r="A1404" s="1">
        <v>45215</v>
      </c>
      <c r="B1404">
        <v>476.20530000000002</v>
      </c>
      <c r="C1404">
        <v>798.67240000000004</v>
      </c>
      <c r="D1404">
        <v>484.48360000000002</v>
      </c>
      <c r="E1404">
        <v>208.2115</v>
      </c>
      <c r="F1404">
        <v>800.76400000000001</v>
      </c>
      <c r="G1404">
        <v>264.97000000000003</v>
      </c>
      <c r="H1404">
        <v>1666.89</v>
      </c>
    </row>
    <row r="1405" spans="1:8" x14ac:dyDescent="0.25">
      <c r="A1405" s="1">
        <v>45216</v>
      </c>
      <c r="B1405">
        <v>476.88260000000002</v>
      </c>
      <c r="C1405">
        <v>797.87940000000003</v>
      </c>
      <c r="D1405">
        <v>484.93610000000001</v>
      </c>
      <c r="E1405">
        <v>207.93350000000001</v>
      </c>
      <c r="F1405">
        <v>800.947</v>
      </c>
      <c r="G1405">
        <v>265.64</v>
      </c>
      <c r="H1405">
        <v>1670.61</v>
      </c>
    </row>
    <row r="1406" spans="1:8" x14ac:dyDescent="0.25">
      <c r="A1406" s="1">
        <v>45217</v>
      </c>
      <c r="B1406">
        <v>476.43939999999998</v>
      </c>
      <c r="C1406">
        <v>798.10609999999997</v>
      </c>
      <c r="D1406">
        <v>485.1422</v>
      </c>
      <c r="E1406">
        <v>208.3235</v>
      </c>
      <c r="F1406">
        <v>799.83199999999999</v>
      </c>
      <c r="G1406">
        <v>265.39</v>
      </c>
      <c r="H1406">
        <v>1649.44</v>
      </c>
    </row>
    <row r="1407" spans="1:8" x14ac:dyDescent="0.25">
      <c r="A1407" s="1">
        <v>45218</v>
      </c>
      <c r="B1407">
        <v>475.77620000000002</v>
      </c>
      <c r="C1407">
        <v>798.71259999999995</v>
      </c>
      <c r="D1407">
        <v>484.1748</v>
      </c>
      <c r="E1407">
        <v>209.23220000000001</v>
      </c>
      <c r="F1407">
        <v>796.745</v>
      </c>
      <c r="G1407">
        <v>265.39999999999998</v>
      </c>
      <c r="H1407">
        <v>1632.61</v>
      </c>
    </row>
    <row r="1408" spans="1:8" x14ac:dyDescent="0.25">
      <c r="A1408" s="1">
        <v>45219</v>
      </c>
      <c r="B1408">
        <v>476.92399999999998</v>
      </c>
      <c r="C1408">
        <v>801.02110000000005</v>
      </c>
      <c r="D1408">
        <v>483.76519999999999</v>
      </c>
      <c r="E1408">
        <v>209.3629</v>
      </c>
      <c r="F1408">
        <v>799.40499999999997</v>
      </c>
      <c r="G1408">
        <v>265.85000000000002</v>
      </c>
      <c r="H1408">
        <v>1614.65</v>
      </c>
    </row>
    <row r="1409" spans="1:8" x14ac:dyDescent="0.25">
      <c r="A1409" s="1">
        <v>45222</v>
      </c>
      <c r="B1409">
        <v>477.49540000000002</v>
      </c>
      <c r="C1409">
        <v>798.85490000000004</v>
      </c>
      <c r="D1409">
        <v>485.05610000000001</v>
      </c>
      <c r="E1409">
        <v>209.4067</v>
      </c>
      <c r="F1409">
        <v>799.94200000000001</v>
      </c>
      <c r="G1409">
        <v>265.94</v>
      </c>
      <c r="H1409">
        <v>1609.91</v>
      </c>
    </row>
    <row r="1410" spans="1:8" x14ac:dyDescent="0.25">
      <c r="A1410" s="1">
        <v>45223</v>
      </c>
      <c r="B1410">
        <v>477.3159</v>
      </c>
      <c r="C1410">
        <v>794.50930000000005</v>
      </c>
      <c r="D1410">
        <v>484.66329999999999</v>
      </c>
      <c r="E1410">
        <v>209.12309999999999</v>
      </c>
      <c r="F1410">
        <v>797.17200000000003</v>
      </c>
      <c r="G1410">
        <v>265.45999999999998</v>
      </c>
      <c r="H1410">
        <v>1618.48</v>
      </c>
    </row>
    <row r="1411" spans="1:8" x14ac:dyDescent="0.25">
      <c r="A1411" s="1">
        <v>45224</v>
      </c>
      <c r="B1411">
        <v>476.81729999999999</v>
      </c>
      <c r="C1411">
        <v>794.85029999999995</v>
      </c>
      <c r="D1411">
        <v>486.84190000000001</v>
      </c>
      <c r="E1411">
        <v>209.12379999999999</v>
      </c>
      <c r="F1411">
        <v>798.55100000000004</v>
      </c>
      <c r="G1411">
        <v>264.64</v>
      </c>
      <c r="H1411">
        <v>1602.7</v>
      </c>
    </row>
    <row r="1412" spans="1:8" x14ac:dyDescent="0.25">
      <c r="A1412" s="1">
        <v>45225</v>
      </c>
      <c r="B1412">
        <v>475.80360000000002</v>
      </c>
      <c r="C1412">
        <v>792.25220000000002</v>
      </c>
      <c r="D1412">
        <v>487.01029999999997</v>
      </c>
      <c r="E1412">
        <v>208.29509999999999</v>
      </c>
      <c r="F1412">
        <v>796.10400000000004</v>
      </c>
      <c r="G1412">
        <v>264.73</v>
      </c>
      <c r="H1412">
        <v>1586.26</v>
      </c>
    </row>
    <row r="1413" spans="1:8" x14ac:dyDescent="0.25">
      <c r="A1413" s="1">
        <v>45226</v>
      </c>
      <c r="B1413">
        <v>476.11829999999998</v>
      </c>
      <c r="C1413">
        <v>792.14639999999997</v>
      </c>
      <c r="D1413">
        <v>488.84730000000002</v>
      </c>
      <c r="E1413">
        <v>208.08250000000001</v>
      </c>
      <c r="F1413">
        <v>795.66800000000001</v>
      </c>
      <c r="G1413">
        <v>264.82</v>
      </c>
      <c r="H1413">
        <v>1583.24</v>
      </c>
    </row>
    <row r="1414" spans="1:8" x14ac:dyDescent="0.25">
      <c r="A1414" s="1">
        <v>45229</v>
      </c>
      <c r="B1414">
        <v>478.11590000000001</v>
      </c>
      <c r="C1414">
        <v>792.07770000000005</v>
      </c>
      <c r="D1414">
        <v>489.17399999999998</v>
      </c>
      <c r="E1414">
        <v>208.57390000000001</v>
      </c>
      <c r="F1414">
        <v>797.07600000000002</v>
      </c>
      <c r="G1414">
        <v>264.67</v>
      </c>
      <c r="H1414">
        <v>1596.22</v>
      </c>
    </row>
    <row r="1415" spans="1:8" x14ac:dyDescent="0.25">
      <c r="A1415" s="1">
        <v>45230</v>
      </c>
      <c r="B1415">
        <v>479.73750000000001</v>
      </c>
      <c r="C1415">
        <v>790.84550000000002</v>
      </c>
      <c r="D1415">
        <v>490.02460000000002</v>
      </c>
      <c r="E1415">
        <v>208.5412</v>
      </c>
      <c r="F1415">
        <v>798.22900000000004</v>
      </c>
      <c r="G1415">
        <v>265.77</v>
      </c>
      <c r="H1415">
        <v>1600.93</v>
      </c>
    </row>
    <row r="1416" spans="1:8" x14ac:dyDescent="0.25">
      <c r="A1416" s="1">
        <v>45231</v>
      </c>
      <c r="B1416">
        <v>478.56889999999999</v>
      </c>
      <c r="C1416">
        <v>791.85530000000006</v>
      </c>
      <c r="D1416">
        <v>490.28530000000001</v>
      </c>
      <c r="E1416">
        <v>208.89070000000001</v>
      </c>
      <c r="F1416">
        <v>801.48199999999997</v>
      </c>
      <c r="G1416">
        <v>265.72000000000003</v>
      </c>
      <c r="H1416">
        <v>1615.33</v>
      </c>
    </row>
    <row r="1417" spans="1:8" x14ac:dyDescent="0.25">
      <c r="A1417" s="1">
        <v>45232</v>
      </c>
      <c r="B1417">
        <v>478.47199999999998</v>
      </c>
      <c r="C1417">
        <v>792.96310000000005</v>
      </c>
      <c r="D1417">
        <v>493.07339999999999</v>
      </c>
      <c r="E1417">
        <v>209.69390000000001</v>
      </c>
      <c r="F1417">
        <v>805.25099999999998</v>
      </c>
      <c r="G1417">
        <v>266.89999999999998</v>
      </c>
      <c r="H1417">
        <v>1647.07</v>
      </c>
    </row>
    <row r="1418" spans="1:8" x14ac:dyDescent="0.25">
      <c r="A1418" s="1">
        <v>45233</v>
      </c>
      <c r="B1418">
        <v>479.8614</v>
      </c>
      <c r="C1418">
        <v>790.75710000000004</v>
      </c>
      <c r="D1418">
        <v>492.5299</v>
      </c>
      <c r="E1418">
        <v>210.00409999999999</v>
      </c>
      <c r="F1418">
        <v>804.64599999999996</v>
      </c>
      <c r="G1418">
        <v>267.3</v>
      </c>
      <c r="H1418">
        <v>1668.17</v>
      </c>
    </row>
    <row r="1419" spans="1:8" x14ac:dyDescent="0.25">
      <c r="A1419" s="1">
        <v>45236</v>
      </c>
      <c r="B1419">
        <v>482.28649999999999</v>
      </c>
      <c r="C1419">
        <v>793.41920000000005</v>
      </c>
      <c r="D1419">
        <v>495.41820000000001</v>
      </c>
      <c r="E1419">
        <v>211.28030000000001</v>
      </c>
      <c r="F1419">
        <v>811.76300000000003</v>
      </c>
      <c r="G1419">
        <v>267.89999999999998</v>
      </c>
      <c r="H1419">
        <v>1673.62</v>
      </c>
    </row>
    <row r="1420" spans="1:8" x14ac:dyDescent="0.25">
      <c r="A1420" s="1">
        <v>45237</v>
      </c>
      <c r="B1420">
        <v>481.3075</v>
      </c>
      <c r="C1420">
        <v>793.87239999999997</v>
      </c>
      <c r="D1420">
        <v>493.76190000000003</v>
      </c>
      <c r="E1420">
        <v>210.49979999999999</v>
      </c>
      <c r="F1420">
        <v>808.20699999999999</v>
      </c>
      <c r="G1420">
        <v>266.5</v>
      </c>
      <c r="H1420">
        <v>1670.33</v>
      </c>
    </row>
    <row r="1421" spans="1:8" x14ac:dyDescent="0.25">
      <c r="A1421" s="1">
        <v>45238</v>
      </c>
      <c r="B1421">
        <v>482.9735</v>
      </c>
      <c r="C1421">
        <v>793.74149999999997</v>
      </c>
      <c r="D1421">
        <v>492.94459999999998</v>
      </c>
      <c r="E1421">
        <v>210.83109999999999</v>
      </c>
      <c r="F1421">
        <v>806.64599999999996</v>
      </c>
      <c r="G1421">
        <v>266.02</v>
      </c>
      <c r="H1421">
        <v>1669.45</v>
      </c>
    </row>
    <row r="1422" spans="1:8" x14ac:dyDescent="0.25">
      <c r="A1422" s="1">
        <v>45239</v>
      </c>
      <c r="B1422">
        <v>484.0772</v>
      </c>
      <c r="C1422">
        <v>794.29750000000001</v>
      </c>
      <c r="D1422">
        <v>495.4966</v>
      </c>
      <c r="E1422">
        <v>210.53890000000001</v>
      </c>
      <c r="F1422">
        <v>807.83100000000002</v>
      </c>
      <c r="G1422">
        <v>266.66000000000003</v>
      </c>
      <c r="H1422">
        <v>1664.08</v>
      </c>
    </row>
    <row r="1423" spans="1:8" x14ac:dyDescent="0.25">
      <c r="A1423" s="1">
        <v>45240</v>
      </c>
      <c r="B1423">
        <v>482.7319</v>
      </c>
      <c r="C1423">
        <v>797.25139999999999</v>
      </c>
      <c r="D1423">
        <v>496.7724</v>
      </c>
      <c r="E1423">
        <v>210.57749999999999</v>
      </c>
      <c r="F1423">
        <v>808.56</v>
      </c>
      <c r="G1423">
        <v>265.77999999999997</v>
      </c>
      <c r="H1423">
        <v>1673.09</v>
      </c>
    </row>
    <row r="1424" spans="1:8" x14ac:dyDescent="0.25">
      <c r="A1424" s="1">
        <v>45243</v>
      </c>
      <c r="B1424">
        <v>482.40460000000002</v>
      </c>
      <c r="C1424">
        <v>794.91020000000003</v>
      </c>
      <c r="D1424">
        <v>496.53710000000001</v>
      </c>
      <c r="E1424">
        <v>211.57210000000001</v>
      </c>
      <c r="F1424">
        <v>809.49599999999998</v>
      </c>
      <c r="G1424">
        <v>266.73</v>
      </c>
      <c r="H1424">
        <v>1675.6</v>
      </c>
    </row>
    <row r="1425" spans="1:8" x14ac:dyDescent="0.25">
      <c r="A1425" s="1">
        <v>45244</v>
      </c>
      <c r="B1425">
        <v>482.10899999999998</v>
      </c>
      <c r="C1425">
        <v>794.23040000000003</v>
      </c>
      <c r="D1425">
        <v>495.04399999999998</v>
      </c>
      <c r="E1425">
        <v>211.69589999999999</v>
      </c>
      <c r="F1425">
        <v>810.08299999999997</v>
      </c>
      <c r="G1425">
        <v>266.95</v>
      </c>
      <c r="H1425">
        <v>1710.15</v>
      </c>
    </row>
    <row r="1426" spans="1:8" x14ac:dyDescent="0.25">
      <c r="A1426" s="1">
        <v>45245</v>
      </c>
      <c r="B1426">
        <v>483.32130000000001</v>
      </c>
      <c r="C1426">
        <v>793.19299999999998</v>
      </c>
      <c r="D1426">
        <v>494.8777</v>
      </c>
      <c r="E1426">
        <v>211.64340000000001</v>
      </c>
      <c r="F1426">
        <v>809.88199999999995</v>
      </c>
      <c r="G1426">
        <v>267.08999999999997</v>
      </c>
      <c r="H1426">
        <v>1721.09</v>
      </c>
    </row>
    <row r="1427" spans="1:8" x14ac:dyDescent="0.25">
      <c r="A1427" s="1">
        <v>45246</v>
      </c>
      <c r="B1427">
        <v>483.65469999999999</v>
      </c>
      <c r="C1427">
        <v>790.99580000000003</v>
      </c>
      <c r="D1427">
        <v>494.06659999999999</v>
      </c>
      <c r="E1427">
        <v>210.465</v>
      </c>
      <c r="F1427">
        <v>805.32299999999998</v>
      </c>
      <c r="G1427">
        <v>266.10000000000002</v>
      </c>
      <c r="H1427">
        <v>1717.97</v>
      </c>
    </row>
    <row r="1428" spans="1:8" x14ac:dyDescent="0.25">
      <c r="A1428" s="1">
        <v>45247</v>
      </c>
      <c r="B1428">
        <v>483.52629999999999</v>
      </c>
      <c r="C1428">
        <v>794.46270000000004</v>
      </c>
      <c r="D1428">
        <v>496.37619999999998</v>
      </c>
      <c r="E1428">
        <v>210.94049999999999</v>
      </c>
      <c r="F1428">
        <v>807.34</v>
      </c>
      <c r="G1428">
        <v>266.55</v>
      </c>
      <c r="H1428">
        <v>1724.5</v>
      </c>
    </row>
    <row r="1429" spans="1:8" x14ac:dyDescent="0.25">
      <c r="A1429" s="1">
        <v>45250</v>
      </c>
      <c r="B1429">
        <v>483.45600000000002</v>
      </c>
      <c r="C1429">
        <v>795.84680000000003</v>
      </c>
      <c r="D1429">
        <v>495.97539999999998</v>
      </c>
      <c r="E1429">
        <v>211.55609999999999</v>
      </c>
      <c r="F1429">
        <v>809.70600000000002</v>
      </c>
      <c r="G1429">
        <v>266.93</v>
      </c>
      <c r="H1429">
        <v>1736.12</v>
      </c>
    </row>
    <row r="1430" spans="1:8" x14ac:dyDescent="0.25">
      <c r="A1430" s="1">
        <v>45251</v>
      </c>
      <c r="B1430">
        <v>482.44510000000002</v>
      </c>
      <c r="C1430">
        <v>796.9511</v>
      </c>
      <c r="D1430">
        <v>495.5829</v>
      </c>
      <c r="E1430">
        <v>211.81890000000001</v>
      </c>
      <c r="F1430">
        <v>811.96799999999996</v>
      </c>
      <c r="G1430">
        <v>266.95999999999998</v>
      </c>
      <c r="H1430">
        <v>1733.28</v>
      </c>
    </row>
    <row r="1431" spans="1:8" x14ac:dyDescent="0.25">
      <c r="A1431" s="1">
        <v>45252</v>
      </c>
      <c r="B1431">
        <v>483.738</v>
      </c>
      <c r="C1431">
        <v>796.48310000000004</v>
      </c>
      <c r="D1431">
        <v>495.19510000000002</v>
      </c>
      <c r="E1431">
        <v>211.5318</v>
      </c>
      <c r="F1431">
        <v>809.77</v>
      </c>
      <c r="G1431">
        <v>266.91000000000003</v>
      </c>
      <c r="H1431">
        <v>1734.99</v>
      </c>
    </row>
    <row r="1432" spans="1:8" x14ac:dyDescent="0.25">
      <c r="A1432" s="1">
        <v>45253</v>
      </c>
      <c r="B1432">
        <v>483.738</v>
      </c>
      <c r="C1432">
        <v>796.48310000000004</v>
      </c>
      <c r="D1432">
        <v>495.19510000000002</v>
      </c>
      <c r="E1432">
        <v>211.5318</v>
      </c>
      <c r="F1432">
        <v>809.77</v>
      </c>
      <c r="G1432">
        <v>266.91000000000003</v>
      </c>
      <c r="H1432">
        <v>1737.89</v>
      </c>
    </row>
    <row r="1433" spans="1:8" x14ac:dyDescent="0.25">
      <c r="A1433" s="1">
        <v>45254</v>
      </c>
      <c r="B1433">
        <v>485.48250000000002</v>
      </c>
      <c r="C1433">
        <v>796.81169999999997</v>
      </c>
      <c r="D1433">
        <v>495.12520000000001</v>
      </c>
      <c r="E1433">
        <v>212.23660000000001</v>
      </c>
      <c r="F1433">
        <v>812.65300000000002</v>
      </c>
      <c r="G1433">
        <v>267.05</v>
      </c>
      <c r="H1433">
        <v>1740.41</v>
      </c>
    </row>
    <row r="1434" spans="1:8" x14ac:dyDescent="0.25">
      <c r="A1434" s="1">
        <v>45257</v>
      </c>
      <c r="B1434">
        <v>486.47230000000002</v>
      </c>
      <c r="C1434">
        <v>798.30589999999995</v>
      </c>
      <c r="D1434">
        <v>495.42200000000003</v>
      </c>
      <c r="E1434">
        <v>211.9896</v>
      </c>
      <c r="F1434">
        <v>813.25900000000001</v>
      </c>
      <c r="G1434">
        <v>267.25</v>
      </c>
      <c r="H1434">
        <v>1736.28</v>
      </c>
    </row>
    <row r="1435" spans="1:8" x14ac:dyDescent="0.25">
      <c r="A1435" s="1">
        <v>45258</v>
      </c>
      <c r="B1435">
        <v>485.52719999999999</v>
      </c>
      <c r="C1435">
        <v>800.94899999999996</v>
      </c>
      <c r="D1435">
        <v>495.94310000000002</v>
      </c>
      <c r="E1435">
        <v>212.78559999999999</v>
      </c>
      <c r="F1435">
        <v>815.21299999999997</v>
      </c>
      <c r="G1435">
        <v>268.85000000000002</v>
      </c>
      <c r="H1435">
        <v>1739.93</v>
      </c>
    </row>
    <row r="1436" spans="1:8" x14ac:dyDescent="0.25">
      <c r="A1436" s="1">
        <v>45259</v>
      </c>
      <c r="B1436">
        <v>485.90859999999998</v>
      </c>
      <c r="C1436">
        <v>802.2527</v>
      </c>
      <c r="D1436">
        <v>497.38010000000003</v>
      </c>
      <c r="E1436">
        <v>213.13679999999999</v>
      </c>
      <c r="F1436">
        <v>815.66099999999994</v>
      </c>
      <c r="G1436">
        <v>269.79000000000002</v>
      </c>
      <c r="H1436">
        <v>1741.07</v>
      </c>
    </row>
    <row r="1437" spans="1:8" x14ac:dyDescent="0.25">
      <c r="A1437" s="1">
        <v>45260</v>
      </c>
      <c r="B1437">
        <v>488.06079999999997</v>
      </c>
      <c r="C1437">
        <v>799.70079999999996</v>
      </c>
      <c r="D1437">
        <v>497.65359999999998</v>
      </c>
      <c r="E1437">
        <v>212.55179999999999</v>
      </c>
      <c r="F1437">
        <v>814.61800000000005</v>
      </c>
      <c r="G1437">
        <v>269.66000000000003</v>
      </c>
      <c r="H1437">
        <v>1746.35</v>
      </c>
    </row>
    <row r="1438" spans="1:8" x14ac:dyDescent="0.25">
      <c r="A1438" s="1">
        <v>45261</v>
      </c>
      <c r="B1438">
        <v>488.94529999999997</v>
      </c>
      <c r="C1438">
        <v>798.24770000000001</v>
      </c>
      <c r="D1438">
        <v>496.53829999999999</v>
      </c>
      <c r="E1438">
        <v>213.40819999999999</v>
      </c>
      <c r="F1438">
        <v>814.81799999999998</v>
      </c>
      <c r="G1438">
        <v>270.29000000000002</v>
      </c>
      <c r="H1438">
        <v>1756.51</v>
      </c>
    </row>
    <row r="1439" spans="1:8" x14ac:dyDescent="0.25">
      <c r="A1439" s="1">
        <v>45264</v>
      </c>
      <c r="B1439">
        <v>490.35390000000001</v>
      </c>
      <c r="C1439">
        <v>804.5376</v>
      </c>
      <c r="D1439">
        <v>499.26780000000002</v>
      </c>
      <c r="E1439">
        <v>213.83699999999999</v>
      </c>
      <c r="F1439">
        <v>816.93799999999999</v>
      </c>
      <c r="G1439">
        <v>270.01</v>
      </c>
      <c r="H1439">
        <v>1750.47</v>
      </c>
    </row>
    <row r="1440" spans="1:8" x14ac:dyDescent="0.25">
      <c r="A1440" s="1">
        <v>45265</v>
      </c>
      <c r="B1440">
        <v>490.32580000000002</v>
      </c>
      <c r="C1440">
        <v>801.59950000000003</v>
      </c>
      <c r="D1440">
        <v>496.7407</v>
      </c>
      <c r="E1440">
        <v>213.05529999999999</v>
      </c>
      <c r="F1440">
        <v>815.87599999999998</v>
      </c>
      <c r="G1440">
        <v>268.70999999999998</v>
      </c>
      <c r="H1440">
        <v>1745.84</v>
      </c>
    </row>
    <row r="1441" spans="1:8" x14ac:dyDescent="0.25">
      <c r="A1441" s="1">
        <v>45266</v>
      </c>
      <c r="B1441">
        <v>489.66520000000003</v>
      </c>
      <c r="C1441">
        <v>802.27340000000004</v>
      </c>
      <c r="D1441">
        <v>497.19799999999998</v>
      </c>
      <c r="E1441">
        <v>213.03550000000001</v>
      </c>
      <c r="F1441">
        <v>813.90800000000002</v>
      </c>
      <c r="G1441">
        <v>268.89999999999998</v>
      </c>
      <c r="H1441">
        <v>1745.81</v>
      </c>
    </row>
    <row r="1442" spans="1:8" x14ac:dyDescent="0.25">
      <c r="A1442" s="1">
        <v>45267</v>
      </c>
      <c r="B1442">
        <v>487.15769999999998</v>
      </c>
      <c r="C1442">
        <v>801.41840000000002</v>
      </c>
      <c r="D1442">
        <v>495.72820000000002</v>
      </c>
      <c r="E1442">
        <v>213.0059</v>
      </c>
      <c r="F1442">
        <v>813.50699999999995</v>
      </c>
      <c r="G1442">
        <v>269.19</v>
      </c>
      <c r="H1442">
        <v>1753.34</v>
      </c>
    </row>
    <row r="1443" spans="1:8" x14ac:dyDescent="0.25">
      <c r="A1443" s="1">
        <v>45268</v>
      </c>
      <c r="B1443">
        <v>485.90870000000001</v>
      </c>
      <c r="C1443">
        <v>801.17219999999998</v>
      </c>
      <c r="D1443">
        <v>497.27179999999998</v>
      </c>
      <c r="E1443">
        <v>212.5686</v>
      </c>
      <c r="F1443">
        <v>813.41200000000003</v>
      </c>
      <c r="G1443">
        <v>268.79000000000002</v>
      </c>
      <c r="H1443">
        <v>1759.16</v>
      </c>
    </row>
    <row r="1444" spans="1:8" x14ac:dyDescent="0.25">
      <c r="A1444" s="1">
        <v>45271</v>
      </c>
      <c r="B1444">
        <v>486.72449999999998</v>
      </c>
      <c r="C1444">
        <v>805.54049999999995</v>
      </c>
      <c r="D1444">
        <v>498.18830000000003</v>
      </c>
      <c r="E1444">
        <v>212.2671</v>
      </c>
      <c r="F1444">
        <v>815.89599999999996</v>
      </c>
      <c r="G1444">
        <v>268.79000000000002</v>
      </c>
      <c r="H1444">
        <v>1763.21</v>
      </c>
    </row>
    <row r="1445" spans="1:8" x14ac:dyDescent="0.25">
      <c r="A1445" s="1">
        <v>45272</v>
      </c>
      <c r="B1445">
        <v>488.19479999999999</v>
      </c>
      <c r="C1445">
        <v>807.29920000000004</v>
      </c>
      <c r="D1445">
        <v>497.60539999999997</v>
      </c>
      <c r="E1445">
        <v>212.37889999999999</v>
      </c>
      <c r="F1445">
        <v>814.97900000000004</v>
      </c>
      <c r="G1445">
        <v>269.99</v>
      </c>
      <c r="H1445">
        <v>1768.6</v>
      </c>
    </row>
    <row r="1446" spans="1:8" x14ac:dyDescent="0.25">
      <c r="A1446" s="1">
        <v>45273</v>
      </c>
      <c r="B1446">
        <v>489.77800000000002</v>
      </c>
      <c r="C1446">
        <v>809.68240000000003</v>
      </c>
      <c r="D1446">
        <v>498.86130000000003</v>
      </c>
      <c r="E1446">
        <v>212.41409999999999</v>
      </c>
      <c r="F1446">
        <v>817.84500000000003</v>
      </c>
      <c r="G1446">
        <v>270.17</v>
      </c>
      <c r="H1446">
        <v>1787.08</v>
      </c>
    </row>
    <row r="1447" spans="1:8" x14ac:dyDescent="0.25">
      <c r="A1447" s="1">
        <v>45274</v>
      </c>
      <c r="B1447">
        <v>490.94650000000001</v>
      </c>
      <c r="C1447">
        <v>806.2944</v>
      </c>
      <c r="D1447">
        <v>499.18009999999998</v>
      </c>
      <c r="E1447">
        <v>212.69069999999999</v>
      </c>
      <c r="F1447">
        <v>815.91200000000003</v>
      </c>
      <c r="G1447">
        <v>271.62</v>
      </c>
      <c r="H1447">
        <v>1808.74</v>
      </c>
    </row>
    <row r="1448" spans="1:8" x14ac:dyDescent="0.25">
      <c r="A1448" s="1">
        <v>45275</v>
      </c>
      <c r="B1448">
        <v>492.13510000000002</v>
      </c>
      <c r="C1448">
        <v>805.6893</v>
      </c>
      <c r="D1448">
        <v>499.12849999999997</v>
      </c>
      <c r="E1448">
        <v>212.97579999999999</v>
      </c>
      <c r="F1448">
        <v>815.13199999999995</v>
      </c>
      <c r="G1448">
        <v>271.39999999999998</v>
      </c>
      <c r="H1448">
        <v>1807.88</v>
      </c>
    </row>
    <row r="1449" spans="1:8" x14ac:dyDescent="0.25">
      <c r="A1449" s="1">
        <v>45278</v>
      </c>
      <c r="B1449">
        <v>492.983</v>
      </c>
      <c r="C1449">
        <v>805.83389999999997</v>
      </c>
      <c r="D1449">
        <v>498.95460000000003</v>
      </c>
      <c r="E1449">
        <v>213.33199999999999</v>
      </c>
      <c r="F1449">
        <v>815.61</v>
      </c>
      <c r="G1449">
        <v>270.2</v>
      </c>
      <c r="H1449">
        <v>1809.24</v>
      </c>
    </row>
    <row r="1450" spans="1:8" x14ac:dyDescent="0.25">
      <c r="A1450" s="1">
        <v>45279</v>
      </c>
      <c r="B1450">
        <v>492.57850000000002</v>
      </c>
      <c r="C1450">
        <v>805.88810000000001</v>
      </c>
      <c r="D1450">
        <v>499.79500000000002</v>
      </c>
      <c r="E1450">
        <v>213.5188</v>
      </c>
      <c r="F1450">
        <v>815.42499999999995</v>
      </c>
      <c r="G1450">
        <v>270.87</v>
      </c>
      <c r="H1450">
        <v>1822.01</v>
      </c>
    </row>
    <row r="1451" spans="1:8" x14ac:dyDescent="0.25">
      <c r="A1451" s="1">
        <v>45280</v>
      </c>
      <c r="B1451">
        <v>491.99639999999999</v>
      </c>
      <c r="C1451">
        <v>804.26130000000001</v>
      </c>
      <c r="D1451">
        <v>499.96730000000002</v>
      </c>
      <c r="E1451">
        <v>213.10980000000001</v>
      </c>
      <c r="F1451">
        <v>815.21400000000006</v>
      </c>
      <c r="G1451">
        <v>270.56</v>
      </c>
      <c r="H1451">
        <v>1805.4</v>
      </c>
    </row>
    <row r="1452" spans="1:8" x14ac:dyDescent="0.25">
      <c r="A1452" s="1">
        <v>45281</v>
      </c>
      <c r="B1452">
        <v>491.36829999999998</v>
      </c>
      <c r="C1452">
        <v>801.70540000000005</v>
      </c>
      <c r="D1452">
        <v>499.06619999999998</v>
      </c>
      <c r="E1452">
        <v>213.12780000000001</v>
      </c>
      <c r="F1452">
        <v>814.46699999999998</v>
      </c>
      <c r="G1452">
        <v>270.56</v>
      </c>
      <c r="H1452">
        <v>1818.17</v>
      </c>
    </row>
    <row r="1453" spans="1:8" x14ac:dyDescent="0.25">
      <c r="A1453" s="1">
        <v>45282</v>
      </c>
      <c r="B1453">
        <v>492.66890000000001</v>
      </c>
      <c r="C1453">
        <v>799.93949999999995</v>
      </c>
      <c r="D1453">
        <v>497.86619999999999</v>
      </c>
      <c r="E1453">
        <v>213.14439999999999</v>
      </c>
      <c r="F1453">
        <v>814.10799999999995</v>
      </c>
      <c r="G1453">
        <v>270</v>
      </c>
      <c r="H1453">
        <v>1821.73</v>
      </c>
    </row>
    <row r="1454" spans="1:8" x14ac:dyDescent="0.25">
      <c r="A1454" s="1">
        <v>45285</v>
      </c>
      <c r="B1454">
        <v>492.66890000000001</v>
      </c>
      <c r="C1454">
        <v>799.93949999999995</v>
      </c>
      <c r="D1454">
        <v>497.86619999999999</v>
      </c>
      <c r="E1454">
        <v>213.14439999999999</v>
      </c>
      <c r="F1454">
        <v>814.10799999999995</v>
      </c>
      <c r="G1454">
        <v>270</v>
      </c>
      <c r="H1454">
        <v>1821.94</v>
      </c>
    </row>
    <row r="1455" spans="1:8" x14ac:dyDescent="0.25">
      <c r="A1455" s="1">
        <v>45286</v>
      </c>
      <c r="B1455">
        <v>491.322</v>
      </c>
      <c r="C1455">
        <v>799.93949999999995</v>
      </c>
      <c r="D1455">
        <v>496.60219999999998</v>
      </c>
      <c r="E1455">
        <v>213.22380000000001</v>
      </c>
      <c r="F1455">
        <v>814.85599999999999</v>
      </c>
      <c r="G1455">
        <v>270</v>
      </c>
      <c r="H1455">
        <v>1828.75</v>
      </c>
    </row>
    <row r="1456" spans="1:8" x14ac:dyDescent="0.25">
      <c r="A1456" s="1">
        <v>45287</v>
      </c>
      <c r="B1456">
        <v>491.93819999999999</v>
      </c>
      <c r="C1456">
        <v>800.4434</v>
      </c>
      <c r="D1456">
        <v>496.6121</v>
      </c>
      <c r="E1456">
        <v>213.32730000000001</v>
      </c>
      <c r="F1456">
        <v>814.83199999999999</v>
      </c>
      <c r="G1456">
        <v>271.22000000000003</v>
      </c>
      <c r="H1456">
        <v>1837.88</v>
      </c>
    </row>
    <row r="1457" spans="1:8" x14ac:dyDescent="0.25">
      <c r="A1457" s="1">
        <v>45288</v>
      </c>
      <c r="B1457">
        <v>492.98450000000003</v>
      </c>
      <c r="C1457">
        <v>798.54309999999998</v>
      </c>
      <c r="D1457">
        <v>494.61040000000003</v>
      </c>
      <c r="E1457">
        <v>213.23320000000001</v>
      </c>
      <c r="F1457">
        <v>812.95699999999999</v>
      </c>
      <c r="G1457">
        <v>271.23</v>
      </c>
      <c r="H1457">
        <v>1841.39</v>
      </c>
    </row>
    <row r="1458" spans="1:8" x14ac:dyDescent="0.25">
      <c r="A1458" s="1">
        <v>45289</v>
      </c>
      <c r="B1458">
        <v>494.12569999999999</v>
      </c>
      <c r="C1458">
        <v>800.57579999999996</v>
      </c>
      <c r="D1458">
        <v>495.43090000000001</v>
      </c>
      <c r="E1458">
        <v>213.46350000000001</v>
      </c>
      <c r="F1458">
        <v>814.02499999999998</v>
      </c>
      <c r="G1458">
        <v>271.26</v>
      </c>
      <c r="H1458">
        <v>1836.01</v>
      </c>
    </row>
    <row r="1459" spans="1:8" x14ac:dyDescent="0.25">
      <c r="A1459" s="1">
        <v>45292</v>
      </c>
      <c r="B1459">
        <v>494.12569999999999</v>
      </c>
      <c r="C1459">
        <v>800.57579999999996</v>
      </c>
      <c r="D1459">
        <v>495.43090000000001</v>
      </c>
      <c r="E1459">
        <v>213.46350000000001</v>
      </c>
      <c r="F1459">
        <v>814.02499999999998</v>
      </c>
      <c r="G1459">
        <v>271.26</v>
      </c>
      <c r="H1459">
        <v>1836.3</v>
      </c>
    </row>
    <row r="1460" spans="1:8" x14ac:dyDescent="0.25">
      <c r="A1460" s="1">
        <v>45293</v>
      </c>
      <c r="B1460">
        <v>494.01929999999999</v>
      </c>
      <c r="C1460">
        <v>800.07820000000004</v>
      </c>
      <c r="D1460">
        <v>494.16410000000002</v>
      </c>
      <c r="E1460">
        <v>212.6369</v>
      </c>
      <c r="F1460">
        <v>813.06299999999999</v>
      </c>
      <c r="G1460">
        <v>271.77999999999997</v>
      </c>
      <c r="H1460">
        <v>1822.26</v>
      </c>
    </row>
    <row r="1461" spans="1:8" x14ac:dyDescent="0.25">
      <c r="A1461" s="1">
        <v>45294</v>
      </c>
      <c r="B1461">
        <v>493.23770000000002</v>
      </c>
      <c r="C1461">
        <v>801.10469999999998</v>
      </c>
      <c r="D1461">
        <v>494.99340000000001</v>
      </c>
      <c r="E1461">
        <v>212.86699999999999</v>
      </c>
      <c r="F1461">
        <v>813.34400000000005</v>
      </c>
      <c r="G1461">
        <v>271.06</v>
      </c>
      <c r="H1461">
        <v>1802.18</v>
      </c>
    </row>
    <row r="1462" spans="1:8" x14ac:dyDescent="0.25">
      <c r="A1462" s="1">
        <v>45295</v>
      </c>
      <c r="B1462">
        <v>491.71359999999999</v>
      </c>
      <c r="C1462">
        <v>797.54150000000004</v>
      </c>
      <c r="D1462">
        <v>495.94</v>
      </c>
      <c r="E1462">
        <v>213.1602</v>
      </c>
      <c r="F1462">
        <v>810.55600000000004</v>
      </c>
      <c r="G1462">
        <v>268.89999999999998</v>
      </c>
      <c r="H1462">
        <v>1801.88</v>
      </c>
    </row>
    <row r="1463" spans="1:8" x14ac:dyDescent="0.25">
      <c r="A1463" s="1">
        <v>45296</v>
      </c>
      <c r="B1463">
        <v>490.04950000000002</v>
      </c>
      <c r="C1463">
        <v>796.6182</v>
      </c>
      <c r="D1463">
        <v>495.94</v>
      </c>
      <c r="E1463">
        <v>212.93700000000001</v>
      </c>
      <c r="F1463">
        <v>810.36699999999996</v>
      </c>
      <c r="G1463">
        <v>268.45</v>
      </c>
      <c r="H1463">
        <v>1804.59</v>
      </c>
    </row>
    <row r="1464" spans="1:8" x14ac:dyDescent="0.25">
      <c r="A1464" s="1">
        <v>45299</v>
      </c>
      <c r="B1464">
        <v>490.37880000000001</v>
      </c>
      <c r="C1464">
        <v>797.5652</v>
      </c>
      <c r="D1464">
        <v>496.68189999999998</v>
      </c>
      <c r="E1464">
        <v>214.03389999999999</v>
      </c>
      <c r="F1464">
        <v>809.25</v>
      </c>
      <c r="G1464">
        <v>269.07</v>
      </c>
      <c r="H1464">
        <v>1820.79</v>
      </c>
    </row>
    <row r="1465" spans="1:8" x14ac:dyDescent="0.25">
      <c r="A1465" s="1">
        <v>45300</v>
      </c>
      <c r="B1465">
        <v>490.1336</v>
      </c>
      <c r="C1465">
        <v>795.9923</v>
      </c>
      <c r="D1465">
        <v>497.26909999999998</v>
      </c>
      <c r="E1465">
        <v>214.81030000000001</v>
      </c>
      <c r="F1465">
        <v>807.23599999999999</v>
      </c>
      <c r="G1465">
        <v>267.69</v>
      </c>
      <c r="H1465">
        <v>1816.19</v>
      </c>
    </row>
    <row r="1466" spans="1:8" x14ac:dyDescent="0.25">
      <c r="A1466" s="1">
        <v>45301</v>
      </c>
      <c r="B1466">
        <v>491.416</v>
      </c>
      <c r="C1466">
        <v>798.02779999999996</v>
      </c>
      <c r="D1466">
        <v>498.61649999999997</v>
      </c>
      <c r="E1466">
        <v>215.16980000000001</v>
      </c>
      <c r="F1466">
        <v>808.92899999999997</v>
      </c>
      <c r="G1466">
        <v>268.63</v>
      </c>
      <c r="H1466">
        <v>1822.39</v>
      </c>
    </row>
    <row r="1467" spans="1:8" x14ac:dyDescent="0.25">
      <c r="A1467" s="1">
        <v>45302</v>
      </c>
      <c r="B1467">
        <v>490.86970000000002</v>
      </c>
      <c r="C1467">
        <v>799.23360000000002</v>
      </c>
      <c r="D1467">
        <v>499.04169999999999</v>
      </c>
      <c r="E1467">
        <v>215.94630000000001</v>
      </c>
      <c r="F1467">
        <v>809.75699999999995</v>
      </c>
      <c r="G1467">
        <v>268.42</v>
      </c>
      <c r="H1467">
        <v>1820.69</v>
      </c>
    </row>
    <row r="1468" spans="1:8" x14ac:dyDescent="0.25">
      <c r="A1468" s="1">
        <v>45303</v>
      </c>
      <c r="B1468">
        <v>490.00360000000001</v>
      </c>
      <c r="C1468">
        <v>798.92430000000002</v>
      </c>
      <c r="D1468">
        <v>498.50799999999998</v>
      </c>
      <c r="E1468">
        <v>217.6764</v>
      </c>
      <c r="F1468">
        <v>808.14599999999996</v>
      </c>
      <c r="G1468">
        <v>268.64999999999998</v>
      </c>
      <c r="H1468">
        <v>1826.39</v>
      </c>
    </row>
    <row r="1469" spans="1:8" x14ac:dyDescent="0.25">
      <c r="A1469" s="1">
        <v>45306</v>
      </c>
      <c r="B1469">
        <v>490.00360000000001</v>
      </c>
      <c r="C1469">
        <v>798.92430000000002</v>
      </c>
      <c r="D1469">
        <v>498.50799999999998</v>
      </c>
      <c r="E1469">
        <v>217.6764</v>
      </c>
      <c r="F1469">
        <v>808.14599999999996</v>
      </c>
      <c r="G1469">
        <v>268.64999999999998</v>
      </c>
      <c r="H1469">
        <v>1824.44</v>
      </c>
    </row>
    <row r="1470" spans="1:8" x14ac:dyDescent="0.25">
      <c r="A1470" s="1">
        <v>45307</v>
      </c>
      <c r="B1470">
        <v>489.95909999999998</v>
      </c>
      <c r="C1470">
        <v>801.84209999999996</v>
      </c>
      <c r="D1470">
        <v>498.1551</v>
      </c>
      <c r="E1470">
        <v>214.51939999999999</v>
      </c>
      <c r="F1470">
        <v>809.70899999999995</v>
      </c>
      <c r="G1470">
        <v>269.29000000000002</v>
      </c>
      <c r="H1470">
        <v>1810.77</v>
      </c>
    </row>
    <row r="1471" spans="1:8" x14ac:dyDescent="0.25">
      <c r="A1471" s="1">
        <v>45308</v>
      </c>
      <c r="B1471">
        <v>490.69580000000002</v>
      </c>
      <c r="C1471">
        <v>802.09069999999997</v>
      </c>
      <c r="D1471">
        <v>498.8707</v>
      </c>
      <c r="E1471">
        <v>213.6891</v>
      </c>
      <c r="F1471">
        <v>810.40300000000002</v>
      </c>
      <c r="G1471">
        <v>269.33999999999997</v>
      </c>
      <c r="H1471">
        <v>1793</v>
      </c>
    </row>
    <row r="1472" spans="1:8" x14ac:dyDescent="0.25">
      <c r="A1472" s="1">
        <v>45309</v>
      </c>
      <c r="B1472">
        <v>489.13440000000003</v>
      </c>
      <c r="C1472">
        <v>803.22260000000006</v>
      </c>
      <c r="D1472">
        <v>498.96019999999999</v>
      </c>
      <c r="E1472">
        <v>212.67429999999999</v>
      </c>
      <c r="F1472">
        <v>810.31600000000003</v>
      </c>
      <c r="G1472">
        <v>269.89</v>
      </c>
      <c r="H1472">
        <v>1804.9</v>
      </c>
    </row>
    <row r="1473" spans="1:8" x14ac:dyDescent="0.25">
      <c r="A1473" s="1">
        <v>45310</v>
      </c>
      <c r="B1473">
        <v>488.3263</v>
      </c>
      <c r="C1473">
        <v>807.44579999999996</v>
      </c>
      <c r="D1473">
        <v>499.53460000000001</v>
      </c>
      <c r="E1473">
        <v>212.5702</v>
      </c>
      <c r="F1473">
        <v>811.87300000000005</v>
      </c>
      <c r="G1473">
        <v>269.70999999999998</v>
      </c>
      <c r="H1473">
        <v>1822.55</v>
      </c>
    </row>
    <row r="1474" spans="1:8" x14ac:dyDescent="0.25">
      <c r="A1474" s="1">
        <v>45313</v>
      </c>
      <c r="B1474">
        <v>486.8768</v>
      </c>
      <c r="C1474">
        <v>813.60130000000004</v>
      </c>
      <c r="D1474">
        <v>501.79140000000001</v>
      </c>
      <c r="E1474">
        <v>213.07660000000001</v>
      </c>
      <c r="F1474">
        <v>815.33399999999995</v>
      </c>
      <c r="G1474">
        <v>270.07</v>
      </c>
      <c r="H1474">
        <v>1830.21</v>
      </c>
    </row>
    <row r="1475" spans="1:8" x14ac:dyDescent="0.25">
      <c r="A1475" s="1">
        <v>45314</v>
      </c>
      <c r="B1475">
        <v>486.06650000000002</v>
      </c>
      <c r="C1475">
        <v>809.91039999999998</v>
      </c>
      <c r="D1475">
        <v>501.56720000000001</v>
      </c>
      <c r="E1475">
        <v>212.88650000000001</v>
      </c>
      <c r="F1475">
        <v>813.197</v>
      </c>
      <c r="G1475">
        <v>268.39999999999998</v>
      </c>
      <c r="H1475">
        <v>1831.23</v>
      </c>
    </row>
    <row r="1476" spans="1:8" x14ac:dyDescent="0.25">
      <c r="A1476" s="1">
        <v>45315</v>
      </c>
      <c r="B1476">
        <v>487.4434</v>
      </c>
      <c r="C1476">
        <v>805.65819999999997</v>
      </c>
      <c r="D1476">
        <v>500.62520000000001</v>
      </c>
      <c r="E1476">
        <v>212.816</v>
      </c>
      <c r="F1476">
        <v>810.25300000000004</v>
      </c>
      <c r="G1476">
        <v>268.87</v>
      </c>
      <c r="H1476">
        <v>1839.27</v>
      </c>
    </row>
    <row r="1477" spans="1:8" x14ac:dyDescent="0.25">
      <c r="A1477" s="1">
        <v>45316</v>
      </c>
      <c r="B1477">
        <v>489.80020000000002</v>
      </c>
      <c r="C1477">
        <v>808.68780000000004</v>
      </c>
      <c r="D1477">
        <v>501.67020000000002</v>
      </c>
      <c r="E1477">
        <v>213.24520000000001</v>
      </c>
      <c r="F1477">
        <v>813.29300000000001</v>
      </c>
      <c r="G1477">
        <v>267.47000000000003</v>
      </c>
      <c r="H1477">
        <v>1844.96</v>
      </c>
    </row>
    <row r="1478" spans="1:8" x14ac:dyDescent="0.25">
      <c r="A1478" s="1">
        <v>45317</v>
      </c>
      <c r="B1478">
        <v>490.52069999999998</v>
      </c>
      <c r="C1478">
        <v>811.03470000000004</v>
      </c>
      <c r="D1478">
        <v>503.54180000000002</v>
      </c>
      <c r="E1478">
        <v>212.96610000000001</v>
      </c>
      <c r="F1478">
        <v>815.52</v>
      </c>
      <c r="G1478">
        <v>267.2</v>
      </c>
      <c r="H1478">
        <v>1846.5</v>
      </c>
    </row>
    <row r="1479" spans="1:8" x14ac:dyDescent="0.25">
      <c r="A1479" s="1">
        <v>45320</v>
      </c>
      <c r="B1479">
        <v>490.68459999999999</v>
      </c>
      <c r="C1479">
        <v>813.54909999999995</v>
      </c>
      <c r="D1479">
        <v>504.2894</v>
      </c>
      <c r="E1479">
        <v>214.00909999999999</v>
      </c>
      <c r="F1479">
        <v>816.67200000000003</v>
      </c>
      <c r="G1479">
        <v>266.87</v>
      </c>
      <c r="H1479">
        <v>1858.24</v>
      </c>
    </row>
    <row r="1480" spans="1:8" x14ac:dyDescent="0.25">
      <c r="A1480" s="1">
        <v>45321</v>
      </c>
      <c r="B1480">
        <v>490.14609999999999</v>
      </c>
      <c r="C1480">
        <v>811.84690000000001</v>
      </c>
      <c r="D1480">
        <v>504.42520000000002</v>
      </c>
      <c r="E1480">
        <v>213.65180000000001</v>
      </c>
      <c r="F1480">
        <v>815.47299999999996</v>
      </c>
      <c r="G1480">
        <v>267.33</v>
      </c>
      <c r="H1480">
        <v>1856.13</v>
      </c>
    </row>
    <row r="1481" spans="1:8" x14ac:dyDescent="0.25">
      <c r="A1481" s="1">
        <v>45322</v>
      </c>
      <c r="B1481">
        <v>487.72399999999999</v>
      </c>
      <c r="C1481">
        <v>808.29060000000004</v>
      </c>
      <c r="D1481">
        <v>503.0428</v>
      </c>
      <c r="E1481">
        <v>213.03190000000001</v>
      </c>
      <c r="F1481">
        <v>813.54600000000005</v>
      </c>
      <c r="G1481">
        <v>266.54000000000002</v>
      </c>
      <c r="H1481">
        <v>1839.12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86"/>
  <sheetViews>
    <sheetView workbookViewId="0">
      <selection activeCell="E37" sqref="E37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s="1">
        <v>43251</v>
      </c>
    </row>
    <row r="2" spans="1:7" x14ac:dyDescent="0.25">
      <c r="A2" t="s">
        <v>1</v>
      </c>
      <c r="B2" s="1">
        <v>45322</v>
      </c>
    </row>
    <row r="4" spans="1:7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</row>
    <row r="5" spans="1:7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</row>
    <row r="6" spans="1:7" x14ac:dyDescent="0.25">
      <c r="A6" t="s">
        <v>8</v>
      </c>
      <c r="B6" t="s">
        <v>9</v>
      </c>
      <c r="C6" t="s">
        <v>9</v>
      </c>
      <c r="D6" t="s">
        <v>9</v>
      </c>
      <c r="E6" t="s">
        <v>9</v>
      </c>
      <c r="F6" t="s">
        <v>9</v>
      </c>
      <c r="G6" t="s">
        <v>9</v>
      </c>
    </row>
    <row r="7" spans="1:7" x14ac:dyDescent="0.25">
      <c r="A7" s="1" t="e">
        <f ca="1">_xll.BDH(B$4,B$6,$B1,$B2,"Dir=V","CDR=5D","Days=A","Dts=S","cols=2;rows=1480")</f>
        <v>#NAME?</v>
      </c>
      <c r="B7">
        <v>1310.4000000000001</v>
      </c>
      <c r="C7" t="e">
        <f ca="1">_xll.BDH(C$4,C$6,$B1,$B2,"Dir=V","CDR=5D","Days=A","Dts=H","cols=1;rows=1480")</f>
        <v>#NAME?</v>
      </c>
      <c r="D7" t="e">
        <f ca="1">_xll.BDH(D$4,D$6,$B1,$B2,"Dir=V","CDR=5D","Days=A","Dts=H","cols=1;rows=1480")</f>
        <v>#NAME?</v>
      </c>
      <c r="E7" t="e">
        <f ca="1">_xll.BDH(E$4,E$6,$B1,$B2,"Dir=V","CDR=5D","Days=A","Dts=H","cols=1;rows=1480")</f>
        <v>#NAME?</v>
      </c>
      <c r="F7" t="e">
        <f ca="1">_xll.BDH(F$4,F$6,$B1,$B2,"Dir=V","CDR=5D","Days=A","Dts=H","cols=1;rows=1480")</f>
        <v>#NAME?</v>
      </c>
      <c r="G7" t="e">
        <f ca="1">_xll.BDH(G$4,G$6,$B1,$B2,"Dir=V","CDR=5D","Days=A","Dts=H","cols=1;rows=1480")</f>
        <v>#NAME?</v>
      </c>
    </row>
    <row r="8" spans="1:7" x14ac:dyDescent="0.25">
      <c r="A8" s="1">
        <v>43252</v>
      </c>
      <c r="B8">
        <v>1320.05</v>
      </c>
      <c r="C8">
        <v>307.6696</v>
      </c>
      <c r="D8">
        <v>591.17409999999995</v>
      </c>
      <c r="E8">
        <v>309.06439999999998</v>
      </c>
      <c r="F8">
        <v>100.131</v>
      </c>
      <c r="G8">
        <v>376.05700000000002</v>
      </c>
    </row>
    <row r="9" spans="1:7" x14ac:dyDescent="0.25">
      <c r="A9" s="1">
        <v>43255</v>
      </c>
      <c r="B9">
        <v>1329.31</v>
      </c>
      <c r="C9">
        <v>309.15460000000002</v>
      </c>
      <c r="D9">
        <v>589.88819999999998</v>
      </c>
      <c r="E9">
        <v>308.67099999999999</v>
      </c>
      <c r="F9">
        <v>100.3266</v>
      </c>
      <c r="G9">
        <v>375.29300000000001</v>
      </c>
    </row>
    <row r="10" spans="1:7" x14ac:dyDescent="0.25">
      <c r="A10" s="1">
        <v>43256</v>
      </c>
      <c r="B10">
        <v>1328.06</v>
      </c>
      <c r="C10">
        <v>310.2</v>
      </c>
      <c r="D10">
        <v>590.00559999999996</v>
      </c>
      <c r="E10">
        <v>309.28579999999999</v>
      </c>
      <c r="F10">
        <v>100.52800000000001</v>
      </c>
      <c r="G10">
        <v>374.11200000000002</v>
      </c>
    </row>
    <row r="11" spans="1:7" x14ac:dyDescent="0.25">
      <c r="A11" s="1">
        <v>43257</v>
      </c>
      <c r="B11">
        <v>1338.23</v>
      </c>
      <c r="C11">
        <v>310.66030000000001</v>
      </c>
      <c r="D11">
        <v>589.94839999999999</v>
      </c>
      <c r="E11">
        <v>309.02359999999999</v>
      </c>
      <c r="F11">
        <v>100.7921</v>
      </c>
      <c r="G11">
        <v>373.928</v>
      </c>
    </row>
    <row r="12" spans="1:7" x14ac:dyDescent="0.25">
      <c r="A12" s="1">
        <v>43258</v>
      </c>
      <c r="B12">
        <v>1338.47</v>
      </c>
      <c r="C12">
        <v>309.70269999999999</v>
      </c>
      <c r="D12">
        <v>591.55100000000004</v>
      </c>
      <c r="E12">
        <v>309.4212</v>
      </c>
      <c r="F12">
        <v>101.1041</v>
      </c>
      <c r="G12">
        <v>375.04700000000003</v>
      </c>
    </row>
    <row r="13" spans="1:7" x14ac:dyDescent="0.25">
      <c r="A13" s="1">
        <v>43259</v>
      </c>
      <c r="B13">
        <v>1336.8</v>
      </c>
      <c r="C13">
        <v>309.27229999999997</v>
      </c>
      <c r="D13">
        <v>589.4076</v>
      </c>
      <c r="E13">
        <v>309.18029999999999</v>
      </c>
      <c r="F13">
        <v>101.08839999999999</v>
      </c>
      <c r="G13">
        <v>374.80900000000003</v>
      </c>
    </row>
    <row r="14" spans="1:7" x14ac:dyDescent="0.25">
      <c r="A14" s="1">
        <v>43262</v>
      </c>
      <c r="B14">
        <v>1340.85</v>
      </c>
      <c r="C14">
        <v>307.9151</v>
      </c>
      <c r="D14">
        <v>588.59310000000005</v>
      </c>
      <c r="E14">
        <v>309.2192</v>
      </c>
      <c r="F14">
        <v>101.2281</v>
      </c>
      <c r="G14">
        <v>374.673</v>
      </c>
    </row>
    <row r="15" spans="1:7" x14ac:dyDescent="0.25">
      <c r="A15" s="1">
        <v>43263</v>
      </c>
      <c r="B15">
        <v>1341.99</v>
      </c>
      <c r="C15">
        <v>308.11559999999997</v>
      </c>
      <c r="D15">
        <v>588.77499999999998</v>
      </c>
      <c r="E15">
        <v>309.2627</v>
      </c>
      <c r="F15">
        <v>101.0341</v>
      </c>
      <c r="G15">
        <v>375.20100000000002</v>
      </c>
    </row>
    <row r="16" spans="1:7" x14ac:dyDescent="0.25">
      <c r="A16" s="1">
        <v>43264</v>
      </c>
      <c r="B16">
        <v>1338.37</v>
      </c>
      <c r="C16">
        <v>307.24369999999999</v>
      </c>
      <c r="D16">
        <v>588.37720000000002</v>
      </c>
      <c r="E16">
        <v>309.31369999999998</v>
      </c>
      <c r="F16">
        <v>101.2663</v>
      </c>
      <c r="G16">
        <v>375.28800000000001</v>
      </c>
    </row>
    <row r="17" spans="1:7" x14ac:dyDescent="0.25">
      <c r="A17" s="1">
        <v>43265</v>
      </c>
      <c r="B17">
        <v>1338.04</v>
      </c>
      <c r="C17">
        <v>307.61860000000001</v>
      </c>
      <c r="D17">
        <v>587.67669999999998</v>
      </c>
      <c r="E17">
        <v>309.27870000000001</v>
      </c>
      <c r="F17">
        <v>101.16670000000001</v>
      </c>
      <c r="G17">
        <v>374.48399999999998</v>
      </c>
    </row>
    <row r="18" spans="1:7" x14ac:dyDescent="0.25">
      <c r="A18" s="1">
        <v>43266</v>
      </c>
      <c r="B18">
        <v>1331.63</v>
      </c>
      <c r="C18">
        <v>306.66430000000003</v>
      </c>
      <c r="D18">
        <v>586.56830000000002</v>
      </c>
      <c r="E18">
        <v>308.52429999999998</v>
      </c>
      <c r="F18">
        <v>100.63120000000001</v>
      </c>
      <c r="G18">
        <v>372.49099999999999</v>
      </c>
    </row>
    <row r="19" spans="1:7" x14ac:dyDescent="0.25">
      <c r="A19" s="1">
        <v>43269</v>
      </c>
      <c r="B19">
        <v>1326.59</v>
      </c>
      <c r="C19">
        <v>306.05090000000001</v>
      </c>
      <c r="D19">
        <v>586.90440000000001</v>
      </c>
      <c r="E19">
        <v>308.75060000000002</v>
      </c>
      <c r="F19">
        <v>100.9631</v>
      </c>
      <c r="G19">
        <v>372.78100000000001</v>
      </c>
    </row>
    <row r="20" spans="1:7" x14ac:dyDescent="0.25">
      <c r="A20" s="1">
        <v>43270</v>
      </c>
      <c r="B20">
        <v>1315.94</v>
      </c>
      <c r="C20">
        <v>304.54809999999998</v>
      </c>
      <c r="D20">
        <v>586.71389999999997</v>
      </c>
      <c r="E20">
        <v>308.71890000000002</v>
      </c>
      <c r="F20">
        <v>100.9939</v>
      </c>
      <c r="G20">
        <v>370.26900000000001</v>
      </c>
    </row>
    <row r="21" spans="1:7" x14ac:dyDescent="0.25">
      <c r="A21" s="1">
        <v>43271</v>
      </c>
      <c r="B21">
        <v>1321</v>
      </c>
      <c r="C21">
        <v>304.80099999999999</v>
      </c>
      <c r="D21">
        <v>586.74109999999996</v>
      </c>
      <c r="E21">
        <v>309.10379999999998</v>
      </c>
      <c r="F21">
        <v>100.83920000000001</v>
      </c>
      <c r="G21">
        <v>370.09699999999998</v>
      </c>
    </row>
    <row r="22" spans="1:7" x14ac:dyDescent="0.25">
      <c r="A22" s="1">
        <v>43272</v>
      </c>
      <c r="B22">
        <v>1312.43</v>
      </c>
      <c r="C22">
        <v>304.91000000000003</v>
      </c>
      <c r="D22">
        <v>584.19880000000001</v>
      </c>
      <c r="E22">
        <v>309.04250000000002</v>
      </c>
      <c r="F22">
        <v>100.5454</v>
      </c>
      <c r="G22">
        <v>368.90899999999999</v>
      </c>
    </row>
    <row r="23" spans="1:7" x14ac:dyDescent="0.25">
      <c r="A23" s="1">
        <v>43273</v>
      </c>
      <c r="B23">
        <v>1318.13</v>
      </c>
      <c r="C23">
        <v>305.29770000000002</v>
      </c>
      <c r="D23">
        <v>585.76009999999997</v>
      </c>
      <c r="E23">
        <v>310.35489999999999</v>
      </c>
      <c r="F23">
        <v>100.7762</v>
      </c>
      <c r="G23">
        <v>370.07400000000001</v>
      </c>
    </row>
    <row r="24" spans="1:7" x14ac:dyDescent="0.25">
      <c r="A24" s="1">
        <v>43276</v>
      </c>
      <c r="B24">
        <v>1299.75</v>
      </c>
      <c r="C24">
        <v>305.80130000000003</v>
      </c>
      <c r="D24">
        <v>586.71900000000005</v>
      </c>
      <c r="E24">
        <v>310.38819999999998</v>
      </c>
      <c r="F24">
        <v>101.129</v>
      </c>
      <c r="G24">
        <v>371.06700000000001</v>
      </c>
    </row>
    <row r="25" spans="1:7" x14ac:dyDescent="0.25">
      <c r="A25" s="1">
        <v>43277</v>
      </c>
      <c r="B25">
        <v>1301.03</v>
      </c>
      <c r="C25">
        <v>305.14109999999999</v>
      </c>
      <c r="D25">
        <v>587.80629999999996</v>
      </c>
      <c r="E25">
        <v>310.9649</v>
      </c>
      <c r="F25">
        <v>101.3275</v>
      </c>
      <c r="G25">
        <v>371.536</v>
      </c>
    </row>
    <row r="26" spans="1:7" x14ac:dyDescent="0.25">
      <c r="A26" s="1">
        <v>43278</v>
      </c>
      <c r="B26">
        <v>1291.56</v>
      </c>
      <c r="C26">
        <v>304.71629999999999</v>
      </c>
      <c r="D26">
        <v>590.22490000000005</v>
      </c>
      <c r="E26">
        <v>310.5806</v>
      </c>
      <c r="F26">
        <v>101.24639999999999</v>
      </c>
      <c r="G26">
        <v>370.44600000000003</v>
      </c>
    </row>
    <row r="27" spans="1:7" x14ac:dyDescent="0.25">
      <c r="A27" s="1">
        <v>43279</v>
      </c>
      <c r="B27">
        <v>1292.0899999999999</v>
      </c>
      <c r="C27">
        <v>304.95370000000003</v>
      </c>
      <c r="D27">
        <v>590.726</v>
      </c>
      <c r="E27">
        <v>310.66809999999998</v>
      </c>
      <c r="F27">
        <v>101.1523</v>
      </c>
      <c r="G27">
        <v>370.01900000000001</v>
      </c>
    </row>
    <row r="28" spans="1:7" x14ac:dyDescent="0.25">
      <c r="A28" s="1">
        <v>43280</v>
      </c>
      <c r="B28">
        <v>1300.44</v>
      </c>
      <c r="C28">
        <v>303.85980000000001</v>
      </c>
      <c r="D28">
        <v>589.71619999999996</v>
      </c>
      <c r="E28">
        <v>310.95</v>
      </c>
      <c r="F28">
        <v>100.93729999999999</v>
      </c>
      <c r="G28">
        <v>369.04399999999998</v>
      </c>
    </row>
    <row r="29" spans="1:7" x14ac:dyDescent="0.25">
      <c r="A29" s="1">
        <v>43283</v>
      </c>
      <c r="B29">
        <v>1294.8699999999999</v>
      </c>
      <c r="C29">
        <v>305.57029999999997</v>
      </c>
      <c r="D29">
        <v>589.61440000000005</v>
      </c>
      <c r="E29">
        <v>311.03500000000003</v>
      </c>
      <c r="F29">
        <v>101.0421</v>
      </c>
      <c r="G29">
        <v>369.34300000000002</v>
      </c>
    </row>
    <row r="30" spans="1:7" x14ac:dyDescent="0.25">
      <c r="A30" s="1">
        <v>43284</v>
      </c>
      <c r="B30">
        <v>1295.1400000000001</v>
      </c>
      <c r="C30">
        <v>304.49220000000003</v>
      </c>
      <c r="D30">
        <v>589.06479999999999</v>
      </c>
      <c r="E30">
        <v>310.2928</v>
      </c>
      <c r="F30">
        <v>100.85590000000001</v>
      </c>
      <c r="G30">
        <v>369.17099999999999</v>
      </c>
    </row>
    <row r="31" spans="1:7" x14ac:dyDescent="0.25">
      <c r="A31" s="1">
        <v>43285</v>
      </c>
      <c r="B31">
        <v>1294.94</v>
      </c>
      <c r="C31">
        <v>304.49220000000003</v>
      </c>
      <c r="D31">
        <v>589.06479999999999</v>
      </c>
      <c r="E31">
        <v>310.2928</v>
      </c>
      <c r="F31">
        <v>100.85590000000001</v>
      </c>
      <c r="G31">
        <v>369.17099999999999</v>
      </c>
    </row>
    <row r="32" spans="1:7" x14ac:dyDescent="0.25">
      <c r="A32" s="1">
        <v>43286</v>
      </c>
      <c r="B32">
        <v>1302.1099999999999</v>
      </c>
      <c r="C32">
        <v>305.05349999999999</v>
      </c>
      <c r="D32">
        <v>589.19380000000001</v>
      </c>
      <c r="E32">
        <v>310.34820000000002</v>
      </c>
      <c r="F32">
        <v>101.0744</v>
      </c>
      <c r="G32">
        <v>369.25900000000001</v>
      </c>
    </row>
    <row r="33" spans="1:7" x14ac:dyDescent="0.25">
      <c r="A33" s="1">
        <v>43287</v>
      </c>
      <c r="B33">
        <v>1312.66</v>
      </c>
      <c r="C33">
        <v>306.09870000000001</v>
      </c>
      <c r="D33">
        <v>590.01639999999998</v>
      </c>
      <c r="E33">
        <v>309.29820000000001</v>
      </c>
      <c r="F33">
        <v>100.93040000000001</v>
      </c>
      <c r="G33">
        <v>369.14699999999999</v>
      </c>
    </row>
    <row r="34" spans="1:7" x14ac:dyDescent="0.25">
      <c r="A34" s="1">
        <v>43290</v>
      </c>
      <c r="B34">
        <v>1324.29</v>
      </c>
      <c r="C34">
        <v>306.3399</v>
      </c>
      <c r="D34">
        <v>589.97280000000001</v>
      </c>
      <c r="E34">
        <v>310.70920000000001</v>
      </c>
      <c r="F34">
        <v>101.4939</v>
      </c>
      <c r="G34">
        <v>370.84300000000002</v>
      </c>
    </row>
    <row r="35" spans="1:7" x14ac:dyDescent="0.25">
      <c r="A35" s="1">
        <v>43291</v>
      </c>
      <c r="B35">
        <v>1326.44</v>
      </c>
      <c r="C35">
        <v>307.22340000000003</v>
      </c>
      <c r="D35">
        <v>590.79899999999998</v>
      </c>
      <c r="E35">
        <v>311.4796</v>
      </c>
      <c r="F35">
        <v>101.7948</v>
      </c>
      <c r="G35">
        <v>371.46800000000002</v>
      </c>
    </row>
    <row r="36" spans="1:7" x14ac:dyDescent="0.25">
      <c r="A36" s="1">
        <v>43292</v>
      </c>
      <c r="B36">
        <v>1314.67</v>
      </c>
      <c r="C36">
        <v>307.5609</v>
      </c>
      <c r="D36">
        <v>588.63430000000005</v>
      </c>
      <c r="E36">
        <v>310.88510000000002</v>
      </c>
      <c r="F36">
        <v>101.5318</v>
      </c>
      <c r="G36">
        <v>368.67</v>
      </c>
    </row>
    <row r="37" spans="1:7" x14ac:dyDescent="0.25">
      <c r="A37" s="1">
        <v>43293</v>
      </c>
      <c r="B37">
        <v>1322.3</v>
      </c>
      <c r="C37">
        <v>308.02820000000003</v>
      </c>
      <c r="D37">
        <v>588.06190000000004</v>
      </c>
      <c r="E37">
        <v>311.47449999999998</v>
      </c>
      <c r="F37">
        <v>101.7375</v>
      </c>
      <c r="G37">
        <v>370.27100000000002</v>
      </c>
    </row>
    <row r="38" spans="1:7" x14ac:dyDescent="0.25">
      <c r="A38" s="1">
        <v>43294</v>
      </c>
      <c r="B38">
        <v>1324.88</v>
      </c>
      <c r="C38">
        <v>307.36500000000001</v>
      </c>
      <c r="D38">
        <v>589.24649999999997</v>
      </c>
      <c r="E38">
        <v>311.7647</v>
      </c>
      <c r="F38">
        <v>101.6427</v>
      </c>
      <c r="G38">
        <v>370.86200000000002</v>
      </c>
    </row>
    <row r="39" spans="1:7" x14ac:dyDescent="0.25">
      <c r="A39" s="1">
        <v>43297</v>
      </c>
      <c r="B39">
        <v>1322.9</v>
      </c>
      <c r="C39">
        <v>307.49669999999998</v>
      </c>
      <c r="D39">
        <v>586.55240000000003</v>
      </c>
      <c r="E39">
        <v>310.8818</v>
      </c>
      <c r="F39">
        <v>101.607</v>
      </c>
      <c r="G39">
        <v>369.12799999999999</v>
      </c>
    </row>
    <row r="40" spans="1:7" x14ac:dyDescent="0.25">
      <c r="A40" s="1">
        <v>43298</v>
      </c>
      <c r="B40">
        <v>1326.13</v>
      </c>
      <c r="C40">
        <v>307.37490000000003</v>
      </c>
      <c r="D40">
        <v>587.16210000000001</v>
      </c>
      <c r="E40">
        <v>311.32119999999998</v>
      </c>
      <c r="F40">
        <v>101.53440000000001</v>
      </c>
      <c r="G40">
        <v>369.524</v>
      </c>
    </row>
    <row r="41" spans="1:7" x14ac:dyDescent="0.25">
      <c r="A41" s="1">
        <v>43299</v>
      </c>
      <c r="B41">
        <v>1328.03</v>
      </c>
      <c r="C41">
        <v>308.06110000000001</v>
      </c>
      <c r="D41">
        <v>587.42629999999997</v>
      </c>
      <c r="E41">
        <v>311.85939999999999</v>
      </c>
      <c r="F41">
        <v>101.69240000000001</v>
      </c>
      <c r="G41">
        <v>370.334</v>
      </c>
    </row>
    <row r="42" spans="1:7" x14ac:dyDescent="0.25">
      <c r="A42" s="1">
        <v>43300</v>
      </c>
      <c r="B42">
        <v>1323.41</v>
      </c>
      <c r="C42">
        <v>306.81740000000002</v>
      </c>
      <c r="D42">
        <v>588.76020000000005</v>
      </c>
      <c r="E42">
        <v>311.26960000000003</v>
      </c>
      <c r="F42">
        <v>101.72709999999999</v>
      </c>
      <c r="G42">
        <v>370.05099999999999</v>
      </c>
    </row>
    <row r="43" spans="1:7" x14ac:dyDescent="0.25">
      <c r="A43" s="1">
        <v>43301</v>
      </c>
      <c r="B43">
        <v>1326.7</v>
      </c>
      <c r="C43">
        <v>306.77640000000002</v>
      </c>
      <c r="D43">
        <v>588.10749999999996</v>
      </c>
      <c r="E43">
        <v>311.31979999999999</v>
      </c>
      <c r="F43">
        <v>101.70780000000001</v>
      </c>
      <c r="G43">
        <v>369.87299999999999</v>
      </c>
    </row>
    <row r="44" spans="1:7" x14ac:dyDescent="0.25">
      <c r="A44" s="1">
        <v>43304</v>
      </c>
      <c r="B44">
        <v>1326.5</v>
      </c>
      <c r="C44">
        <v>307.55680000000001</v>
      </c>
      <c r="D44">
        <v>590.62609999999995</v>
      </c>
      <c r="E44">
        <v>312.05309999999997</v>
      </c>
      <c r="F44">
        <v>101.82259999999999</v>
      </c>
      <c r="G44">
        <v>371.17700000000002</v>
      </c>
    </row>
    <row r="45" spans="1:7" x14ac:dyDescent="0.25">
      <c r="A45" s="1">
        <v>43305</v>
      </c>
      <c r="B45">
        <v>1333.13</v>
      </c>
      <c r="C45">
        <v>308.71749999999997</v>
      </c>
      <c r="D45">
        <v>590.59259999999995</v>
      </c>
      <c r="E45">
        <v>312.13080000000002</v>
      </c>
      <c r="F45">
        <v>101.82129999999999</v>
      </c>
      <c r="G45">
        <v>371.613</v>
      </c>
    </row>
    <row r="46" spans="1:7" x14ac:dyDescent="0.25">
      <c r="A46" s="1">
        <v>43306</v>
      </c>
      <c r="B46">
        <v>1339.73</v>
      </c>
      <c r="C46">
        <v>308.60930000000002</v>
      </c>
      <c r="D46">
        <v>590.85559999999998</v>
      </c>
      <c r="E46">
        <v>311.86770000000001</v>
      </c>
      <c r="F46">
        <v>101.6067</v>
      </c>
      <c r="G46">
        <v>371.255</v>
      </c>
    </row>
    <row r="47" spans="1:7" x14ac:dyDescent="0.25">
      <c r="A47" s="1">
        <v>43307</v>
      </c>
      <c r="B47">
        <v>1340.8</v>
      </c>
      <c r="C47">
        <v>308.49360000000001</v>
      </c>
      <c r="D47">
        <v>591.54539999999997</v>
      </c>
      <c r="E47">
        <v>312.75299999999999</v>
      </c>
      <c r="F47">
        <v>101.5468</v>
      </c>
      <c r="G47">
        <v>371.80700000000002</v>
      </c>
    </row>
    <row r="48" spans="1:7" x14ac:dyDescent="0.25">
      <c r="A48" s="1">
        <v>43308</v>
      </c>
      <c r="B48">
        <v>1337.28</v>
      </c>
      <c r="C48">
        <v>308.59769999999997</v>
      </c>
      <c r="D48">
        <v>591.10019999999997</v>
      </c>
      <c r="E48">
        <v>313.20229999999998</v>
      </c>
      <c r="F48">
        <v>101.6837</v>
      </c>
      <c r="G48">
        <v>372.34899999999999</v>
      </c>
    </row>
    <row r="49" spans="1:7" x14ac:dyDescent="0.25">
      <c r="A49" s="1">
        <v>43311</v>
      </c>
      <c r="B49">
        <v>1332.46</v>
      </c>
      <c r="C49">
        <v>308.12529999999998</v>
      </c>
      <c r="D49">
        <v>591.40329999999994</v>
      </c>
      <c r="E49">
        <v>312.79129999999998</v>
      </c>
      <c r="F49">
        <v>101.52209999999999</v>
      </c>
      <c r="G49">
        <v>372.01900000000001</v>
      </c>
    </row>
    <row r="50" spans="1:7" x14ac:dyDescent="0.25">
      <c r="A50" s="1">
        <v>43312</v>
      </c>
      <c r="B50">
        <v>1334.92</v>
      </c>
      <c r="C50">
        <v>309.21600000000001</v>
      </c>
      <c r="D50">
        <v>590.27089999999998</v>
      </c>
      <c r="E50">
        <v>312.51819999999998</v>
      </c>
      <c r="F50">
        <v>101.4632</v>
      </c>
      <c r="G50">
        <v>371.73200000000003</v>
      </c>
    </row>
    <row r="51" spans="1:7" x14ac:dyDescent="0.25">
      <c r="A51" s="1">
        <v>43313</v>
      </c>
      <c r="B51">
        <v>1333.15</v>
      </c>
      <c r="C51">
        <v>307.5213</v>
      </c>
      <c r="D51">
        <v>589.14580000000001</v>
      </c>
      <c r="E51">
        <v>312.92259999999999</v>
      </c>
      <c r="F51">
        <v>101.3175</v>
      </c>
      <c r="G51">
        <v>371.43299999999999</v>
      </c>
    </row>
    <row r="52" spans="1:7" x14ac:dyDescent="0.25">
      <c r="A52" s="1">
        <v>43314</v>
      </c>
      <c r="B52">
        <v>1329.88</v>
      </c>
      <c r="C52">
        <v>307.17619999999999</v>
      </c>
      <c r="D52">
        <v>590.02179999999998</v>
      </c>
      <c r="E52">
        <v>313.15719999999999</v>
      </c>
      <c r="F52">
        <v>101.1221</v>
      </c>
      <c r="G52">
        <v>372.101</v>
      </c>
    </row>
    <row r="53" spans="1:7" x14ac:dyDescent="0.25">
      <c r="A53" s="1">
        <v>43315</v>
      </c>
      <c r="B53">
        <v>1334.29</v>
      </c>
      <c r="C53">
        <v>308.29599999999999</v>
      </c>
      <c r="D53">
        <v>590.98050000000001</v>
      </c>
      <c r="E53">
        <v>312.80770000000001</v>
      </c>
      <c r="F53">
        <v>101.2791</v>
      </c>
      <c r="G53">
        <v>372.91500000000002</v>
      </c>
    </row>
    <row r="54" spans="1:7" x14ac:dyDescent="0.25">
      <c r="A54" s="1">
        <v>43318</v>
      </c>
      <c r="B54">
        <v>1335.12</v>
      </c>
      <c r="C54">
        <v>307.31360000000001</v>
      </c>
      <c r="D54">
        <v>591.19079999999997</v>
      </c>
      <c r="E54">
        <v>313.00880000000001</v>
      </c>
      <c r="F54">
        <v>101.13249999999999</v>
      </c>
      <c r="G54">
        <v>372.947</v>
      </c>
    </row>
    <row r="55" spans="1:7" x14ac:dyDescent="0.25">
      <c r="A55" s="1">
        <v>43319</v>
      </c>
      <c r="B55">
        <v>1341.28</v>
      </c>
      <c r="C55">
        <v>307.85309999999998</v>
      </c>
      <c r="D55">
        <v>591.61720000000003</v>
      </c>
      <c r="E55">
        <v>313.57490000000001</v>
      </c>
      <c r="F55">
        <v>101.3775</v>
      </c>
      <c r="G55">
        <v>373.92899999999997</v>
      </c>
    </row>
    <row r="56" spans="1:7" x14ac:dyDescent="0.25">
      <c r="A56" s="1">
        <v>43320</v>
      </c>
      <c r="B56">
        <v>1340.75</v>
      </c>
      <c r="C56">
        <v>307.67469999999997</v>
      </c>
      <c r="D56">
        <v>590.0104</v>
      </c>
      <c r="E56">
        <v>312.70600000000002</v>
      </c>
      <c r="F56">
        <v>101.14400000000001</v>
      </c>
      <c r="G56">
        <v>372.73</v>
      </c>
    </row>
    <row r="57" spans="1:7" x14ac:dyDescent="0.25">
      <c r="A57" s="1">
        <v>43321</v>
      </c>
      <c r="B57">
        <v>1339.69</v>
      </c>
      <c r="C57">
        <v>308.59539999999998</v>
      </c>
      <c r="D57">
        <v>590.35500000000002</v>
      </c>
      <c r="E57">
        <v>312.77769999999998</v>
      </c>
      <c r="F57">
        <v>101.4265</v>
      </c>
      <c r="G57">
        <v>373.28800000000001</v>
      </c>
    </row>
    <row r="58" spans="1:7" x14ac:dyDescent="0.25">
      <c r="A58" s="1">
        <v>43322</v>
      </c>
      <c r="B58">
        <v>1324.88</v>
      </c>
      <c r="C58">
        <v>308.3526</v>
      </c>
      <c r="D58">
        <v>591.10569999999996</v>
      </c>
      <c r="E58">
        <v>313.37259999999998</v>
      </c>
      <c r="F58">
        <v>101.57259999999999</v>
      </c>
      <c r="G58">
        <v>373.68799999999999</v>
      </c>
    </row>
    <row r="59" spans="1:7" x14ac:dyDescent="0.25">
      <c r="A59" s="1">
        <v>43325</v>
      </c>
      <c r="B59">
        <v>1314.9</v>
      </c>
      <c r="C59">
        <v>308.27929999999998</v>
      </c>
      <c r="D59">
        <v>592.23509999999999</v>
      </c>
      <c r="E59">
        <v>313.77530000000002</v>
      </c>
      <c r="F59">
        <v>101.78870000000001</v>
      </c>
      <c r="G59">
        <v>374.04500000000002</v>
      </c>
    </row>
    <row r="60" spans="1:7" x14ac:dyDescent="0.25">
      <c r="A60" s="1">
        <v>43326</v>
      </c>
      <c r="B60">
        <v>1320.65</v>
      </c>
      <c r="C60">
        <v>306.95299999999997</v>
      </c>
      <c r="D60">
        <v>592.18290000000002</v>
      </c>
      <c r="E60">
        <v>314.13549999999998</v>
      </c>
      <c r="F60">
        <v>101.616</v>
      </c>
      <c r="G60">
        <v>374.404</v>
      </c>
    </row>
    <row r="61" spans="1:7" x14ac:dyDescent="0.25">
      <c r="A61" s="1">
        <v>43327</v>
      </c>
      <c r="B61">
        <v>1305.97</v>
      </c>
      <c r="C61">
        <v>305.99020000000002</v>
      </c>
      <c r="D61">
        <v>593.18939999999998</v>
      </c>
      <c r="E61">
        <v>313.85669999999999</v>
      </c>
      <c r="F61">
        <v>101.75230000000001</v>
      </c>
      <c r="G61">
        <v>372.77</v>
      </c>
    </row>
    <row r="62" spans="1:7" x14ac:dyDescent="0.25">
      <c r="A62" s="1">
        <v>43328</v>
      </c>
      <c r="B62">
        <v>1313.88</v>
      </c>
      <c r="C62">
        <v>306.2928</v>
      </c>
      <c r="D62">
        <v>592.03240000000005</v>
      </c>
      <c r="E62">
        <v>313.52519999999998</v>
      </c>
      <c r="F62">
        <v>101.8194</v>
      </c>
      <c r="G62">
        <v>372.50400000000002</v>
      </c>
    </row>
    <row r="63" spans="1:7" x14ac:dyDescent="0.25">
      <c r="A63" s="1">
        <v>43329</v>
      </c>
      <c r="B63">
        <v>1318.12</v>
      </c>
      <c r="C63">
        <v>306.62619999999998</v>
      </c>
      <c r="D63">
        <v>591.8827</v>
      </c>
      <c r="E63">
        <v>313.60239999999999</v>
      </c>
      <c r="F63">
        <v>101.831</v>
      </c>
      <c r="G63">
        <v>372.59300000000002</v>
      </c>
    </row>
    <row r="64" spans="1:7" x14ac:dyDescent="0.25">
      <c r="A64" s="1">
        <v>43332</v>
      </c>
      <c r="B64">
        <v>1323.38</v>
      </c>
      <c r="C64">
        <v>307.791</v>
      </c>
      <c r="D64">
        <v>591.43370000000004</v>
      </c>
      <c r="E64">
        <v>314.21839999999997</v>
      </c>
      <c r="F64">
        <v>102.02070000000001</v>
      </c>
      <c r="G64">
        <v>373.48399999999998</v>
      </c>
    </row>
    <row r="65" spans="1:7" x14ac:dyDescent="0.25">
      <c r="A65" s="1">
        <v>43333</v>
      </c>
      <c r="B65">
        <v>1329.38</v>
      </c>
      <c r="C65">
        <v>307.91070000000002</v>
      </c>
      <c r="D65">
        <v>591.73860000000002</v>
      </c>
      <c r="E65">
        <v>313.95299999999997</v>
      </c>
      <c r="F65">
        <v>102.14100000000001</v>
      </c>
      <c r="G65">
        <v>374.07400000000001</v>
      </c>
    </row>
    <row r="66" spans="1:7" x14ac:dyDescent="0.25">
      <c r="A66" s="1">
        <v>43334</v>
      </c>
      <c r="B66">
        <v>1332.82</v>
      </c>
      <c r="C66">
        <v>308.59539999999998</v>
      </c>
      <c r="D66">
        <v>593.63059999999996</v>
      </c>
      <c r="E66">
        <v>314.6284</v>
      </c>
      <c r="F66">
        <v>102.3116</v>
      </c>
      <c r="G66">
        <v>374.298</v>
      </c>
    </row>
    <row r="67" spans="1:7" x14ac:dyDescent="0.25">
      <c r="A67" s="1">
        <v>43335</v>
      </c>
      <c r="B67">
        <v>1328.86</v>
      </c>
      <c r="C67">
        <v>308.34019999999998</v>
      </c>
      <c r="D67">
        <v>595.31730000000005</v>
      </c>
      <c r="E67">
        <v>314.80200000000002</v>
      </c>
      <c r="F67">
        <v>102.3908</v>
      </c>
      <c r="G67">
        <v>375.11500000000001</v>
      </c>
    </row>
    <row r="68" spans="1:7" x14ac:dyDescent="0.25">
      <c r="A68" s="1">
        <v>43336</v>
      </c>
      <c r="B68">
        <v>1335.82</v>
      </c>
      <c r="C68">
        <v>308.22039999999998</v>
      </c>
      <c r="D68">
        <v>594.51300000000003</v>
      </c>
      <c r="E68">
        <v>314.22719999999998</v>
      </c>
      <c r="F68">
        <v>102.5052</v>
      </c>
      <c r="G68">
        <v>375.05200000000002</v>
      </c>
    </row>
    <row r="69" spans="1:7" x14ac:dyDescent="0.25">
      <c r="A69" s="1">
        <v>43339</v>
      </c>
      <c r="B69">
        <v>1348.06</v>
      </c>
      <c r="C69">
        <v>308.11419999999998</v>
      </c>
      <c r="D69">
        <v>594.51300000000003</v>
      </c>
      <c r="E69">
        <v>314.12479999999999</v>
      </c>
      <c r="F69">
        <v>102.71599999999999</v>
      </c>
      <c r="G69">
        <v>375.24</v>
      </c>
    </row>
    <row r="70" spans="1:7" x14ac:dyDescent="0.25">
      <c r="A70" s="1">
        <v>43340</v>
      </c>
      <c r="B70">
        <v>1349.68</v>
      </c>
      <c r="C70">
        <v>309.18439999999998</v>
      </c>
      <c r="D70">
        <v>594.65740000000005</v>
      </c>
      <c r="E70">
        <v>314.22910000000002</v>
      </c>
      <c r="F70">
        <v>102.6109</v>
      </c>
      <c r="G70">
        <v>375.971</v>
      </c>
    </row>
    <row r="71" spans="1:7" x14ac:dyDescent="0.25">
      <c r="A71" s="1">
        <v>43341</v>
      </c>
      <c r="B71">
        <v>1353.9</v>
      </c>
      <c r="C71">
        <v>308.24329999999998</v>
      </c>
      <c r="D71">
        <v>595.64139999999998</v>
      </c>
      <c r="E71">
        <v>314.5369</v>
      </c>
      <c r="F71">
        <v>102.3112</v>
      </c>
      <c r="G71">
        <v>375.78500000000003</v>
      </c>
    </row>
    <row r="72" spans="1:7" x14ac:dyDescent="0.25">
      <c r="A72" s="1">
        <v>43342</v>
      </c>
      <c r="B72">
        <v>1347.54</v>
      </c>
      <c r="C72">
        <v>308.15480000000002</v>
      </c>
      <c r="D72">
        <v>597.35360000000003</v>
      </c>
      <c r="E72">
        <v>314.72649999999999</v>
      </c>
      <c r="F72">
        <v>102.0239</v>
      </c>
      <c r="G72">
        <v>376.33199999999999</v>
      </c>
    </row>
    <row r="73" spans="1:7" x14ac:dyDescent="0.25">
      <c r="A73" s="1">
        <v>43343</v>
      </c>
      <c r="B73">
        <v>1344.67</v>
      </c>
      <c r="C73">
        <v>307.03649999999999</v>
      </c>
      <c r="D73">
        <v>597.24509999999998</v>
      </c>
      <c r="E73">
        <v>314.25349999999997</v>
      </c>
      <c r="F73">
        <v>101.8991</v>
      </c>
      <c r="G73">
        <v>375.70800000000003</v>
      </c>
    </row>
    <row r="74" spans="1:7" x14ac:dyDescent="0.25">
      <c r="A74" s="1">
        <v>43346</v>
      </c>
      <c r="B74">
        <v>1342.06</v>
      </c>
      <c r="C74">
        <v>307.03649999999999</v>
      </c>
      <c r="D74">
        <v>597.24509999999998</v>
      </c>
      <c r="E74">
        <v>314.25349999999997</v>
      </c>
      <c r="F74">
        <v>101.8991</v>
      </c>
      <c r="G74">
        <v>375.70800000000003</v>
      </c>
    </row>
    <row r="75" spans="1:7" x14ac:dyDescent="0.25">
      <c r="A75" s="1">
        <v>43347</v>
      </c>
      <c r="B75">
        <v>1335.22</v>
      </c>
      <c r="C75">
        <v>307.11500000000001</v>
      </c>
      <c r="D75">
        <v>599.08820000000003</v>
      </c>
      <c r="E75">
        <v>314.19009999999997</v>
      </c>
      <c r="F75">
        <v>101.997</v>
      </c>
      <c r="G75">
        <v>375.358</v>
      </c>
    </row>
    <row r="76" spans="1:7" x14ac:dyDescent="0.25">
      <c r="A76" s="1">
        <v>43348</v>
      </c>
      <c r="B76">
        <v>1327.43</v>
      </c>
      <c r="C76">
        <v>306.62290000000002</v>
      </c>
      <c r="D76">
        <v>597.20659999999998</v>
      </c>
      <c r="E76">
        <v>314.0609</v>
      </c>
      <c r="F76">
        <v>102.4507</v>
      </c>
      <c r="G76">
        <v>375.48200000000003</v>
      </c>
    </row>
    <row r="77" spans="1:7" x14ac:dyDescent="0.25">
      <c r="A77" s="1">
        <v>43349</v>
      </c>
      <c r="B77">
        <v>1321.89</v>
      </c>
      <c r="C77">
        <v>306.75599999999997</v>
      </c>
      <c r="D77">
        <v>595.822</v>
      </c>
      <c r="E77">
        <v>314.45299999999997</v>
      </c>
      <c r="F77">
        <v>102.9032</v>
      </c>
      <c r="G77">
        <v>375.161</v>
      </c>
    </row>
    <row r="78" spans="1:7" x14ac:dyDescent="0.25">
      <c r="A78" s="1">
        <v>43350</v>
      </c>
      <c r="B78">
        <v>1318.87</v>
      </c>
      <c r="C78">
        <v>306.38920000000002</v>
      </c>
      <c r="D78">
        <v>595.21450000000004</v>
      </c>
      <c r="E78">
        <v>314.65890000000002</v>
      </c>
      <c r="F78">
        <v>102.8608</v>
      </c>
      <c r="G78">
        <v>375.17200000000003</v>
      </c>
    </row>
    <row r="79" spans="1:7" x14ac:dyDescent="0.25">
      <c r="A79" s="1">
        <v>43353</v>
      </c>
      <c r="B79">
        <v>1320.01</v>
      </c>
      <c r="C79">
        <v>306.05110000000002</v>
      </c>
      <c r="D79">
        <v>594.12059999999997</v>
      </c>
      <c r="E79">
        <v>314.2201</v>
      </c>
      <c r="F79">
        <v>103.0879</v>
      </c>
      <c r="G79">
        <v>375.202</v>
      </c>
    </row>
    <row r="80" spans="1:7" x14ac:dyDescent="0.25">
      <c r="A80" s="1">
        <v>43354</v>
      </c>
      <c r="B80">
        <v>1321.5</v>
      </c>
      <c r="C80">
        <v>306.24459999999999</v>
      </c>
      <c r="D80">
        <v>595.73339999999996</v>
      </c>
      <c r="E80">
        <v>315.46940000000001</v>
      </c>
      <c r="F80">
        <v>103.26949999999999</v>
      </c>
      <c r="G80">
        <v>375.50799999999998</v>
      </c>
    </row>
    <row r="81" spans="1:7" x14ac:dyDescent="0.25">
      <c r="A81" s="1">
        <v>43355</v>
      </c>
      <c r="B81">
        <v>1324.31</v>
      </c>
      <c r="C81">
        <v>307.7824</v>
      </c>
      <c r="D81">
        <v>595.52819999999997</v>
      </c>
      <c r="E81">
        <v>315.26659999999998</v>
      </c>
      <c r="F81">
        <v>103.81529999999999</v>
      </c>
      <c r="G81">
        <v>375.45299999999997</v>
      </c>
    </row>
    <row r="82" spans="1:7" x14ac:dyDescent="0.25">
      <c r="A82" s="1">
        <v>43356</v>
      </c>
      <c r="B82">
        <v>1330.87</v>
      </c>
      <c r="C82">
        <v>307.8365</v>
      </c>
      <c r="D82">
        <v>595.51859999999999</v>
      </c>
      <c r="E82">
        <v>315.0693</v>
      </c>
      <c r="F82">
        <v>103.83580000000001</v>
      </c>
      <c r="G82">
        <v>375.36799999999999</v>
      </c>
    </row>
    <row r="83" spans="1:7" x14ac:dyDescent="0.25">
      <c r="A83" s="1">
        <v>43357</v>
      </c>
      <c r="B83">
        <v>1334.93</v>
      </c>
      <c r="C83">
        <v>307.60320000000002</v>
      </c>
      <c r="D83">
        <v>594.97569999999996</v>
      </c>
      <c r="E83">
        <v>315.30079999999998</v>
      </c>
      <c r="F83">
        <v>103.73869999999999</v>
      </c>
      <c r="G83">
        <v>375.81</v>
      </c>
    </row>
    <row r="84" spans="1:7" x14ac:dyDescent="0.25">
      <c r="A84" s="1">
        <v>43360</v>
      </c>
      <c r="B84">
        <v>1329.67</v>
      </c>
      <c r="C84">
        <v>307.40260000000001</v>
      </c>
      <c r="D84">
        <v>595.29629999999997</v>
      </c>
      <c r="E84">
        <v>315.12830000000002</v>
      </c>
      <c r="F84">
        <v>103.80029999999999</v>
      </c>
      <c r="G84">
        <v>376.81400000000002</v>
      </c>
    </row>
    <row r="85" spans="1:7" x14ac:dyDescent="0.25">
      <c r="A85" s="1">
        <v>43361</v>
      </c>
      <c r="B85">
        <v>1336.42</v>
      </c>
      <c r="C85">
        <v>306.57769999999999</v>
      </c>
      <c r="D85">
        <v>594.48400000000004</v>
      </c>
      <c r="E85">
        <v>315.68270000000001</v>
      </c>
      <c r="F85">
        <v>103.68810000000001</v>
      </c>
      <c r="G85">
        <v>375.8</v>
      </c>
    </row>
    <row r="86" spans="1:7" x14ac:dyDescent="0.25">
      <c r="A86" s="1">
        <v>43362</v>
      </c>
      <c r="B86">
        <v>1340.24</v>
      </c>
      <c r="C86">
        <v>307.1986</v>
      </c>
      <c r="D86">
        <v>593.97569999999996</v>
      </c>
      <c r="E86">
        <v>315.38569999999999</v>
      </c>
      <c r="F86">
        <v>103.661</v>
      </c>
      <c r="G86">
        <v>375.541</v>
      </c>
    </row>
    <row r="87" spans="1:7" x14ac:dyDescent="0.25">
      <c r="A87" s="1">
        <v>43363</v>
      </c>
      <c r="B87">
        <v>1350.63</v>
      </c>
      <c r="C87">
        <v>306.4212</v>
      </c>
      <c r="D87">
        <v>592.44719999999995</v>
      </c>
      <c r="E87">
        <v>314.40030000000002</v>
      </c>
      <c r="F87">
        <v>103.53749999999999</v>
      </c>
      <c r="G87">
        <v>374.99700000000001</v>
      </c>
    </row>
    <row r="88" spans="1:7" x14ac:dyDescent="0.25">
      <c r="A88" s="1">
        <v>43364</v>
      </c>
      <c r="B88">
        <v>1354.41</v>
      </c>
      <c r="C88">
        <v>307.32010000000002</v>
      </c>
      <c r="D88">
        <v>590.47140000000002</v>
      </c>
      <c r="E88">
        <v>312.92930000000001</v>
      </c>
      <c r="F88">
        <v>103.5686</v>
      </c>
      <c r="G88">
        <v>373.65899999999999</v>
      </c>
    </row>
    <row r="89" spans="1:7" x14ac:dyDescent="0.25">
      <c r="A89" s="1">
        <v>43367</v>
      </c>
      <c r="B89">
        <v>1349.32</v>
      </c>
      <c r="C89">
        <v>306.07839999999999</v>
      </c>
      <c r="D89">
        <v>593.26559999999995</v>
      </c>
      <c r="E89">
        <v>313.2199</v>
      </c>
      <c r="F89">
        <v>103.56059999999999</v>
      </c>
      <c r="G89">
        <v>374.28399999999999</v>
      </c>
    </row>
    <row r="90" spans="1:7" x14ac:dyDescent="0.25">
      <c r="A90" s="1">
        <v>43368</v>
      </c>
      <c r="B90">
        <v>1350.12</v>
      </c>
      <c r="C90">
        <v>305.60730000000001</v>
      </c>
      <c r="D90">
        <v>593.07989999999995</v>
      </c>
      <c r="E90">
        <v>313.43119999999999</v>
      </c>
      <c r="F90">
        <v>103.6065</v>
      </c>
      <c r="G90">
        <v>373.93599999999998</v>
      </c>
    </row>
    <row r="91" spans="1:7" x14ac:dyDescent="0.25">
      <c r="A91" s="1">
        <v>43369</v>
      </c>
      <c r="B91">
        <v>1347.42</v>
      </c>
      <c r="C91">
        <v>305.87740000000002</v>
      </c>
      <c r="D91">
        <v>593.54380000000003</v>
      </c>
      <c r="E91">
        <v>313.35629999999998</v>
      </c>
      <c r="F91">
        <v>103.8798</v>
      </c>
      <c r="G91">
        <v>374.75700000000001</v>
      </c>
    </row>
    <row r="92" spans="1:7" x14ac:dyDescent="0.25">
      <c r="A92" s="1">
        <v>43370</v>
      </c>
      <c r="B92">
        <v>1347.08</v>
      </c>
      <c r="C92">
        <v>304.71660000000003</v>
      </c>
      <c r="D92">
        <v>593.40499999999997</v>
      </c>
      <c r="E92">
        <v>313.29180000000002</v>
      </c>
      <c r="F92">
        <v>103.58459999999999</v>
      </c>
      <c r="G92">
        <v>374.16800000000001</v>
      </c>
    </row>
    <row r="93" spans="1:7" x14ac:dyDescent="0.25">
      <c r="A93" s="1">
        <v>43371</v>
      </c>
      <c r="B93">
        <v>1344.49</v>
      </c>
      <c r="C93">
        <v>305.09300000000002</v>
      </c>
      <c r="D93">
        <v>594.03070000000002</v>
      </c>
      <c r="E93">
        <v>314.0421</v>
      </c>
      <c r="F93">
        <v>104.0261</v>
      </c>
      <c r="G93">
        <v>375.14100000000002</v>
      </c>
    </row>
    <row r="94" spans="1:7" x14ac:dyDescent="0.25">
      <c r="A94" s="1">
        <v>43374</v>
      </c>
      <c r="B94">
        <v>1345.32</v>
      </c>
      <c r="C94">
        <v>304.49470000000002</v>
      </c>
      <c r="D94">
        <v>596.55949999999996</v>
      </c>
      <c r="E94">
        <v>314.96699999999998</v>
      </c>
      <c r="F94">
        <v>104.03660000000001</v>
      </c>
      <c r="G94">
        <v>375.56400000000002</v>
      </c>
    </row>
    <row r="95" spans="1:7" x14ac:dyDescent="0.25">
      <c r="A95" s="1">
        <v>43375</v>
      </c>
      <c r="B95">
        <v>1340.32</v>
      </c>
      <c r="C95">
        <v>303.91609999999997</v>
      </c>
      <c r="D95">
        <v>595.90009999999995</v>
      </c>
      <c r="E95">
        <v>313.63350000000003</v>
      </c>
      <c r="F95">
        <v>104.0197</v>
      </c>
      <c r="G95">
        <v>375.26499999999999</v>
      </c>
    </row>
    <row r="96" spans="1:7" x14ac:dyDescent="0.25">
      <c r="A96" s="1">
        <v>43376</v>
      </c>
      <c r="B96">
        <v>1340.94</v>
      </c>
      <c r="C96">
        <v>305.06560000000002</v>
      </c>
      <c r="D96">
        <v>596.25070000000005</v>
      </c>
      <c r="E96">
        <v>313.88389999999998</v>
      </c>
      <c r="F96">
        <v>104.19410000000001</v>
      </c>
      <c r="G96">
        <v>375.01600000000002</v>
      </c>
    </row>
    <row r="97" spans="1:7" x14ac:dyDescent="0.25">
      <c r="A97" s="1">
        <v>43377</v>
      </c>
      <c r="B97">
        <v>1327.14</v>
      </c>
      <c r="C97">
        <v>303.84989999999999</v>
      </c>
      <c r="D97">
        <v>595.29060000000004</v>
      </c>
      <c r="E97">
        <v>312.90210000000002</v>
      </c>
      <c r="F97">
        <v>104.37139999999999</v>
      </c>
      <c r="G97">
        <v>374.67899999999997</v>
      </c>
    </row>
    <row r="98" spans="1:7" x14ac:dyDescent="0.25">
      <c r="A98" s="1">
        <v>43378</v>
      </c>
      <c r="B98">
        <v>1317.67</v>
      </c>
      <c r="C98">
        <v>303.7543</v>
      </c>
      <c r="D98">
        <v>594.73410000000001</v>
      </c>
      <c r="E98">
        <v>313.13619999999997</v>
      </c>
      <c r="F98">
        <v>104.6271</v>
      </c>
      <c r="G98">
        <v>375</v>
      </c>
    </row>
    <row r="99" spans="1:7" x14ac:dyDescent="0.25">
      <c r="A99" s="1">
        <v>43381</v>
      </c>
      <c r="B99">
        <v>1312.3</v>
      </c>
      <c r="C99">
        <v>302.17649999999998</v>
      </c>
      <c r="D99">
        <v>592.95180000000005</v>
      </c>
      <c r="E99">
        <v>312.94209999999998</v>
      </c>
      <c r="F99">
        <v>104.21080000000001</v>
      </c>
      <c r="G99">
        <v>374.685</v>
      </c>
    </row>
    <row r="100" spans="1:7" x14ac:dyDescent="0.25">
      <c r="A100" s="1">
        <v>43382</v>
      </c>
      <c r="B100">
        <v>1308.6400000000001</v>
      </c>
      <c r="C100">
        <v>301.72320000000002</v>
      </c>
      <c r="D100">
        <v>594.5213</v>
      </c>
      <c r="E100">
        <v>312.96789999999999</v>
      </c>
      <c r="F100">
        <v>104.3981</v>
      </c>
      <c r="G100">
        <v>375.68</v>
      </c>
    </row>
    <row r="101" spans="1:7" x14ac:dyDescent="0.25">
      <c r="A101" s="1">
        <v>43383</v>
      </c>
      <c r="B101">
        <v>1281.0899999999999</v>
      </c>
      <c r="C101">
        <v>301.55739999999997</v>
      </c>
      <c r="D101">
        <v>595.03480000000002</v>
      </c>
      <c r="E101">
        <v>312.30930000000001</v>
      </c>
      <c r="F101">
        <v>104.20699999999999</v>
      </c>
      <c r="G101">
        <v>376.15699999999998</v>
      </c>
    </row>
    <row r="102" spans="1:7" x14ac:dyDescent="0.25">
      <c r="A102" s="1">
        <v>43384</v>
      </c>
      <c r="B102">
        <v>1252.8900000000001</v>
      </c>
      <c r="C102">
        <v>301.76659999999998</v>
      </c>
      <c r="D102">
        <v>593.25930000000005</v>
      </c>
      <c r="E102">
        <v>310.14400000000001</v>
      </c>
      <c r="F102">
        <v>104.1784</v>
      </c>
      <c r="G102">
        <v>375.09100000000001</v>
      </c>
    </row>
    <row r="103" spans="1:7" x14ac:dyDescent="0.25">
      <c r="A103" s="1">
        <v>43385</v>
      </c>
      <c r="B103">
        <v>1265.68</v>
      </c>
      <c r="C103">
        <v>301.64749999999998</v>
      </c>
      <c r="D103">
        <v>592.98069999999996</v>
      </c>
      <c r="E103">
        <v>310.36380000000003</v>
      </c>
      <c r="F103">
        <v>104.0808</v>
      </c>
      <c r="G103">
        <v>374.84699999999998</v>
      </c>
    </row>
    <row r="104" spans="1:7" x14ac:dyDescent="0.25">
      <c r="A104" s="1">
        <v>43388</v>
      </c>
      <c r="B104">
        <v>1260.6099999999999</v>
      </c>
      <c r="C104">
        <v>300.65449999999998</v>
      </c>
      <c r="D104">
        <v>591.36419999999998</v>
      </c>
      <c r="E104">
        <v>310.03059999999999</v>
      </c>
      <c r="F104">
        <v>103.8644</v>
      </c>
      <c r="G104">
        <v>374.41300000000001</v>
      </c>
    </row>
    <row r="105" spans="1:7" x14ac:dyDescent="0.25">
      <c r="A105" s="1">
        <v>43389</v>
      </c>
      <c r="B105">
        <v>1282.55</v>
      </c>
      <c r="C105">
        <v>301.62349999999998</v>
      </c>
      <c r="D105">
        <v>592.42250000000001</v>
      </c>
      <c r="E105">
        <v>310.94220000000001</v>
      </c>
      <c r="F105">
        <v>104.0407</v>
      </c>
      <c r="G105">
        <v>375.35</v>
      </c>
    </row>
    <row r="106" spans="1:7" x14ac:dyDescent="0.25">
      <c r="A106" s="1">
        <v>43390</v>
      </c>
      <c r="B106">
        <v>1281.45</v>
      </c>
      <c r="C106">
        <v>301.04739999999998</v>
      </c>
      <c r="D106">
        <v>592.95309999999995</v>
      </c>
      <c r="E106">
        <v>309.86329999999998</v>
      </c>
      <c r="F106">
        <v>103.8824</v>
      </c>
      <c r="G106">
        <v>375.483</v>
      </c>
    </row>
    <row r="107" spans="1:7" x14ac:dyDescent="0.25">
      <c r="A107" s="1">
        <v>43391</v>
      </c>
      <c r="B107">
        <v>1265.92</v>
      </c>
      <c r="C107">
        <v>301.66230000000002</v>
      </c>
      <c r="D107">
        <v>593.15930000000003</v>
      </c>
      <c r="E107">
        <v>309.78250000000003</v>
      </c>
      <c r="F107">
        <v>103.9815</v>
      </c>
      <c r="G107">
        <v>375.64800000000002</v>
      </c>
    </row>
    <row r="108" spans="1:7" x14ac:dyDescent="0.25">
      <c r="A108" s="1">
        <v>43392</v>
      </c>
      <c r="B108">
        <v>1263.57</v>
      </c>
      <c r="C108">
        <v>301.81150000000002</v>
      </c>
      <c r="D108">
        <v>592.54629999999997</v>
      </c>
      <c r="E108">
        <v>310.03309999999999</v>
      </c>
      <c r="F108">
        <v>104.0119</v>
      </c>
      <c r="G108">
        <v>376.2</v>
      </c>
    </row>
    <row r="109" spans="1:7" x14ac:dyDescent="0.25">
      <c r="A109" s="1">
        <v>43395</v>
      </c>
      <c r="B109">
        <v>1260.18</v>
      </c>
      <c r="C109">
        <v>302.65859999999998</v>
      </c>
      <c r="D109">
        <v>592.80769999999995</v>
      </c>
      <c r="E109">
        <v>310.5514</v>
      </c>
      <c r="F109">
        <v>104.2436</v>
      </c>
      <c r="G109">
        <v>377.40899999999999</v>
      </c>
    </row>
    <row r="110" spans="1:7" x14ac:dyDescent="0.25">
      <c r="A110" s="1">
        <v>43396</v>
      </c>
      <c r="B110">
        <v>1245.75</v>
      </c>
      <c r="C110">
        <v>302.14920000000001</v>
      </c>
      <c r="D110">
        <v>591.42880000000002</v>
      </c>
      <c r="E110">
        <v>308.89530000000002</v>
      </c>
      <c r="F110">
        <v>103.8248</v>
      </c>
      <c r="G110">
        <v>376.82100000000003</v>
      </c>
    </row>
    <row r="111" spans="1:7" x14ac:dyDescent="0.25">
      <c r="A111" s="1">
        <v>43397</v>
      </c>
      <c r="B111">
        <v>1219.99</v>
      </c>
      <c r="C111">
        <v>301.59460000000001</v>
      </c>
      <c r="D111">
        <v>592.0684</v>
      </c>
      <c r="E111">
        <v>309.43520000000001</v>
      </c>
      <c r="F111">
        <v>103.8197</v>
      </c>
      <c r="G111">
        <v>377.16</v>
      </c>
    </row>
    <row r="112" spans="1:7" x14ac:dyDescent="0.25">
      <c r="A112" s="1">
        <v>43398</v>
      </c>
      <c r="B112">
        <v>1228.43</v>
      </c>
      <c r="C112">
        <v>301.45359999999999</v>
      </c>
      <c r="D112">
        <v>592.75819999999999</v>
      </c>
      <c r="E112">
        <v>309.57960000000003</v>
      </c>
      <c r="F112">
        <v>103.8295</v>
      </c>
      <c r="G112">
        <v>376.88299999999998</v>
      </c>
    </row>
    <row r="113" spans="1:7" x14ac:dyDescent="0.25">
      <c r="A113" s="1">
        <v>43399</v>
      </c>
      <c r="B113">
        <v>1214.27</v>
      </c>
      <c r="C113">
        <v>301.2414</v>
      </c>
      <c r="D113">
        <v>592.45870000000002</v>
      </c>
      <c r="E113">
        <v>309.3227</v>
      </c>
      <c r="F113">
        <v>103.5544</v>
      </c>
      <c r="G113">
        <v>376.59</v>
      </c>
    </row>
    <row r="114" spans="1:7" x14ac:dyDescent="0.25">
      <c r="A114" s="1">
        <v>43402</v>
      </c>
      <c r="B114">
        <v>1210.2</v>
      </c>
      <c r="C114">
        <v>301.21179999999998</v>
      </c>
      <c r="D114">
        <v>593.63070000000005</v>
      </c>
      <c r="E114">
        <v>310.03309999999999</v>
      </c>
      <c r="F114">
        <v>103.76349999999999</v>
      </c>
      <c r="G114">
        <v>377.87599999999998</v>
      </c>
    </row>
    <row r="115" spans="1:7" x14ac:dyDescent="0.25">
      <c r="A115" s="1">
        <v>43403</v>
      </c>
      <c r="B115">
        <v>1222.42</v>
      </c>
      <c r="C115">
        <v>300.72550000000001</v>
      </c>
      <c r="D115">
        <v>592.9547</v>
      </c>
      <c r="E115">
        <v>309.9205</v>
      </c>
      <c r="F115">
        <v>103.7448</v>
      </c>
      <c r="G115">
        <v>376.05399999999997</v>
      </c>
    </row>
    <row r="116" spans="1:7" x14ac:dyDescent="0.25">
      <c r="A116" s="1">
        <v>43404</v>
      </c>
      <c r="B116">
        <v>1238.33</v>
      </c>
      <c r="C116">
        <v>299.83550000000002</v>
      </c>
      <c r="D116">
        <v>592.41859999999997</v>
      </c>
      <c r="E116">
        <v>308.72949999999997</v>
      </c>
      <c r="F116">
        <v>103.7428</v>
      </c>
      <c r="G116">
        <v>376.32799999999997</v>
      </c>
    </row>
    <row r="117" spans="1:7" x14ac:dyDescent="0.25">
      <c r="A117" s="1">
        <v>43405</v>
      </c>
      <c r="B117">
        <v>1251.92</v>
      </c>
      <c r="C117">
        <v>301.25409999999999</v>
      </c>
      <c r="D117">
        <v>589.75440000000003</v>
      </c>
      <c r="E117">
        <v>308.0256</v>
      </c>
      <c r="F117">
        <v>103.756</v>
      </c>
      <c r="G117">
        <v>374.49099999999999</v>
      </c>
    </row>
    <row r="118" spans="1:7" x14ac:dyDescent="0.25">
      <c r="A118" s="1">
        <v>43406</v>
      </c>
      <c r="B118">
        <v>1253.9100000000001</v>
      </c>
      <c r="C118">
        <v>301.64839999999998</v>
      </c>
      <c r="D118">
        <v>588.38689999999997</v>
      </c>
      <c r="E118">
        <v>307.07220000000001</v>
      </c>
      <c r="F118">
        <v>103.685</v>
      </c>
      <c r="G118">
        <v>373.50599999999997</v>
      </c>
    </row>
    <row r="119" spans="1:7" x14ac:dyDescent="0.25">
      <c r="A119" s="1">
        <v>43409</v>
      </c>
      <c r="B119">
        <v>1254.9000000000001</v>
      </c>
      <c r="C119">
        <v>298.53719999999998</v>
      </c>
      <c r="D119">
        <v>587.35109999999997</v>
      </c>
      <c r="E119">
        <v>305.8954</v>
      </c>
      <c r="F119">
        <v>102.77200000000001</v>
      </c>
      <c r="G119">
        <v>374.50200000000001</v>
      </c>
    </row>
    <row r="120" spans="1:7" x14ac:dyDescent="0.25">
      <c r="A120" s="1">
        <v>43410</v>
      </c>
      <c r="B120">
        <v>1260.19</v>
      </c>
      <c r="C120">
        <v>299.36750000000001</v>
      </c>
      <c r="D120">
        <v>588.40719999999999</v>
      </c>
      <c r="E120">
        <v>305.22379999999998</v>
      </c>
      <c r="F120">
        <v>102.88420000000001</v>
      </c>
      <c r="G120">
        <v>374.43700000000001</v>
      </c>
    </row>
    <row r="121" spans="1:7" x14ac:dyDescent="0.25">
      <c r="A121" s="1">
        <v>43411</v>
      </c>
      <c r="B121">
        <v>1279.1400000000001</v>
      </c>
      <c r="C121">
        <v>298.56229999999999</v>
      </c>
      <c r="D121">
        <v>587.02030000000002</v>
      </c>
      <c r="E121">
        <v>304.29610000000002</v>
      </c>
      <c r="F121">
        <v>103.2449</v>
      </c>
      <c r="G121">
        <v>375.334</v>
      </c>
    </row>
    <row r="122" spans="1:7" x14ac:dyDescent="0.25">
      <c r="A122" s="1">
        <v>43412</v>
      </c>
      <c r="B122">
        <v>1277.48</v>
      </c>
      <c r="C122">
        <v>299.4837</v>
      </c>
      <c r="D122">
        <v>587.11900000000003</v>
      </c>
      <c r="E122">
        <v>304.36709999999999</v>
      </c>
      <c r="F122">
        <v>103.437</v>
      </c>
      <c r="G122">
        <v>376.56</v>
      </c>
    </row>
    <row r="123" spans="1:7" x14ac:dyDescent="0.25">
      <c r="A123" s="1">
        <v>43413</v>
      </c>
      <c r="B123">
        <v>1264.1500000000001</v>
      </c>
      <c r="C123">
        <v>297.74639999999999</v>
      </c>
      <c r="D123">
        <v>584.91840000000002</v>
      </c>
      <c r="E123">
        <v>304.04939999999999</v>
      </c>
      <c r="F123">
        <v>102.67700000000001</v>
      </c>
      <c r="G123">
        <v>376.36900000000003</v>
      </c>
    </row>
    <row r="124" spans="1:7" x14ac:dyDescent="0.25">
      <c r="A124" s="1">
        <v>43416</v>
      </c>
      <c r="B124">
        <v>1243.67</v>
      </c>
      <c r="C124">
        <v>297.61090000000002</v>
      </c>
      <c r="D124">
        <v>584.76289999999995</v>
      </c>
      <c r="E124">
        <v>304.78969999999998</v>
      </c>
      <c r="F124">
        <v>102.2021</v>
      </c>
      <c r="G124">
        <v>377.24599999999998</v>
      </c>
    </row>
    <row r="125" spans="1:7" x14ac:dyDescent="0.25">
      <c r="A125" s="1">
        <v>43417</v>
      </c>
      <c r="B125">
        <v>1242.18</v>
      </c>
      <c r="C125">
        <v>295.98689999999999</v>
      </c>
      <c r="D125">
        <v>580.30119999999999</v>
      </c>
      <c r="E125">
        <v>305.952</v>
      </c>
      <c r="F125">
        <v>100.5116</v>
      </c>
      <c r="G125">
        <v>380.55799999999999</v>
      </c>
    </row>
    <row r="126" spans="1:7" x14ac:dyDescent="0.25">
      <c r="A126" s="1">
        <v>43418</v>
      </c>
      <c r="B126">
        <v>1236.21</v>
      </c>
      <c r="C126">
        <v>289.88979999999998</v>
      </c>
      <c r="D126">
        <v>572.8877</v>
      </c>
      <c r="E126">
        <v>308.09640000000002</v>
      </c>
      <c r="F126">
        <v>99.855900000000005</v>
      </c>
      <c r="G126">
        <v>392.97699999999998</v>
      </c>
    </row>
    <row r="127" spans="1:7" x14ac:dyDescent="0.25">
      <c r="A127" s="1">
        <v>43419</v>
      </c>
      <c r="B127">
        <v>1243.99</v>
      </c>
      <c r="C127">
        <v>296.94819999999999</v>
      </c>
      <c r="D127">
        <v>579.6694</v>
      </c>
      <c r="E127">
        <v>306.62610000000001</v>
      </c>
      <c r="F127">
        <v>101.5369</v>
      </c>
      <c r="G127">
        <v>385.48899999999998</v>
      </c>
    </row>
    <row r="128" spans="1:7" x14ac:dyDescent="0.25">
      <c r="A128" s="1">
        <v>43420</v>
      </c>
      <c r="B128">
        <v>1247.67</v>
      </c>
      <c r="C128">
        <v>295.02960000000002</v>
      </c>
      <c r="D128">
        <v>575.78049999999996</v>
      </c>
      <c r="E128">
        <v>307.60329999999999</v>
      </c>
      <c r="F128">
        <v>100.96420000000001</v>
      </c>
      <c r="G128">
        <v>385.41300000000001</v>
      </c>
    </row>
    <row r="129" spans="1:7" x14ac:dyDescent="0.25">
      <c r="A129" s="1">
        <v>43423</v>
      </c>
      <c r="B129">
        <v>1235.6500000000001</v>
      </c>
      <c r="C129">
        <v>292.78030000000001</v>
      </c>
      <c r="D129">
        <v>572.96360000000004</v>
      </c>
      <c r="E129">
        <v>308.40069999999997</v>
      </c>
      <c r="F129">
        <v>100.5633</v>
      </c>
      <c r="G129">
        <v>389.48599999999999</v>
      </c>
    </row>
    <row r="130" spans="1:7" x14ac:dyDescent="0.25">
      <c r="A130" s="1">
        <v>43424</v>
      </c>
      <c r="B130">
        <v>1215.67</v>
      </c>
      <c r="C130">
        <v>293.5641</v>
      </c>
      <c r="D130">
        <v>572.96190000000001</v>
      </c>
      <c r="E130">
        <v>308.18900000000002</v>
      </c>
      <c r="F130">
        <v>100.0124</v>
      </c>
      <c r="G130">
        <v>388.09</v>
      </c>
    </row>
    <row r="131" spans="1:7" x14ac:dyDescent="0.25">
      <c r="A131" s="1">
        <v>43425</v>
      </c>
      <c r="B131">
        <v>1220.8499999999999</v>
      </c>
      <c r="C131">
        <v>294.8861</v>
      </c>
      <c r="D131">
        <v>574.44479999999999</v>
      </c>
      <c r="E131">
        <v>308.74439999999998</v>
      </c>
      <c r="F131">
        <v>100.16889999999999</v>
      </c>
      <c r="G131">
        <v>389.23099999999999</v>
      </c>
    </row>
    <row r="132" spans="1:7" x14ac:dyDescent="0.25">
      <c r="A132" s="1">
        <v>43426</v>
      </c>
      <c r="B132">
        <v>1220.82</v>
      </c>
      <c r="C132">
        <v>294.8861</v>
      </c>
      <c r="D132">
        <v>574.44479999999999</v>
      </c>
      <c r="E132">
        <v>308.74439999999998</v>
      </c>
      <c r="F132">
        <v>100.16889999999999</v>
      </c>
      <c r="G132">
        <v>389.23099999999999</v>
      </c>
    </row>
    <row r="133" spans="1:7" x14ac:dyDescent="0.25">
      <c r="A133" s="1">
        <v>43427</v>
      </c>
      <c r="B133">
        <v>1215.51</v>
      </c>
      <c r="C133">
        <v>296.08670000000001</v>
      </c>
      <c r="D133">
        <v>576.79369999999994</v>
      </c>
      <c r="E133">
        <v>310.02390000000003</v>
      </c>
      <c r="F133">
        <v>100.3965</v>
      </c>
      <c r="G133">
        <v>389.524</v>
      </c>
    </row>
    <row r="134" spans="1:7" x14ac:dyDescent="0.25">
      <c r="A134" s="1">
        <v>43430</v>
      </c>
      <c r="B134">
        <v>1229.23</v>
      </c>
      <c r="C134">
        <v>296.35770000000002</v>
      </c>
      <c r="D134">
        <v>576.78210000000001</v>
      </c>
      <c r="E134">
        <v>309.63819999999998</v>
      </c>
      <c r="F134">
        <v>100.6336</v>
      </c>
      <c r="G134">
        <v>390.17500000000001</v>
      </c>
    </row>
    <row r="135" spans="1:7" x14ac:dyDescent="0.25">
      <c r="A135" s="1">
        <v>43431</v>
      </c>
      <c r="B135">
        <v>1229.25</v>
      </c>
      <c r="C135">
        <v>295.63869999999997</v>
      </c>
      <c r="D135">
        <v>575.85919999999999</v>
      </c>
      <c r="E135">
        <v>309.54379999999998</v>
      </c>
      <c r="F135">
        <v>100.8896</v>
      </c>
      <c r="G135">
        <v>390.46100000000001</v>
      </c>
    </row>
    <row r="136" spans="1:7" x14ac:dyDescent="0.25">
      <c r="A136" s="1">
        <v>43432</v>
      </c>
      <c r="B136">
        <v>1247.1099999999999</v>
      </c>
      <c r="C136">
        <v>293.58569999999997</v>
      </c>
      <c r="D136">
        <v>568.92899999999997</v>
      </c>
      <c r="E136">
        <v>308.75700000000001</v>
      </c>
      <c r="F136">
        <v>99.116600000000005</v>
      </c>
      <c r="G136">
        <v>388.75200000000001</v>
      </c>
    </row>
    <row r="137" spans="1:7" x14ac:dyDescent="0.25">
      <c r="A137" s="1">
        <v>43433</v>
      </c>
      <c r="B137">
        <v>1250.96</v>
      </c>
      <c r="C137">
        <v>293.5224</v>
      </c>
      <c r="D137">
        <v>567.99530000000004</v>
      </c>
      <c r="E137">
        <v>309.35719999999998</v>
      </c>
      <c r="F137">
        <v>98.829300000000003</v>
      </c>
      <c r="G137">
        <v>387.82</v>
      </c>
    </row>
    <row r="138" spans="1:7" x14ac:dyDescent="0.25">
      <c r="A138" s="1">
        <v>43434</v>
      </c>
      <c r="B138">
        <v>1253.8800000000001</v>
      </c>
      <c r="C138">
        <v>292.33190000000002</v>
      </c>
      <c r="D138">
        <v>565.37059999999997</v>
      </c>
      <c r="E138">
        <v>308.6046</v>
      </c>
      <c r="F138">
        <v>98.525000000000006</v>
      </c>
      <c r="G138">
        <v>387.38</v>
      </c>
    </row>
    <row r="139" spans="1:7" x14ac:dyDescent="0.25">
      <c r="A139" s="1">
        <v>43437</v>
      </c>
      <c r="B139">
        <v>1270.57</v>
      </c>
      <c r="C139">
        <v>293.10050000000001</v>
      </c>
      <c r="D139">
        <v>569.51760000000002</v>
      </c>
      <c r="E139">
        <v>309.26519999999999</v>
      </c>
      <c r="F139">
        <v>100.7508</v>
      </c>
      <c r="G139">
        <v>390.392</v>
      </c>
    </row>
    <row r="140" spans="1:7" x14ac:dyDescent="0.25">
      <c r="A140" s="1">
        <v>43438</v>
      </c>
      <c r="B140">
        <v>1242.31</v>
      </c>
      <c r="C140">
        <v>293.25459999999998</v>
      </c>
      <c r="D140">
        <v>570.27499999999998</v>
      </c>
      <c r="E140">
        <v>308.95479999999998</v>
      </c>
      <c r="F140">
        <v>100.53959999999999</v>
      </c>
      <c r="G140">
        <v>390.75799999999998</v>
      </c>
    </row>
    <row r="141" spans="1:7" x14ac:dyDescent="0.25">
      <c r="A141" s="1">
        <v>43439</v>
      </c>
      <c r="B141">
        <v>1236.1500000000001</v>
      </c>
      <c r="C141">
        <v>294.04919999999998</v>
      </c>
      <c r="D141">
        <v>571.31460000000004</v>
      </c>
      <c r="E141">
        <v>309.65309999999999</v>
      </c>
      <c r="F141">
        <v>100.53959999999999</v>
      </c>
      <c r="G141">
        <v>391.18700000000001</v>
      </c>
    </row>
    <row r="142" spans="1:7" x14ac:dyDescent="0.25">
      <c r="A142" s="1">
        <v>43440</v>
      </c>
      <c r="B142">
        <v>1223.31</v>
      </c>
      <c r="C142">
        <v>295.13400000000001</v>
      </c>
      <c r="D142">
        <v>573.25350000000003</v>
      </c>
      <c r="E142">
        <v>310.55309999999997</v>
      </c>
      <c r="F142">
        <v>101.1408</v>
      </c>
      <c r="G142">
        <v>391.49099999999999</v>
      </c>
    </row>
    <row r="143" spans="1:7" x14ac:dyDescent="0.25">
      <c r="A143" s="1">
        <v>43441</v>
      </c>
      <c r="B143">
        <v>1210.0999999999999</v>
      </c>
      <c r="C143">
        <v>294.51609999999999</v>
      </c>
      <c r="D143">
        <v>573.25099999999998</v>
      </c>
      <c r="E143">
        <v>308.84789999999998</v>
      </c>
      <c r="F143">
        <v>100.6356</v>
      </c>
      <c r="G143">
        <v>390.077</v>
      </c>
    </row>
    <row r="144" spans="1:7" x14ac:dyDescent="0.25">
      <c r="A144" s="1">
        <v>43444</v>
      </c>
      <c r="B144">
        <v>1199.69</v>
      </c>
      <c r="C144">
        <v>293.64229999999998</v>
      </c>
      <c r="D144">
        <v>571.73620000000005</v>
      </c>
      <c r="E144">
        <v>308.75110000000001</v>
      </c>
      <c r="F144">
        <v>100.01819999999999</v>
      </c>
      <c r="G144">
        <v>390.32100000000003</v>
      </c>
    </row>
    <row r="145" spans="1:7" x14ac:dyDescent="0.25">
      <c r="A145" s="1">
        <v>43445</v>
      </c>
      <c r="B145">
        <v>1200.6099999999999</v>
      </c>
      <c r="C145">
        <v>295.17509999999999</v>
      </c>
      <c r="D145">
        <v>573.50779999999997</v>
      </c>
      <c r="E145">
        <v>309.74709999999999</v>
      </c>
      <c r="F145">
        <v>101.1816</v>
      </c>
      <c r="G145">
        <v>392.55399999999997</v>
      </c>
    </row>
    <row r="146" spans="1:7" x14ac:dyDescent="0.25">
      <c r="A146" s="1">
        <v>43446</v>
      </c>
      <c r="B146">
        <v>1214.48</v>
      </c>
      <c r="C146">
        <v>295.34519999999998</v>
      </c>
      <c r="D146">
        <v>575.03610000000003</v>
      </c>
      <c r="E146">
        <v>309.16000000000003</v>
      </c>
      <c r="F146">
        <v>101.6752</v>
      </c>
      <c r="G146">
        <v>392.71300000000002</v>
      </c>
    </row>
    <row r="147" spans="1:7" x14ac:dyDescent="0.25">
      <c r="A147" s="1">
        <v>43447</v>
      </c>
      <c r="B147">
        <v>1213.52</v>
      </c>
      <c r="C147">
        <v>296.85579999999999</v>
      </c>
      <c r="D147">
        <v>575.16729999999995</v>
      </c>
      <c r="E147">
        <v>309.51679999999999</v>
      </c>
      <c r="F147">
        <v>101.7704</v>
      </c>
      <c r="G147">
        <v>392.70800000000003</v>
      </c>
    </row>
    <row r="148" spans="1:7" x14ac:dyDescent="0.25">
      <c r="A148" s="1">
        <v>43448</v>
      </c>
      <c r="B148">
        <v>1194.6099999999999</v>
      </c>
      <c r="C148">
        <v>297.16379999999998</v>
      </c>
      <c r="D148">
        <v>576.46190000000001</v>
      </c>
      <c r="E148">
        <v>309.79590000000002</v>
      </c>
      <c r="F148">
        <v>102.3933</v>
      </c>
      <c r="G148">
        <v>394.88400000000001</v>
      </c>
    </row>
    <row r="149" spans="1:7" x14ac:dyDescent="0.25">
      <c r="A149" s="1">
        <v>43451</v>
      </c>
      <c r="B149">
        <v>1178.29</v>
      </c>
      <c r="C149">
        <v>297.18959999999998</v>
      </c>
      <c r="D149">
        <v>577.05029999999999</v>
      </c>
      <c r="E149">
        <v>310.05720000000002</v>
      </c>
      <c r="F149">
        <v>103.04949999999999</v>
      </c>
      <c r="G149">
        <v>397.64499999999998</v>
      </c>
    </row>
    <row r="150" spans="1:7" x14ac:dyDescent="0.25">
      <c r="A150" s="1">
        <v>43452</v>
      </c>
      <c r="B150">
        <v>1174.26</v>
      </c>
      <c r="C150">
        <v>295.9033</v>
      </c>
      <c r="D150">
        <v>575.79700000000003</v>
      </c>
      <c r="E150">
        <v>308.73779999999999</v>
      </c>
      <c r="F150">
        <v>102.2724</v>
      </c>
      <c r="G150">
        <v>394.84500000000003</v>
      </c>
    </row>
    <row r="151" spans="1:7" x14ac:dyDescent="0.25">
      <c r="A151" s="1">
        <v>43453</v>
      </c>
      <c r="B151">
        <v>1166.4000000000001</v>
      </c>
      <c r="C151">
        <v>296.48989999999998</v>
      </c>
      <c r="D151">
        <v>576.23140000000001</v>
      </c>
      <c r="E151">
        <v>309.22539999999998</v>
      </c>
      <c r="F151">
        <v>102.46299999999999</v>
      </c>
      <c r="G151">
        <v>395.21</v>
      </c>
    </row>
    <row r="152" spans="1:7" x14ac:dyDescent="0.25">
      <c r="A152" s="1">
        <v>43454</v>
      </c>
      <c r="B152">
        <v>1148.77</v>
      </c>
      <c r="C152">
        <v>298.09609999999998</v>
      </c>
      <c r="D152">
        <v>576.6173</v>
      </c>
      <c r="E152">
        <v>309.63330000000002</v>
      </c>
      <c r="F152">
        <v>102.1628</v>
      </c>
      <c r="G152">
        <v>396.113</v>
      </c>
    </row>
    <row r="153" spans="1:7" x14ac:dyDescent="0.25">
      <c r="A153" s="1">
        <v>43455</v>
      </c>
      <c r="B153">
        <v>1133.06</v>
      </c>
      <c r="C153">
        <v>297.52890000000002</v>
      </c>
      <c r="D153">
        <v>576.14120000000003</v>
      </c>
      <c r="E153">
        <v>309.6619</v>
      </c>
      <c r="F153">
        <v>101.9353</v>
      </c>
      <c r="G153">
        <v>396.089</v>
      </c>
    </row>
    <row r="154" spans="1:7" x14ac:dyDescent="0.25">
      <c r="A154" s="1">
        <v>43458</v>
      </c>
      <c r="B154">
        <v>1115.6199999999999</v>
      </c>
      <c r="C154">
        <v>298.53930000000003</v>
      </c>
      <c r="D154">
        <v>576.43849999999998</v>
      </c>
      <c r="E154">
        <v>310.27050000000003</v>
      </c>
      <c r="F154">
        <v>102.2587</v>
      </c>
      <c r="G154">
        <v>397.45800000000003</v>
      </c>
    </row>
    <row r="155" spans="1:7" x14ac:dyDescent="0.25">
      <c r="A155" s="1">
        <v>43459</v>
      </c>
      <c r="B155">
        <v>1110.8699999999999</v>
      </c>
      <c r="C155">
        <v>298.53930000000003</v>
      </c>
      <c r="D155">
        <v>576.43849999999998</v>
      </c>
      <c r="E155">
        <v>310.27050000000003</v>
      </c>
      <c r="F155">
        <v>102.2587</v>
      </c>
      <c r="G155">
        <v>397.45800000000003</v>
      </c>
    </row>
    <row r="156" spans="1:7" x14ac:dyDescent="0.25">
      <c r="A156" s="1">
        <v>43460</v>
      </c>
      <c r="B156">
        <v>1140.74</v>
      </c>
      <c r="C156">
        <v>299.34120000000001</v>
      </c>
      <c r="D156">
        <v>576.43849999999998</v>
      </c>
      <c r="E156">
        <v>312.3408</v>
      </c>
      <c r="F156">
        <v>103.1746</v>
      </c>
      <c r="G156">
        <v>397.66800000000001</v>
      </c>
    </row>
    <row r="157" spans="1:7" x14ac:dyDescent="0.25">
      <c r="A157" s="1">
        <v>43461</v>
      </c>
      <c r="B157">
        <v>1147.3499999999999</v>
      </c>
      <c r="C157">
        <v>299.62479999999999</v>
      </c>
      <c r="D157">
        <v>576.85519999999997</v>
      </c>
      <c r="E157">
        <v>312.06349999999998</v>
      </c>
      <c r="F157">
        <v>102.59650000000001</v>
      </c>
      <c r="G157">
        <v>397.71300000000002</v>
      </c>
    </row>
    <row r="158" spans="1:7" x14ac:dyDescent="0.25">
      <c r="A158" s="1">
        <v>43462</v>
      </c>
      <c r="B158">
        <v>1153.75</v>
      </c>
      <c r="C158">
        <v>300.67189999999999</v>
      </c>
      <c r="D158">
        <v>576.80970000000002</v>
      </c>
      <c r="E158">
        <v>313.43799999999999</v>
      </c>
      <c r="F158">
        <v>103.5626</v>
      </c>
      <c r="G158">
        <v>398.77499999999998</v>
      </c>
    </row>
    <row r="159" spans="1:7" x14ac:dyDescent="0.25">
      <c r="A159" s="1">
        <v>43465</v>
      </c>
      <c r="B159">
        <v>1161.53</v>
      </c>
      <c r="C159">
        <v>300.99779999999998</v>
      </c>
      <c r="D159">
        <v>578.17160000000001</v>
      </c>
      <c r="E159">
        <v>313.99529999999999</v>
      </c>
      <c r="F159">
        <v>104.9667</v>
      </c>
      <c r="G159">
        <v>402.27</v>
      </c>
    </row>
    <row r="160" spans="1:7" x14ac:dyDescent="0.25">
      <c r="A160" s="1">
        <v>43466</v>
      </c>
      <c r="B160">
        <v>1161.5899999999999</v>
      </c>
      <c r="C160">
        <v>300.99779999999998</v>
      </c>
      <c r="D160">
        <v>578.17160000000001</v>
      </c>
      <c r="E160">
        <v>313.99529999999999</v>
      </c>
      <c r="F160">
        <v>104.9667</v>
      </c>
      <c r="G160">
        <v>402.27</v>
      </c>
    </row>
    <row r="161" spans="1:7" x14ac:dyDescent="0.25">
      <c r="A161" s="1">
        <v>43467</v>
      </c>
      <c r="B161">
        <v>1158.8499999999999</v>
      </c>
      <c r="C161">
        <v>300.89859999999999</v>
      </c>
      <c r="D161">
        <v>577.84969999999998</v>
      </c>
      <c r="E161">
        <v>313.67770000000002</v>
      </c>
      <c r="F161">
        <v>104.8078</v>
      </c>
      <c r="G161">
        <v>401.59500000000003</v>
      </c>
    </row>
    <row r="162" spans="1:7" x14ac:dyDescent="0.25">
      <c r="A162" s="1">
        <v>43468</v>
      </c>
      <c r="B162">
        <v>1143.5899999999999</v>
      </c>
      <c r="C162">
        <v>299.57679999999999</v>
      </c>
      <c r="D162">
        <v>576.93889999999999</v>
      </c>
      <c r="E162">
        <v>313.04070000000002</v>
      </c>
      <c r="F162">
        <v>104.8661</v>
      </c>
      <c r="G162">
        <v>400.29500000000002</v>
      </c>
    </row>
    <row r="163" spans="1:7" x14ac:dyDescent="0.25">
      <c r="A163" s="1">
        <v>43469</v>
      </c>
      <c r="B163">
        <v>1173.1300000000001</v>
      </c>
      <c r="C163">
        <v>299.55869999999999</v>
      </c>
      <c r="D163">
        <v>576.10649999999998</v>
      </c>
      <c r="E163">
        <v>311.79989999999998</v>
      </c>
      <c r="F163">
        <v>105.1923</v>
      </c>
      <c r="G163">
        <v>400.08600000000001</v>
      </c>
    </row>
    <row r="164" spans="1:7" x14ac:dyDescent="0.25">
      <c r="A164" s="1">
        <v>43472</v>
      </c>
      <c r="B164">
        <v>1184.6600000000001</v>
      </c>
      <c r="C164">
        <v>298.57440000000003</v>
      </c>
      <c r="D164">
        <v>576.62599999999998</v>
      </c>
      <c r="E164">
        <v>311.1875</v>
      </c>
      <c r="F164">
        <v>105.8995</v>
      </c>
      <c r="G164">
        <v>401.83100000000002</v>
      </c>
    </row>
    <row r="165" spans="1:7" x14ac:dyDescent="0.25">
      <c r="A165" s="1">
        <v>43473</v>
      </c>
      <c r="B165">
        <v>1193.57</v>
      </c>
      <c r="C165">
        <v>298.55079999999998</v>
      </c>
      <c r="D165">
        <v>576.41110000000003</v>
      </c>
      <c r="E165">
        <v>311.92529999999999</v>
      </c>
      <c r="F165">
        <v>106.2229</v>
      </c>
      <c r="G165">
        <v>403.12900000000002</v>
      </c>
    </row>
    <row r="166" spans="1:7" x14ac:dyDescent="0.25">
      <c r="A166" s="1">
        <v>43474</v>
      </c>
      <c r="B166">
        <v>1204.8399999999999</v>
      </c>
      <c r="C166">
        <v>298.79259999999999</v>
      </c>
      <c r="D166">
        <v>576.51670000000001</v>
      </c>
      <c r="E166">
        <v>312.60039999999998</v>
      </c>
      <c r="F166">
        <v>106.98480000000001</v>
      </c>
      <c r="G166">
        <v>402.86700000000002</v>
      </c>
    </row>
    <row r="167" spans="1:7" x14ac:dyDescent="0.25">
      <c r="A167" s="1">
        <v>43475</v>
      </c>
      <c r="B167">
        <v>1209.08</v>
      </c>
      <c r="C167">
        <v>298.47719999999998</v>
      </c>
      <c r="D167">
        <v>576.75160000000005</v>
      </c>
      <c r="E167">
        <v>312.67610000000002</v>
      </c>
      <c r="F167">
        <v>106.99930000000001</v>
      </c>
      <c r="G167">
        <v>403.78699999999998</v>
      </c>
    </row>
    <row r="168" spans="1:7" x14ac:dyDescent="0.25">
      <c r="A168" s="1">
        <v>43476</v>
      </c>
      <c r="B168">
        <v>1209.26</v>
      </c>
      <c r="C168">
        <v>297.80149999999998</v>
      </c>
      <c r="D168">
        <v>575.97720000000004</v>
      </c>
      <c r="E168">
        <v>311.96449999999999</v>
      </c>
      <c r="F168">
        <v>106.5539</v>
      </c>
      <c r="G168">
        <v>402.81400000000002</v>
      </c>
    </row>
    <row r="169" spans="1:7" x14ac:dyDescent="0.25">
      <c r="A169" s="1">
        <v>43479</v>
      </c>
      <c r="B169">
        <v>1203.04</v>
      </c>
      <c r="C169">
        <v>295.16930000000002</v>
      </c>
      <c r="D169">
        <v>574.70709999999997</v>
      </c>
      <c r="E169">
        <v>310.19580000000002</v>
      </c>
      <c r="F169">
        <v>106.26949999999999</v>
      </c>
      <c r="G169">
        <v>400.58300000000003</v>
      </c>
    </row>
    <row r="170" spans="1:7" x14ac:dyDescent="0.25">
      <c r="A170" s="1">
        <v>43480</v>
      </c>
      <c r="B170">
        <v>1212.75</v>
      </c>
      <c r="C170">
        <v>295.38929999999999</v>
      </c>
      <c r="D170">
        <v>573.97260000000006</v>
      </c>
      <c r="E170">
        <v>311.03100000000001</v>
      </c>
      <c r="F170">
        <v>106.0305</v>
      </c>
      <c r="G170">
        <v>398.80099999999999</v>
      </c>
    </row>
    <row r="171" spans="1:7" x14ac:dyDescent="0.25">
      <c r="A171" s="1">
        <v>43481</v>
      </c>
      <c r="B171">
        <v>1215.3599999999999</v>
      </c>
      <c r="C171">
        <v>296.35849999999999</v>
      </c>
      <c r="D171">
        <v>574.00559999999996</v>
      </c>
      <c r="E171">
        <v>311.1447</v>
      </c>
      <c r="F171">
        <v>106.36879999999999</v>
      </c>
      <c r="G171">
        <v>401.387</v>
      </c>
    </row>
    <row r="172" spans="1:7" x14ac:dyDescent="0.25">
      <c r="A172" s="1">
        <v>43482</v>
      </c>
      <c r="B172">
        <v>1220.3</v>
      </c>
      <c r="C172">
        <v>297.14210000000003</v>
      </c>
      <c r="D172">
        <v>574.04010000000005</v>
      </c>
      <c r="E172">
        <v>311.60419999999999</v>
      </c>
      <c r="F172">
        <v>106.4119</v>
      </c>
      <c r="G172">
        <v>401.92200000000003</v>
      </c>
    </row>
    <row r="173" spans="1:7" x14ac:dyDescent="0.25">
      <c r="A173" s="1">
        <v>43483</v>
      </c>
      <c r="B173">
        <v>1235</v>
      </c>
      <c r="C173">
        <v>297.09269999999998</v>
      </c>
      <c r="D173">
        <v>572.70979999999997</v>
      </c>
      <c r="E173">
        <v>310.96519999999998</v>
      </c>
      <c r="F173">
        <v>106.69929999999999</v>
      </c>
      <c r="G173">
        <v>400.04599999999999</v>
      </c>
    </row>
    <row r="174" spans="1:7" x14ac:dyDescent="0.25">
      <c r="A174" s="1">
        <v>43486</v>
      </c>
      <c r="B174">
        <v>1235.1199999999999</v>
      </c>
      <c r="C174">
        <v>297.09269999999998</v>
      </c>
      <c r="D174">
        <v>572.70979999999997</v>
      </c>
      <c r="E174">
        <v>310.96519999999998</v>
      </c>
      <c r="F174">
        <v>106.69929999999999</v>
      </c>
      <c r="G174">
        <v>400.04599999999999</v>
      </c>
    </row>
    <row r="175" spans="1:7" x14ac:dyDescent="0.25">
      <c r="A175" s="1">
        <v>43487</v>
      </c>
      <c r="B175">
        <v>1222.08</v>
      </c>
      <c r="C175">
        <v>297.86470000000003</v>
      </c>
      <c r="D175">
        <v>576.31910000000005</v>
      </c>
      <c r="E175">
        <v>312.61059999999998</v>
      </c>
      <c r="F175">
        <v>106.5753</v>
      </c>
      <c r="G175">
        <v>405.80900000000003</v>
      </c>
    </row>
    <row r="176" spans="1:7" x14ac:dyDescent="0.25">
      <c r="A176" s="1">
        <v>43488</v>
      </c>
      <c r="B176">
        <v>1222.6300000000001</v>
      </c>
      <c r="C176">
        <v>297.9744</v>
      </c>
      <c r="D176">
        <v>576.91409999999996</v>
      </c>
      <c r="E176">
        <v>312.39780000000002</v>
      </c>
      <c r="F176">
        <v>106.7304</v>
      </c>
      <c r="G176">
        <v>407.13799999999998</v>
      </c>
    </row>
    <row r="177" spans="1:7" x14ac:dyDescent="0.25">
      <c r="A177" s="1">
        <v>43489</v>
      </c>
      <c r="B177">
        <v>1226</v>
      </c>
      <c r="C177">
        <v>298.5822</v>
      </c>
      <c r="D177">
        <v>576.33270000000005</v>
      </c>
      <c r="E177">
        <v>312.64519999999999</v>
      </c>
      <c r="F177">
        <v>106.732</v>
      </c>
      <c r="G177">
        <v>407.40499999999997</v>
      </c>
    </row>
    <row r="178" spans="1:7" x14ac:dyDescent="0.25">
      <c r="A178" s="1">
        <v>43490</v>
      </c>
      <c r="B178">
        <v>1238.21</v>
      </c>
      <c r="C178">
        <v>299.35719999999998</v>
      </c>
      <c r="D178">
        <v>574.0521</v>
      </c>
      <c r="E178">
        <v>311.79770000000002</v>
      </c>
      <c r="F178">
        <v>106.6902</v>
      </c>
      <c r="G178">
        <v>405.42200000000003</v>
      </c>
    </row>
    <row r="179" spans="1:7" x14ac:dyDescent="0.25">
      <c r="A179" s="1">
        <v>43493</v>
      </c>
      <c r="B179">
        <v>1231.1600000000001</v>
      </c>
      <c r="C179">
        <v>299.79649999999998</v>
      </c>
      <c r="D179">
        <v>577.31290000000001</v>
      </c>
      <c r="E179">
        <v>312.87619999999998</v>
      </c>
      <c r="F179">
        <v>107.3282</v>
      </c>
      <c r="G179">
        <v>408.58300000000003</v>
      </c>
    </row>
    <row r="180" spans="1:7" x14ac:dyDescent="0.25">
      <c r="A180" s="1">
        <v>43494</v>
      </c>
      <c r="B180">
        <v>1231.68</v>
      </c>
      <c r="C180">
        <v>299.72379999999998</v>
      </c>
      <c r="D180">
        <v>577.43110000000001</v>
      </c>
      <c r="E180">
        <v>312.34280000000001</v>
      </c>
      <c r="F180">
        <v>107.7274</v>
      </c>
      <c r="G180">
        <v>408.553</v>
      </c>
    </row>
    <row r="181" spans="1:7" x14ac:dyDescent="0.25">
      <c r="A181" s="1">
        <v>43495</v>
      </c>
      <c r="B181">
        <v>1243.53</v>
      </c>
      <c r="C181">
        <v>300.3458</v>
      </c>
      <c r="D181">
        <v>576.78880000000004</v>
      </c>
      <c r="E181">
        <v>312.06180000000001</v>
      </c>
      <c r="F181">
        <v>107.94799999999999</v>
      </c>
      <c r="G181">
        <v>407.798</v>
      </c>
    </row>
    <row r="182" spans="1:7" x14ac:dyDescent="0.25">
      <c r="A182" s="1">
        <v>43496</v>
      </c>
      <c r="B182">
        <v>1254.98</v>
      </c>
      <c r="C182">
        <v>300.541</v>
      </c>
      <c r="D182">
        <v>576.6046</v>
      </c>
      <c r="E182">
        <v>311.51339999999999</v>
      </c>
      <c r="F182">
        <v>107.9235</v>
      </c>
      <c r="G182">
        <v>407.77699999999999</v>
      </c>
    </row>
    <row r="183" spans="1:7" x14ac:dyDescent="0.25">
      <c r="A183" s="1">
        <v>43497</v>
      </c>
      <c r="B183">
        <v>1255.5999999999999</v>
      </c>
      <c r="C183">
        <v>300.18290000000002</v>
      </c>
      <c r="D183">
        <v>577.66150000000005</v>
      </c>
      <c r="E183">
        <v>313.4425</v>
      </c>
      <c r="F183">
        <v>108.3871</v>
      </c>
      <c r="G183">
        <v>409.34899999999999</v>
      </c>
    </row>
    <row r="184" spans="1:7" x14ac:dyDescent="0.25">
      <c r="A184" s="1">
        <v>43500</v>
      </c>
      <c r="B184">
        <v>1260.26</v>
      </c>
      <c r="C184">
        <v>300.07479999999998</v>
      </c>
      <c r="D184">
        <v>578.47829999999999</v>
      </c>
      <c r="E184">
        <v>314.04000000000002</v>
      </c>
      <c r="F184">
        <v>108.5664</v>
      </c>
      <c r="G184">
        <v>409.64600000000002</v>
      </c>
    </row>
    <row r="185" spans="1:7" x14ac:dyDescent="0.25">
      <c r="A185" s="1">
        <v>43501</v>
      </c>
      <c r="B185">
        <v>1267.72</v>
      </c>
      <c r="C185">
        <v>300.22160000000002</v>
      </c>
      <c r="D185">
        <v>579.07320000000004</v>
      </c>
      <c r="E185">
        <v>313.70370000000003</v>
      </c>
      <c r="F185">
        <v>108.4609</v>
      </c>
      <c r="G185">
        <v>409.858</v>
      </c>
    </row>
    <row r="186" spans="1:7" x14ac:dyDescent="0.25">
      <c r="A186" s="1">
        <v>43502</v>
      </c>
      <c r="B186">
        <v>1265.1500000000001</v>
      </c>
      <c r="C186">
        <v>300.71230000000003</v>
      </c>
      <c r="D186">
        <v>579.70979999999997</v>
      </c>
      <c r="E186">
        <v>314.33859999999999</v>
      </c>
      <c r="F186">
        <v>108.8536</v>
      </c>
      <c r="G186">
        <v>410.68799999999999</v>
      </c>
    </row>
    <row r="187" spans="1:7" x14ac:dyDescent="0.25">
      <c r="A187" s="1">
        <v>43503</v>
      </c>
      <c r="B187">
        <v>1253.32</v>
      </c>
      <c r="C187">
        <v>302.18770000000001</v>
      </c>
      <c r="D187">
        <v>581.27520000000004</v>
      </c>
      <c r="E187">
        <v>314.7278</v>
      </c>
      <c r="F187">
        <v>109.2131</v>
      </c>
      <c r="G187">
        <v>412.048</v>
      </c>
    </row>
    <row r="188" spans="1:7" x14ac:dyDescent="0.25">
      <c r="A188" s="1">
        <v>43504</v>
      </c>
      <c r="B188">
        <v>1248.83</v>
      </c>
      <c r="C188">
        <v>302.30500000000001</v>
      </c>
      <c r="D188">
        <v>581.17970000000003</v>
      </c>
      <c r="E188">
        <v>315.04329999999999</v>
      </c>
      <c r="F188">
        <v>109.23</v>
      </c>
      <c r="G188">
        <v>413.82499999999999</v>
      </c>
    </row>
    <row r="189" spans="1:7" x14ac:dyDescent="0.25">
      <c r="A189" s="1">
        <v>43507</v>
      </c>
      <c r="B189">
        <v>1249.74</v>
      </c>
      <c r="C189">
        <v>302.40629999999999</v>
      </c>
      <c r="D189">
        <v>580.75019999999995</v>
      </c>
      <c r="E189">
        <v>314.97030000000001</v>
      </c>
      <c r="F189">
        <v>108.9251</v>
      </c>
      <c r="G189">
        <v>414.00900000000001</v>
      </c>
    </row>
    <row r="190" spans="1:7" x14ac:dyDescent="0.25">
      <c r="A190" s="1">
        <v>43508</v>
      </c>
      <c r="B190">
        <v>1263.47</v>
      </c>
      <c r="C190">
        <v>301.65379999999999</v>
      </c>
      <c r="D190">
        <v>580.96489999999994</v>
      </c>
      <c r="E190">
        <v>315.00200000000001</v>
      </c>
      <c r="F190">
        <v>109.1469</v>
      </c>
      <c r="G190">
        <v>413.61</v>
      </c>
    </row>
    <row r="191" spans="1:7" x14ac:dyDescent="0.25">
      <c r="A191" s="1">
        <v>43509</v>
      </c>
      <c r="B191">
        <v>1267.76</v>
      </c>
      <c r="C191">
        <v>301.89879999999999</v>
      </c>
      <c r="D191">
        <v>581.60789999999997</v>
      </c>
      <c r="E191">
        <v>315.58199999999999</v>
      </c>
      <c r="F191">
        <v>109.2731</v>
      </c>
      <c r="G191">
        <v>414</v>
      </c>
    </row>
    <row r="192" spans="1:7" x14ac:dyDescent="0.25">
      <c r="A192" s="1">
        <v>43510</v>
      </c>
      <c r="B192">
        <v>1264.94</v>
      </c>
      <c r="C192">
        <v>302.6395</v>
      </c>
      <c r="D192">
        <v>582.202</v>
      </c>
      <c r="E192">
        <v>316.35890000000001</v>
      </c>
      <c r="F192">
        <v>109.4081</v>
      </c>
      <c r="G192">
        <v>414.71100000000001</v>
      </c>
    </row>
    <row r="193" spans="1:7" x14ac:dyDescent="0.25">
      <c r="A193" s="1">
        <v>43511</v>
      </c>
      <c r="B193">
        <v>1274.21</v>
      </c>
      <c r="C193">
        <v>301.89010000000002</v>
      </c>
      <c r="D193">
        <v>582.89319999999998</v>
      </c>
      <c r="E193">
        <v>316.39010000000002</v>
      </c>
      <c r="F193">
        <v>110.1433</v>
      </c>
      <c r="G193">
        <v>415.38499999999999</v>
      </c>
    </row>
    <row r="194" spans="1:7" x14ac:dyDescent="0.25">
      <c r="A194" s="1">
        <v>43514</v>
      </c>
      <c r="B194">
        <v>1278.57</v>
      </c>
      <c r="C194">
        <v>301.89010000000002</v>
      </c>
      <c r="D194">
        <v>582.89319999999998</v>
      </c>
      <c r="E194">
        <v>316.39010000000002</v>
      </c>
      <c r="F194">
        <v>110.1433</v>
      </c>
      <c r="G194">
        <v>415.38499999999999</v>
      </c>
    </row>
    <row r="195" spans="1:7" x14ac:dyDescent="0.25">
      <c r="A195" s="1">
        <v>43515</v>
      </c>
      <c r="B195">
        <v>1280.51</v>
      </c>
      <c r="C195">
        <v>300.7285</v>
      </c>
      <c r="D195">
        <v>582.68629999999996</v>
      </c>
      <c r="E195">
        <v>316.8777</v>
      </c>
      <c r="F195">
        <v>110.3257</v>
      </c>
      <c r="G195">
        <v>414.32</v>
      </c>
    </row>
    <row r="196" spans="1:7" x14ac:dyDescent="0.25">
      <c r="A196" s="1">
        <v>43516</v>
      </c>
      <c r="B196">
        <v>1286.51</v>
      </c>
      <c r="C196">
        <v>300.57639999999998</v>
      </c>
      <c r="D196">
        <v>582.70650000000001</v>
      </c>
      <c r="E196">
        <v>317.39030000000002</v>
      </c>
      <c r="F196">
        <v>110.6412</v>
      </c>
      <c r="G196">
        <v>415.24200000000002</v>
      </c>
    </row>
    <row r="197" spans="1:7" x14ac:dyDescent="0.25">
      <c r="A197" s="1">
        <v>43517</v>
      </c>
      <c r="B197">
        <v>1283.4100000000001</v>
      </c>
      <c r="C197">
        <v>301.25439999999998</v>
      </c>
      <c r="D197">
        <v>582.23030000000006</v>
      </c>
      <c r="E197">
        <v>316.62819999999999</v>
      </c>
      <c r="F197">
        <v>110.4824</v>
      </c>
      <c r="G197">
        <v>414.94299999999998</v>
      </c>
    </row>
    <row r="198" spans="1:7" x14ac:dyDescent="0.25">
      <c r="A198" s="1">
        <v>43518</v>
      </c>
      <c r="B198">
        <v>1289.78</v>
      </c>
      <c r="C198">
        <v>300.54180000000002</v>
      </c>
      <c r="D198">
        <v>582.35749999999996</v>
      </c>
      <c r="E198">
        <v>316.6696</v>
      </c>
      <c r="F198">
        <v>110.5604</v>
      </c>
      <c r="G198">
        <v>415.44900000000001</v>
      </c>
    </row>
    <row r="199" spans="1:7" x14ac:dyDescent="0.25">
      <c r="A199" s="1">
        <v>43521</v>
      </c>
      <c r="B199">
        <v>1293.6199999999999</v>
      </c>
      <c r="C199">
        <v>301.02379999999999</v>
      </c>
      <c r="D199">
        <v>581.10680000000002</v>
      </c>
      <c r="E199">
        <v>316.22179999999997</v>
      </c>
      <c r="F199">
        <v>110.0609</v>
      </c>
      <c r="G199">
        <v>414.42</v>
      </c>
    </row>
    <row r="200" spans="1:7" x14ac:dyDescent="0.25">
      <c r="A200" s="1">
        <v>43522</v>
      </c>
      <c r="B200">
        <v>1292.71</v>
      </c>
      <c r="C200">
        <v>302.33999999999997</v>
      </c>
      <c r="D200">
        <v>582.21199999999999</v>
      </c>
      <c r="E200">
        <v>316.68950000000001</v>
      </c>
      <c r="F200">
        <v>110.4616</v>
      </c>
      <c r="G200">
        <v>415.55599999999998</v>
      </c>
    </row>
    <row r="201" spans="1:7" x14ac:dyDescent="0.25">
      <c r="A201" s="1">
        <v>43523</v>
      </c>
      <c r="B201">
        <v>1292.75</v>
      </c>
      <c r="C201">
        <v>302.25349999999997</v>
      </c>
      <c r="D201">
        <v>582.69870000000003</v>
      </c>
      <c r="E201">
        <v>316.97430000000003</v>
      </c>
      <c r="F201">
        <v>110.5415</v>
      </c>
      <c r="G201">
        <v>415.69600000000003</v>
      </c>
    </row>
    <row r="202" spans="1:7" x14ac:dyDescent="0.25">
      <c r="A202" s="1">
        <v>43524</v>
      </c>
      <c r="B202">
        <v>1287.8599999999999</v>
      </c>
      <c r="C202">
        <v>302.50709999999998</v>
      </c>
      <c r="D202">
        <v>582.94359999999995</v>
      </c>
      <c r="E202">
        <v>317.07409999999999</v>
      </c>
      <c r="F202">
        <v>110.57859999999999</v>
      </c>
      <c r="G202">
        <v>416.33600000000001</v>
      </c>
    </row>
    <row r="203" spans="1:7" x14ac:dyDescent="0.25">
      <c r="A203" s="1">
        <v>43525</v>
      </c>
      <c r="B203">
        <v>1293.92</v>
      </c>
      <c r="C203">
        <v>302.90750000000003</v>
      </c>
      <c r="D203">
        <v>582.59640000000002</v>
      </c>
      <c r="E203">
        <v>316.24590000000001</v>
      </c>
      <c r="F203">
        <v>110.44759999999999</v>
      </c>
      <c r="G203">
        <v>415.48399999999998</v>
      </c>
    </row>
    <row r="204" spans="1:7" x14ac:dyDescent="0.25">
      <c r="A204" s="1">
        <v>43528</v>
      </c>
      <c r="B204">
        <v>1290.9100000000001</v>
      </c>
      <c r="C204">
        <v>303.44869999999997</v>
      </c>
      <c r="D204">
        <v>583.40530000000001</v>
      </c>
      <c r="E204">
        <v>316.83730000000003</v>
      </c>
      <c r="F204">
        <v>110.9849</v>
      </c>
      <c r="G204">
        <v>416.35899999999998</v>
      </c>
    </row>
    <row r="205" spans="1:7" x14ac:dyDescent="0.25">
      <c r="A205" s="1">
        <v>43529</v>
      </c>
      <c r="B205">
        <v>1289.24</v>
      </c>
      <c r="C205">
        <v>302.31900000000002</v>
      </c>
      <c r="D205">
        <v>582.76919999999996</v>
      </c>
      <c r="E205">
        <v>316.38839999999999</v>
      </c>
      <c r="F205">
        <v>110.8361</v>
      </c>
      <c r="G205">
        <v>415.65300000000002</v>
      </c>
    </row>
    <row r="206" spans="1:7" x14ac:dyDescent="0.25">
      <c r="A206" s="1">
        <v>43530</v>
      </c>
      <c r="B206">
        <v>1283.53</v>
      </c>
      <c r="C206">
        <v>303.44549999999998</v>
      </c>
      <c r="D206">
        <v>583.34029999999996</v>
      </c>
      <c r="E206">
        <v>317.34429999999998</v>
      </c>
      <c r="F206">
        <v>110.6803</v>
      </c>
      <c r="G206">
        <v>416.34800000000001</v>
      </c>
    </row>
    <row r="207" spans="1:7" x14ac:dyDescent="0.25">
      <c r="A207" s="1">
        <v>43531</v>
      </c>
      <c r="B207">
        <v>1272.3</v>
      </c>
      <c r="C207">
        <v>304.80459999999999</v>
      </c>
      <c r="D207">
        <v>584.07920000000001</v>
      </c>
      <c r="E207">
        <v>318.57490000000001</v>
      </c>
      <c r="F207">
        <v>111.0536</v>
      </c>
      <c r="G207">
        <v>417.02800000000002</v>
      </c>
    </row>
    <row r="208" spans="1:7" x14ac:dyDescent="0.25">
      <c r="A208" s="1">
        <v>43532</v>
      </c>
      <c r="B208">
        <v>1264.74</v>
      </c>
      <c r="C208">
        <v>304.65940000000001</v>
      </c>
      <c r="D208">
        <v>582.94730000000004</v>
      </c>
      <c r="E208">
        <v>318.4982</v>
      </c>
      <c r="F208">
        <v>110.9858</v>
      </c>
      <c r="G208">
        <v>416.16300000000001</v>
      </c>
    </row>
    <row r="209" spans="1:7" x14ac:dyDescent="0.25">
      <c r="A209" s="1">
        <v>43535</v>
      </c>
      <c r="B209">
        <v>1279.1300000000001</v>
      </c>
      <c r="C209">
        <v>304.5095</v>
      </c>
      <c r="D209">
        <v>584.61479999999995</v>
      </c>
      <c r="E209">
        <v>319.39159999999998</v>
      </c>
      <c r="F209">
        <v>111.3853</v>
      </c>
      <c r="G209">
        <v>417.32400000000001</v>
      </c>
    </row>
    <row r="210" spans="1:7" x14ac:dyDescent="0.25">
      <c r="A210" s="1">
        <v>43536</v>
      </c>
      <c r="B210">
        <v>1285.33</v>
      </c>
      <c r="C210">
        <v>304.38209999999998</v>
      </c>
      <c r="D210">
        <v>584.16610000000003</v>
      </c>
      <c r="E210">
        <v>318.50880000000001</v>
      </c>
      <c r="F210">
        <v>111.66889999999999</v>
      </c>
      <c r="G210">
        <v>417.346</v>
      </c>
    </row>
    <row r="211" spans="1:7" x14ac:dyDescent="0.25">
      <c r="A211" s="1">
        <v>43537</v>
      </c>
      <c r="B211">
        <v>1291.6500000000001</v>
      </c>
      <c r="C211">
        <v>303.7319</v>
      </c>
      <c r="D211">
        <v>583.51779999999997</v>
      </c>
      <c r="E211">
        <v>318.91359999999997</v>
      </c>
      <c r="F211">
        <v>111.6926</v>
      </c>
      <c r="G211">
        <v>417.15100000000001</v>
      </c>
    </row>
    <row r="212" spans="1:7" x14ac:dyDescent="0.25">
      <c r="A212" s="1">
        <v>43538</v>
      </c>
      <c r="B212">
        <v>1291.47</v>
      </c>
      <c r="C212">
        <v>303.63740000000001</v>
      </c>
      <c r="D212">
        <v>582.56410000000005</v>
      </c>
      <c r="E212">
        <v>318.33030000000002</v>
      </c>
      <c r="F212">
        <v>111.6044</v>
      </c>
      <c r="G212">
        <v>416.93599999999998</v>
      </c>
    </row>
    <row r="213" spans="1:7" x14ac:dyDescent="0.25">
      <c r="A213" s="1">
        <v>43539</v>
      </c>
      <c r="B213">
        <v>1299.2</v>
      </c>
      <c r="C213">
        <v>303.56299999999999</v>
      </c>
      <c r="D213">
        <v>581.81619999999998</v>
      </c>
      <c r="E213">
        <v>318.45890000000003</v>
      </c>
      <c r="F213">
        <v>111.8565</v>
      </c>
      <c r="G213">
        <v>417.31200000000001</v>
      </c>
    </row>
    <row r="214" spans="1:7" x14ac:dyDescent="0.25">
      <c r="A214" s="1">
        <v>43542</v>
      </c>
      <c r="B214">
        <v>1305.97</v>
      </c>
      <c r="C214">
        <v>303.67230000000001</v>
      </c>
      <c r="D214">
        <v>581.28689999999995</v>
      </c>
      <c r="E214">
        <v>319.0283</v>
      </c>
      <c r="F214">
        <v>111.9558</v>
      </c>
      <c r="G214">
        <v>418.11599999999999</v>
      </c>
    </row>
    <row r="215" spans="1:7" x14ac:dyDescent="0.25">
      <c r="A215" s="1">
        <v>43543</v>
      </c>
      <c r="B215">
        <v>1307.1600000000001</v>
      </c>
      <c r="C215">
        <v>303.51280000000003</v>
      </c>
      <c r="D215">
        <v>581.08249999999998</v>
      </c>
      <c r="E215">
        <v>318.8494</v>
      </c>
      <c r="F215">
        <v>112.1065</v>
      </c>
      <c r="G215">
        <v>417.863</v>
      </c>
    </row>
    <row r="216" spans="1:7" x14ac:dyDescent="0.25">
      <c r="A216" s="1">
        <v>43544</v>
      </c>
      <c r="B216">
        <v>1301.97</v>
      </c>
      <c r="C216">
        <v>303.87569999999999</v>
      </c>
      <c r="D216">
        <v>581.78790000000004</v>
      </c>
      <c r="E216">
        <v>318.7527</v>
      </c>
      <c r="F216">
        <v>112.4443</v>
      </c>
      <c r="G216">
        <v>418.43</v>
      </c>
    </row>
    <row r="217" spans="1:7" x14ac:dyDescent="0.25">
      <c r="A217" s="1">
        <v>43545</v>
      </c>
      <c r="B217">
        <v>1310.8</v>
      </c>
      <c r="C217">
        <v>303.86529999999999</v>
      </c>
      <c r="D217">
        <v>581.78710000000001</v>
      </c>
      <c r="E217">
        <v>318.88049999999998</v>
      </c>
      <c r="F217">
        <v>112.5796</v>
      </c>
      <c r="G217">
        <v>418.70600000000002</v>
      </c>
    </row>
    <row r="218" spans="1:7" x14ac:dyDescent="0.25">
      <c r="A218" s="1">
        <v>43546</v>
      </c>
      <c r="B218">
        <v>1290.53</v>
      </c>
      <c r="C218">
        <v>304.30070000000001</v>
      </c>
      <c r="D218">
        <v>581.68970000000002</v>
      </c>
      <c r="E218">
        <v>319.16129999999998</v>
      </c>
      <c r="F218">
        <v>112.3449</v>
      </c>
      <c r="G218">
        <v>418.20299999999997</v>
      </c>
    </row>
    <row r="219" spans="1:7" x14ac:dyDescent="0.25">
      <c r="A219" s="1">
        <v>43549</v>
      </c>
      <c r="B219">
        <v>1284.69</v>
      </c>
      <c r="C219">
        <v>303.36360000000002</v>
      </c>
      <c r="D219">
        <v>581.52530000000002</v>
      </c>
      <c r="E219">
        <v>318.76400000000001</v>
      </c>
      <c r="F219">
        <v>112.4781</v>
      </c>
      <c r="G219">
        <v>418.59300000000002</v>
      </c>
    </row>
    <row r="220" spans="1:7" x14ac:dyDescent="0.25">
      <c r="A220" s="1">
        <v>43550</v>
      </c>
      <c r="B220">
        <v>1294.01</v>
      </c>
      <c r="C220">
        <v>302.83449999999999</v>
      </c>
      <c r="D220">
        <v>580.95759999999996</v>
      </c>
      <c r="E220">
        <v>318.74110000000002</v>
      </c>
      <c r="F220">
        <v>112.39830000000001</v>
      </c>
      <c r="G220">
        <v>418.18299999999999</v>
      </c>
    </row>
    <row r="221" spans="1:7" x14ac:dyDescent="0.25">
      <c r="A221" s="1">
        <v>43551</v>
      </c>
      <c r="B221">
        <v>1288.53</v>
      </c>
      <c r="C221">
        <v>304.36290000000002</v>
      </c>
      <c r="D221">
        <v>581.17759999999998</v>
      </c>
      <c r="E221">
        <v>319.06310000000002</v>
      </c>
      <c r="F221">
        <v>112.5741</v>
      </c>
      <c r="G221">
        <v>418.36900000000003</v>
      </c>
    </row>
    <row r="222" spans="1:7" x14ac:dyDescent="0.25">
      <c r="A222" s="1">
        <v>43552</v>
      </c>
      <c r="B222">
        <v>1289.5</v>
      </c>
      <c r="C222">
        <v>304.63249999999999</v>
      </c>
      <c r="D222">
        <v>581.6241</v>
      </c>
      <c r="E222">
        <v>319.34690000000001</v>
      </c>
      <c r="F222">
        <v>112.3627</v>
      </c>
      <c r="G222">
        <v>417.983</v>
      </c>
    </row>
    <row r="223" spans="1:7" x14ac:dyDescent="0.25">
      <c r="A223" s="1">
        <v>43553</v>
      </c>
      <c r="B223">
        <v>1297.94</v>
      </c>
      <c r="C223">
        <v>305.87909999999999</v>
      </c>
      <c r="D223">
        <v>582.49440000000004</v>
      </c>
      <c r="E223">
        <v>319.69009999999997</v>
      </c>
      <c r="F223">
        <v>112.5784</v>
      </c>
      <c r="G223">
        <v>416.19499999999999</v>
      </c>
    </row>
    <row r="224" spans="1:7" x14ac:dyDescent="0.25">
      <c r="A224" s="1">
        <v>43556</v>
      </c>
      <c r="B224">
        <v>1312.79</v>
      </c>
      <c r="C224">
        <v>305.3116</v>
      </c>
      <c r="D224">
        <v>581.63319999999999</v>
      </c>
      <c r="E224">
        <v>319.99720000000002</v>
      </c>
      <c r="F224">
        <v>112.5642</v>
      </c>
      <c r="G224">
        <v>416.81599999999997</v>
      </c>
    </row>
    <row r="225" spans="1:7" x14ac:dyDescent="0.25">
      <c r="A225" s="1">
        <v>43557</v>
      </c>
      <c r="B225">
        <v>1312.68</v>
      </c>
      <c r="C225">
        <v>304.7079</v>
      </c>
      <c r="D225">
        <v>581.80709999999999</v>
      </c>
      <c r="E225">
        <v>319.5213</v>
      </c>
      <c r="F225">
        <v>112.42310000000001</v>
      </c>
      <c r="G225">
        <v>416.8</v>
      </c>
    </row>
    <row r="226" spans="1:7" x14ac:dyDescent="0.25">
      <c r="A226" s="1">
        <v>43558</v>
      </c>
      <c r="B226">
        <v>1320.39</v>
      </c>
      <c r="C226">
        <v>303.64069999999998</v>
      </c>
      <c r="D226">
        <v>580.85329999999999</v>
      </c>
      <c r="E226">
        <v>319.30290000000002</v>
      </c>
      <c r="F226">
        <v>112.51949999999999</v>
      </c>
      <c r="G226">
        <v>415.81200000000001</v>
      </c>
    </row>
    <row r="227" spans="1:7" x14ac:dyDescent="0.25">
      <c r="A227" s="1">
        <v>43559</v>
      </c>
      <c r="B227">
        <v>1320.34</v>
      </c>
      <c r="C227">
        <v>303.5231</v>
      </c>
      <c r="D227">
        <v>581.41319999999996</v>
      </c>
      <c r="E227">
        <v>318.90550000000002</v>
      </c>
      <c r="F227">
        <v>112.6294</v>
      </c>
      <c r="G227">
        <v>416.774</v>
      </c>
    </row>
    <row r="228" spans="1:7" x14ac:dyDescent="0.25">
      <c r="A228" s="1">
        <v>43560</v>
      </c>
      <c r="B228">
        <v>1325.09</v>
      </c>
      <c r="C228">
        <v>303.7423</v>
      </c>
      <c r="D228">
        <v>582.99490000000003</v>
      </c>
      <c r="E228">
        <v>319.43090000000001</v>
      </c>
      <c r="F228">
        <v>112.5992</v>
      </c>
      <c r="G228">
        <v>418.16</v>
      </c>
    </row>
    <row r="229" spans="1:7" x14ac:dyDescent="0.25">
      <c r="A229" s="1">
        <v>43563</v>
      </c>
      <c r="B229">
        <v>1326.97</v>
      </c>
      <c r="C229">
        <v>303.77179999999998</v>
      </c>
      <c r="D229">
        <v>582.74400000000003</v>
      </c>
      <c r="E229">
        <v>319.50040000000001</v>
      </c>
      <c r="F229">
        <v>112.7895</v>
      </c>
      <c r="G229">
        <v>418.58499999999998</v>
      </c>
    </row>
    <row r="230" spans="1:7" x14ac:dyDescent="0.25">
      <c r="A230" s="1">
        <v>43564</v>
      </c>
      <c r="B230">
        <v>1321.89</v>
      </c>
      <c r="C230">
        <v>303.10399999999998</v>
      </c>
      <c r="D230">
        <v>582.31510000000003</v>
      </c>
      <c r="E230">
        <v>319.9522</v>
      </c>
      <c r="F230">
        <v>112.8117</v>
      </c>
      <c r="G230">
        <v>418.65199999999999</v>
      </c>
    </row>
    <row r="231" spans="1:7" x14ac:dyDescent="0.25">
      <c r="A231" s="1">
        <v>43565</v>
      </c>
      <c r="B231">
        <v>1325.61</v>
      </c>
      <c r="C231">
        <v>302.7835</v>
      </c>
      <c r="D231">
        <v>584.81910000000005</v>
      </c>
      <c r="E231">
        <v>319.97000000000003</v>
      </c>
      <c r="F231">
        <v>113.09180000000001</v>
      </c>
      <c r="G231">
        <v>419.512</v>
      </c>
    </row>
    <row r="232" spans="1:7" x14ac:dyDescent="0.25">
      <c r="A232" s="1">
        <v>43566</v>
      </c>
      <c r="B232">
        <v>1324.26</v>
      </c>
      <c r="C232">
        <v>303.74939999999998</v>
      </c>
      <c r="D232">
        <v>585.35630000000003</v>
      </c>
      <c r="E232">
        <v>319.6379</v>
      </c>
      <c r="F232">
        <v>112.9366</v>
      </c>
      <c r="G232">
        <v>420.15600000000001</v>
      </c>
    </row>
    <row r="233" spans="1:7" x14ac:dyDescent="0.25">
      <c r="A233" s="1">
        <v>43567</v>
      </c>
      <c r="B233">
        <v>1330.81</v>
      </c>
      <c r="C233">
        <v>303.79950000000002</v>
      </c>
      <c r="D233">
        <v>585.04409999999996</v>
      </c>
      <c r="E233">
        <v>320.04719999999998</v>
      </c>
      <c r="F233">
        <v>113.0782</v>
      </c>
      <c r="G233">
        <v>420.35</v>
      </c>
    </row>
    <row r="234" spans="1:7" x14ac:dyDescent="0.25">
      <c r="A234" s="1">
        <v>43570</v>
      </c>
      <c r="B234">
        <v>1331.53</v>
      </c>
      <c r="C234">
        <v>304.87639999999999</v>
      </c>
      <c r="D234">
        <v>584.43989999999997</v>
      </c>
      <c r="E234">
        <v>320.10809999999998</v>
      </c>
      <c r="F234">
        <v>113.1153</v>
      </c>
      <c r="G234">
        <v>421.73599999999999</v>
      </c>
    </row>
    <row r="235" spans="1:7" x14ac:dyDescent="0.25">
      <c r="A235" s="1">
        <v>43571</v>
      </c>
      <c r="B235">
        <v>1333.47</v>
      </c>
      <c r="C235">
        <v>305.38220000000001</v>
      </c>
      <c r="D235">
        <v>585.83730000000003</v>
      </c>
      <c r="E235">
        <v>320.89830000000001</v>
      </c>
      <c r="F235">
        <v>113.2527</v>
      </c>
      <c r="G235">
        <v>422.74400000000003</v>
      </c>
    </row>
    <row r="236" spans="1:7" x14ac:dyDescent="0.25">
      <c r="A236" s="1">
        <v>43572</v>
      </c>
      <c r="B236">
        <v>1331.97</v>
      </c>
      <c r="C236">
        <v>306.34109999999998</v>
      </c>
      <c r="D236">
        <v>586.61670000000004</v>
      </c>
      <c r="E236">
        <v>321.35570000000001</v>
      </c>
      <c r="F236">
        <v>113.3296</v>
      </c>
      <c r="G236">
        <v>422.79599999999999</v>
      </c>
    </row>
    <row r="237" spans="1:7" x14ac:dyDescent="0.25">
      <c r="A237" s="1">
        <v>43573</v>
      </c>
      <c r="B237">
        <v>1330.59</v>
      </c>
      <c r="C237">
        <v>305.23320000000001</v>
      </c>
      <c r="D237">
        <v>586.74009999999998</v>
      </c>
      <c r="E237">
        <v>320.92570000000001</v>
      </c>
      <c r="F237">
        <v>113.1837</v>
      </c>
      <c r="G237">
        <v>422.17099999999999</v>
      </c>
    </row>
    <row r="238" spans="1:7" x14ac:dyDescent="0.25">
      <c r="A238" s="1">
        <v>43574</v>
      </c>
      <c r="B238">
        <v>1330.8</v>
      </c>
      <c r="C238">
        <v>305.23320000000001</v>
      </c>
      <c r="D238">
        <v>586.74009999999998</v>
      </c>
      <c r="E238">
        <v>320.92570000000001</v>
      </c>
      <c r="F238">
        <v>113.1837</v>
      </c>
      <c r="G238">
        <v>422.17099999999999</v>
      </c>
    </row>
    <row r="239" spans="1:7" x14ac:dyDescent="0.25">
      <c r="A239" s="1">
        <v>43577</v>
      </c>
      <c r="B239">
        <v>1330.56</v>
      </c>
      <c r="C239">
        <v>304.05169999999998</v>
      </c>
      <c r="D239">
        <v>586.74009999999998</v>
      </c>
      <c r="E239">
        <v>321.30489999999998</v>
      </c>
      <c r="F239">
        <v>113.3015</v>
      </c>
      <c r="G239">
        <v>422.33800000000002</v>
      </c>
    </row>
    <row r="240" spans="1:7" x14ac:dyDescent="0.25">
      <c r="A240" s="1">
        <v>43578</v>
      </c>
      <c r="B240">
        <v>1337.99</v>
      </c>
      <c r="C240">
        <v>303.88200000000001</v>
      </c>
      <c r="D240">
        <v>591.07560000000001</v>
      </c>
      <c r="E240">
        <v>321.94310000000002</v>
      </c>
      <c r="F240">
        <v>113.51609999999999</v>
      </c>
      <c r="G240">
        <v>423.40899999999999</v>
      </c>
    </row>
    <row r="241" spans="1:7" x14ac:dyDescent="0.25">
      <c r="A241" s="1">
        <v>43579</v>
      </c>
      <c r="B241">
        <v>1334.72</v>
      </c>
      <c r="C241">
        <v>304.46190000000001</v>
      </c>
      <c r="D241">
        <v>590.69949999999994</v>
      </c>
      <c r="E241">
        <v>322.35329999999999</v>
      </c>
      <c r="F241">
        <v>113.50109999999999</v>
      </c>
      <c r="G241">
        <v>423.50900000000001</v>
      </c>
    </row>
    <row r="242" spans="1:7" x14ac:dyDescent="0.25">
      <c r="A242" s="1">
        <v>43580</v>
      </c>
      <c r="B242">
        <v>1331.21</v>
      </c>
      <c r="C242">
        <v>303.62430000000001</v>
      </c>
      <c r="D242">
        <v>591.17970000000003</v>
      </c>
      <c r="E242">
        <v>321.76479999999998</v>
      </c>
      <c r="F242">
        <v>113.4859</v>
      </c>
      <c r="G242">
        <v>422.23599999999999</v>
      </c>
    </row>
    <row r="243" spans="1:7" x14ac:dyDescent="0.25">
      <c r="A243" s="1">
        <v>43581</v>
      </c>
      <c r="B243">
        <v>1336.19</v>
      </c>
      <c r="C243">
        <v>303.2439</v>
      </c>
      <c r="D243">
        <v>586.95640000000003</v>
      </c>
      <c r="E243">
        <v>321.18520000000001</v>
      </c>
      <c r="F243">
        <v>113.2025</v>
      </c>
      <c r="G243">
        <v>420.30599999999998</v>
      </c>
    </row>
    <row r="244" spans="1:7" x14ac:dyDescent="0.25">
      <c r="A244" s="1">
        <v>43584</v>
      </c>
      <c r="B244">
        <v>1337.81</v>
      </c>
      <c r="C244">
        <v>303.37700000000001</v>
      </c>
      <c r="D244">
        <v>587.31179999999995</v>
      </c>
      <c r="E244">
        <v>321.3716</v>
      </c>
      <c r="F244">
        <v>113.1842</v>
      </c>
      <c r="G244">
        <v>421.13</v>
      </c>
    </row>
    <row r="245" spans="1:7" x14ac:dyDescent="0.25">
      <c r="A245" s="1">
        <v>43585</v>
      </c>
      <c r="B245">
        <v>1338.64</v>
      </c>
      <c r="C245">
        <v>302.15499999999997</v>
      </c>
      <c r="D245">
        <v>589.23119999999994</v>
      </c>
      <c r="E245">
        <v>321.60919999999999</v>
      </c>
      <c r="F245">
        <v>113.1095</v>
      </c>
      <c r="G245">
        <v>421.62799999999999</v>
      </c>
    </row>
    <row r="246" spans="1:7" x14ac:dyDescent="0.25">
      <c r="A246" s="1">
        <v>43586</v>
      </c>
      <c r="B246">
        <v>1333.95</v>
      </c>
      <c r="C246">
        <v>300.8254</v>
      </c>
      <c r="D246">
        <v>588.7749</v>
      </c>
      <c r="E246">
        <v>319.94929999999999</v>
      </c>
      <c r="F246">
        <v>112.8858</v>
      </c>
      <c r="G246">
        <v>419.67099999999999</v>
      </c>
    </row>
    <row r="247" spans="1:7" x14ac:dyDescent="0.25">
      <c r="A247" s="1">
        <v>43587</v>
      </c>
      <c r="B247">
        <v>1329.22</v>
      </c>
      <c r="C247">
        <v>300.70740000000001</v>
      </c>
      <c r="D247">
        <v>585.95209999999997</v>
      </c>
      <c r="E247">
        <v>318.31830000000002</v>
      </c>
      <c r="F247">
        <v>112.1112</v>
      </c>
      <c r="G247">
        <v>417.137</v>
      </c>
    </row>
    <row r="248" spans="1:7" x14ac:dyDescent="0.25">
      <c r="A248" s="1">
        <v>43588</v>
      </c>
      <c r="B248">
        <v>1339.4</v>
      </c>
      <c r="C248">
        <v>300.9819</v>
      </c>
      <c r="D248">
        <v>585.46439999999996</v>
      </c>
      <c r="E248">
        <v>318.56470000000002</v>
      </c>
      <c r="F248">
        <v>111.8883</v>
      </c>
      <c r="G248">
        <v>417.59399999999999</v>
      </c>
    </row>
    <row r="249" spans="1:7" x14ac:dyDescent="0.25">
      <c r="A249" s="1">
        <v>43591</v>
      </c>
      <c r="B249">
        <v>1330.98</v>
      </c>
      <c r="C249">
        <v>302.82240000000002</v>
      </c>
      <c r="D249">
        <v>585.46439999999996</v>
      </c>
      <c r="E249">
        <v>319.70490000000001</v>
      </c>
      <c r="F249">
        <v>112.2076</v>
      </c>
      <c r="G249">
        <v>418.45299999999997</v>
      </c>
    </row>
    <row r="250" spans="1:7" x14ac:dyDescent="0.25">
      <c r="A250" s="1">
        <v>43592</v>
      </c>
      <c r="B250">
        <v>1313.31</v>
      </c>
      <c r="C250">
        <v>304.19110000000001</v>
      </c>
      <c r="D250">
        <v>584.47649999999999</v>
      </c>
      <c r="E250">
        <v>318.99259999999998</v>
      </c>
      <c r="F250">
        <v>112.2842</v>
      </c>
      <c r="G250">
        <v>416.58800000000002</v>
      </c>
    </row>
    <row r="251" spans="1:7" x14ac:dyDescent="0.25">
      <c r="A251" s="1">
        <v>43593</v>
      </c>
      <c r="B251">
        <v>1310.0899999999999</v>
      </c>
      <c r="C251">
        <v>303.43610000000001</v>
      </c>
      <c r="D251">
        <v>585.37459999999999</v>
      </c>
      <c r="E251">
        <v>319.01600000000002</v>
      </c>
      <c r="F251">
        <v>112.4533</v>
      </c>
      <c r="G251">
        <v>417.56099999999998</v>
      </c>
    </row>
    <row r="252" spans="1:7" x14ac:dyDescent="0.25">
      <c r="A252" s="1">
        <v>43594</v>
      </c>
      <c r="B252">
        <v>1300.03</v>
      </c>
      <c r="C252">
        <v>304.63510000000002</v>
      </c>
      <c r="D252">
        <v>586.0779</v>
      </c>
      <c r="E252">
        <v>319.59629999999999</v>
      </c>
      <c r="F252">
        <v>112.2403</v>
      </c>
      <c r="G252">
        <v>416.74799999999999</v>
      </c>
    </row>
    <row r="253" spans="1:7" x14ac:dyDescent="0.25">
      <c r="A253" s="1">
        <v>43595</v>
      </c>
      <c r="B253">
        <v>1304.55</v>
      </c>
      <c r="C253">
        <v>304.46530000000001</v>
      </c>
      <c r="D253">
        <v>586.01089999999999</v>
      </c>
      <c r="E253">
        <v>320.1354</v>
      </c>
      <c r="F253">
        <v>112.2727</v>
      </c>
      <c r="G253">
        <v>417.62599999999998</v>
      </c>
    </row>
    <row r="254" spans="1:7" x14ac:dyDescent="0.25">
      <c r="A254" s="1">
        <v>43598</v>
      </c>
      <c r="B254">
        <v>1279.8599999999999</v>
      </c>
      <c r="C254">
        <v>304.42489999999998</v>
      </c>
      <c r="D254">
        <v>585.58920000000001</v>
      </c>
      <c r="E254">
        <v>319.33859999999999</v>
      </c>
      <c r="F254">
        <v>112.3661</v>
      </c>
      <c r="G254">
        <v>416.29500000000002</v>
      </c>
    </row>
    <row r="255" spans="1:7" x14ac:dyDescent="0.25">
      <c r="A255" s="1">
        <v>43599</v>
      </c>
      <c r="B255">
        <v>1286.52</v>
      </c>
      <c r="C255">
        <v>302.51740000000001</v>
      </c>
      <c r="D255">
        <v>585.24990000000003</v>
      </c>
      <c r="E255">
        <v>317.7192</v>
      </c>
      <c r="F255">
        <v>112.3057</v>
      </c>
      <c r="G255">
        <v>415.29500000000002</v>
      </c>
    </row>
    <row r="256" spans="1:7" x14ac:dyDescent="0.25">
      <c r="A256" s="1">
        <v>43600</v>
      </c>
      <c r="B256">
        <v>1292.79</v>
      </c>
      <c r="C256">
        <v>300.96129999999999</v>
      </c>
      <c r="D256">
        <v>586.43020000000001</v>
      </c>
      <c r="E256">
        <v>317.37830000000002</v>
      </c>
      <c r="F256">
        <v>112.09780000000001</v>
      </c>
      <c r="G256">
        <v>416.142</v>
      </c>
    </row>
    <row r="257" spans="1:7" x14ac:dyDescent="0.25">
      <c r="A257" s="1">
        <v>43601</v>
      </c>
      <c r="B257">
        <v>1300.32</v>
      </c>
      <c r="C257">
        <v>297.86739999999998</v>
      </c>
      <c r="D257">
        <v>587.59119999999996</v>
      </c>
      <c r="E257">
        <v>315.93290000000002</v>
      </c>
      <c r="F257">
        <v>112.1211</v>
      </c>
      <c r="G257">
        <v>414.851</v>
      </c>
    </row>
    <row r="258" spans="1:7" x14ac:dyDescent="0.25">
      <c r="A258" s="1">
        <v>43602</v>
      </c>
      <c r="B258">
        <v>1292.6199999999999</v>
      </c>
      <c r="C258">
        <v>298.065</v>
      </c>
      <c r="D258">
        <v>587.65039999999999</v>
      </c>
      <c r="E258">
        <v>316.75619999999998</v>
      </c>
      <c r="F258">
        <v>112.07080000000001</v>
      </c>
      <c r="G258">
        <v>414.95299999999997</v>
      </c>
    </row>
    <row r="259" spans="1:7" x14ac:dyDescent="0.25">
      <c r="A259" s="1">
        <v>43605</v>
      </c>
      <c r="B259">
        <v>1285.58</v>
      </c>
      <c r="C259">
        <v>297.86380000000003</v>
      </c>
      <c r="D259">
        <v>587.02819999999997</v>
      </c>
      <c r="E259">
        <v>316.7054</v>
      </c>
      <c r="F259">
        <v>112.24630000000001</v>
      </c>
      <c r="G259">
        <v>415.34899999999999</v>
      </c>
    </row>
    <row r="260" spans="1:7" x14ac:dyDescent="0.25">
      <c r="A260" s="1">
        <v>43606</v>
      </c>
      <c r="B260">
        <v>1293.6500000000001</v>
      </c>
      <c r="C260">
        <v>296.94810000000001</v>
      </c>
      <c r="D260">
        <v>588.36980000000005</v>
      </c>
      <c r="E260">
        <v>316.9325</v>
      </c>
      <c r="F260">
        <v>112.2393</v>
      </c>
      <c r="G260">
        <v>415.86</v>
      </c>
    </row>
    <row r="261" spans="1:7" x14ac:dyDescent="0.25">
      <c r="A261" s="1">
        <v>43607</v>
      </c>
      <c r="B261">
        <v>1289.97</v>
      </c>
      <c r="C261">
        <v>297.86130000000003</v>
      </c>
      <c r="D261">
        <v>588.37829999999997</v>
      </c>
      <c r="E261">
        <v>316.84399999999999</v>
      </c>
      <c r="F261">
        <v>112.346</v>
      </c>
      <c r="G261">
        <v>415.59100000000001</v>
      </c>
    </row>
    <row r="262" spans="1:7" x14ac:dyDescent="0.25">
      <c r="A262" s="1">
        <v>43608</v>
      </c>
      <c r="B262">
        <v>1274.54</v>
      </c>
      <c r="C262">
        <v>298.90629999999999</v>
      </c>
      <c r="D262">
        <v>581.00540000000001</v>
      </c>
      <c r="E262">
        <v>315.11829999999998</v>
      </c>
      <c r="F262">
        <v>111.84220000000001</v>
      </c>
      <c r="G262">
        <v>411.79599999999999</v>
      </c>
    </row>
    <row r="263" spans="1:7" x14ac:dyDescent="0.25">
      <c r="A263" s="1">
        <v>43609</v>
      </c>
      <c r="B263">
        <v>1279.3699999999999</v>
      </c>
      <c r="C263">
        <v>296.1524</v>
      </c>
      <c r="D263">
        <v>579.72349999999994</v>
      </c>
      <c r="E263">
        <v>315.1028</v>
      </c>
      <c r="F263">
        <v>111.9297</v>
      </c>
      <c r="G263">
        <v>410.947</v>
      </c>
    </row>
    <row r="264" spans="1:7" x14ac:dyDescent="0.25">
      <c r="A264" s="1">
        <v>43612</v>
      </c>
      <c r="B264">
        <v>1280.47</v>
      </c>
      <c r="C264">
        <v>296.1524</v>
      </c>
      <c r="D264">
        <v>579.72349999999994</v>
      </c>
      <c r="E264">
        <v>315.1028</v>
      </c>
      <c r="F264">
        <v>111.9297</v>
      </c>
      <c r="G264">
        <v>410.947</v>
      </c>
    </row>
    <row r="265" spans="1:7" x14ac:dyDescent="0.25">
      <c r="A265" s="1">
        <v>43613</v>
      </c>
      <c r="B265">
        <v>1274.27</v>
      </c>
      <c r="C265">
        <v>294.55990000000003</v>
      </c>
      <c r="D265">
        <v>583.51229999999998</v>
      </c>
      <c r="E265">
        <v>314.38920000000002</v>
      </c>
      <c r="F265">
        <v>112.3711</v>
      </c>
      <c r="G265">
        <v>411.67899999999997</v>
      </c>
    </row>
    <row r="266" spans="1:7" x14ac:dyDescent="0.25">
      <c r="A266" s="1">
        <v>43614</v>
      </c>
      <c r="B266">
        <v>1262.99</v>
      </c>
      <c r="C266">
        <v>295.42430000000002</v>
      </c>
      <c r="D266">
        <v>581.33169999999996</v>
      </c>
      <c r="E266">
        <v>313.4615</v>
      </c>
      <c r="F266">
        <v>112.2921</v>
      </c>
      <c r="G266">
        <v>410.74099999999999</v>
      </c>
    </row>
    <row r="267" spans="1:7" x14ac:dyDescent="0.25">
      <c r="A267" s="1">
        <v>43615</v>
      </c>
      <c r="B267">
        <v>1264.82</v>
      </c>
      <c r="C267">
        <v>293.57819999999998</v>
      </c>
      <c r="D267">
        <v>578.90409999999997</v>
      </c>
      <c r="E267">
        <v>311.90660000000003</v>
      </c>
      <c r="F267">
        <v>112.3274</v>
      </c>
      <c r="G267">
        <v>408.09500000000003</v>
      </c>
    </row>
    <row r="268" spans="1:7" x14ac:dyDescent="0.25">
      <c r="A268" s="1">
        <v>43616</v>
      </c>
      <c r="B268">
        <v>1254.58</v>
      </c>
      <c r="C268">
        <v>295.44319999999999</v>
      </c>
      <c r="D268">
        <v>574.65250000000003</v>
      </c>
      <c r="E268">
        <v>310.99450000000002</v>
      </c>
      <c r="F268">
        <v>112.1241</v>
      </c>
      <c r="G268">
        <v>404.62</v>
      </c>
    </row>
    <row r="269" spans="1:7" x14ac:dyDescent="0.25">
      <c r="A269" s="1">
        <v>43619</v>
      </c>
      <c r="B269">
        <v>1255.43</v>
      </c>
      <c r="C269">
        <v>295.59320000000002</v>
      </c>
      <c r="D269">
        <v>573.20230000000004</v>
      </c>
      <c r="E269">
        <v>311.72359999999998</v>
      </c>
      <c r="F269">
        <v>112.25960000000001</v>
      </c>
      <c r="G269">
        <v>404.58</v>
      </c>
    </row>
    <row r="270" spans="1:7" x14ac:dyDescent="0.25">
      <c r="A270" s="1">
        <v>43620</v>
      </c>
      <c r="B270">
        <v>1272.97</v>
      </c>
      <c r="C270">
        <v>295.44650000000001</v>
      </c>
      <c r="D270">
        <v>573.80129999999997</v>
      </c>
      <c r="E270">
        <v>312.39109999999999</v>
      </c>
      <c r="F270">
        <v>112.2495</v>
      </c>
      <c r="G270">
        <v>406.065</v>
      </c>
    </row>
    <row r="271" spans="1:7" x14ac:dyDescent="0.25">
      <c r="A271" s="1">
        <v>43621</v>
      </c>
      <c r="B271">
        <v>1282.26</v>
      </c>
      <c r="C271">
        <v>297.32929999999999</v>
      </c>
      <c r="D271">
        <v>573.17880000000002</v>
      </c>
      <c r="E271">
        <v>312.6524</v>
      </c>
      <c r="F271">
        <v>112.005</v>
      </c>
      <c r="G271">
        <v>405.67</v>
      </c>
    </row>
    <row r="272" spans="1:7" x14ac:dyDescent="0.25">
      <c r="A272" s="1">
        <v>43622</v>
      </c>
      <c r="B272">
        <v>1285.75</v>
      </c>
      <c r="C272">
        <v>295.4314</v>
      </c>
      <c r="D272">
        <v>573.5548</v>
      </c>
      <c r="E272">
        <v>313.3519</v>
      </c>
      <c r="F272">
        <v>111.7941</v>
      </c>
      <c r="G272">
        <v>405.81700000000001</v>
      </c>
    </row>
    <row r="273" spans="1:7" x14ac:dyDescent="0.25">
      <c r="A273" s="1">
        <v>43623</v>
      </c>
      <c r="B273">
        <v>1298.31</v>
      </c>
      <c r="C273">
        <v>294.81849999999997</v>
      </c>
      <c r="D273">
        <v>576.41650000000004</v>
      </c>
      <c r="E273">
        <v>314.65300000000002</v>
      </c>
      <c r="F273">
        <v>111.82899999999999</v>
      </c>
      <c r="G273">
        <v>407.96899999999999</v>
      </c>
    </row>
    <row r="274" spans="1:7" x14ac:dyDescent="0.25">
      <c r="A274" s="1">
        <v>43626</v>
      </c>
      <c r="B274">
        <v>1304.94</v>
      </c>
      <c r="C274">
        <v>295.67110000000002</v>
      </c>
      <c r="D274">
        <v>574.96789999999999</v>
      </c>
      <c r="E274">
        <v>313.89179999999999</v>
      </c>
      <c r="F274">
        <v>111.636</v>
      </c>
      <c r="G274">
        <v>408.899</v>
      </c>
    </row>
    <row r="275" spans="1:7" x14ac:dyDescent="0.25">
      <c r="A275" s="1">
        <v>43627</v>
      </c>
      <c r="B275">
        <v>1308.53</v>
      </c>
      <c r="C275">
        <v>293.98989999999998</v>
      </c>
      <c r="D275">
        <v>573.90089999999998</v>
      </c>
      <c r="E275">
        <v>313.8254</v>
      </c>
      <c r="F275">
        <v>111.6374</v>
      </c>
      <c r="G275">
        <v>409.113</v>
      </c>
    </row>
    <row r="276" spans="1:7" x14ac:dyDescent="0.25">
      <c r="A276" s="1">
        <v>43628</v>
      </c>
      <c r="B276">
        <v>1305.1300000000001</v>
      </c>
      <c r="C276">
        <v>294.56009999999998</v>
      </c>
      <c r="D276">
        <v>570.58569999999997</v>
      </c>
      <c r="E276">
        <v>312.3845</v>
      </c>
      <c r="F276">
        <v>111.3275</v>
      </c>
      <c r="G276">
        <v>407.22899999999998</v>
      </c>
    </row>
    <row r="277" spans="1:7" x14ac:dyDescent="0.25">
      <c r="A277" s="1">
        <v>43629</v>
      </c>
      <c r="B277">
        <v>1306.17</v>
      </c>
      <c r="C277">
        <v>293.30610000000001</v>
      </c>
      <c r="D277">
        <v>572.56439999999998</v>
      </c>
      <c r="E277">
        <v>312.86739999999998</v>
      </c>
      <c r="F277">
        <v>111.455</v>
      </c>
      <c r="G277">
        <v>406.63400000000001</v>
      </c>
    </row>
    <row r="278" spans="1:7" x14ac:dyDescent="0.25">
      <c r="A278" s="1">
        <v>43630</v>
      </c>
      <c r="B278">
        <v>1301.3599999999999</v>
      </c>
      <c r="C278">
        <v>291.51100000000002</v>
      </c>
      <c r="D278">
        <v>572.29160000000002</v>
      </c>
      <c r="E278">
        <v>312.4033</v>
      </c>
      <c r="F278">
        <v>111.5962</v>
      </c>
      <c r="G278">
        <v>405.81</v>
      </c>
    </row>
    <row r="279" spans="1:7" x14ac:dyDescent="0.25">
      <c r="A279" s="1">
        <v>43633</v>
      </c>
      <c r="B279">
        <v>1300.79</v>
      </c>
      <c r="C279">
        <v>293.02999999999997</v>
      </c>
      <c r="D279">
        <v>571.10820000000001</v>
      </c>
      <c r="E279">
        <v>312.07440000000003</v>
      </c>
      <c r="F279">
        <v>111.3531</v>
      </c>
      <c r="G279">
        <v>405.53300000000002</v>
      </c>
    </row>
    <row r="280" spans="1:7" x14ac:dyDescent="0.25">
      <c r="A280" s="1">
        <v>43634</v>
      </c>
      <c r="B280">
        <v>1313.12</v>
      </c>
      <c r="C280">
        <v>293.77010000000001</v>
      </c>
      <c r="D280">
        <v>571.77120000000002</v>
      </c>
      <c r="E280">
        <v>313.79109999999997</v>
      </c>
      <c r="F280">
        <v>111.56780000000001</v>
      </c>
      <c r="G280">
        <v>407.173</v>
      </c>
    </row>
    <row r="281" spans="1:7" x14ac:dyDescent="0.25">
      <c r="A281" s="1">
        <v>43635</v>
      </c>
      <c r="B281">
        <v>1320.95</v>
      </c>
      <c r="C281">
        <v>294.43630000000002</v>
      </c>
      <c r="D281">
        <v>572.14260000000002</v>
      </c>
      <c r="E281">
        <v>313.75029999999998</v>
      </c>
      <c r="F281">
        <v>111.4559</v>
      </c>
      <c r="G281">
        <v>407.404</v>
      </c>
    </row>
    <row r="282" spans="1:7" x14ac:dyDescent="0.25">
      <c r="A282" s="1">
        <v>43636</v>
      </c>
      <c r="B282">
        <v>1334.81</v>
      </c>
      <c r="C282">
        <v>292.07819999999998</v>
      </c>
      <c r="D282">
        <v>575.31200000000001</v>
      </c>
      <c r="E282">
        <v>315.42500000000001</v>
      </c>
      <c r="F282">
        <v>111.88890000000001</v>
      </c>
      <c r="G282">
        <v>407.99</v>
      </c>
    </row>
    <row r="283" spans="1:7" x14ac:dyDescent="0.25">
      <c r="A283" s="1">
        <v>43637</v>
      </c>
      <c r="B283">
        <v>1331.41</v>
      </c>
      <c r="C283">
        <v>290.72129999999999</v>
      </c>
      <c r="D283">
        <v>576.94500000000005</v>
      </c>
      <c r="E283">
        <v>315.85739999999998</v>
      </c>
      <c r="F283">
        <v>112.1678</v>
      </c>
      <c r="G283">
        <v>408.99400000000003</v>
      </c>
    </row>
    <row r="284" spans="1:7" x14ac:dyDescent="0.25">
      <c r="A284" s="1">
        <v>43640</v>
      </c>
      <c r="B284">
        <v>1330.64</v>
      </c>
      <c r="C284">
        <v>290.03609999999998</v>
      </c>
      <c r="D284">
        <v>575.25440000000003</v>
      </c>
      <c r="E284">
        <v>316.01769999999999</v>
      </c>
      <c r="F284">
        <v>112.2736</v>
      </c>
      <c r="G284">
        <v>409.94900000000001</v>
      </c>
    </row>
    <row r="285" spans="1:7" x14ac:dyDescent="0.25">
      <c r="A285" s="1">
        <v>43641</v>
      </c>
      <c r="B285">
        <v>1322.13</v>
      </c>
      <c r="C285">
        <v>289.1678</v>
      </c>
      <c r="D285">
        <v>574.83180000000004</v>
      </c>
      <c r="E285">
        <v>315.02999999999997</v>
      </c>
      <c r="F285">
        <v>112.0652</v>
      </c>
      <c r="G285">
        <v>409.58</v>
      </c>
    </row>
    <row r="286" spans="1:7" x14ac:dyDescent="0.25">
      <c r="A286" s="1">
        <v>43642</v>
      </c>
      <c r="B286">
        <v>1319.42</v>
      </c>
      <c r="C286">
        <v>288.20150000000001</v>
      </c>
      <c r="D286">
        <v>577.13710000000003</v>
      </c>
      <c r="E286">
        <v>315.79969999999997</v>
      </c>
      <c r="F286">
        <v>112.0557</v>
      </c>
      <c r="G286">
        <v>410.85</v>
      </c>
    </row>
    <row r="287" spans="1:7" x14ac:dyDescent="0.25">
      <c r="A287" s="1">
        <v>43643</v>
      </c>
      <c r="B287">
        <v>1325.86</v>
      </c>
      <c r="C287">
        <v>287.47109999999998</v>
      </c>
      <c r="D287">
        <v>576.57510000000002</v>
      </c>
      <c r="E287">
        <v>315.94920000000002</v>
      </c>
      <c r="F287">
        <v>111.99469999999999</v>
      </c>
      <c r="G287">
        <v>410.50400000000002</v>
      </c>
    </row>
    <row r="288" spans="1:7" x14ac:dyDescent="0.25">
      <c r="A288" s="1">
        <v>43644</v>
      </c>
      <c r="B288">
        <v>1332.97</v>
      </c>
      <c r="C288">
        <v>290.25839999999999</v>
      </c>
      <c r="D288">
        <v>575.97130000000004</v>
      </c>
      <c r="E288">
        <v>315.47399999999999</v>
      </c>
      <c r="F288">
        <v>112.2953</v>
      </c>
      <c r="G288">
        <v>411.01</v>
      </c>
    </row>
    <row r="289" spans="1:7" x14ac:dyDescent="0.25">
      <c r="A289" s="1">
        <v>43647</v>
      </c>
      <c r="B289">
        <v>1341.66</v>
      </c>
      <c r="C289">
        <v>291.68610000000001</v>
      </c>
      <c r="D289">
        <v>578.14340000000004</v>
      </c>
      <c r="E289">
        <v>316.41359999999997</v>
      </c>
      <c r="F289">
        <v>112.33880000000001</v>
      </c>
      <c r="G289">
        <v>412.62799999999999</v>
      </c>
    </row>
    <row r="290" spans="1:7" x14ac:dyDescent="0.25">
      <c r="A290" s="1">
        <v>43648</v>
      </c>
      <c r="B290">
        <v>1344.42</v>
      </c>
      <c r="C290">
        <v>292.82729999999998</v>
      </c>
      <c r="D290">
        <v>575.779</v>
      </c>
      <c r="E290">
        <v>315.02210000000002</v>
      </c>
      <c r="F290">
        <v>112.0057</v>
      </c>
      <c r="G290">
        <v>412.00799999999998</v>
      </c>
    </row>
    <row r="291" spans="1:7" x14ac:dyDescent="0.25">
      <c r="A291" s="1">
        <v>43649</v>
      </c>
      <c r="B291">
        <v>1351.85</v>
      </c>
      <c r="C291">
        <v>289.92329999999998</v>
      </c>
      <c r="D291">
        <v>576.21960000000001</v>
      </c>
      <c r="E291">
        <v>315.66239999999999</v>
      </c>
      <c r="F291">
        <v>111.8784</v>
      </c>
      <c r="G291">
        <v>411.99799999999999</v>
      </c>
    </row>
    <row r="292" spans="1:7" x14ac:dyDescent="0.25">
      <c r="A292" s="1">
        <v>43650</v>
      </c>
      <c r="B292">
        <v>1353.72</v>
      </c>
      <c r="C292">
        <v>289.92329999999998</v>
      </c>
      <c r="D292">
        <v>576.21960000000001</v>
      </c>
      <c r="E292">
        <v>315.66239999999999</v>
      </c>
      <c r="F292">
        <v>111.8784</v>
      </c>
      <c r="G292">
        <v>411.99799999999999</v>
      </c>
    </row>
    <row r="293" spans="1:7" x14ac:dyDescent="0.25">
      <c r="A293" s="1">
        <v>43651</v>
      </c>
      <c r="B293">
        <v>1348.15</v>
      </c>
      <c r="C293">
        <v>289.00060000000002</v>
      </c>
      <c r="D293">
        <v>575.37139999999999</v>
      </c>
      <c r="E293">
        <v>315.78629999999998</v>
      </c>
      <c r="F293">
        <v>111.7863</v>
      </c>
      <c r="G293">
        <v>411.58300000000003</v>
      </c>
    </row>
    <row r="294" spans="1:7" x14ac:dyDescent="0.25">
      <c r="A294" s="1">
        <v>43654</v>
      </c>
      <c r="B294">
        <v>1339.81</v>
      </c>
      <c r="C294">
        <v>288.61090000000002</v>
      </c>
      <c r="D294">
        <v>574.61369999999999</v>
      </c>
      <c r="E294">
        <v>317.0505</v>
      </c>
      <c r="F294">
        <v>111.8032</v>
      </c>
      <c r="G294">
        <v>412.95</v>
      </c>
    </row>
    <row r="295" spans="1:7" x14ac:dyDescent="0.25">
      <c r="A295" s="1">
        <v>43655</v>
      </c>
      <c r="B295">
        <v>1338.43</v>
      </c>
      <c r="C295">
        <v>289.79230000000001</v>
      </c>
      <c r="D295">
        <v>574.94799999999998</v>
      </c>
      <c r="E295">
        <v>316.69839999999999</v>
      </c>
      <c r="F295">
        <v>111.848</v>
      </c>
      <c r="G295">
        <v>413.11700000000002</v>
      </c>
    </row>
    <row r="296" spans="1:7" x14ac:dyDescent="0.25">
      <c r="A296" s="1">
        <v>43656</v>
      </c>
      <c r="B296">
        <v>1343.28</v>
      </c>
      <c r="C296">
        <v>289.38959999999997</v>
      </c>
      <c r="D296">
        <v>576.62829999999997</v>
      </c>
      <c r="E296">
        <v>316.62209999999999</v>
      </c>
      <c r="F296">
        <v>111.6968</v>
      </c>
      <c r="G296">
        <v>412.971</v>
      </c>
    </row>
    <row r="297" spans="1:7" x14ac:dyDescent="0.25">
      <c r="A297" s="1">
        <v>43657</v>
      </c>
      <c r="B297">
        <v>1346.25</v>
      </c>
      <c r="C297">
        <v>287.89679999999998</v>
      </c>
      <c r="D297">
        <v>576.80179999999996</v>
      </c>
      <c r="E297">
        <v>316.1814</v>
      </c>
      <c r="F297">
        <v>111.71429999999999</v>
      </c>
      <c r="G297">
        <v>413.36099999999999</v>
      </c>
    </row>
    <row r="298" spans="1:7" x14ac:dyDescent="0.25">
      <c r="A298" s="1">
        <v>43658</v>
      </c>
      <c r="B298">
        <v>1349.94</v>
      </c>
      <c r="C298">
        <v>287.29680000000002</v>
      </c>
      <c r="D298">
        <v>576.51729999999998</v>
      </c>
      <c r="E298">
        <v>316.4119</v>
      </c>
      <c r="F298">
        <v>111.6024</v>
      </c>
      <c r="G298">
        <v>412.947</v>
      </c>
    </row>
    <row r="299" spans="1:7" x14ac:dyDescent="0.25">
      <c r="A299" s="1">
        <v>43661</v>
      </c>
      <c r="B299">
        <v>1351.4</v>
      </c>
      <c r="C299">
        <v>289.57470000000001</v>
      </c>
      <c r="D299">
        <v>575.80110000000002</v>
      </c>
      <c r="E299">
        <v>316.87040000000002</v>
      </c>
      <c r="F299">
        <v>111.5566</v>
      </c>
      <c r="G299">
        <v>412.93599999999998</v>
      </c>
    </row>
    <row r="300" spans="1:7" x14ac:dyDescent="0.25">
      <c r="A300" s="1">
        <v>43662</v>
      </c>
      <c r="B300">
        <v>1348.56</v>
      </c>
      <c r="C300">
        <v>290.34629999999999</v>
      </c>
      <c r="D300">
        <v>574.35220000000004</v>
      </c>
      <c r="E300">
        <v>315.76960000000003</v>
      </c>
      <c r="F300">
        <v>111.1194</v>
      </c>
      <c r="G300">
        <v>411.86099999999999</v>
      </c>
    </row>
    <row r="301" spans="1:7" x14ac:dyDescent="0.25">
      <c r="A301" s="1">
        <v>43663</v>
      </c>
      <c r="B301">
        <v>1342.29</v>
      </c>
      <c r="C301">
        <v>290.19349999999997</v>
      </c>
      <c r="D301">
        <v>573.35270000000003</v>
      </c>
      <c r="E301">
        <v>316.35149999999999</v>
      </c>
      <c r="F301">
        <v>111.0209</v>
      </c>
      <c r="G301">
        <v>411.60399999999998</v>
      </c>
    </row>
    <row r="302" spans="1:7" x14ac:dyDescent="0.25">
      <c r="A302" s="1">
        <v>43664</v>
      </c>
      <c r="B302">
        <v>1341.83</v>
      </c>
      <c r="C302">
        <v>291.27179999999998</v>
      </c>
      <c r="D302">
        <v>571.64589999999998</v>
      </c>
      <c r="E302">
        <v>316.38659999999999</v>
      </c>
      <c r="F302">
        <v>111.0377</v>
      </c>
      <c r="G302">
        <v>410.30399999999997</v>
      </c>
    </row>
    <row r="303" spans="1:7" x14ac:dyDescent="0.25">
      <c r="A303" s="1">
        <v>43665</v>
      </c>
      <c r="B303">
        <v>1341.02</v>
      </c>
      <c r="C303">
        <v>291.63729999999998</v>
      </c>
      <c r="D303">
        <v>572.0933</v>
      </c>
      <c r="E303">
        <v>315.62380000000002</v>
      </c>
      <c r="F303">
        <v>110.8366</v>
      </c>
      <c r="G303">
        <v>409.81799999999998</v>
      </c>
    </row>
    <row r="304" spans="1:7" x14ac:dyDescent="0.25">
      <c r="A304" s="1">
        <v>43668</v>
      </c>
      <c r="B304">
        <v>1341.83</v>
      </c>
      <c r="C304">
        <v>293.11340000000001</v>
      </c>
      <c r="D304">
        <v>571.74559999999997</v>
      </c>
      <c r="E304">
        <v>315.80059999999997</v>
      </c>
      <c r="F304">
        <v>110.8903</v>
      </c>
      <c r="G304">
        <v>410.76100000000002</v>
      </c>
    </row>
    <row r="305" spans="1:7" x14ac:dyDescent="0.25">
      <c r="A305" s="1">
        <v>43669</v>
      </c>
      <c r="B305">
        <v>1348.37</v>
      </c>
      <c r="C305">
        <v>294.02199999999999</v>
      </c>
      <c r="D305">
        <v>573.30290000000002</v>
      </c>
      <c r="E305">
        <v>315.75369999999998</v>
      </c>
      <c r="F305">
        <v>110.6815</v>
      </c>
      <c r="G305">
        <v>411.31400000000002</v>
      </c>
    </row>
    <row r="306" spans="1:7" x14ac:dyDescent="0.25">
      <c r="A306" s="1">
        <v>43670</v>
      </c>
      <c r="B306">
        <v>1353.67</v>
      </c>
      <c r="C306">
        <v>294.45549999999997</v>
      </c>
      <c r="D306">
        <v>573.63909999999998</v>
      </c>
      <c r="E306">
        <v>315.5394</v>
      </c>
      <c r="F306">
        <v>110.87990000000001</v>
      </c>
      <c r="G306">
        <v>412.12799999999999</v>
      </c>
    </row>
    <row r="307" spans="1:7" x14ac:dyDescent="0.25">
      <c r="A307" s="1">
        <v>43671</v>
      </c>
      <c r="B307">
        <v>1347.51</v>
      </c>
      <c r="C307">
        <v>294.58330000000001</v>
      </c>
      <c r="D307">
        <v>575.09889999999996</v>
      </c>
      <c r="E307">
        <v>316.12290000000002</v>
      </c>
      <c r="F307">
        <v>111.1095</v>
      </c>
      <c r="G307">
        <v>413.53800000000001</v>
      </c>
    </row>
    <row r="308" spans="1:7" x14ac:dyDescent="0.25">
      <c r="A308" s="1">
        <v>43672</v>
      </c>
      <c r="B308">
        <v>1351.49</v>
      </c>
      <c r="C308">
        <v>295.2355</v>
      </c>
      <c r="D308">
        <v>576.51419999999996</v>
      </c>
      <c r="E308">
        <v>316.7586</v>
      </c>
      <c r="F308">
        <v>111.392</v>
      </c>
      <c r="G308">
        <v>414.53100000000001</v>
      </c>
    </row>
    <row r="309" spans="1:7" x14ac:dyDescent="0.25">
      <c r="A309" s="1">
        <v>43675</v>
      </c>
      <c r="B309">
        <v>1348.81</v>
      </c>
      <c r="C309">
        <v>294.9477</v>
      </c>
      <c r="D309">
        <v>576.08720000000005</v>
      </c>
      <c r="E309">
        <v>317.66149999999999</v>
      </c>
      <c r="F309">
        <v>111.48220000000001</v>
      </c>
      <c r="G309">
        <v>415.56900000000002</v>
      </c>
    </row>
    <row r="310" spans="1:7" x14ac:dyDescent="0.25">
      <c r="A310" s="1">
        <v>43676</v>
      </c>
      <c r="B310">
        <v>1344.52</v>
      </c>
      <c r="C310">
        <v>295.66120000000001</v>
      </c>
      <c r="D310">
        <v>576.53210000000001</v>
      </c>
      <c r="E310">
        <v>318.51479999999998</v>
      </c>
      <c r="F310">
        <v>111.63290000000001</v>
      </c>
      <c r="G310">
        <v>415.75700000000001</v>
      </c>
    </row>
    <row r="311" spans="1:7" x14ac:dyDescent="0.25">
      <c r="A311" s="1">
        <v>43677</v>
      </c>
      <c r="B311">
        <v>1335.4</v>
      </c>
      <c r="C311">
        <v>296.7978</v>
      </c>
      <c r="D311">
        <v>575.28120000000001</v>
      </c>
      <c r="E311">
        <v>318.32769999999999</v>
      </c>
      <c r="F311">
        <v>111.6913</v>
      </c>
      <c r="G311">
        <v>414.721</v>
      </c>
    </row>
    <row r="312" spans="1:7" x14ac:dyDescent="0.25">
      <c r="A312" s="1">
        <v>43678</v>
      </c>
      <c r="B312">
        <v>1325.28</v>
      </c>
      <c r="C312">
        <v>295.77019999999999</v>
      </c>
      <c r="D312">
        <v>570.79269999999997</v>
      </c>
      <c r="E312">
        <v>316.52550000000002</v>
      </c>
      <c r="F312">
        <v>111.6354</v>
      </c>
      <c r="G312">
        <v>411.79300000000001</v>
      </c>
    </row>
    <row r="313" spans="1:7" x14ac:dyDescent="0.25">
      <c r="A313" s="1">
        <v>43679</v>
      </c>
      <c r="B313">
        <v>1309.68</v>
      </c>
      <c r="C313">
        <v>293.08479999999997</v>
      </c>
      <c r="D313">
        <v>572.31269999999995</v>
      </c>
      <c r="E313">
        <v>318.26819999999998</v>
      </c>
      <c r="F313">
        <v>111.5878</v>
      </c>
      <c r="G313">
        <v>409.45100000000002</v>
      </c>
    </row>
    <row r="314" spans="1:7" x14ac:dyDescent="0.25">
      <c r="A314" s="1">
        <v>43682</v>
      </c>
      <c r="B314">
        <v>1276.93</v>
      </c>
      <c r="C314">
        <v>292.1748</v>
      </c>
      <c r="D314">
        <v>568.3338</v>
      </c>
      <c r="E314">
        <v>317.42149999999998</v>
      </c>
      <c r="F314">
        <v>111.32550000000001</v>
      </c>
      <c r="G314">
        <v>405.90800000000002</v>
      </c>
    </row>
    <row r="315" spans="1:7" x14ac:dyDescent="0.25">
      <c r="A315" s="1">
        <v>43683</v>
      </c>
      <c r="B315">
        <v>1283.1400000000001</v>
      </c>
      <c r="C315">
        <v>292.01139999999998</v>
      </c>
      <c r="D315">
        <v>567.24929999999995</v>
      </c>
      <c r="E315">
        <v>317.7414</v>
      </c>
      <c r="F315">
        <v>111.5185</v>
      </c>
      <c r="G315">
        <v>406.721</v>
      </c>
    </row>
    <row r="316" spans="1:7" x14ac:dyDescent="0.25">
      <c r="A316" s="1">
        <v>43684</v>
      </c>
      <c r="B316">
        <v>1285.71</v>
      </c>
      <c r="C316">
        <v>291.06139999999999</v>
      </c>
      <c r="D316">
        <v>564.00459999999998</v>
      </c>
      <c r="E316">
        <v>316.61700000000002</v>
      </c>
      <c r="F316">
        <v>111.25449999999999</v>
      </c>
      <c r="G316">
        <v>404.98700000000002</v>
      </c>
    </row>
    <row r="317" spans="1:7" x14ac:dyDescent="0.25">
      <c r="A317" s="1">
        <v>43685</v>
      </c>
      <c r="B317">
        <v>1305.27</v>
      </c>
      <c r="C317">
        <v>291.14800000000002</v>
      </c>
      <c r="D317">
        <v>563.21770000000004</v>
      </c>
      <c r="E317">
        <v>316.57679999999999</v>
      </c>
      <c r="F317">
        <v>111.0215</v>
      </c>
      <c r="G317">
        <v>404.678</v>
      </c>
    </row>
    <row r="318" spans="1:7" x14ac:dyDescent="0.25">
      <c r="A318" s="1">
        <v>43686</v>
      </c>
      <c r="B318">
        <v>1298.27</v>
      </c>
      <c r="C318">
        <v>292.0421</v>
      </c>
      <c r="D318">
        <v>564.37170000000003</v>
      </c>
      <c r="E318">
        <v>317.0693</v>
      </c>
      <c r="F318">
        <v>111.1973</v>
      </c>
      <c r="G318">
        <v>405.08800000000002</v>
      </c>
    </row>
    <row r="319" spans="1:7" x14ac:dyDescent="0.25">
      <c r="A319" s="1">
        <v>43689</v>
      </c>
      <c r="B319">
        <v>1287.53</v>
      </c>
      <c r="C319">
        <v>293.44330000000002</v>
      </c>
      <c r="D319">
        <v>563.96090000000004</v>
      </c>
      <c r="E319">
        <v>317.47710000000001</v>
      </c>
      <c r="F319">
        <v>111.1765</v>
      </c>
      <c r="G319">
        <v>404.572</v>
      </c>
    </row>
    <row r="320" spans="1:7" x14ac:dyDescent="0.25">
      <c r="A320" s="1">
        <v>43690</v>
      </c>
      <c r="B320">
        <v>1295.1099999999999</v>
      </c>
      <c r="C320">
        <v>296.51029999999997</v>
      </c>
      <c r="D320">
        <v>566.56740000000002</v>
      </c>
      <c r="E320">
        <v>317.77640000000002</v>
      </c>
      <c r="F320">
        <v>111.6795</v>
      </c>
      <c r="G320">
        <v>404.77800000000002</v>
      </c>
    </row>
    <row r="321" spans="1:7" x14ac:dyDescent="0.25">
      <c r="A321" s="1">
        <v>43691</v>
      </c>
      <c r="B321">
        <v>1268.8900000000001</v>
      </c>
      <c r="C321">
        <v>296.08789999999999</v>
      </c>
      <c r="D321">
        <v>565.23760000000004</v>
      </c>
      <c r="E321">
        <v>316.87299999999999</v>
      </c>
      <c r="F321">
        <v>111.50960000000001</v>
      </c>
      <c r="G321">
        <v>403.68700000000001</v>
      </c>
    </row>
    <row r="322" spans="1:7" x14ac:dyDescent="0.25">
      <c r="A322" s="1">
        <v>43692</v>
      </c>
      <c r="B322">
        <v>1266.24</v>
      </c>
      <c r="C322">
        <v>295.4545</v>
      </c>
      <c r="D322">
        <v>563.3252</v>
      </c>
      <c r="E322">
        <v>316.11430000000001</v>
      </c>
      <c r="F322">
        <v>111.41379999999999</v>
      </c>
      <c r="G322">
        <v>402.66899999999998</v>
      </c>
    </row>
    <row r="323" spans="1:7" x14ac:dyDescent="0.25">
      <c r="A323" s="1">
        <v>43693</v>
      </c>
      <c r="B323">
        <v>1281.3499999999999</v>
      </c>
      <c r="C323">
        <v>296.05059999999997</v>
      </c>
      <c r="D323">
        <v>563.54139999999995</v>
      </c>
      <c r="E323">
        <v>316.8707</v>
      </c>
      <c r="F323">
        <v>111.32850000000001</v>
      </c>
      <c r="G323">
        <v>403.56200000000001</v>
      </c>
    </row>
    <row r="324" spans="1:7" x14ac:dyDescent="0.25">
      <c r="A324" s="1">
        <v>43696</v>
      </c>
      <c r="B324">
        <v>1294.8499999999999</v>
      </c>
      <c r="C324">
        <v>295.88369999999998</v>
      </c>
      <c r="D324">
        <v>564.19500000000005</v>
      </c>
      <c r="E324">
        <v>317.31670000000003</v>
      </c>
      <c r="F324">
        <v>111.49469999999999</v>
      </c>
      <c r="G324">
        <v>405.16899999999998</v>
      </c>
    </row>
    <row r="325" spans="1:7" x14ac:dyDescent="0.25">
      <c r="A325" s="1">
        <v>43697</v>
      </c>
      <c r="B325">
        <v>1288.92</v>
      </c>
      <c r="C325">
        <v>296.25790000000001</v>
      </c>
      <c r="D325">
        <v>564.64729999999997</v>
      </c>
      <c r="E325">
        <v>317.43279999999999</v>
      </c>
      <c r="F325">
        <v>111.5204</v>
      </c>
      <c r="G325">
        <v>405.34100000000001</v>
      </c>
    </row>
    <row r="326" spans="1:7" x14ac:dyDescent="0.25">
      <c r="A326" s="1">
        <v>43698</v>
      </c>
      <c r="B326">
        <v>1297.83</v>
      </c>
      <c r="C326">
        <v>297.01609999999999</v>
      </c>
      <c r="D326">
        <v>565.37879999999996</v>
      </c>
      <c r="E326">
        <v>317.8793</v>
      </c>
      <c r="F326">
        <v>111.49</v>
      </c>
      <c r="G326">
        <v>406.51299999999998</v>
      </c>
    </row>
    <row r="327" spans="1:7" x14ac:dyDescent="0.25">
      <c r="A327" s="1">
        <v>43699</v>
      </c>
      <c r="B327">
        <v>1294.81</v>
      </c>
      <c r="C327">
        <v>296.815</v>
      </c>
      <c r="D327">
        <v>565.26340000000005</v>
      </c>
      <c r="E327">
        <v>318.20549999999997</v>
      </c>
      <c r="F327">
        <v>111.4392</v>
      </c>
      <c r="G327">
        <v>405.95499999999998</v>
      </c>
    </row>
    <row r="328" spans="1:7" x14ac:dyDescent="0.25">
      <c r="A328" s="1">
        <v>43700</v>
      </c>
      <c r="B328">
        <v>1274.81</v>
      </c>
      <c r="C328">
        <v>296.61099999999999</v>
      </c>
      <c r="D328">
        <v>564.67460000000005</v>
      </c>
      <c r="E328">
        <v>319.30169999999998</v>
      </c>
      <c r="F328">
        <v>111.4952</v>
      </c>
      <c r="G328">
        <v>405.76799999999997</v>
      </c>
    </row>
    <row r="329" spans="1:7" x14ac:dyDescent="0.25">
      <c r="A329" s="1">
        <v>43703</v>
      </c>
      <c r="B329">
        <v>1278.06</v>
      </c>
      <c r="C329">
        <v>295.56229999999999</v>
      </c>
      <c r="D329">
        <v>564.67460000000005</v>
      </c>
      <c r="E329">
        <v>317.8082</v>
      </c>
      <c r="F329">
        <v>111.2362</v>
      </c>
      <c r="G329">
        <v>404.33100000000002</v>
      </c>
    </row>
    <row r="330" spans="1:7" x14ac:dyDescent="0.25">
      <c r="A330" s="1">
        <v>43704</v>
      </c>
      <c r="B330">
        <v>1277.95</v>
      </c>
      <c r="C330">
        <v>296.84320000000002</v>
      </c>
      <c r="D330">
        <v>563.98569999999995</v>
      </c>
      <c r="E330">
        <v>319.55040000000002</v>
      </c>
      <c r="F330">
        <v>111.4622</v>
      </c>
      <c r="G330">
        <v>406.03300000000002</v>
      </c>
    </row>
    <row r="331" spans="1:7" x14ac:dyDescent="0.25">
      <c r="A331" s="1">
        <v>43705</v>
      </c>
      <c r="B331">
        <v>1281.97</v>
      </c>
      <c r="C331">
        <v>297.50299999999999</v>
      </c>
      <c r="D331">
        <v>564.13160000000005</v>
      </c>
      <c r="E331">
        <v>319.2192</v>
      </c>
      <c r="F331">
        <v>111.4128</v>
      </c>
      <c r="G331">
        <v>405.85599999999999</v>
      </c>
    </row>
    <row r="332" spans="1:7" x14ac:dyDescent="0.25">
      <c r="A332" s="1">
        <v>43706</v>
      </c>
      <c r="B332">
        <v>1293.99</v>
      </c>
      <c r="C332">
        <v>297.25839999999999</v>
      </c>
      <c r="D332">
        <v>564.04610000000002</v>
      </c>
      <c r="E332">
        <v>319.00119999999998</v>
      </c>
      <c r="F332">
        <v>111.3284</v>
      </c>
      <c r="G332">
        <v>405.65699999999998</v>
      </c>
    </row>
    <row r="333" spans="1:7" x14ac:dyDescent="0.25">
      <c r="A333" s="1">
        <v>43707</v>
      </c>
      <c r="B333">
        <v>1299.2</v>
      </c>
      <c r="C333">
        <v>296.57330000000002</v>
      </c>
      <c r="D333">
        <v>562.57650000000001</v>
      </c>
      <c r="E333">
        <v>319.80059999999997</v>
      </c>
      <c r="F333">
        <v>111.3848</v>
      </c>
      <c r="G333">
        <v>404.62200000000001</v>
      </c>
    </row>
    <row r="334" spans="1:7" x14ac:dyDescent="0.25">
      <c r="A334" s="1">
        <v>43710</v>
      </c>
      <c r="B334">
        <v>1297.94</v>
      </c>
      <c r="C334">
        <v>296.57330000000002</v>
      </c>
      <c r="D334">
        <v>562.57650000000001</v>
      </c>
      <c r="E334">
        <v>319.80059999999997</v>
      </c>
      <c r="F334">
        <v>111.3848</v>
      </c>
      <c r="G334">
        <v>404.62200000000001</v>
      </c>
    </row>
    <row r="335" spans="1:7" x14ac:dyDescent="0.25">
      <c r="A335" s="1">
        <v>43711</v>
      </c>
      <c r="B335">
        <v>1290.8399999999999</v>
      </c>
      <c r="C335">
        <v>295.988</v>
      </c>
      <c r="D335">
        <v>560.22839999999997</v>
      </c>
      <c r="E335">
        <v>319.10950000000003</v>
      </c>
      <c r="F335">
        <v>111.1392</v>
      </c>
      <c r="G335">
        <v>402.36799999999999</v>
      </c>
    </row>
    <row r="336" spans="1:7" x14ac:dyDescent="0.25">
      <c r="A336" s="1">
        <v>43712</v>
      </c>
      <c r="B336">
        <v>1305.44</v>
      </c>
      <c r="C336">
        <v>295.81189999999998</v>
      </c>
      <c r="D336">
        <v>559.89459999999997</v>
      </c>
      <c r="E336">
        <v>318.38799999999998</v>
      </c>
      <c r="F336">
        <v>110.94119999999999</v>
      </c>
      <c r="G336">
        <v>402.565</v>
      </c>
    </row>
    <row r="337" spans="1:7" x14ac:dyDescent="0.25">
      <c r="A337" s="1">
        <v>43713</v>
      </c>
      <c r="B337">
        <v>1320.61</v>
      </c>
      <c r="C337">
        <v>297.29300000000001</v>
      </c>
      <c r="D337">
        <v>561.33749999999998</v>
      </c>
      <c r="E337">
        <v>316.85730000000001</v>
      </c>
      <c r="F337">
        <v>111.04259999999999</v>
      </c>
      <c r="G337">
        <v>403.69299999999998</v>
      </c>
    </row>
    <row r="338" spans="1:7" x14ac:dyDescent="0.25">
      <c r="A338" s="1">
        <v>43714</v>
      </c>
      <c r="B338">
        <v>1323.45</v>
      </c>
      <c r="C338">
        <v>296.70600000000002</v>
      </c>
      <c r="D338">
        <v>561.68340000000001</v>
      </c>
      <c r="E338">
        <v>317.9427</v>
      </c>
      <c r="F338">
        <v>110.9866</v>
      </c>
      <c r="G338">
        <v>403.63099999999997</v>
      </c>
    </row>
    <row r="339" spans="1:7" x14ac:dyDescent="0.25">
      <c r="A339" s="1">
        <v>43717</v>
      </c>
      <c r="B339">
        <v>1324.28</v>
      </c>
      <c r="C339">
        <v>295.74430000000001</v>
      </c>
      <c r="D339">
        <v>561.44770000000005</v>
      </c>
      <c r="E339">
        <v>317.8023</v>
      </c>
      <c r="F339">
        <v>110.9589</v>
      </c>
      <c r="G339">
        <v>403.19799999999998</v>
      </c>
    </row>
    <row r="340" spans="1:7" x14ac:dyDescent="0.25">
      <c r="A340" s="1">
        <v>43718</v>
      </c>
      <c r="B340">
        <v>1324.88</v>
      </c>
      <c r="C340">
        <v>295.61590000000001</v>
      </c>
      <c r="D340">
        <v>562.01319999999998</v>
      </c>
      <c r="E340">
        <v>316.69450000000001</v>
      </c>
      <c r="F340">
        <v>110.9007</v>
      </c>
      <c r="G340">
        <v>402.99900000000002</v>
      </c>
    </row>
    <row r="341" spans="1:7" x14ac:dyDescent="0.25">
      <c r="A341" s="1">
        <v>43719</v>
      </c>
      <c r="B341">
        <v>1335.04</v>
      </c>
      <c r="C341">
        <v>295.69279999999998</v>
      </c>
      <c r="D341">
        <v>561.61919999999998</v>
      </c>
      <c r="E341">
        <v>316.50709999999998</v>
      </c>
      <c r="F341">
        <v>111.14709999999999</v>
      </c>
      <c r="G341">
        <v>403.42</v>
      </c>
    </row>
    <row r="342" spans="1:7" x14ac:dyDescent="0.25">
      <c r="A342" s="1">
        <v>43720</v>
      </c>
      <c r="B342">
        <v>1339.43</v>
      </c>
      <c r="C342">
        <v>294.88940000000002</v>
      </c>
      <c r="D342">
        <v>560.61170000000004</v>
      </c>
      <c r="E342">
        <v>315.31270000000001</v>
      </c>
      <c r="F342">
        <v>110.83710000000001</v>
      </c>
      <c r="G342">
        <v>402.03100000000001</v>
      </c>
    </row>
    <row r="343" spans="1:7" x14ac:dyDescent="0.25">
      <c r="A343" s="1">
        <v>43721</v>
      </c>
      <c r="B343">
        <v>1342.56</v>
      </c>
      <c r="C343">
        <v>294.59840000000003</v>
      </c>
      <c r="D343">
        <v>560.87260000000003</v>
      </c>
      <c r="E343">
        <v>313.4803</v>
      </c>
      <c r="F343">
        <v>110.4572</v>
      </c>
      <c r="G343">
        <v>401.24900000000002</v>
      </c>
    </row>
    <row r="344" spans="1:7" x14ac:dyDescent="0.25">
      <c r="A344" s="1">
        <v>43724</v>
      </c>
      <c r="B344">
        <v>1337.99</v>
      </c>
      <c r="C344">
        <v>294.3623</v>
      </c>
      <c r="D344">
        <v>567.89080000000001</v>
      </c>
      <c r="E344">
        <v>310.58409999999998</v>
      </c>
      <c r="F344">
        <v>110.1528</v>
      </c>
      <c r="G344">
        <v>396.20699999999999</v>
      </c>
    </row>
    <row r="345" spans="1:7" x14ac:dyDescent="0.25">
      <c r="A345" s="1">
        <v>43725</v>
      </c>
      <c r="B345">
        <v>1339.45</v>
      </c>
      <c r="C345">
        <v>294.7867</v>
      </c>
      <c r="D345">
        <v>564.88779999999997</v>
      </c>
      <c r="E345">
        <v>311.0247</v>
      </c>
      <c r="F345">
        <v>110.446</v>
      </c>
      <c r="G345">
        <v>396.85500000000002</v>
      </c>
    </row>
    <row r="346" spans="1:7" x14ac:dyDescent="0.25">
      <c r="A346" s="1">
        <v>43726</v>
      </c>
      <c r="B346">
        <v>1339.06</v>
      </c>
      <c r="C346">
        <v>295.06799999999998</v>
      </c>
      <c r="D346">
        <v>565.13099999999997</v>
      </c>
      <c r="E346">
        <v>312.12920000000003</v>
      </c>
      <c r="F346">
        <v>110.4267</v>
      </c>
      <c r="G346">
        <v>398.25599999999997</v>
      </c>
    </row>
    <row r="347" spans="1:7" x14ac:dyDescent="0.25">
      <c r="A347" s="1">
        <v>43727</v>
      </c>
      <c r="B347">
        <v>1340.2</v>
      </c>
      <c r="C347">
        <v>295.60910000000001</v>
      </c>
      <c r="D347">
        <v>566.14400000000001</v>
      </c>
      <c r="E347">
        <v>312.988</v>
      </c>
      <c r="F347">
        <v>110.3627</v>
      </c>
      <c r="G347">
        <v>399.411</v>
      </c>
    </row>
    <row r="348" spans="1:7" x14ac:dyDescent="0.25">
      <c r="A348" s="1">
        <v>43728</v>
      </c>
      <c r="B348">
        <v>1337.5</v>
      </c>
      <c r="C348">
        <v>296.5951</v>
      </c>
      <c r="D348">
        <v>566.50189999999998</v>
      </c>
      <c r="E348">
        <v>313.7423</v>
      </c>
      <c r="F348">
        <v>110.5056</v>
      </c>
      <c r="G348">
        <v>400.96100000000001</v>
      </c>
    </row>
    <row r="349" spans="1:7" x14ac:dyDescent="0.25">
      <c r="A349" s="1">
        <v>43731</v>
      </c>
      <c r="B349">
        <v>1334.7</v>
      </c>
      <c r="C349">
        <v>296.14729999999997</v>
      </c>
      <c r="D349">
        <v>566.654</v>
      </c>
      <c r="E349">
        <v>315.0444</v>
      </c>
      <c r="F349">
        <v>110.3839</v>
      </c>
      <c r="G349">
        <v>401.49799999999999</v>
      </c>
    </row>
    <row r="350" spans="1:7" x14ac:dyDescent="0.25">
      <c r="A350" s="1">
        <v>43732</v>
      </c>
      <c r="B350">
        <v>1327.59</v>
      </c>
      <c r="C350">
        <v>295.61320000000001</v>
      </c>
      <c r="D350">
        <v>567.18020000000001</v>
      </c>
      <c r="E350">
        <v>314.1617</v>
      </c>
      <c r="F350">
        <v>110.545</v>
      </c>
      <c r="G350">
        <v>400.82100000000003</v>
      </c>
    </row>
    <row r="351" spans="1:7" x14ac:dyDescent="0.25">
      <c r="A351" s="1">
        <v>43733</v>
      </c>
      <c r="B351">
        <v>1328.07</v>
      </c>
      <c r="C351">
        <v>294.82870000000003</v>
      </c>
      <c r="D351">
        <v>566.6268</v>
      </c>
      <c r="E351">
        <v>313.42160000000001</v>
      </c>
      <c r="F351">
        <v>110.4063</v>
      </c>
      <c r="G351">
        <v>400.73</v>
      </c>
    </row>
    <row r="352" spans="1:7" x14ac:dyDescent="0.25">
      <c r="A352" s="1">
        <v>43734</v>
      </c>
      <c r="B352">
        <v>1327.47</v>
      </c>
      <c r="C352">
        <v>295.79340000000002</v>
      </c>
      <c r="D352">
        <v>567.85159999999996</v>
      </c>
      <c r="E352">
        <v>314.16989999999998</v>
      </c>
      <c r="F352">
        <v>110.5313</v>
      </c>
      <c r="G352">
        <v>401.387</v>
      </c>
    </row>
    <row r="353" spans="1:7" x14ac:dyDescent="0.25">
      <c r="A353" s="1">
        <v>43735</v>
      </c>
      <c r="B353">
        <v>1321.74</v>
      </c>
      <c r="C353">
        <v>295.72570000000002</v>
      </c>
      <c r="D353">
        <v>567.53890000000001</v>
      </c>
      <c r="E353">
        <v>313.4708</v>
      </c>
      <c r="F353">
        <v>110.5664</v>
      </c>
      <c r="G353">
        <v>400.82799999999997</v>
      </c>
    </row>
    <row r="354" spans="1:7" x14ac:dyDescent="0.25">
      <c r="A354" s="1">
        <v>43738</v>
      </c>
      <c r="B354">
        <v>1323.93</v>
      </c>
      <c r="C354">
        <v>295.0951</v>
      </c>
      <c r="D354">
        <v>568.22</v>
      </c>
      <c r="E354">
        <v>311.71370000000002</v>
      </c>
      <c r="F354">
        <v>110.0817</v>
      </c>
      <c r="G354">
        <v>399.45800000000003</v>
      </c>
    </row>
    <row r="355" spans="1:7" x14ac:dyDescent="0.25">
      <c r="A355" s="1">
        <v>43739</v>
      </c>
      <c r="B355">
        <v>1311.83</v>
      </c>
      <c r="C355">
        <v>295.8997</v>
      </c>
      <c r="D355">
        <v>570.14160000000004</v>
      </c>
      <c r="E355">
        <v>311.97559999999999</v>
      </c>
      <c r="F355">
        <v>110.56</v>
      </c>
      <c r="G355">
        <v>399.42899999999997</v>
      </c>
    </row>
    <row r="356" spans="1:7" x14ac:dyDescent="0.25">
      <c r="A356" s="1">
        <v>43740</v>
      </c>
      <c r="B356">
        <v>1291.54</v>
      </c>
      <c r="C356">
        <v>296.04410000000001</v>
      </c>
      <c r="D356">
        <v>570.50729999999999</v>
      </c>
      <c r="E356">
        <v>312.59249999999997</v>
      </c>
      <c r="F356">
        <v>110.96120000000001</v>
      </c>
      <c r="G356">
        <v>399.82499999999999</v>
      </c>
    </row>
    <row r="357" spans="1:7" x14ac:dyDescent="0.25">
      <c r="A357" s="1">
        <v>43741</v>
      </c>
      <c r="B357">
        <v>1296.95</v>
      </c>
      <c r="C357">
        <v>296.11790000000002</v>
      </c>
      <c r="D357">
        <v>568.02459999999996</v>
      </c>
      <c r="E357">
        <v>313.03590000000003</v>
      </c>
      <c r="F357">
        <v>110.67319999999999</v>
      </c>
      <c r="G357">
        <v>399.22500000000002</v>
      </c>
    </row>
    <row r="358" spans="1:7" x14ac:dyDescent="0.25">
      <c r="A358" s="1">
        <v>43742</v>
      </c>
      <c r="B358">
        <v>1309.27</v>
      </c>
      <c r="C358">
        <v>296.47089999999997</v>
      </c>
      <c r="D358">
        <v>567.95439999999996</v>
      </c>
      <c r="E358">
        <v>313.15769999999998</v>
      </c>
      <c r="F358">
        <v>110.69589999999999</v>
      </c>
      <c r="G358">
        <v>400.11399999999998</v>
      </c>
    </row>
    <row r="359" spans="1:7" x14ac:dyDescent="0.25">
      <c r="A359" s="1">
        <v>43745</v>
      </c>
      <c r="B359">
        <v>1307.95</v>
      </c>
      <c r="C359">
        <v>297.37830000000002</v>
      </c>
      <c r="D359">
        <v>570.2473</v>
      </c>
      <c r="E359">
        <v>313.42070000000001</v>
      </c>
      <c r="F359">
        <v>111.15949999999999</v>
      </c>
      <c r="G359">
        <v>401.76299999999998</v>
      </c>
    </row>
    <row r="360" spans="1:7" x14ac:dyDescent="0.25">
      <c r="A360" s="1">
        <v>43746</v>
      </c>
      <c r="B360">
        <v>1293.24</v>
      </c>
      <c r="C360">
        <v>296.22059999999999</v>
      </c>
      <c r="D360">
        <v>570.51990000000001</v>
      </c>
      <c r="E360">
        <v>312.9572</v>
      </c>
      <c r="F360">
        <v>110.8856</v>
      </c>
      <c r="G360">
        <v>400.59</v>
      </c>
    </row>
    <row r="361" spans="1:7" x14ac:dyDescent="0.25">
      <c r="A361" s="1">
        <v>43747</v>
      </c>
      <c r="B361">
        <v>1299.95</v>
      </c>
      <c r="C361">
        <v>295.99369999999999</v>
      </c>
      <c r="D361">
        <v>571.17439999999999</v>
      </c>
      <c r="E361">
        <v>312.45909999999998</v>
      </c>
      <c r="F361">
        <v>110.8028</v>
      </c>
      <c r="G361">
        <v>400.83699999999999</v>
      </c>
    </row>
    <row r="362" spans="1:7" x14ac:dyDescent="0.25">
      <c r="A362" s="1">
        <v>43748</v>
      </c>
      <c r="B362">
        <v>1306.78</v>
      </c>
      <c r="C362">
        <v>297.76960000000003</v>
      </c>
      <c r="D362">
        <v>570.78409999999997</v>
      </c>
      <c r="E362">
        <v>313.77289999999999</v>
      </c>
      <c r="F362">
        <v>110.9487</v>
      </c>
      <c r="G362">
        <v>401.863</v>
      </c>
    </row>
    <row r="363" spans="1:7" x14ac:dyDescent="0.25">
      <c r="A363" s="1">
        <v>43749</v>
      </c>
      <c r="B363">
        <v>1325.08</v>
      </c>
      <c r="C363">
        <v>296.06270000000001</v>
      </c>
      <c r="D363">
        <v>571.40940000000001</v>
      </c>
      <c r="E363">
        <v>312.99610000000001</v>
      </c>
      <c r="F363">
        <v>110.3207</v>
      </c>
      <c r="G363">
        <v>400.98</v>
      </c>
    </row>
    <row r="364" spans="1:7" x14ac:dyDescent="0.25">
      <c r="A364" s="1">
        <v>43752</v>
      </c>
      <c r="B364">
        <v>1323.66</v>
      </c>
      <c r="C364">
        <v>295.80239999999998</v>
      </c>
      <c r="D364">
        <v>571.41629999999998</v>
      </c>
      <c r="E364">
        <v>313.53579999999999</v>
      </c>
      <c r="F364">
        <v>110.41330000000001</v>
      </c>
      <c r="G364">
        <v>401.48399999999998</v>
      </c>
    </row>
    <row r="365" spans="1:7" x14ac:dyDescent="0.25">
      <c r="A365" s="1">
        <v>43753</v>
      </c>
      <c r="B365">
        <v>1335.39</v>
      </c>
      <c r="C365">
        <v>295.9606</v>
      </c>
      <c r="D365">
        <v>570.66679999999997</v>
      </c>
      <c r="E365">
        <v>312.83089999999999</v>
      </c>
      <c r="F365">
        <v>110.4512</v>
      </c>
      <c r="G365">
        <v>402.03399999999999</v>
      </c>
    </row>
    <row r="366" spans="1:7" x14ac:dyDescent="0.25">
      <c r="A366" s="1">
        <v>43754</v>
      </c>
      <c r="B366">
        <v>1335.56</v>
      </c>
      <c r="C366">
        <v>295.68619999999999</v>
      </c>
      <c r="D366">
        <v>571.45680000000004</v>
      </c>
      <c r="E366">
        <v>313.45299999999997</v>
      </c>
      <c r="F366">
        <v>110.45229999999999</v>
      </c>
      <c r="G366">
        <v>403.07799999999997</v>
      </c>
    </row>
    <row r="367" spans="1:7" x14ac:dyDescent="0.25">
      <c r="A367" s="1">
        <v>43755</v>
      </c>
      <c r="B367">
        <v>1340.4</v>
      </c>
      <c r="C367">
        <v>295.63319999999999</v>
      </c>
      <c r="D367">
        <v>571.5222</v>
      </c>
      <c r="E367">
        <v>314.17200000000003</v>
      </c>
      <c r="F367">
        <v>110.4558</v>
      </c>
      <c r="G367">
        <v>403.46899999999999</v>
      </c>
    </row>
    <row r="368" spans="1:7" x14ac:dyDescent="0.25">
      <c r="A368" s="1">
        <v>43756</v>
      </c>
      <c r="B368">
        <v>1336.46</v>
      </c>
      <c r="C368">
        <v>295.89109999999999</v>
      </c>
      <c r="D368">
        <v>571.09829999999999</v>
      </c>
      <c r="E368">
        <v>313.71100000000001</v>
      </c>
      <c r="F368">
        <v>110.4913</v>
      </c>
      <c r="G368">
        <v>403.22</v>
      </c>
    </row>
    <row r="369" spans="1:7" x14ac:dyDescent="0.25">
      <c r="A369" s="1">
        <v>43759</v>
      </c>
      <c r="B369">
        <v>1344.74</v>
      </c>
      <c r="C369">
        <v>296.3845</v>
      </c>
      <c r="D369">
        <v>572.49059999999997</v>
      </c>
      <c r="E369">
        <v>314.5478</v>
      </c>
      <c r="F369">
        <v>110.5946</v>
      </c>
      <c r="G369">
        <v>404.63099999999997</v>
      </c>
    </row>
    <row r="370" spans="1:7" x14ac:dyDescent="0.25">
      <c r="A370" s="1">
        <v>43760</v>
      </c>
      <c r="B370">
        <v>1342.91</v>
      </c>
      <c r="C370">
        <v>296.91329999999999</v>
      </c>
      <c r="D370">
        <v>572.26440000000002</v>
      </c>
      <c r="E370">
        <v>315.16250000000002</v>
      </c>
      <c r="F370">
        <v>110.7189</v>
      </c>
      <c r="G370">
        <v>406.08600000000001</v>
      </c>
    </row>
    <row r="371" spans="1:7" x14ac:dyDescent="0.25">
      <c r="A371" s="1">
        <v>43761</v>
      </c>
      <c r="B371">
        <v>1344.49</v>
      </c>
      <c r="C371">
        <v>297.04849999999999</v>
      </c>
      <c r="D371">
        <v>571.71489999999994</v>
      </c>
      <c r="E371">
        <v>316.51499999999999</v>
      </c>
      <c r="F371">
        <v>110.8908</v>
      </c>
      <c r="G371">
        <v>405.99599999999998</v>
      </c>
    </row>
    <row r="372" spans="1:7" x14ac:dyDescent="0.25">
      <c r="A372" s="1">
        <v>43762</v>
      </c>
      <c r="B372">
        <v>1349.1</v>
      </c>
      <c r="C372">
        <v>297.43979999999999</v>
      </c>
      <c r="D372">
        <v>571.09249999999997</v>
      </c>
      <c r="E372">
        <v>317.15589999999997</v>
      </c>
      <c r="F372">
        <v>110.9299</v>
      </c>
      <c r="G372">
        <v>406.46</v>
      </c>
    </row>
    <row r="373" spans="1:7" x14ac:dyDescent="0.25">
      <c r="A373" s="1">
        <v>43763</v>
      </c>
      <c r="B373">
        <v>1352.72</v>
      </c>
      <c r="C373">
        <v>297.0102</v>
      </c>
      <c r="D373">
        <v>570.5462</v>
      </c>
      <c r="E373">
        <v>317.41329999999999</v>
      </c>
      <c r="F373">
        <v>110.8984</v>
      </c>
      <c r="G373">
        <v>407.15699999999998</v>
      </c>
    </row>
    <row r="374" spans="1:7" x14ac:dyDescent="0.25">
      <c r="A374" s="1">
        <v>43766</v>
      </c>
      <c r="B374">
        <v>1358.45</v>
      </c>
      <c r="C374">
        <v>296.87040000000002</v>
      </c>
      <c r="D374">
        <v>569.75189999999998</v>
      </c>
      <c r="E374">
        <v>317.29430000000002</v>
      </c>
      <c r="F374">
        <v>110.9008</v>
      </c>
      <c r="G374">
        <v>407.32799999999997</v>
      </c>
    </row>
    <row r="375" spans="1:7" x14ac:dyDescent="0.25">
      <c r="A375" s="1">
        <v>43767</v>
      </c>
      <c r="B375">
        <v>1359.45</v>
      </c>
      <c r="C375">
        <v>296.81830000000002</v>
      </c>
      <c r="D375">
        <v>568.86739999999998</v>
      </c>
      <c r="E375">
        <v>317.59550000000002</v>
      </c>
      <c r="F375">
        <v>110.7371</v>
      </c>
      <c r="G375">
        <v>407.702</v>
      </c>
    </row>
    <row r="376" spans="1:7" x14ac:dyDescent="0.25">
      <c r="A376" s="1">
        <v>43768</v>
      </c>
      <c r="B376">
        <v>1361.24</v>
      </c>
      <c r="C376">
        <v>295.85879999999997</v>
      </c>
      <c r="D376">
        <v>566.39440000000002</v>
      </c>
      <c r="E376">
        <v>317.00450000000001</v>
      </c>
      <c r="F376">
        <v>110.3274</v>
      </c>
      <c r="G376">
        <v>405.74599999999998</v>
      </c>
    </row>
    <row r="377" spans="1:7" x14ac:dyDescent="0.25">
      <c r="A377" s="1">
        <v>43769</v>
      </c>
      <c r="B377">
        <v>1359.17</v>
      </c>
      <c r="C377">
        <v>296.28059999999999</v>
      </c>
      <c r="D377">
        <v>567.13589999999999</v>
      </c>
      <c r="E377">
        <v>317.02699999999999</v>
      </c>
      <c r="F377">
        <v>110.3633</v>
      </c>
      <c r="G377">
        <v>405.45100000000002</v>
      </c>
    </row>
    <row r="378" spans="1:7" x14ac:dyDescent="0.25">
      <c r="A378" s="1">
        <v>43770</v>
      </c>
      <c r="B378">
        <v>1370.63</v>
      </c>
      <c r="C378">
        <v>296.11790000000002</v>
      </c>
      <c r="D378">
        <v>567.35640000000001</v>
      </c>
      <c r="E378">
        <v>317.82740000000001</v>
      </c>
      <c r="F378">
        <v>110.7225</v>
      </c>
      <c r="G378">
        <v>407.76900000000001</v>
      </c>
    </row>
    <row r="379" spans="1:7" x14ac:dyDescent="0.25">
      <c r="A379" s="1">
        <v>43773</v>
      </c>
      <c r="B379">
        <v>1377.87</v>
      </c>
      <c r="C379">
        <v>297.09050000000002</v>
      </c>
      <c r="D379">
        <v>566.4085</v>
      </c>
      <c r="E379">
        <v>317.58330000000001</v>
      </c>
      <c r="F379">
        <v>110.77079999999999</v>
      </c>
      <c r="G379">
        <v>407.62200000000001</v>
      </c>
    </row>
    <row r="380" spans="1:7" x14ac:dyDescent="0.25">
      <c r="A380" s="1">
        <v>43774</v>
      </c>
      <c r="B380">
        <v>1377.76</v>
      </c>
      <c r="C380">
        <v>296.4436</v>
      </c>
      <c r="D380">
        <v>565.18600000000004</v>
      </c>
      <c r="E380">
        <v>316.9479</v>
      </c>
      <c r="F380">
        <v>110.6011</v>
      </c>
      <c r="G380">
        <v>406.14100000000002</v>
      </c>
    </row>
    <row r="381" spans="1:7" x14ac:dyDescent="0.25">
      <c r="A381" s="1">
        <v>43775</v>
      </c>
      <c r="B381">
        <v>1377.95</v>
      </c>
      <c r="C381">
        <v>296.9615</v>
      </c>
      <c r="D381">
        <v>565.44129999999996</v>
      </c>
      <c r="E381">
        <v>316.47269999999997</v>
      </c>
      <c r="F381">
        <v>110.4141</v>
      </c>
      <c r="G381">
        <v>405.53100000000001</v>
      </c>
    </row>
    <row r="382" spans="1:7" x14ac:dyDescent="0.25">
      <c r="A382" s="1">
        <v>43776</v>
      </c>
      <c r="B382">
        <v>1381.43</v>
      </c>
      <c r="C382">
        <v>297.37939999999998</v>
      </c>
      <c r="D382">
        <v>566.42070000000001</v>
      </c>
      <c r="E382">
        <v>316.80799999999999</v>
      </c>
      <c r="F382">
        <v>110.7341</v>
      </c>
      <c r="G382">
        <v>406.19900000000001</v>
      </c>
    </row>
    <row r="383" spans="1:7" x14ac:dyDescent="0.25">
      <c r="A383" s="1">
        <v>43777</v>
      </c>
      <c r="B383">
        <v>1381.35</v>
      </c>
      <c r="C383">
        <v>297.24740000000003</v>
      </c>
      <c r="D383">
        <v>567.18589999999995</v>
      </c>
      <c r="E383">
        <v>317.18299999999999</v>
      </c>
      <c r="F383">
        <v>110.7719</v>
      </c>
      <c r="G383">
        <v>407.64499999999998</v>
      </c>
    </row>
    <row r="384" spans="1:7" x14ac:dyDescent="0.25">
      <c r="A384" s="1">
        <v>43780</v>
      </c>
      <c r="B384">
        <v>1378.49</v>
      </c>
      <c r="C384">
        <v>297.84930000000003</v>
      </c>
      <c r="D384">
        <v>569.80510000000004</v>
      </c>
      <c r="E384">
        <v>317.67320000000001</v>
      </c>
      <c r="F384">
        <v>110.9281</v>
      </c>
      <c r="G384">
        <v>409.58800000000002</v>
      </c>
    </row>
    <row r="385" spans="1:7" x14ac:dyDescent="0.25">
      <c r="A385" s="1">
        <v>43781</v>
      </c>
      <c r="B385">
        <v>1380.62</v>
      </c>
      <c r="C385">
        <v>297.6875</v>
      </c>
      <c r="D385">
        <v>570.37699999999995</v>
      </c>
      <c r="E385">
        <v>317.93900000000002</v>
      </c>
      <c r="F385">
        <v>110.929</v>
      </c>
      <c r="G385">
        <v>410.07400000000001</v>
      </c>
    </row>
    <row r="386" spans="1:7" x14ac:dyDescent="0.25">
      <c r="A386" s="1">
        <v>43782</v>
      </c>
      <c r="B386">
        <v>1377.69</v>
      </c>
      <c r="C386">
        <v>297.41359999999997</v>
      </c>
      <c r="D386">
        <v>571.30259999999998</v>
      </c>
      <c r="E386">
        <v>318.07679999999999</v>
      </c>
      <c r="F386">
        <v>110.9174</v>
      </c>
      <c r="G386">
        <v>410.50599999999997</v>
      </c>
    </row>
    <row r="387" spans="1:7" x14ac:dyDescent="0.25">
      <c r="A387" s="1">
        <v>43783</v>
      </c>
      <c r="B387">
        <v>1376.03</v>
      </c>
      <c r="C387">
        <v>297.048</v>
      </c>
      <c r="D387">
        <v>570.50609999999995</v>
      </c>
      <c r="E387">
        <v>317.90640000000002</v>
      </c>
      <c r="F387">
        <v>110.9169</v>
      </c>
      <c r="G387">
        <v>409.78800000000001</v>
      </c>
    </row>
    <row r="388" spans="1:7" x14ac:dyDescent="0.25">
      <c r="A388" s="1">
        <v>43784</v>
      </c>
      <c r="B388">
        <v>1386.37</v>
      </c>
      <c r="C388">
        <v>297.3886</v>
      </c>
      <c r="D388">
        <v>569.69169999999997</v>
      </c>
      <c r="E388">
        <v>318.1001</v>
      </c>
      <c r="F388">
        <v>111.1183</v>
      </c>
      <c r="G388">
        <v>410.04500000000002</v>
      </c>
    </row>
    <row r="389" spans="1:7" x14ac:dyDescent="0.25">
      <c r="A389" s="1">
        <v>43787</v>
      </c>
      <c r="B389">
        <v>1388.25</v>
      </c>
      <c r="C389">
        <v>297.57380000000001</v>
      </c>
      <c r="D389">
        <v>571.79250000000002</v>
      </c>
      <c r="E389">
        <v>319.3843</v>
      </c>
      <c r="F389">
        <v>110.8995</v>
      </c>
      <c r="G389">
        <v>410.70699999999999</v>
      </c>
    </row>
    <row r="390" spans="1:7" x14ac:dyDescent="0.25">
      <c r="A390" s="1">
        <v>43788</v>
      </c>
      <c r="B390">
        <v>1388.77</v>
      </c>
      <c r="C390">
        <v>298.61930000000001</v>
      </c>
      <c r="D390">
        <v>572.31119999999999</v>
      </c>
      <c r="E390">
        <v>319.48660000000001</v>
      </c>
      <c r="F390">
        <v>110.5441</v>
      </c>
      <c r="G390">
        <v>410.08699999999999</v>
      </c>
    </row>
    <row r="391" spans="1:7" x14ac:dyDescent="0.25">
      <c r="A391" s="1">
        <v>43789</v>
      </c>
      <c r="B391">
        <v>1382.8</v>
      </c>
      <c r="C391">
        <v>297.51159999999999</v>
      </c>
      <c r="D391">
        <v>571.75400000000002</v>
      </c>
      <c r="E391">
        <v>320.25720000000001</v>
      </c>
      <c r="F391">
        <v>110.8802</v>
      </c>
      <c r="G391">
        <v>410.58300000000003</v>
      </c>
    </row>
    <row r="392" spans="1:7" x14ac:dyDescent="0.25">
      <c r="A392" s="1">
        <v>43790</v>
      </c>
      <c r="B392">
        <v>1378.83</v>
      </c>
      <c r="C392">
        <v>296.73630000000003</v>
      </c>
      <c r="D392">
        <v>571.18190000000004</v>
      </c>
      <c r="E392">
        <v>319.9468</v>
      </c>
      <c r="F392">
        <v>111.0707</v>
      </c>
      <c r="G392">
        <v>410.66300000000001</v>
      </c>
    </row>
    <row r="393" spans="1:7" x14ac:dyDescent="0.25">
      <c r="A393" s="1">
        <v>43791</v>
      </c>
      <c r="B393">
        <v>1381.3</v>
      </c>
      <c r="C393">
        <v>296.19729999999998</v>
      </c>
      <c r="D393">
        <v>568.52409999999998</v>
      </c>
      <c r="E393">
        <v>319.4049</v>
      </c>
      <c r="F393">
        <v>110.86369999999999</v>
      </c>
      <c r="G393">
        <v>409.488</v>
      </c>
    </row>
    <row r="394" spans="1:7" x14ac:dyDescent="0.25">
      <c r="A394" s="1">
        <v>43794</v>
      </c>
      <c r="B394">
        <v>1391.72</v>
      </c>
      <c r="C394">
        <v>296.51609999999999</v>
      </c>
      <c r="D394">
        <v>573.93560000000002</v>
      </c>
      <c r="E394">
        <v>320.1112</v>
      </c>
      <c r="F394">
        <v>111.5577</v>
      </c>
      <c r="G394">
        <v>412.20600000000002</v>
      </c>
    </row>
    <row r="395" spans="1:7" x14ac:dyDescent="0.25">
      <c r="A395" s="1">
        <v>43795</v>
      </c>
      <c r="B395">
        <v>1393.44</v>
      </c>
      <c r="C395">
        <v>296.88010000000003</v>
      </c>
      <c r="D395">
        <v>576.07489999999996</v>
      </c>
      <c r="E395">
        <v>320.75150000000002</v>
      </c>
      <c r="F395">
        <v>111.84350000000001</v>
      </c>
      <c r="G395">
        <v>413.49799999999999</v>
      </c>
    </row>
    <row r="396" spans="1:7" x14ac:dyDescent="0.25">
      <c r="A396" s="1">
        <v>43796</v>
      </c>
      <c r="B396">
        <v>1398.65</v>
      </c>
      <c r="C396">
        <v>297.39620000000002</v>
      </c>
      <c r="D396">
        <v>577.48450000000003</v>
      </c>
      <c r="E396">
        <v>321.22239999999999</v>
      </c>
      <c r="F396">
        <v>112.0458</v>
      </c>
      <c r="G396">
        <v>414.27699999999999</v>
      </c>
    </row>
    <row r="397" spans="1:7" x14ac:dyDescent="0.25">
      <c r="A397" s="1">
        <v>43797</v>
      </c>
      <c r="B397">
        <v>1397.85</v>
      </c>
      <c r="C397">
        <v>297.39620000000002</v>
      </c>
      <c r="D397">
        <v>577.48450000000003</v>
      </c>
      <c r="E397">
        <v>321.22239999999999</v>
      </c>
      <c r="F397">
        <v>112.0458</v>
      </c>
      <c r="G397">
        <v>414.27699999999999</v>
      </c>
    </row>
    <row r="398" spans="1:7" x14ac:dyDescent="0.25">
      <c r="A398" s="1">
        <v>43798</v>
      </c>
      <c r="B398">
        <v>1391.17</v>
      </c>
      <c r="C398">
        <v>297.56189999999998</v>
      </c>
      <c r="D398">
        <v>581.47159999999997</v>
      </c>
      <c r="E398">
        <v>319.41309999999999</v>
      </c>
      <c r="F398">
        <v>111.90300000000001</v>
      </c>
      <c r="G398">
        <v>412.45800000000003</v>
      </c>
    </row>
    <row r="399" spans="1:7" x14ac:dyDescent="0.25">
      <c r="A399" s="1">
        <v>43801</v>
      </c>
      <c r="B399">
        <v>1382.78</v>
      </c>
      <c r="C399">
        <v>297.8254</v>
      </c>
      <c r="D399">
        <v>580.99789999999996</v>
      </c>
      <c r="E399">
        <v>319.91759999999999</v>
      </c>
      <c r="F399">
        <v>112.1938</v>
      </c>
      <c r="G399">
        <v>413.46100000000001</v>
      </c>
    </row>
    <row r="400" spans="1:7" x14ac:dyDescent="0.25">
      <c r="A400" s="1">
        <v>43802</v>
      </c>
      <c r="B400">
        <v>1375.52</v>
      </c>
      <c r="C400">
        <v>296.91759999999999</v>
      </c>
      <c r="D400">
        <v>576.57539999999995</v>
      </c>
      <c r="E400">
        <v>318.9563</v>
      </c>
      <c r="F400">
        <v>111.80329999999999</v>
      </c>
      <c r="G400">
        <v>411.52600000000001</v>
      </c>
    </row>
    <row r="401" spans="1:7" x14ac:dyDescent="0.25">
      <c r="A401" s="1">
        <v>43803</v>
      </c>
      <c r="B401">
        <v>1382.31</v>
      </c>
      <c r="C401">
        <v>296.55689999999998</v>
      </c>
      <c r="D401">
        <v>579.07150000000001</v>
      </c>
      <c r="E401">
        <v>319.1601</v>
      </c>
      <c r="F401">
        <v>112.0951</v>
      </c>
      <c r="G401">
        <v>413.71</v>
      </c>
    </row>
    <row r="402" spans="1:7" x14ac:dyDescent="0.25">
      <c r="A402" s="1">
        <v>43804</v>
      </c>
      <c r="B402">
        <v>1384.96</v>
      </c>
      <c r="C402">
        <v>296.73160000000001</v>
      </c>
      <c r="D402">
        <v>578.73140000000001</v>
      </c>
      <c r="E402">
        <v>319.55790000000002</v>
      </c>
      <c r="F402">
        <v>112.04179999999999</v>
      </c>
      <c r="G402">
        <v>413.524</v>
      </c>
    </row>
    <row r="403" spans="1:7" x14ac:dyDescent="0.25">
      <c r="A403" s="1">
        <v>43805</v>
      </c>
      <c r="B403">
        <v>1395.39</v>
      </c>
      <c r="C403">
        <v>296.49220000000003</v>
      </c>
      <c r="D403">
        <v>581.14490000000001</v>
      </c>
      <c r="E403">
        <v>320.22859999999997</v>
      </c>
      <c r="F403">
        <v>112.2525</v>
      </c>
      <c r="G403">
        <v>414.84500000000003</v>
      </c>
    </row>
    <row r="404" spans="1:7" x14ac:dyDescent="0.25">
      <c r="A404" s="1">
        <v>43808</v>
      </c>
      <c r="B404">
        <v>1393.75</v>
      </c>
      <c r="C404">
        <v>296.85649999999998</v>
      </c>
      <c r="D404">
        <v>584.92589999999996</v>
      </c>
      <c r="E404">
        <v>321.45150000000001</v>
      </c>
      <c r="F404">
        <v>112.69280000000001</v>
      </c>
      <c r="G404">
        <v>416.80700000000002</v>
      </c>
    </row>
    <row r="405" spans="1:7" x14ac:dyDescent="0.25">
      <c r="A405" s="1">
        <v>43809</v>
      </c>
      <c r="B405">
        <v>1392.01</v>
      </c>
      <c r="C405">
        <v>296.34359999999998</v>
      </c>
      <c r="D405">
        <v>584.84199999999998</v>
      </c>
      <c r="E405">
        <v>320.92649999999998</v>
      </c>
      <c r="F405">
        <v>112.9649</v>
      </c>
      <c r="G405">
        <v>417.21600000000001</v>
      </c>
    </row>
    <row r="406" spans="1:7" x14ac:dyDescent="0.25">
      <c r="A406" s="1">
        <v>43810</v>
      </c>
      <c r="B406">
        <v>1395.81</v>
      </c>
      <c r="C406">
        <v>296.05189999999999</v>
      </c>
      <c r="D406">
        <v>584.5933</v>
      </c>
      <c r="E406">
        <v>320.95420000000001</v>
      </c>
      <c r="F406">
        <v>113.1061</v>
      </c>
      <c r="G406">
        <v>417.12900000000002</v>
      </c>
    </row>
    <row r="407" spans="1:7" x14ac:dyDescent="0.25">
      <c r="A407" s="1">
        <v>43811</v>
      </c>
      <c r="B407">
        <v>1405.19</v>
      </c>
      <c r="C407">
        <v>295.7149</v>
      </c>
      <c r="D407">
        <v>583.45709999999997</v>
      </c>
      <c r="E407">
        <v>320.26799999999997</v>
      </c>
      <c r="F407">
        <v>113.2086</v>
      </c>
      <c r="G407">
        <v>416.69</v>
      </c>
    </row>
    <row r="408" spans="1:7" x14ac:dyDescent="0.25">
      <c r="A408" s="1">
        <v>43812</v>
      </c>
      <c r="B408">
        <v>1413.01</v>
      </c>
      <c r="C408">
        <v>296.1968</v>
      </c>
      <c r="D408">
        <v>584.09379999999999</v>
      </c>
      <c r="E408">
        <v>320.65339999999998</v>
      </c>
      <c r="F408">
        <v>113.2033</v>
      </c>
      <c r="G408">
        <v>416.87700000000001</v>
      </c>
    </row>
    <row r="409" spans="1:7" x14ac:dyDescent="0.25">
      <c r="A409" s="1">
        <v>43815</v>
      </c>
      <c r="B409">
        <v>1422.73</v>
      </c>
      <c r="C409">
        <v>296.0899</v>
      </c>
      <c r="D409">
        <v>584.07449999999994</v>
      </c>
      <c r="E409">
        <v>319.72930000000002</v>
      </c>
      <c r="F409">
        <v>113.34569999999999</v>
      </c>
      <c r="G409">
        <v>416.613</v>
      </c>
    </row>
    <row r="410" spans="1:7" x14ac:dyDescent="0.25">
      <c r="A410" s="1">
        <v>43816</v>
      </c>
      <c r="B410">
        <v>1424.63</v>
      </c>
      <c r="C410">
        <v>296.61829999999998</v>
      </c>
      <c r="D410">
        <v>585.4076</v>
      </c>
      <c r="E410">
        <v>320.35550000000001</v>
      </c>
      <c r="F410">
        <v>113.3231</v>
      </c>
      <c r="G410">
        <v>417.50799999999998</v>
      </c>
    </row>
    <row r="411" spans="1:7" x14ac:dyDescent="0.25">
      <c r="A411" s="1">
        <v>43817</v>
      </c>
      <c r="B411">
        <v>1423.98</v>
      </c>
      <c r="C411">
        <v>297.00729999999999</v>
      </c>
      <c r="D411">
        <v>585.80190000000005</v>
      </c>
      <c r="E411">
        <v>320.94299999999998</v>
      </c>
      <c r="F411">
        <v>113.2567</v>
      </c>
      <c r="G411">
        <v>418.25</v>
      </c>
    </row>
    <row r="412" spans="1:7" x14ac:dyDescent="0.25">
      <c r="A412" s="1">
        <v>43818</v>
      </c>
      <c r="B412">
        <v>1427.52</v>
      </c>
      <c r="C412">
        <v>297.60739999999998</v>
      </c>
      <c r="D412">
        <v>585.72760000000005</v>
      </c>
      <c r="E412">
        <v>321.21550000000002</v>
      </c>
      <c r="F412">
        <v>113.3035</v>
      </c>
      <c r="G412">
        <v>418.64100000000002</v>
      </c>
    </row>
    <row r="413" spans="1:7" x14ac:dyDescent="0.25">
      <c r="A413" s="1">
        <v>43819</v>
      </c>
      <c r="B413">
        <v>1432.44</v>
      </c>
      <c r="C413">
        <v>297.77229999999997</v>
      </c>
      <c r="D413">
        <v>585.30520000000001</v>
      </c>
      <c r="E413">
        <v>320.99439999999998</v>
      </c>
      <c r="F413">
        <v>113.4786</v>
      </c>
      <c r="G413">
        <v>418.48399999999998</v>
      </c>
    </row>
    <row r="414" spans="1:7" x14ac:dyDescent="0.25">
      <c r="A414" s="1">
        <v>43822</v>
      </c>
      <c r="B414">
        <v>1433.59</v>
      </c>
      <c r="C414">
        <v>298.5985</v>
      </c>
      <c r="D414">
        <v>586.50729999999999</v>
      </c>
      <c r="E414">
        <v>321.54309999999998</v>
      </c>
      <c r="F414">
        <v>113.55329999999999</v>
      </c>
      <c r="G414">
        <v>419.44099999999997</v>
      </c>
    </row>
    <row r="415" spans="1:7" x14ac:dyDescent="0.25">
      <c r="A415" s="1">
        <v>43823</v>
      </c>
      <c r="B415">
        <v>1434.13</v>
      </c>
      <c r="C415">
        <v>298.85610000000003</v>
      </c>
      <c r="D415">
        <v>586.9742</v>
      </c>
      <c r="E415">
        <v>321.79730000000001</v>
      </c>
      <c r="F415">
        <v>113.7962</v>
      </c>
      <c r="G415">
        <v>419.589</v>
      </c>
    </row>
    <row r="416" spans="1:7" x14ac:dyDescent="0.25">
      <c r="A416" s="1">
        <v>43824</v>
      </c>
      <c r="B416">
        <v>1433.8</v>
      </c>
      <c r="C416">
        <v>298.85610000000003</v>
      </c>
      <c r="D416">
        <v>586.9742</v>
      </c>
      <c r="E416">
        <v>321.79730000000001</v>
      </c>
      <c r="F416">
        <v>113.7962</v>
      </c>
      <c r="G416">
        <v>419.589</v>
      </c>
    </row>
    <row r="417" spans="1:7" x14ac:dyDescent="0.25">
      <c r="A417" s="1">
        <v>43825</v>
      </c>
      <c r="B417">
        <v>1438.74</v>
      </c>
      <c r="C417">
        <v>298.95370000000003</v>
      </c>
      <c r="D417">
        <v>586.9742</v>
      </c>
      <c r="E417">
        <v>321.79669999999999</v>
      </c>
      <c r="F417">
        <v>113.9161</v>
      </c>
      <c r="G417">
        <v>419.13600000000002</v>
      </c>
    </row>
    <row r="418" spans="1:7" x14ac:dyDescent="0.25">
      <c r="A418" s="1">
        <v>43826</v>
      </c>
      <c r="B418">
        <v>1442.16</v>
      </c>
      <c r="C418">
        <v>298.43770000000001</v>
      </c>
      <c r="D418">
        <v>587.34540000000004</v>
      </c>
      <c r="E418">
        <v>322.3886</v>
      </c>
      <c r="F418">
        <v>114.0227</v>
      </c>
      <c r="G418">
        <v>420.38499999999999</v>
      </c>
    </row>
    <row r="419" spans="1:7" x14ac:dyDescent="0.25">
      <c r="A419" s="1">
        <v>43829</v>
      </c>
      <c r="B419">
        <v>1436.39</v>
      </c>
      <c r="C419">
        <v>298.4674</v>
      </c>
      <c r="D419">
        <v>587.37559999999996</v>
      </c>
      <c r="E419">
        <v>322.18110000000001</v>
      </c>
      <c r="F419">
        <v>114.1139</v>
      </c>
      <c r="G419">
        <v>420.54199999999997</v>
      </c>
    </row>
    <row r="420" spans="1:7" x14ac:dyDescent="0.25">
      <c r="A420" s="1">
        <v>43830</v>
      </c>
      <c r="B420">
        <v>1438.67</v>
      </c>
      <c r="C420">
        <v>298.33240000000001</v>
      </c>
      <c r="D420">
        <v>586.73749999999995</v>
      </c>
      <c r="E420">
        <v>321.9366</v>
      </c>
      <c r="F420">
        <v>113.9218</v>
      </c>
      <c r="G420">
        <v>419.892</v>
      </c>
    </row>
    <row r="421" spans="1:7" x14ac:dyDescent="0.25">
      <c r="A421" s="1">
        <v>43831</v>
      </c>
      <c r="B421">
        <v>1438.69</v>
      </c>
      <c r="C421">
        <v>298.33240000000001</v>
      </c>
      <c r="D421">
        <v>586.73749999999995</v>
      </c>
      <c r="E421">
        <v>321.9366</v>
      </c>
      <c r="F421">
        <v>113.9218</v>
      </c>
      <c r="G421">
        <v>419.892</v>
      </c>
    </row>
    <row r="422" spans="1:7" x14ac:dyDescent="0.25">
      <c r="A422" s="1">
        <v>43832</v>
      </c>
      <c r="B422">
        <v>1449.25</v>
      </c>
      <c r="C422">
        <v>298.22230000000002</v>
      </c>
      <c r="D422">
        <v>587.69849999999997</v>
      </c>
      <c r="E422">
        <v>322.71449999999999</v>
      </c>
      <c r="F422">
        <v>114.31229999999999</v>
      </c>
      <c r="G422">
        <v>421.02800000000002</v>
      </c>
    </row>
    <row r="423" spans="1:7" x14ac:dyDescent="0.25">
      <c r="A423" s="1">
        <v>43833</v>
      </c>
      <c r="B423">
        <v>1442</v>
      </c>
      <c r="C423">
        <v>298.53899999999999</v>
      </c>
      <c r="D423">
        <v>588.9665</v>
      </c>
      <c r="E423">
        <v>323.78320000000002</v>
      </c>
      <c r="F423">
        <v>113.99850000000001</v>
      </c>
      <c r="G423">
        <v>421.63499999999999</v>
      </c>
    </row>
    <row r="424" spans="1:7" x14ac:dyDescent="0.25">
      <c r="A424" s="1">
        <v>43836</v>
      </c>
      <c r="B424">
        <v>1440.38</v>
      </c>
      <c r="C424">
        <v>299.06150000000002</v>
      </c>
      <c r="D424">
        <v>588.38430000000005</v>
      </c>
      <c r="E424">
        <v>324.27429999999998</v>
      </c>
      <c r="F424">
        <v>114.1096</v>
      </c>
      <c r="G424">
        <v>421.81700000000001</v>
      </c>
    </row>
    <row r="425" spans="1:7" x14ac:dyDescent="0.25">
      <c r="A425" s="1">
        <v>43837</v>
      </c>
      <c r="B425">
        <v>1439.95</v>
      </c>
      <c r="C425">
        <v>298.67989999999998</v>
      </c>
      <c r="D425">
        <v>587.94820000000004</v>
      </c>
      <c r="E425">
        <v>323.62209999999999</v>
      </c>
      <c r="F425">
        <v>114.3355</v>
      </c>
      <c r="G425">
        <v>421.89699999999999</v>
      </c>
    </row>
    <row r="426" spans="1:7" x14ac:dyDescent="0.25">
      <c r="A426" s="1">
        <v>43838</v>
      </c>
      <c r="B426">
        <v>1440.95</v>
      </c>
      <c r="C426">
        <v>299.52170000000001</v>
      </c>
      <c r="D426">
        <v>587.22199999999998</v>
      </c>
      <c r="E426">
        <v>323.5772</v>
      </c>
      <c r="F426">
        <v>114.25530000000001</v>
      </c>
      <c r="G426">
        <v>421.38</v>
      </c>
    </row>
    <row r="427" spans="1:7" x14ac:dyDescent="0.25">
      <c r="A427" s="1">
        <v>43839</v>
      </c>
      <c r="B427">
        <v>1450.25</v>
      </c>
      <c r="C427">
        <v>299.79239999999999</v>
      </c>
      <c r="D427">
        <v>587.39949999999999</v>
      </c>
      <c r="E427">
        <v>324.39420000000001</v>
      </c>
      <c r="F427">
        <v>114.1888</v>
      </c>
      <c r="G427">
        <v>422.06700000000001</v>
      </c>
    </row>
    <row r="428" spans="1:7" x14ac:dyDescent="0.25">
      <c r="A428" s="1">
        <v>43840</v>
      </c>
      <c r="B428">
        <v>1449.7</v>
      </c>
      <c r="C428">
        <v>299.44009999999997</v>
      </c>
      <c r="D428">
        <v>585.99689999999998</v>
      </c>
      <c r="E428">
        <v>325.01310000000001</v>
      </c>
      <c r="F428">
        <v>114.2804</v>
      </c>
      <c r="G428">
        <v>422.13900000000001</v>
      </c>
    </row>
    <row r="429" spans="1:7" x14ac:dyDescent="0.25">
      <c r="A429" s="1">
        <v>43843</v>
      </c>
      <c r="B429">
        <v>1456.96</v>
      </c>
      <c r="C429">
        <v>300.14159999999998</v>
      </c>
      <c r="D429">
        <v>586.23720000000003</v>
      </c>
      <c r="E429">
        <v>325.61270000000002</v>
      </c>
      <c r="F429">
        <v>114.1233</v>
      </c>
      <c r="G429">
        <v>422.31099999999998</v>
      </c>
    </row>
    <row r="430" spans="1:7" x14ac:dyDescent="0.25">
      <c r="A430" s="1">
        <v>43844</v>
      </c>
      <c r="B430">
        <v>1457.48</v>
      </c>
      <c r="C430">
        <v>299.95260000000002</v>
      </c>
      <c r="D430">
        <v>586.42650000000003</v>
      </c>
      <c r="E430">
        <v>325.60969999999998</v>
      </c>
      <c r="F430">
        <v>114.13460000000001</v>
      </c>
      <c r="G430">
        <v>422.65800000000002</v>
      </c>
    </row>
    <row r="431" spans="1:7" x14ac:dyDescent="0.25">
      <c r="A431" s="1">
        <v>43845</v>
      </c>
      <c r="B431">
        <v>1458.69</v>
      </c>
      <c r="C431">
        <v>299.60500000000002</v>
      </c>
      <c r="D431">
        <v>587.98810000000003</v>
      </c>
      <c r="E431">
        <v>326.21120000000002</v>
      </c>
      <c r="F431">
        <v>114.25920000000001</v>
      </c>
      <c r="G431">
        <v>423.81400000000002</v>
      </c>
    </row>
    <row r="432" spans="1:7" x14ac:dyDescent="0.25">
      <c r="A432" s="1">
        <v>43846</v>
      </c>
      <c r="B432">
        <v>1466.82</v>
      </c>
      <c r="C432">
        <v>301.0958</v>
      </c>
      <c r="D432">
        <v>590.5883</v>
      </c>
      <c r="E432">
        <v>327.08499999999998</v>
      </c>
      <c r="F432">
        <v>114.1426</v>
      </c>
      <c r="G432">
        <v>424.66800000000001</v>
      </c>
    </row>
    <row r="433" spans="1:7" x14ac:dyDescent="0.25">
      <c r="A433" s="1">
        <v>43847</v>
      </c>
      <c r="B433">
        <v>1472.09</v>
      </c>
      <c r="C433">
        <v>300.07889999999998</v>
      </c>
      <c r="D433">
        <v>592.20630000000006</v>
      </c>
      <c r="E433">
        <v>327.41730000000001</v>
      </c>
      <c r="F433">
        <v>114.0759</v>
      </c>
      <c r="G433">
        <v>424.428</v>
      </c>
    </row>
    <row r="434" spans="1:7" x14ac:dyDescent="0.25">
      <c r="A434" s="1">
        <v>43850</v>
      </c>
      <c r="B434">
        <v>1471.78</v>
      </c>
      <c r="C434">
        <v>300.07889999999998</v>
      </c>
      <c r="D434">
        <v>592.20630000000006</v>
      </c>
      <c r="E434">
        <v>327.41730000000001</v>
      </c>
      <c r="F434">
        <v>114.0759</v>
      </c>
      <c r="G434">
        <v>424.428</v>
      </c>
    </row>
    <row r="435" spans="1:7" x14ac:dyDescent="0.25">
      <c r="A435" s="1">
        <v>43851</v>
      </c>
      <c r="B435">
        <v>1465.58</v>
      </c>
      <c r="C435">
        <v>300.42189999999999</v>
      </c>
      <c r="D435">
        <v>595.20939999999996</v>
      </c>
      <c r="E435">
        <v>328.85180000000003</v>
      </c>
      <c r="F435">
        <v>113.8779</v>
      </c>
      <c r="G435">
        <v>425.75200000000001</v>
      </c>
    </row>
    <row r="436" spans="1:7" x14ac:dyDescent="0.25">
      <c r="A436" s="1">
        <v>43852</v>
      </c>
      <c r="B436">
        <v>1467.03</v>
      </c>
      <c r="C436">
        <v>299.87939999999998</v>
      </c>
      <c r="D436">
        <v>593.10699999999997</v>
      </c>
      <c r="E436">
        <v>327.887</v>
      </c>
      <c r="F436">
        <v>113.5715</v>
      </c>
      <c r="G436">
        <v>424.34500000000003</v>
      </c>
    </row>
    <row r="437" spans="1:7" x14ac:dyDescent="0.25">
      <c r="A437" s="1">
        <v>43853</v>
      </c>
      <c r="B437">
        <v>1462.96</v>
      </c>
      <c r="C437">
        <v>299.24310000000003</v>
      </c>
      <c r="D437">
        <v>592.16150000000005</v>
      </c>
      <c r="E437">
        <v>326.536</v>
      </c>
      <c r="F437">
        <v>113.3775</v>
      </c>
      <c r="G437">
        <v>420.85500000000002</v>
      </c>
    </row>
    <row r="438" spans="1:7" x14ac:dyDescent="0.25">
      <c r="A438" s="1">
        <v>43854</v>
      </c>
      <c r="B438">
        <v>1456.52</v>
      </c>
      <c r="C438">
        <v>299.9873</v>
      </c>
      <c r="D438">
        <v>592.77189999999996</v>
      </c>
      <c r="E438">
        <v>326.71359999999999</v>
      </c>
      <c r="F438">
        <v>113.1382</v>
      </c>
      <c r="G438">
        <v>419.19900000000001</v>
      </c>
    </row>
    <row r="439" spans="1:7" x14ac:dyDescent="0.25">
      <c r="A439" s="1">
        <v>43857</v>
      </c>
      <c r="B439">
        <v>1433.3</v>
      </c>
      <c r="C439">
        <v>300.64089999999999</v>
      </c>
      <c r="D439">
        <v>593.02350000000001</v>
      </c>
      <c r="E439">
        <v>325.25470000000001</v>
      </c>
      <c r="F439">
        <v>113.00069999999999</v>
      </c>
      <c r="G439">
        <v>416.36500000000001</v>
      </c>
    </row>
    <row r="440" spans="1:7" x14ac:dyDescent="0.25">
      <c r="A440" s="1">
        <v>43858</v>
      </c>
      <c r="B440">
        <v>1441.44</v>
      </c>
      <c r="C440">
        <v>300.47570000000002</v>
      </c>
      <c r="D440">
        <v>591.52919999999995</v>
      </c>
      <c r="E440">
        <v>324.41829999999999</v>
      </c>
      <c r="F440">
        <v>112.5605</v>
      </c>
      <c r="G440">
        <v>416.27699999999999</v>
      </c>
    </row>
    <row r="441" spans="1:7" x14ac:dyDescent="0.25">
      <c r="A441" s="1">
        <v>43859</v>
      </c>
      <c r="B441">
        <v>1441.09</v>
      </c>
      <c r="C441">
        <v>301.45080000000002</v>
      </c>
      <c r="D441">
        <v>593.21810000000005</v>
      </c>
      <c r="E441">
        <v>325.4239</v>
      </c>
      <c r="F441">
        <v>112.4971</v>
      </c>
      <c r="G441">
        <v>417.19</v>
      </c>
    </row>
    <row r="442" spans="1:7" x14ac:dyDescent="0.25">
      <c r="A442" s="1">
        <v>43860</v>
      </c>
      <c r="B442">
        <v>1435.82</v>
      </c>
      <c r="C442">
        <v>300.20330000000001</v>
      </c>
      <c r="D442">
        <v>592.6191</v>
      </c>
      <c r="E442">
        <v>326.09050000000002</v>
      </c>
      <c r="F442">
        <v>112.8398</v>
      </c>
      <c r="G442">
        <v>416.43900000000002</v>
      </c>
    </row>
    <row r="443" spans="1:7" x14ac:dyDescent="0.25">
      <c r="A443" s="1">
        <v>43861</v>
      </c>
      <c r="B443">
        <v>1418.7</v>
      </c>
      <c r="C443">
        <v>300.44029999999998</v>
      </c>
      <c r="D443">
        <v>593.65509999999995</v>
      </c>
      <c r="E443">
        <v>326.74990000000003</v>
      </c>
      <c r="F443">
        <v>113.2086</v>
      </c>
      <c r="G443">
        <v>417.63400000000001</v>
      </c>
    </row>
    <row r="444" spans="1:7" x14ac:dyDescent="0.25">
      <c r="A444" s="1">
        <v>43864</v>
      </c>
      <c r="B444">
        <v>1422.97</v>
      </c>
      <c r="C444">
        <v>299.93650000000002</v>
      </c>
      <c r="D444">
        <v>593.6472</v>
      </c>
      <c r="E444">
        <v>326.57859999999999</v>
      </c>
      <c r="F444">
        <v>113.31319999999999</v>
      </c>
      <c r="G444">
        <v>418.20299999999997</v>
      </c>
    </row>
    <row r="445" spans="1:7" x14ac:dyDescent="0.25">
      <c r="A445" s="1">
        <v>43865</v>
      </c>
      <c r="B445">
        <v>1443.65</v>
      </c>
      <c r="C445">
        <v>299.673</v>
      </c>
      <c r="D445">
        <v>591.53830000000005</v>
      </c>
      <c r="E445">
        <v>325.80990000000003</v>
      </c>
      <c r="F445">
        <v>113.3275</v>
      </c>
      <c r="G445">
        <v>418.26400000000001</v>
      </c>
    </row>
    <row r="446" spans="1:7" x14ac:dyDescent="0.25">
      <c r="A446" s="1">
        <v>43866</v>
      </c>
      <c r="B446">
        <v>1456.12</v>
      </c>
      <c r="C446">
        <v>300.55880000000002</v>
      </c>
      <c r="D446">
        <v>591.09820000000002</v>
      </c>
      <c r="E446">
        <v>326.49059999999997</v>
      </c>
      <c r="F446">
        <v>113.28019999999999</v>
      </c>
      <c r="G446">
        <v>418.09300000000002</v>
      </c>
    </row>
    <row r="447" spans="1:7" x14ac:dyDescent="0.25">
      <c r="A447" s="1">
        <v>43867</v>
      </c>
      <c r="B447">
        <v>1463.49</v>
      </c>
      <c r="C447">
        <v>301.18669999999997</v>
      </c>
      <c r="D447">
        <v>591.49649999999997</v>
      </c>
      <c r="E447">
        <v>326.34070000000003</v>
      </c>
      <c r="F447">
        <v>113.6293</v>
      </c>
      <c r="G447">
        <v>418.22500000000002</v>
      </c>
    </row>
    <row r="448" spans="1:7" x14ac:dyDescent="0.25">
      <c r="A448" s="1">
        <v>43868</v>
      </c>
      <c r="B448">
        <v>1454.93</v>
      </c>
      <c r="C448">
        <v>301.79910000000001</v>
      </c>
      <c r="D448">
        <v>592.90110000000004</v>
      </c>
      <c r="E448">
        <v>326.00959999999998</v>
      </c>
      <c r="F448">
        <v>113.49639999999999</v>
      </c>
      <c r="G448">
        <v>418.78300000000002</v>
      </c>
    </row>
    <row r="449" spans="1:7" x14ac:dyDescent="0.25">
      <c r="A449" s="1">
        <v>43871</v>
      </c>
      <c r="B449">
        <v>1458.44</v>
      </c>
      <c r="C449">
        <v>301.6764</v>
      </c>
      <c r="D449">
        <v>594.49559999999997</v>
      </c>
      <c r="E449">
        <v>326.50909999999999</v>
      </c>
      <c r="F449">
        <v>113.5634</v>
      </c>
      <c r="G449">
        <v>419.625</v>
      </c>
    </row>
    <row r="450" spans="1:7" x14ac:dyDescent="0.25">
      <c r="A450" s="1">
        <v>43872</v>
      </c>
      <c r="B450">
        <v>1465.27</v>
      </c>
      <c r="C450">
        <v>301.7276</v>
      </c>
      <c r="D450">
        <v>593.99170000000004</v>
      </c>
      <c r="E450">
        <v>326.69260000000003</v>
      </c>
      <c r="F450">
        <v>113.6979</v>
      </c>
      <c r="G450">
        <v>420.49799999999999</v>
      </c>
    </row>
    <row r="451" spans="1:7" x14ac:dyDescent="0.25">
      <c r="A451" s="1">
        <v>43873</v>
      </c>
      <c r="B451">
        <v>1474.26</v>
      </c>
      <c r="C451">
        <v>301.37049999999999</v>
      </c>
      <c r="D451">
        <v>592.34870000000001</v>
      </c>
      <c r="E451">
        <v>326.68040000000002</v>
      </c>
      <c r="F451">
        <v>113.66030000000001</v>
      </c>
      <c r="G451">
        <v>420.91300000000001</v>
      </c>
    </row>
    <row r="452" spans="1:7" x14ac:dyDescent="0.25">
      <c r="A452" s="1">
        <v>43874</v>
      </c>
      <c r="B452">
        <v>1471.48</v>
      </c>
      <c r="C452">
        <v>300.91680000000002</v>
      </c>
      <c r="D452">
        <v>592.78420000000006</v>
      </c>
      <c r="E452">
        <v>327.2251</v>
      </c>
      <c r="F452">
        <v>113.8343</v>
      </c>
      <c r="G452">
        <v>421.15</v>
      </c>
    </row>
    <row r="453" spans="1:7" x14ac:dyDescent="0.25">
      <c r="A453" s="1">
        <v>43875</v>
      </c>
      <c r="B453">
        <v>1472.1</v>
      </c>
      <c r="C453">
        <v>300.774</v>
      </c>
      <c r="D453">
        <v>592.25580000000002</v>
      </c>
      <c r="E453">
        <v>327.77409999999998</v>
      </c>
      <c r="F453">
        <v>114.1538</v>
      </c>
      <c r="G453">
        <v>421.12400000000002</v>
      </c>
    </row>
    <row r="454" spans="1:7" x14ac:dyDescent="0.25">
      <c r="A454" s="1">
        <v>43878</v>
      </c>
      <c r="B454">
        <v>1471.81</v>
      </c>
      <c r="C454">
        <v>300.774</v>
      </c>
      <c r="D454">
        <v>592.25580000000002</v>
      </c>
      <c r="E454">
        <v>327.77409999999998</v>
      </c>
      <c r="F454">
        <v>114.1538</v>
      </c>
      <c r="G454">
        <v>421.12400000000002</v>
      </c>
    </row>
    <row r="455" spans="1:7" x14ac:dyDescent="0.25">
      <c r="A455" s="1">
        <v>43879</v>
      </c>
      <c r="B455">
        <v>1464.91</v>
      </c>
      <c r="C455">
        <v>299.05070000000001</v>
      </c>
      <c r="D455">
        <v>589.1848</v>
      </c>
      <c r="E455">
        <v>327.45600000000002</v>
      </c>
      <c r="F455">
        <v>114.502</v>
      </c>
      <c r="G455">
        <v>421.86399999999998</v>
      </c>
    </row>
    <row r="456" spans="1:7" x14ac:dyDescent="0.25">
      <c r="A456" s="1">
        <v>43880</v>
      </c>
      <c r="B456">
        <v>1471.31</v>
      </c>
      <c r="C456">
        <v>299.09769999999997</v>
      </c>
      <c r="D456">
        <v>589.09379999999999</v>
      </c>
      <c r="E456">
        <v>327.30509999999998</v>
      </c>
      <c r="F456">
        <v>114.66379999999999</v>
      </c>
      <c r="G456">
        <v>421.976</v>
      </c>
    </row>
    <row r="457" spans="1:7" x14ac:dyDescent="0.25">
      <c r="A457" s="1">
        <v>43881</v>
      </c>
      <c r="B457">
        <v>1464.72</v>
      </c>
      <c r="C457">
        <v>299.24979999999999</v>
      </c>
      <c r="D457">
        <v>589.02570000000003</v>
      </c>
      <c r="E457">
        <v>327.91750000000002</v>
      </c>
      <c r="F457">
        <v>114.6262</v>
      </c>
      <c r="G457">
        <v>421.50299999999999</v>
      </c>
    </row>
    <row r="458" spans="1:7" x14ac:dyDescent="0.25">
      <c r="A458" s="1">
        <v>43882</v>
      </c>
      <c r="B458">
        <v>1453.83</v>
      </c>
      <c r="C458">
        <v>298.43630000000002</v>
      </c>
      <c r="D458">
        <v>589.2373</v>
      </c>
      <c r="E458">
        <v>328.01220000000001</v>
      </c>
      <c r="F458">
        <v>114.68429999999999</v>
      </c>
      <c r="G458">
        <v>421.358</v>
      </c>
    </row>
    <row r="459" spans="1:7" x14ac:dyDescent="0.25">
      <c r="A459" s="1">
        <v>43885</v>
      </c>
      <c r="B459">
        <v>1411.28</v>
      </c>
      <c r="C459">
        <v>299.50940000000003</v>
      </c>
      <c r="D459">
        <v>592.31640000000004</v>
      </c>
      <c r="E459">
        <v>328.99119999999999</v>
      </c>
      <c r="F459">
        <v>115.062</v>
      </c>
      <c r="G459">
        <v>422.01100000000002</v>
      </c>
    </row>
    <row r="460" spans="1:7" x14ac:dyDescent="0.25">
      <c r="A460" s="1">
        <v>43886</v>
      </c>
      <c r="B460">
        <v>1378.37</v>
      </c>
      <c r="C460">
        <v>299.11130000000003</v>
      </c>
      <c r="D460">
        <v>590.9828</v>
      </c>
      <c r="E460">
        <v>328.54770000000002</v>
      </c>
      <c r="F460">
        <v>114.873</v>
      </c>
      <c r="G460">
        <v>420.62799999999999</v>
      </c>
    </row>
    <row r="461" spans="1:7" x14ac:dyDescent="0.25">
      <c r="A461" s="1">
        <v>43887</v>
      </c>
      <c r="B461">
        <v>1369.48</v>
      </c>
      <c r="C461">
        <v>298.54829999999998</v>
      </c>
      <c r="D461">
        <v>590.84760000000006</v>
      </c>
      <c r="E461">
        <v>328.42599999999999</v>
      </c>
      <c r="F461">
        <v>115.12820000000001</v>
      </c>
      <c r="G461">
        <v>420.35899999999998</v>
      </c>
    </row>
    <row r="462" spans="1:7" x14ac:dyDescent="0.25">
      <c r="A462" s="1">
        <v>43888</v>
      </c>
      <c r="B462">
        <v>1324.55</v>
      </c>
      <c r="C462">
        <v>301.29750000000001</v>
      </c>
      <c r="D462">
        <v>593.1816</v>
      </c>
      <c r="E462">
        <v>329.76119999999997</v>
      </c>
      <c r="F462">
        <v>115.2766</v>
      </c>
      <c r="G462">
        <v>420.24</v>
      </c>
    </row>
    <row r="463" spans="1:7" x14ac:dyDescent="0.25">
      <c r="A463" s="1">
        <v>43889</v>
      </c>
      <c r="B463">
        <v>1300.8</v>
      </c>
      <c r="C463">
        <v>302.40320000000003</v>
      </c>
      <c r="D463">
        <v>591.35580000000004</v>
      </c>
      <c r="E463">
        <v>328.75130000000001</v>
      </c>
      <c r="F463">
        <v>114.7094</v>
      </c>
      <c r="G463">
        <v>418.33699999999999</v>
      </c>
    </row>
    <row r="464" spans="1:7" x14ac:dyDescent="0.25">
      <c r="A464" s="1">
        <v>43892</v>
      </c>
      <c r="B464">
        <v>1338.98</v>
      </c>
      <c r="C464">
        <v>300.44499999999999</v>
      </c>
      <c r="D464">
        <v>589.10820000000001</v>
      </c>
      <c r="E464">
        <v>328.35329999999999</v>
      </c>
      <c r="F464">
        <v>114.9717</v>
      </c>
      <c r="G464">
        <v>416.96600000000001</v>
      </c>
    </row>
    <row r="465" spans="1:7" x14ac:dyDescent="0.25">
      <c r="A465" s="1">
        <v>43893</v>
      </c>
      <c r="B465">
        <v>1324.26</v>
      </c>
      <c r="C465">
        <v>298.6567</v>
      </c>
      <c r="D465">
        <v>589.32719999999995</v>
      </c>
      <c r="E465">
        <v>327.78449999999998</v>
      </c>
      <c r="F465">
        <v>114.9973</v>
      </c>
      <c r="G465">
        <v>415.48899999999998</v>
      </c>
    </row>
    <row r="466" spans="1:7" x14ac:dyDescent="0.25">
      <c r="A466" s="1">
        <v>43894</v>
      </c>
      <c r="B466">
        <v>1357.98</v>
      </c>
      <c r="C466">
        <v>298.47449999999998</v>
      </c>
      <c r="D466">
        <v>589.23379999999997</v>
      </c>
      <c r="E466">
        <v>327.4871</v>
      </c>
      <c r="F466">
        <v>115.087</v>
      </c>
      <c r="G466">
        <v>414.80900000000003</v>
      </c>
    </row>
    <row r="467" spans="1:7" x14ac:dyDescent="0.25">
      <c r="A467" s="1">
        <v>43895</v>
      </c>
      <c r="B467">
        <v>1331.18</v>
      </c>
      <c r="C467">
        <v>297.74239999999998</v>
      </c>
      <c r="D467">
        <v>590.27959999999996</v>
      </c>
      <c r="E467">
        <v>328.0444</v>
      </c>
      <c r="F467">
        <v>115.3002</v>
      </c>
      <c r="G467">
        <v>416.517</v>
      </c>
    </row>
    <row r="468" spans="1:7" x14ac:dyDescent="0.25">
      <c r="A468" s="1">
        <v>43896</v>
      </c>
      <c r="B468">
        <v>1303.78</v>
      </c>
      <c r="C468">
        <v>299.10809999999998</v>
      </c>
      <c r="D468">
        <v>593.19920000000002</v>
      </c>
      <c r="E468">
        <v>330.21879999999999</v>
      </c>
      <c r="F468">
        <v>115.67400000000001</v>
      </c>
      <c r="G468">
        <v>416.80500000000001</v>
      </c>
    </row>
    <row r="469" spans="1:7" x14ac:dyDescent="0.25">
      <c r="A469" s="1">
        <v>43899</v>
      </c>
      <c r="B469">
        <v>1210.52</v>
      </c>
      <c r="C469">
        <v>301.7568</v>
      </c>
      <c r="D469">
        <v>596.56799999999998</v>
      </c>
      <c r="E469">
        <v>338.61369999999999</v>
      </c>
      <c r="F469">
        <v>115.7024</v>
      </c>
      <c r="G469">
        <v>413.98599999999999</v>
      </c>
    </row>
    <row r="470" spans="1:7" x14ac:dyDescent="0.25">
      <c r="A470" s="1">
        <v>43900</v>
      </c>
      <c r="B470">
        <v>1241.71</v>
      </c>
      <c r="C470">
        <v>298.6943</v>
      </c>
      <c r="D470">
        <v>591.93610000000001</v>
      </c>
      <c r="E470">
        <v>335.892</v>
      </c>
      <c r="F470">
        <v>116.0304</v>
      </c>
      <c r="G470">
        <v>413.40100000000001</v>
      </c>
    </row>
    <row r="471" spans="1:7" x14ac:dyDescent="0.25">
      <c r="A471" s="1">
        <v>43901</v>
      </c>
      <c r="B471">
        <v>1195.1600000000001</v>
      </c>
      <c r="C471">
        <v>300.88440000000003</v>
      </c>
      <c r="D471">
        <v>594.65949999999998</v>
      </c>
      <c r="E471">
        <v>335.74299999999999</v>
      </c>
      <c r="F471">
        <v>115.7937</v>
      </c>
      <c r="G471">
        <v>413.06200000000001</v>
      </c>
    </row>
    <row r="472" spans="1:7" x14ac:dyDescent="0.25">
      <c r="A472" s="1">
        <v>43902</v>
      </c>
      <c r="B472">
        <v>1080.3499999999999</v>
      </c>
      <c r="C472">
        <v>301.0385</v>
      </c>
      <c r="D472">
        <v>598.01459999999997</v>
      </c>
      <c r="E472">
        <v>336.23399999999998</v>
      </c>
      <c r="F472">
        <v>115.52160000000001</v>
      </c>
      <c r="G472">
        <v>410.64600000000002</v>
      </c>
    </row>
    <row r="473" spans="1:7" x14ac:dyDescent="0.25">
      <c r="A473" s="1">
        <v>43903</v>
      </c>
      <c r="B473">
        <v>1134.3900000000001</v>
      </c>
      <c r="C473">
        <v>299.21519999999998</v>
      </c>
      <c r="D473">
        <v>593.88149999999996</v>
      </c>
      <c r="E473">
        <v>334.36509999999998</v>
      </c>
      <c r="F473">
        <v>115.15940000000001</v>
      </c>
      <c r="G473">
        <v>409.20699999999999</v>
      </c>
    </row>
    <row r="474" spans="1:7" x14ac:dyDescent="0.25">
      <c r="A474" s="1">
        <v>43906</v>
      </c>
      <c r="B474">
        <v>1029.51</v>
      </c>
      <c r="C474">
        <v>299.51010000000002</v>
      </c>
      <c r="D474">
        <v>599.48810000000003</v>
      </c>
      <c r="E474">
        <v>335.02159999999998</v>
      </c>
      <c r="F474">
        <v>114.8532</v>
      </c>
      <c r="G474">
        <v>407.72800000000001</v>
      </c>
    </row>
    <row r="475" spans="1:7" x14ac:dyDescent="0.25">
      <c r="A475" s="1">
        <v>43907</v>
      </c>
      <c r="B475">
        <v>1063.73</v>
      </c>
      <c r="C475">
        <v>303.68549999999999</v>
      </c>
      <c r="D475">
        <v>603.78970000000004</v>
      </c>
      <c r="E475">
        <v>337.60079999999999</v>
      </c>
      <c r="F475">
        <v>115.0689</v>
      </c>
      <c r="G475">
        <v>408.26</v>
      </c>
    </row>
    <row r="476" spans="1:7" x14ac:dyDescent="0.25">
      <c r="A476" s="1">
        <v>43908</v>
      </c>
      <c r="B476">
        <v>1006.76</v>
      </c>
      <c r="C476">
        <v>309.96010000000001</v>
      </c>
      <c r="D476">
        <v>608.81370000000004</v>
      </c>
      <c r="E476">
        <v>340.40559999999999</v>
      </c>
      <c r="F476">
        <v>114.1827</v>
      </c>
      <c r="G476">
        <v>409.94900000000001</v>
      </c>
    </row>
    <row r="477" spans="1:7" x14ac:dyDescent="0.25">
      <c r="A477" s="1">
        <v>43909</v>
      </c>
      <c r="B477">
        <v>1011.57</v>
      </c>
      <c r="C477">
        <v>305.70249999999999</v>
      </c>
      <c r="D477">
        <v>603.9393</v>
      </c>
      <c r="E477">
        <v>337.64150000000001</v>
      </c>
      <c r="F477">
        <v>114.56270000000001</v>
      </c>
      <c r="G477">
        <v>411.88499999999999</v>
      </c>
    </row>
    <row r="478" spans="1:7" x14ac:dyDescent="0.25">
      <c r="A478" s="1">
        <v>43910</v>
      </c>
      <c r="B478">
        <v>995.3</v>
      </c>
      <c r="C478">
        <v>312.15800000000002</v>
      </c>
      <c r="D478">
        <v>604.33240000000001</v>
      </c>
      <c r="E478">
        <v>340.69029999999998</v>
      </c>
      <c r="F478">
        <v>114.74469999999999</v>
      </c>
      <c r="G478">
        <v>410.036</v>
      </c>
    </row>
    <row r="479" spans="1:7" x14ac:dyDescent="0.25">
      <c r="A479" s="1">
        <v>43913</v>
      </c>
      <c r="B479">
        <v>963</v>
      </c>
      <c r="C479">
        <v>315.19510000000002</v>
      </c>
      <c r="D479">
        <v>607.79070000000002</v>
      </c>
      <c r="E479">
        <v>341.60019999999997</v>
      </c>
      <c r="F479">
        <v>115.399</v>
      </c>
      <c r="G479">
        <v>409.91699999999997</v>
      </c>
    </row>
    <row r="480" spans="1:7" x14ac:dyDescent="0.25">
      <c r="A480" s="1">
        <v>43914</v>
      </c>
      <c r="B480">
        <v>1043.69</v>
      </c>
      <c r="C480">
        <v>313.7389</v>
      </c>
      <c r="D480">
        <v>606.86189999999999</v>
      </c>
      <c r="E480">
        <v>339.28370000000001</v>
      </c>
      <c r="F480">
        <v>115.60599999999999</v>
      </c>
      <c r="G480">
        <v>410.16</v>
      </c>
    </row>
    <row r="481" spans="1:7" x14ac:dyDescent="0.25">
      <c r="A481" s="1">
        <v>43915</v>
      </c>
      <c r="B481">
        <v>1073</v>
      </c>
      <c r="C481">
        <v>313.0881</v>
      </c>
      <c r="D481">
        <v>608.56579999999997</v>
      </c>
      <c r="E481">
        <v>339.7192</v>
      </c>
      <c r="F481">
        <v>116.2474</v>
      </c>
      <c r="G481">
        <v>413.39</v>
      </c>
    </row>
    <row r="482" spans="1:7" x14ac:dyDescent="0.25">
      <c r="A482" s="1">
        <v>43916</v>
      </c>
      <c r="B482">
        <v>1122.5999999999999</v>
      </c>
      <c r="C482">
        <v>314.85070000000002</v>
      </c>
      <c r="D482">
        <v>612.42489999999998</v>
      </c>
      <c r="E482">
        <v>343.35610000000003</v>
      </c>
      <c r="F482">
        <v>117.0116</v>
      </c>
      <c r="G482">
        <v>416.39499999999998</v>
      </c>
    </row>
    <row r="483" spans="1:7" x14ac:dyDescent="0.25">
      <c r="A483" s="1">
        <v>43917</v>
      </c>
      <c r="B483">
        <v>1096.43</v>
      </c>
      <c r="C483">
        <v>317.88310000000001</v>
      </c>
      <c r="D483">
        <v>615.12300000000005</v>
      </c>
      <c r="E483">
        <v>347.03710000000001</v>
      </c>
      <c r="F483">
        <v>117.6063</v>
      </c>
      <c r="G483">
        <v>419.37299999999999</v>
      </c>
    </row>
    <row r="484" spans="1:7" x14ac:dyDescent="0.25">
      <c r="A484" s="1">
        <v>43920</v>
      </c>
      <c r="B484">
        <v>1116.3800000000001</v>
      </c>
      <c r="C484">
        <v>322.2525</v>
      </c>
      <c r="D484">
        <v>619.39700000000005</v>
      </c>
      <c r="E484">
        <v>351.01100000000002</v>
      </c>
      <c r="F484">
        <v>118.18519999999999</v>
      </c>
      <c r="G484">
        <v>421.92700000000002</v>
      </c>
    </row>
    <row r="485" spans="1:7" x14ac:dyDescent="0.25">
      <c r="A485" s="1">
        <v>43921</v>
      </c>
      <c r="B485">
        <v>1110.5899999999999</v>
      </c>
      <c r="C485">
        <v>324.92039999999997</v>
      </c>
      <c r="D485">
        <v>620.87329999999997</v>
      </c>
      <c r="E485">
        <v>351.3605</v>
      </c>
      <c r="F485">
        <v>118.7317</v>
      </c>
      <c r="G485">
        <v>426.23599999999999</v>
      </c>
    </row>
    <row r="486" spans="1:7" x14ac:dyDescent="0.25">
      <c r="A486" s="1">
        <v>43922</v>
      </c>
      <c r="B486">
        <v>1068.71</v>
      </c>
      <c r="C486">
        <v>323.41460000000001</v>
      </c>
      <c r="D486">
        <v>622.0675</v>
      </c>
      <c r="E486">
        <v>351.5086</v>
      </c>
      <c r="F486">
        <v>119.0788</v>
      </c>
      <c r="G486">
        <v>426.733</v>
      </c>
    </row>
    <row r="487" spans="1:7" x14ac:dyDescent="0.25">
      <c r="A487" s="1">
        <v>43923</v>
      </c>
      <c r="B487">
        <v>1080.6199999999999</v>
      </c>
      <c r="C487">
        <v>323.1429</v>
      </c>
      <c r="D487">
        <v>617.7441</v>
      </c>
      <c r="E487">
        <v>343.05149999999998</v>
      </c>
      <c r="F487">
        <v>118.6343</v>
      </c>
      <c r="G487">
        <v>424.36099999999999</v>
      </c>
    </row>
    <row r="488" spans="1:7" x14ac:dyDescent="0.25">
      <c r="A488" s="1">
        <v>43924</v>
      </c>
      <c r="B488">
        <v>1064.72</v>
      </c>
      <c r="C488">
        <v>319.28039999999999</v>
      </c>
      <c r="D488">
        <v>615.87329999999997</v>
      </c>
      <c r="E488">
        <v>339.0711</v>
      </c>
      <c r="F488">
        <v>118.3438</v>
      </c>
      <c r="G488">
        <v>422.08100000000002</v>
      </c>
    </row>
    <row r="489" spans="1:7" x14ac:dyDescent="0.25">
      <c r="A489" s="1">
        <v>43927</v>
      </c>
      <c r="B489">
        <v>1123.3599999999999</v>
      </c>
      <c r="C489">
        <v>324.00360000000001</v>
      </c>
      <c r="D489">
        <v>617.63530000000003</v>
      </c>
      <c r="E489">
        <v>346.4606</v>
      </c>
      <c r="F489">
        <v>118.2604</v>
      </c>
      <c r="G489">
        <v>427.50200000000001</v>
      </c>
    </row>
    <row r="490" spans="1:7" x14ac:dyDescent="0.25">
      <c r="A490" s="1">
        <v>43928</v>
      </c>
      <c r="B490">
        <v>1135.56</v>
      </c>
      <c r="C490">
        <v>326.27609999999999</v>
      </c>
      <c r="D490">
        <v>619.06939999999997</v>
      </c>
      <c r="E490">
        <v>350.32170000000002</v>
      </c>
      <c r="F490">
        <v>118.5778</v>
      </c>
      <c r="G490">
        <v>431.137</v>
      </c>
    </row>
    <row r="491" spans="1:7" x14ac:dyDescent="0.25">
      <c r="A491" s="1">
        <v>43929</v>
      </c>
      <c r="B491">
        <v>1159.78</v>
      </c>
      <c r="C491">
        <v>327.9742</v>
      </c>
      <c r="D491">
        <v>620.49980000000005</v>
      </c>
      <c r="E491">
        <v>352.49189999999999</v>
      </c>
      <c r="F491">
        <v>119.30500000000001</v>
      </c>
      <c r="G491">
        <v>431.613</v>
      </c>
    </row>
    <row r="492" spans="1:7" x14ac:dyDescent="0.25">
      <c r="A492" s="1">
        <v>43930</v>
      </c>
      <c r="B492">
        <v>1179.99</v>
      </c>
      <c r="C492">
        <v>332.2527</v>
      </c>
      <c r="D492">
        <v>623.77089999999998</v>
      </c>
      <c r="E492">
        <v>357.87169999999998</v>
      </c>
      <c r="F492">
        <v>120.43689999999999</v>
      </c>
      <c r="G492">
        <v>437.16699999999997</v>
      </c>
    </row>
    <row r="493" spans="1:7" x14ac:dyDescent="0.25">
      <c r="A493" s="1">
        <v>43931</v>
      </c>
      <c r="B493">
        <v>1180.9000000000001</v>
      </c>
      <c r="C493">
        <v>332.2527</v>
      </c>
      <c r="D493">
        <v>623.77089999999998</v>
      </c>
      <c r="E493">
        <v>357.87169999999998</v>
      </c>
      <c r="F493">
        <v>120.43689999999999</v>
      </c>
      <c r="G493">
        <v>437.16699999999997</v>
      </c>
    </row>
    <row r="494" spans="1:7" x14ac:dyDescent="0.25">
      <c r="A494" s="1">
        <v>43934</v>
      </c>
      <c r="B494">
        <v>1171.08</v>
      </c>
      <c r="C494">
        <v>332.92770000000002</v>
      </c>
      <c r="D494">
        <v>623.77089999999998</v>
      </c>
      <c r="E494">
        <v>361.41649999999998</v>
      </c>
      <c r="F494">
        <v>120.4876</v>
      </c>
      <c r="G494">
        <v>441.387</v>
      </c>
    </row>
    <row r="495" spans="1:7" x14ac:dyDescent="0.25">
      <c r="A495" s="1">
        <v>43935</v>
      </c>
      <c r="B495">
        <v>1198.8800000000001</v>
      </c>
      <c r="C495">
        <v>338.75880000000001</v>
      </c>
      <c r="D495">
        <v>627.29150000000004</v>
      </c>
      <c r="E495">
        <v>364.1816</v>
      </c>
      <c r="F495">
        <v>119.9834</v>
      </c>
      <c r="G495">
        <v>444.28</v>
      </c>
    </row>
    <row r="496" spans="1:7" x14ac:dyDescent="0.25">
      <c r="A496" s="1">
        <v>43936</v>
      </c>
      <c r="B496">
        <v>1171.5999999999999</v>
      </c>
      <c r="C496">
        <v>340.3143</v>
      </c>
      <c r="D496">
        <v>627.3066</v>
      </c>
      <c r="E496">
        <v>365.28429999999997</v>
      </c>
      <c r="F496">
        <v>120.14409999999999</v>
      </c>
      <c r="G496">
        <v>443.53199999999998</v>
      </c>
    </row>
    <row r="497" spans="1:7" x14ac:dyDescent="0.25">
      <c r="A497" s="1">
        <v>43937</v>
      </c>
      <c r="B497">
        <v>1172.92</v>
      </c>
      <c r="C497">
        <v>338.20890000000003</v>
      </c>
      <c r="D497">
        <v>626.66269999999997</v>
      </c>
      <c r="E497">
        <v>363.76780000000002</v>
      </c>
      <c r="F497">
        <v>119.925</v>
      </c>
      <c r="G497">
        <v>442.91800000000001</v>
      </c>
    </row>
    <row r="498" spans="1:7" x14ac:dyDescent="0.25">
      <c r="A498" s="1">
        <v>43938</v>
      </c>
      <c r="B498">
        <v>1204.1600000000001</v>
      </c>
      <c r="C498">
        <v>338.2045</v>
      </c>
      <c r="D498">
        <v>626.37310000000002</v>
      </c>
      <c r="E498">
        <v>363.29039999999998</v>
      </c>
      <c r="F498">
        <v>120.2364</v>
      </c>
      <c r="G498">
        <v>443.51299999999998</v>
      </c>
    </row>
    <row r="499" spans="1:7" x14ac:dyDescent="0.25">
      <c r="A499" s="1">
        <v>43941</v>
      </c>
      <c r="B499">
        <v>1192.0999999999999</v>
      </c>
      <c r="C499">
        <v>340.29809999999998</v>
      </c>
      <c r="D499">
        <v>627.11620000000005</v>
      </c>
      <c r="E499">
        <v>362.65609999999998</v>
      </c>
      <c r="F499">
        <v>120.324</v>
      </c>
      <c r="G499">
        <v>445.32299999999998</v>
      </c>
    </row>
    <row r="500" spans="1:7" x14ac:dyDescent="0.25">
      <c r="A500" s="1">
        <v>43942</v>
      </c>
      <c r="B500">
        <v>1156.8</v>
      </c>
      <c r="C500">
        <v>340.68520000000001</v>
      </c>
      <c r="D500">
        <v>629.40359999999998</v>
      </c>
      <c r="E500">
        <v>366.46100000000001</v>
      </c>
      <c r="F500">
        <v>119.7942</v>
      </c>
      <c r="G500">
        <v>447.71499999999997</v>
      </c>
    </row>
    <row r="501" spans="1:7" x14ac:dyDescent="0.25">
      <c r="A501" s="1">
        <v>43943</v>
      </c>
      <c r="B501">
        <v>1176.47</v>
      </c>
      <c r="C501">
        <v>345.38709999999998</v>
      </c>
      <c r="D501">
        <v>628.91369999999995</v>
      </c>
      <c r="E501">
        <v>369.14449999999999</v>
      </c>
      <c r="F501">
        <v>120.0535</v>
      </c>
      <c r="G501">
        <v>448.98200000000003</v>
      </c>
    </row>
    <row r="502" spans="1:7" x14ac:dyDescent="0.25">
      <c r="A502" s="1">
        <v>43944</v>
      </c>
      <c r="B502">
        <v>1181.5999999999999</v>
      </c>
      <c r="C502">
        <v>343.90750000000003</v>
      </c>
      <c r="D502">
        <v>628.41909999999996</v>
      </c>
      <c r="E502">
        <v>366.15249999999997</v>
      </c>
      <c r="F502">
        <v>119.6229</v>
      </c>
      <c r="G502">
        <v>448.214</v>
      </c>
    </row>
    <row r="503" spans="1:7" x14ac:dyDescent="0.25">
      <c r="A503" s="1">
        <v>43945</v>
      </c>
      <c r="B503">
        <v>1186.55</v>
      </c>
      <c r="C503">
        <v>345.66449999999998</v>
      </c>
      <c r="D503">
        <v>629.07979999999998</v>
      </c>
      <c r="E503">
        <v>371.73250000000002</v>
      </c>
      <c r="F503">
        <v>119.87050000000001</v>
      </c>
      <c r="G503">
        <v>449.053</v>
      </c>
    </row>
    <row r="504" spans="1:7" x14ac:dyDescent="0.25">
      <c r="A504" s="1">
        <v>43948</v>
      </c>
      <c r="B504">
        <v>1209.03</v>
      </c>
      <c r="C504">
        <v>348.85309999999998</v>
      </c>
      <c r="D504">
        <v>631.33299999999997</v>
      </c>
      <c r="E504">
        <v>374.62520000000001</v>
      </c>
      <c r="F504">
        <v>120.01439999999999</v>
      </c>
      <c r="G504">
        <v>453.04899999999998</v>
      </c>
    </row>
    <row r="505" spans="1:7" x14ac:dyDescent="0.25">
      <c r="A505" s="1">
        <v>43949</v>
      </c>
      <c r="B505">
        <v>1212.02</v>
      </c>
      <c r="C505">
        <v>349.80680000000001</v>
      </c>
      <c r="D505">
        <v>631.88900000000001</v>
      </c>
      <c r="E505">
        <v>376.47199999999998</v>
      </c>
      <c r="F505">
        <v>120.236</v>
      </c>
      <c r="G505">
        <v>452.67</v>
      </c>
    </row>
    <row r="506" spans="1:7" x14ac:dyDescent="0.25">
      <c r="A506" s="1">
        <v>43950</v>
      </c>
      <c r="B506">
        <v>1241.0899999999999</v>
      </c>
      <c r="C506">
        <v>349.8098</v>
      </c>
      <c r="D506">
        <v>630.88300000000004</v>
      </c>
      <c r="E506">
        <v>375.35669999999999</v>
      </c>
      <c r="F506">
        <v>120.33069999999999</v>
      </c>
      <c r="G506">
        <v>455.358</v>
      </c>
    </row>
    <row r="507" spans="1:7" x14ac:dyDescent="0.25">
      <c r="A507" s="1">
        <v>43951</v>
      </c>
      <c r="B507">
        <v>1231.49</v>
      </c>
      <c r="C507">
        <v>349.40589999999997</v>
      </c>
      <c r="D507">
        <v>628.46810000000005</v>
      </c>
      <c r="E507">
        <v>371.89920000000001</v>
      </c>
      <c r="F507">
        <v>119.2208</v>
      </c>
      <c r="G507">
        <v>455.48</v>
      </c>
    </row>
    <row r="508" spans="1:7" x14ac:dyDescent="0.25">
      <c r="A508" s="1">
        <v>43952</v>
      </c>
      <c r="B508">
        <v>1204.4000000000001</v>
      </c>
      <c r="C508">
        <v>350.31459999999998</v>
      </c>
      <c r="D508">
        <v>627.51790000000005</v>
      </c>
      <c r="E508">
        <v>369.36689999999999</v>
      </c>
      <c r="F508">
        <v>118.3175</v>
      </c>
      <c r="G508">
        <v>454.21899999999999</v>
      </c>
    </row>
    <row r="509" spans="1:7" x14ac:dyDescent="0.25">
      <c r="A509" s="1">
        <v>43955</v>
      </c>
      <c r="B509">
        <v>1195.97</v>
      </c>
      <c r="C509">
        <v>349.11200000000002</v>
      </c>
      <c r="D509">
        <v>626.84969999999998</v>
      </c>
      <c r="E509">
        <v>370.0206</v>
      </c>
      <c r="F509">
        <v>118.5939</v>
      </c>
      <c r="G509">
        <v>453.71</v>
      </c>
    </row>
    <row r="510" spans="1:7" x14ac:dyDescent="0.25">
      <c r="A510" s="1">
        <v>43956</v>
      </c>
      <c r="B510">
        <v>1207.8</v>
      </c>
      <c r="C510">
        <v>347.55450000000002</v>
      </c>
      <c r="D510">
        <v>624.31759999999997</v>
      </c>
      <c r="E510">
        <v>366.86739999999998</v>
      </c>
      <c r="F510">
        <v>117.7452</v>
      </c>
      <c r="G510">
        <v>451.05500000000001</v>
      </c>
    </row>
    <row r="511" spans="1:7" x14ac:dyDescent="0.25">
      <c r="A511" s="1">
        <v>43957</v>
      </c>
      <c r="B511">
        <v>1202.78</v>
      </c>
      <c r="C511">
        <v>349.20569999999998</v>
      </c>
      <c r="D511">
        <v>624.44410000000005</v>
      </c>
      <c r="E511">
        <v>370.16019999999997</v>
      </c>
      <c r="F511">
        <v>118.75790000000001</v>
      </c>
      <c r="G511">
        <v>452.93299999999999</v>
      </c>
    </row>
    <row r="512" spans="1:7" x14ac:dyDescent="0.25">
      <c r="A512" s="1">
        <v>43958</v>
      </c>
      <c r="B512">
        <v>1212.78</v>
      </c>
      <c r="C512">
        <v>348.29520000000002</v>
      </c>
      <c r="D512">
        <v>624.89580000000001</v>
      </c>
      <c r="E512">
        <v>372.60169999999999</v>
      </c>
      <c r="F512">
        <v>119.17310000000001</v>
      </c>
      <c r="G512">
        <v>452.8</v>
      </c>
    </row>
    <row r="513" spans="1:7" x14ac:dyDescent="0.25">
      <c r="A513" s="1">
        <v>43959</v>
      </c>
      <c r="B513">
        <v>1235.18</v>
      </c>
      <c r="C513">
        <v>348.8655</v>
      </c>
      <c r="D513">
        <v>624.89580000000001</v>
      </c>
      <c r="E513">
        <v>373.27769999999998</v>
      </c>
      <c r="F513">
        <v>119.2989</v>
      </c>
      <c r="G513">
        <v>454.75900000000001</v>
      </c>
    </row>
    <row r="514" spans="1:7" x14ac:dyDescent="0.25">
      <c r="A514" s="1">
        <v>43962</v>
      </c>
      <c r="B514">
        <v>1234.69</v>
      </c>
      <c r="C514">
        <v>349.48770000000002</v>
      </c>
      <c r="D514">
        <v>624.87509999999997</v>
      </c>
      <c r="E514">
        <v>372.58580000000001</v>
      </c>
      <c r="F514">
        <v>118.9543</v>
      </c>
      <c r="G514">
        <v>455.786</v>
      </c>
    </row>
    <row r="515" spans="1:7" x14ac:dyDescent="0.25">
      <c r="A515" s="1">
        <v>43963</v>
      </c>
      <c r="B515">
        <v>1218.5899999999999</v>
      </c>
      <c r="C515">
        <v>349.23950000000002</v>
      </c>
      <c r="D515">
        <v>625.67619999999999</v>
      </c>
      <c r="E515">
        <v>372.93579999999997</v>
      </c>
      <c r="F515">
        <v>119.3051</v>
      </c>
      <c r="G515">
        <v>457.15600000000001</v>
      </c>
    </row>
    <row r="516" spans="1:7" x14ac:dyDescent="0.25">
      <c r="A516" s="1">
        <v>43964</v>
      </c>
      <c r="B516">
        <v>1198.71</v>
      </c>
      <c r="C516">
        <v>351.77890000000002</v>
      </c>
      <c r="D516">
        <v>626.84820000000002</v>
      </c>
      <c r="E516">
        <v>373.3218</v>
      </c>
      <c r="F516">
        <v>119.8138</v>
      </c>
      <c r="G516">
        <v>458.976</v>
      </c>
    </row>
    <row r="517" spans="1:7" x14ac:dyDescent="0.25">
      <c r="A517" s="1">
        <v>43965</v>
      </c>
      <c r="B517">
        <v>1197.4100000000001</v>
      </c>
      <c r="C517">
        <v>351.66109999999998</v>
      </c>
      <c r="D517">
        <v>626.97130000000004</v>
      </c>
      <c r="E517">
        <v>373.36040000000003</v>
      </c>
      <c r="F517">
        <v>121.0412</v>
      </c>
      <c r="G517">
        <v>459.66</v>
      </c>
    </row>
    <row r="518" spans="1:7" x14ac:dyDescent="0.25">
      <c r="A518" s="1">
        <v>43966</v>
      </c>
      <c r="B518">
        <v>1202.76</v>
      </c>
      <c r="C518">
        <v>352.11669999999998</v>
      </c>
      <c r="D518">
        <v>627.72860000000003</v>
      </c>
      <c r="E518">
        <v>373.67720000000003</v>
      </c>
      <c r="F518">
        <v>122.36</v>
      </c>
      <c r="G518">
        <v>461.23200000000003</v>
      </c>
    </row>
    <row r="519" spans="1:7" x14ac:dyDescent="0.25">
      <c r="A519" s="1">
        <v>43969</v>
      </c>
      <c r="B519">
        <v>1238.01</v>
      </c>
      <c r="C519">
        <v>352.03730000000002</v>
      </c>
      <c r="D519">
        <v>626.34849999999994</v>
      </c>
      <c r="E519">
        <v>369.9538</v>
      </c>
      <c r="F519">
        <v>123.0356</v>
      </c>
      <c r="G519">
        <v>459.346</v>
      </c>
    </row>
    <row r="520" spans="1:7" x14ac:dyDescent="0.25">
      <c r="A520" s="1">
        <v>43970</v>
      </c>
      <c r="B520">
        <v>1236.08</v>
      </c>
      <c r="C520">
        <v>351.12670000000003</v>
      </c>
      <c r="D520">
        <v>626.19320000000005</v>
      </c>
      <c r="E520">
        <v>371.65910000000002</v>
      </c>
      <c r="F520">
        <v>122.94670000000001</v>
      </c>
      <c r="G520">
        <v>459.14400000000001</v>
      </c>
    </row>
    <row r="521" spans="1:7" x14ac:dyDescent="0.25">
      <c r="A521" s="1">
        <v>43971</v>
      </c>
      <c r="B521">
        <v>1253.94</v>
      </c>
      <c r="C521">
        <v>352.3689</v>
      </c>
      <c r="D521">
        <v>626.65779999999995</v>
      </c>
      <c r="E521">
        <v>371.10340000000002</v>
      </c>
      <c r="F521">
        <v>123.4966</v>
      </c>
      <c r="G521">
        <v>460.89299999999997</v>
      </c>
    </row>
    <row r="522" spans="1:7" x14ac:dyDescent="0.25">
      <c r="A522" s="1">
        <v>43972</v>
      </c>
      <c r="B522">
        <v>1245.27</v>
      </c>
      <c r="C522">
        <v>352.84629999999999</v>
      </c>
      <c r="D522">
        <v>626.98249999999996</v>
      </c>
      <c r="E522">
        <v>372.19150000000002</v>
      </c>
      <c r="F522">
        <v>123.366</v>
      </c>
      <c r="G522">
        <v>462.85700000000003</v>
      </c>
    </row>
    <row r="523" spans="1:7" x14ac:dyDescent="0.25">
      <c r="A523" s="1">
        <v>43973</v>
      </c>
      <c r="B523">
        <v>1240.6400000000001</v>
      </c>
      <c r="C523">
        <v>353.32</v>
      </c>
      <c r="D523">
        <v>626.96349999999995</v>
      </c>
      <c r="E523">
        <v>373.1902</v>
      </c>
      <c r="F523">
        <v>123.37649999999999</v>
      </c>
      <c r="G523">
        <v>462.85500000000002</v>
      </c>
    </row>
    <row r="524" spans="1:7" x14ac:dyDescent="0.25">
      <c r="A524" s="1">
        <v>43976</v>
      </c>
      <c r="B524">
        <v>1247.19</v>
      </c>
      <c r="C524">
        <v>353.32</v>
      </c>
      <c r="D524">
        <v>626.96349999999995</v>
      </c>
      <c r="E524">
        <v>373.1902</v>
      </c>
      <c r="F524">
        <v>123.37649999999999</v>
      </c>
      <c r="G524">
        <v>462.85500000000002</v>
      </c>
    </row>
    <row r="525" spans="1:7" x14ac:dyDescent="0.25">
      <c r="A525" s="1">
        <v>43977</v>
      </c>
      <c r="B525">
        <v>1268.1199999999999</v>
      </c>
      <c r="C525">
        <v>352.4699</v>
      </c>
      <c r="D525">
        <v>625.56989999999996</v>
      </c>
      <c r="E525">
        <v>371.4495</v>
      </c>
      <c r="F525">
        <v>123.1135</v>
      </c>
      <c r="G525">
        <v>462.536</v>
      </c>
    </row>
    <row r="526" spans="1:7" x14ac:dyDescent="0.25">
      <c r="A526" s="1">
        <v>43978</v>
      </c>
      <c r="B526">
        <v>1280.8499999999999</v>
      </c>
      <c r="C526">
        <v>354.02370000000002</v>
      </c>
      <c r="D526">
        <v>627.18190000000004</v>
      </c>
      <c r="E526">
        <v>372.10140000000001</v>
      </c>
      <c r="F526">
        <v>123.5158</v>
      </c>
      <c r="G526">
        <v>463.55099999999999</v>
      </c>
    </row>
    <row r="527" spans="1:7" x14ac:dyDescent="0.25">
      <c r="A527" s="1">
        <v>43979</v>
      </c>
      <c r="B527">
        <v>1285.4100000000001</v>
      </c>
      <c r="C527">
        <v>354.85640000000001</v>
      </c>
      <c r="D527">
        <v>628.01369999999997</v>
      </c>
      <c r="E527">
        <v>373.33240000000001</v>
      </c>
      <c r="F527">
        <v>123.8511</v>
      </c>
      <c r="G527">
        <v>465.15600000000001</v>
      </c>
    </row>
    <row r="528" spans="1:7" x14ac:dyDescent="0.25">
      <c r="A528" s="1">
        <v>43980</v>
      </c>
      <c r="B528">
        <v>1285.75</v>
      </c>
      <c r="C528">
        <v>355.07659999999998</v>
      </c>
      <c r="D528">
        <v>627.24019999999996</v>
      </c>
      <c r="E528">
        <v>373.35750000000002</v>
      </c>
      <c r="F528">
        <v>123.6152</v>
      </c>
      <c r="G528">
        <v>465.01100000000002</v>
      </c>
    </row>
    <row r="529" spans="1:7" x14ac:dyDescent="0.25">
      <c r="A529" s="1">
        <v>43983</v>
      </c>
      <c r="B529">
        <v>1298.4100000000001</v>
      </c>
      <c r="C529">
        <v>355.5043</v>
      </c>
      <c r="D529">
        <v>627.93600000000004</v>
      </c>
      <c r="E529">
        <v>373.84539999999998</v>
      </c>
      <c r="F529">
        <v>124.3219</v>
      </c>
      <c r="G529">
        <v>467.47899999999998</v>
      </c>
    </row>
    <row r="530" spans="1:7" x14ac:dyDescent="0.25">
      <c r="A530" s="1">
        <v>43984</v>
      </c>
      <c r="B530">
        <v>1313.46</v>
      </c>
      <c r="C530">
        <v>355.39150000000001</v>
      </c>
      <c r="D530">
        <v>628.04549999999995</v>
      </c>
      <c r="E530">
        <v>373.42910000000001</v>
      </c>
      <c r="F530">
        <v>124.38330000000001</v>
      </c>
      <c r="G530">
        <v>470.827</v>
      </c>
    </row>
    <row r="531" spans="1:7" x14ac:dyDescent="0.25">
      <c r="A531" s="1">
        <v>43985</v>
      </c>
      <c r="B531">
        <v>1336.32</v>
      </c>
      <c r="C531">
        <v>355.82679999999999</v>
      </c>
      <c r="D531">
        <v>627.31679999999994</v>
      </c>
      <c r="E531">
        <v>372.38850000000002</v>
      </c>
      <c r="F531">
        <v>123.4778</v>
      </c>
      <c r="G531">
        <v>471.30099999999999</v>
      </c>
    </row>
    <row r="532" spans="1:7" x14ac:dyDescent="0.25">
      <c r="A532" s="1">
        <v>43986</v>
      </c>
      <c r="B532">
        <v>1335</v>
      </c>
      <c r="C532">
        <v>355.79</v>
      </c>
      <c r="D532">
        <v>627.65959999999995</v>
      </c>
      <c r="E532">
        <v>372.52870000000001</v>
      </c>
      <c r="F532">
        <v>123.7362</v>
      </c>
      <c r="G532">
        <v>471.07400000000001</v>
      </c>
    </row>
    <row r="533" spans="1:7" x14ac:dyDescent="0.25">
      <c r="A533" s="1">
        <v>43987</v>
      </c>
      <c r="B533">
        <v>1363.36</v>
      </c>
      <c r="C533">
        <v>356.53359999999998</v>
      </c>
      <c r="D533">
        <v>628.26520000000005</v>
      </c>
      <c r="E533">
        <v>371.60300000000001</v>
      </c>
      <c r="F533">
        <v>123.6703</v>
      </c>
      <c r="G533">
        <v>473.46899999999999</v>
      </c>
    </row>
    <row r="534" spans="1:7" x14ac:dyDescent="0.25">
      <c r="A534" s="1">
        <v>43990</v>
      </c>
      <c r="B534">
        <v>1376.53</v>
      </c>
      <c r="C534">
        <v>356.40589999999997</v>
      </c>
      <c r="D534">
        <v>628.88660000000004</v>
      </c>
      <c r="E534">
        <v>372.77890000000002</v>
      </c>
      <c r="F534">
        <v>123.75360000000001</v>
      </c>
      <c r="G534">
        <v>472.77800000000002</v>
      </c>
    </row>
    <row r="535" spans="1:7" x14ac:dyDescent="0.25">
      <c r="A535" s="1">
        <v>43991</v>
      </c>
      <c r="B535">
        <v>1368.65</v>
      </c>
      <c r="C535">
        <v>356.33190000000002</v>
      </c>
      <c r="D535">
        <v>629.23919999999998</v>
      </c>
      <c r="E535">
        <v>372.97919999999999</v>
      </c>
      <c r="F535">
        <v>124.182</v>
      </c>
      <c r="G535">
        <v>474.33199999999999</v>
      </c>
    </row>
    <row r="536" spans="1:7" x14ac:dyDescent="0.25">
      <c r="A536" s="1">
        <v>43992</v>
      </c>
      <c r="B536">
        <v>1362.98</v>
      </c>
      <c r="C536">
        <v>356.84809999999999</v>
      </c>
      <c r="D536">
        <v>628.68389999999999</v>
      </c>
      <c r="E536">
        <v>372.36750000000001</v>
      </c>
      <c r="F536">
        <v>124.1515</v>
      </c>
      <c r="G536">
        <v>474.03100000000001</v>
      </c>
    </row>
    <row r="537" spans="1:7" x14ac:dyDescent="0.25">
      <c r="A537" s="1">
        <v>43993</v>
      </c>
      <c r="B537">
        <v>1299.1500000000001</v>
      </c>
      <c r="C537">
        <v>355.76960000000003</v>
      </c>
      <c r="D537">
        <v>629.09739999999999</v>
      </c>
      <c r="E537">
        <v>372.53489999999999</v>
      </c>
      <c r="F537">
        <v>123.8903</v>
      </c>
      <c r="G537">
        <v>470.15100000000001</v>
      </c>
    </row>
    <row r="538" spans="1:7" x14ac:dyDescent="0.25">
      <c r="A538" s="1">
        <v>43994</v>
      </c>
      <c r="B538">
        <v>1303.8699999999999</v>
      </c>
      <c r="C538">
        <v>355.90769999999998</v>
      </c>
      <c r="D538">
        <v>629.7269</v>
      </c>
      <c r="E538">
        <v>372.99529999999999</v>
      </c>
      <c r="F538">
        <v>124.2931</v>
      </c>
      <c r="G538">
        <v>471.10300000000001</v>
      </c>
    </row>
    <row r="539" spans="1:7" x14ac:dyDescent="0.25">
      <c r="A539" s="1">
        <v>43997</v>
      </c>
      <c r="B539">
        <v>1304.8</v>
      </c>
      <c r="C539">
        <v>356.3528</v>
      </c>
      <c r="D539">
        <v>629.92909999999995</v>
      </c>
      <c r="E539">
        <v>373.2373</v>
      </c>
      <c r="F539">
        <v>124.3194</v>
      </c>
      <c r="G539">
        <v>473.58699999999999</v>
      </c>
    </row>
    <row r="540" spans="1:7" x14ac:dyDescent="0.25">
      <c r="A540" s="1">
        <v>43998</v>
      </c>
      <c r="B540">
        <v>1334.28</v>
      </c>
      <c r="C540">
        <v>356.87419999999997</v>
      </c>
      <c r="D540">
        <v>630.55420000000004</v>
      </c>
      <c r="E540">
        <v>374.77820000000003</v>
      </c>
      <c r="F540">
        <v>124.94159999999999</v>
      </c>
      <c r="G540">
        <v>476.63400000000001</v>
      </c>
    </row>
    <row r="541" spans="1:7" x14ac:dyDescent="0.25">
      <c r="A541" s="1">
        <v>43999</v>
      </c>
      <c r="B541">
        <v>1333.41</v>
      </c>
      <c r="C541">
        <v>356.24250000000001</v>
      </c>
      <c r="D541">
        <v>630.22619999999995</v>
      </c>
      <c r="E541">
        <v>375.80860000000001</v>
      </c>
      <c r="F541">
        <v>124.9941</v>
      </c>
      <c r="G541">
        <v>476.11799999999999</v>
      </c>
    </row>
    <row r="542" spans="1:7" x14ac:dyDescent="0.25">
      <c r="A542" s="1">
        <v>44000</v>
      </c>
      <c r="B542">
        <v>1332.25</v>
      </c>
      <c r="C542">
        <v>356.03300000000002</v>
      </c>
      <c r="D542">
        <v>629.91229999999996</v>
      </c>
      <c r="E542">
        <v>376.17230000000001</v>
      </c>
      <c r="F542">
        <v>125.131</v>
      </c>
      <c r="G542">
        <v>475.90499999999997</v>
      </c>
    </row>
    <row r="543" spans="1:7" x14ac:dyDescent="0.25">
      <c r="A543" s="1">
        <v>44001</v>
      </c>
      <c r="B543">
        <v>1329.51</v>
      </c>
      <c r="C543">
        <v>356.35989999999998</v>
      </c>
      <c r="D543">
        <v>630.05870000000004</v>
      </c>
      <c r="E543">
        <v>376.14080000000001</v>
      </c>
      <c r="F543">
        <v>125.4522</v>
      </c>
      <c r="G543">
        <v>475.87099999999998</v>
      </c>
    </row>
    <row r="544" spans="1:7" x14ac:dyDescent="0.25">
      <c r="A544" s="1">
        <v>44004</v>
      </c>
      <c r="B544">
        <v>1334.07</v>
      </c>
      <c r="C544">
        <v>356.71109999999999</v>
      </c>
      <c r="D544">
        <v>630.10799999999995</v>
      </c>
      <c r="E544">
        <v>375.99579999999997</v>
      </c>
      <c r="F544">
        <v>125.7307</v>
      </c>
      <c r="G544">
        <v>477.27100000000002</v>
      </c>
    </row>
    <row r="545" spans="1:7" x14ac:dyDescent="0.25">
      <c r="A545" s="1">
        <v>44005</v>
      </c>
      <c r="B545">
        <v>1345.95</v>
      </c>
      <c r="C545">
        <v>356.18369999999999</v>
      </c>
      <c r="D545">
        <v>630.44970000000001</v>
      </c>
      <c r="E545">
        <v>376.41379999999998</v>
      </c>
      <c r="F545">
        <v>125.85169999999999</v>
      </c>
      <c r="G545">
        <v>477.59199999999998</v>
      </c>
    </row>
    <row r="546" spans="1:7" x14ac:dyDescent="0.25">
      <c r="A546" s="1">
        <v>44006</v>
      </c>
      <c r="B546">
        <v>1315.23</v>
      </c>
      <c r="C546">
        <v>356.36270000000002</v>
      </c>
      <c r="D546">
        <v>631.52980000000002</v>
      </c>
      <c r="E546">
        <v>375.2919</v>
      </c>
      <c r="F546">
        <v>125.5714</v>
      </c>
      <c r="G546">
        <v>476.38400000000001</v>
      </c>
    </row>
    <row r="547" spans="1:7" x14ac:dyDescent="0.25">
      <c r="A547" s="1">
        <v>44007</v>
      </c>
      <c r="B547">
        <v>1321</v>
      </c>
      <c r="C547">
        <v>356.9076</v>
      </c>
      <c r="D547">
        <v>633.05740000000003</v>
      </c>
      <c r="E547">
        <v>375.81580000000002</v>
      </c>
      <c r="F547">
        <v>126.387</v>
      </c>
      <c r="G547">
        <v>479.06599999999997</v>
      </c>
    </row>
    <row r="548" spans="1:7" x14ac:dyDescent="0.25">
      <c r="A548" s="1">
        <v>44008</v>
      </c>
      <c r="B548">
        <v>1301.3699999999999</v>
      </c>
      <c r="C548">
        <v>357.59249999999997</v>
      </c>
      <c r="D548">
        <v>632.8578</v>
      </c>
      <c r="E548">
        <v>376.64100000000002</v>
      </c>
      <c r="F548">
        <v>126.4761</v>
      </c>
      <c r="G548">
        <v>479.91500000000002</v>
      </c>
    </row>
    <row r="549" spans="1:7" x14ac:dyDescent="0.25">
      <c r="A549" s="1">
        <v>44011</v>
      </c>
      <c r="B549">
        <v>1311.26</v>
      </c>
      <c r="C549">
        <v>356.82119999999998</v>
      </c>
      <c r="D549">
        <v>631.12009999999998</v>
      </c>
      <c r="E549">
        <v>374.7432</v>
      </c>
      <c r="F549">
        <v>125.9669</v>
      </c>
      <c r="G549">
        <v>477.99599999999998</v>
      </c>
    </row>
    <row r="550" spans="1:7" x14ac:dyDescent="0.25">
      <c r="A550" s="1">
        <v>44012</v>
      </c>
      <c r="B550">
        <v>1324.74</v>
      </c>
      <c r="C550">
        <v>356.69420000000002</v>
      </c>
      <c r="D550">
        <v>630.95860000000005</v>
      </c>
      <c r="E550">
        <v>374.9545</v>
      </c>
      <c r="F550">
        <v>125.9333</v>
      </c>
      <c r="G550">
        <v>477.30099999999999</v>
      </c>
    </row>
    <row r="551" spans="1:7" x14ac:dyDescent="0.25">
      <c r="A551" s="1">
        <v>44013</v>
      </c>
      <c r="B551">
        <v>1329.88</v>
      </c>
      <c r="C551">
        <v>357.81689999999998</v>
      </c>
      <c r="D551">
        <v>631.66589999999997</v>
      </c>
      <c r="E551">
        <v>375.76139999999998</v>
      </c>
      <c r="F551">
        <v>127.2475</v>
      </c>
      <c r="G551">
        <v>480.94099999999997</v>
      </c>
    </row>
    <row r="552" spans="1:7" x14ac:dyDescent="0.25">
      <c r="A552" s="1">
        <v>44014</v>
      </c>
      <c r="B552">
        <v>1341.73</v>
      </c>
      <c r="C552">
        <v>356.50510000000003</v>
      </c>
      <c r="D552">
        <v>630.71640000000002</v>
      </c>
      <c r="E552">
        <v>375.7527</v>
      </c>
      <c r="F552">
        <v>126.8108</v>
      </c>
      <c r="G552">
        <v>480.42</v>
      </c>
    </row>
    <row r="553" spans="1:7" x14ac:dyDescent="0.25">
      <c r="A553" s="1">
        <v>44015</v>
      </c>
      <c r="B553">
        <v>1342.8</v>
      </c>
      <c r="C553">
        <v>356.50510000000003</v>
      </c>
      <c r="D553">
        <v>630.71640000000002</v>
      </c>
      <c r="E553">
        <v>375.7527</v>
      </c>
      <c r="F553">
        <v>126.8108</v>
      </c>
      <c r="G553">
        <v>480.42</v>
      </c>
    </row>
    <row r="554" spans="1:7" x14ac:dyDescent="0.25">
      <c r="A554" s="1">
        <v>44018</v>
      </c>
      <c r="B554">
        <v>1366.5</v>
      </c>
      <c r="C554">
        <v>356.24900000000002</v>
      </c>
      <c r="D554">
        <v>629.69579999999996</v>
      </c>
      <c r="E554">
        <v>375.19060000000002</v>
      </c>
      <c r="F554">
        <v>125.7885</v>
      </c>
      <c r="G554">
        <v>476.96800000000002</v>
      </c>
    </row>
    <row r="555" spans="1:7" x14ac:dyDescent="0.25">
      <c r="A555" s="1">
        <v>44019</v>
      </c>
      <c r="B555">
        <v>1353.7</v>
      </c>
      <c r="C555">
        <v>355.25470000000001</v>
      </c>
      <c r="D555">
        <v>629.96109999999999</v>
      </c>
      <c r="E555">
        <v>375.11660000000001</v>
      </c>
      <c r="F555">
        <v>125.8766</v>
      </c>
      <c r="G555">
        <v>476.73899999999998</v>
      </c>
    </row>
    <row r="556" spans="1:7" x14ac:dyDescent="0.25">
      <c r="A556" s="1">
        <v>44020</v>
      </c>
      <c r="B556">
        <v>1361.14</v>
      </c>
      <c r="C556">
        <v>356.97669999999999</v>
      </c>
      <c r="D556">
        <v>632.01149999999996</v>
      </c>
      <c r="E556">
        <v>375.95229999999998</v>
      </c>
      <c r="F556">
        <v>126.6494</v>
      </c>
      <c r="G556">
        <v>480.66199999999998</v>
      </c>
    </row>
    <row r="557" spans="1:7" x14ac:dyDescent="0.25">
      <c r="A557" s="1">
        <v>44021</v>
      </c>
      <c r="B557">
        <v>1355.39</v>
      </c>
      <c r="C557">
        <v>357.98680000000002</v>
      </c>
      <c r="D557">
        <v>632.80160000000001</v>
      </c>
      <c r="E557">
        <v>375.93259999999998</v>
      </c>
      <c r="F557">
        <v>127.0852</v>
      </c>
      <c r="G557">
        <v>480.82499999999999</v>
      </c>
    </row>
    <row r="558" spans="1:7" x14ac:dyDescent="0.25">
      <c r="A558" s="1">
        <v>44022</v>
      </c>
      <c r="B558">
        <v>1363.64</v>
      </c>
      <c r="C558">
        <v>357.2835</v>
      </c>
      <c r="D558">
        <v>632.50530000000003</v>
      </c>
      <c r="E558">
        <v>375.47669999999999</v>
      </c>
      <c r="F558">
        <v>126.9504</v>
      </c>
      <c r="G558">
        <v>480.21499999999997</v>
      </c>
    </row>
    <row r="559" spans="1:7" x14ac:dyDescent="0.25">
      <c r="A559" s="1">
        <v>44025</v>
      </c>
      <c r="B559">
        <v>1360.95</v>
      </c>
      <c r="C559">
        <v>358.31290000000001</v>
      </c>
      <c r="D559">
        <v>634.03520000000003</v>
      </c>
      <c r="E559">
        <v>376.4699</v>
      </c>
      <c r="F559">
        <v>127.62439999999999</v>
      </c>
      <c r="G559">
        <v>481.92200000000003</v>
      </c>
    </row>
    <row r="560" spans="1:7" x14ac:dyDescent="0.25">
      <c r="A560" s="1">
        <v>44026</v>
      </c>
      <c r="B560">
        <v>1367.71</v>
      </c>
      <c r="C560">
        <v>358.76600000000002</v>
      </c>
      <c r="D560">
        <v>633.93140000000005</v>
      </c>
      <c r="E560">
        <v>375.9085</v>
      </c>
      <c r="F560">
        <v>127.5697</v>
      </c>
      <c r="G560">
        <v>482.476</v>
      </c>
    </row>
    <row r="561" spans="1:7" x14ac:dyDescent="0.25">
      <c r="A561" s="1">
        <v>44027</v>
      </c>
      <c r="B561">
        <v>1385.62</v>
      </c>
      <c r="C561">
        <v>358.3501</v>
      </c>
      <c r="D561">
        <v>632.59130000000005</v>
      </c>
      <c r="E561">
        <v>375.49040000000002</v>
      </c>
      <c r="F561">
        <v>127.7509</v>
      </c>
      <c r="G561">
        <v>482.80700000000002</v>
      </c>
    </row>
    <row r="562" spans="1:7" x14ac:dyDescent="0.25">
      <c r="A562" s="1">
        <v>44028</v>
      </c>
      <c r="B562">
        <v>1377.04</v>
      </c>
      <c r="C562">
        <v>359.32600000000002</v>
      </c>
      <c r="D562">
        <v>633.30169999999998</v>
      </c>
      <c r="E562">
        <v>376.08</v>
      </c>
      <c r="F562">
        <v>127.5827</v>
      </c>
      <c r="G562">
        <v>483.71899999999999</v>
      </c>
    </row>
    <row r="563" spans="1:7" x14ac:dyDescent="0.25">
      <c r="A563" s="1">
        <v>44029</v>
      </c>
      <c r="B563">
        <v>1381.15</v>
      </c>
      <c r="C563">
        <v>359.86180000000002</v>
      </c>
      <c r="D563">
        <v>633.42859999999996</v>
      </c>
      <c r="E563">
        <v>376.07560000000001</v>
      </c>
      <c r="F563">
        <v>127.89700000000001</v>
      </c>
      <c r="G563">
        <v>484.87099999999998</v>
      </c>
    </row>
    <row r="564" spans="1:7" x14ac:dyDescent="0.25">
      <c r="A564" s="1">
        <v>44032</v>
      </c>
      <c r="B564">
        <v>1391.85</v>
      </c>
      <c r="C564">
        <v>361.10539999999997</v>
      </c>
      <c r="D564">
        <v>634.90539999999999</v>
      </c>
      <c r="E564">
        <v>377.35829999999999</v>
      </c>
      <c r="F564">
        <v>127.9346</v>
      </c>
      <c r="G564">
        <v>487.15800000000002</v>
      </c>
    </row>
    <row r="565" spans="1:7" x14ac:dyDescent="0.25">
      <c r="A565" s="1">
        <v>44033</v>
      </c>
      <c r="B565">
        <v>1400.91</v>
      </c>
      <c r="C565">
        <v>360.66340000000002</v>
      </c>
      <c r="D565">
        <v>633.97280000000001</v>
      </c>
      <c r="E565">
        <v>378.10789999999997</v>
      </c>
      <c r="F565">
        <v>128.50380000000001</v>
      </c>
      <c r="G565">
        <v>487.27800000000002</v>
      </c>
    </row>
    <row r="566" spans="1:7" x14ac:dyDescent="0.25">
      <c r="A566" s="1">
        <v>44034</v>
      </c>
      <c r="B566">
        <v>1403.15</v>
      </c>
      <c r="C566">
        <v>362.1046</v>
      </c>
      <c r="D566">
        <v>633.41579999999999</v>
      </c>
      <c r="E566">
        <v>378.53370000000001</v>
      </c>
      <c r="F566">
        <v>129.10980000000001</v>
      </c>
      <c r="G566">
        <v>487.56400000000002</v>
      </c>
    </row>
    <row r="567" spans="1:7" x14ac:dyDescent="0.25">
      <c r="A567" s="1">
        <v>44035</v>
      </c>
      <c r="B567">
        <v>1393.98</v>
      </c>
      <c r="C567">
        <v>360.46839999999997</v>
      </c>
      <c r="D567">
        <v>630.99040000000002</v>
      </c>
      <c r="E567">
        <v>378.00650000000002</v>
      </c>
      <c r="F567">
        <v>128.59379999999999</v>
      </c>
      <c r="G567">
        <v>483.73700000000002</v>
      </c>
    </row>
    <row r="568" spans="1:7" x14ac:dyDescent="0.25">
      <c r="A568" s="1">
        <v>44036</v>
      </c>
      <c r="B568">
        <v>1382.22</v>
      </c>
      <c r="C568">
        <v>360.52190000000002</v>
      </c>
      <c r="D568">
        <v>630.90920000000006</v>
      </c>
      <c r="E568">
        <v>377.32130000000001</v>
      </c>
      <c r="F568">
        <v>128.9462</v>
      </c>
      <c r="G568">
        <v>484.74200000000002</v>
      </c>
    </row>
    <row r="569" spans="1:7" x14ac:dyDescent="0.25">
      <c r="A569" s="1">
        <v>44039</v>
      </c>
      <c r="B569">
        <v>1394.95</v>
      </c>
      <c r="C569">
        <v>363.26580000000001</v>
      </c>
      <c r="D569">
        <v>636.61369999999999</v>
      </c>
      <c r="E569">
        <v>379.23349999999999</v>
      </c>
      <c r="F569">
        <v>130.27090000000001</v>
      </c>
      <c r="G569">
        <v>489.411</v>
      </c>
    </row>
    <row r="570" spans="1:7" x14ac:dyDescent="0.25">
      <c r="A570" s="1">
        <v>44040</v>
      </c>
      <c r="B570">
        <v>1389.94</v>
      </c>
      <c r="C570">
        <v>362.95749999999998</v>
      </c>
      <c r="D570">
        <v>635.55780000000004</v>
      </c>
      <c r="E570">
        <v>378.94619999999998</v>
      </c>
      <c r="F570">
        <v>129.86969999999999</v>
      </c>
      <c r="G570">
        <v>488.86399999999998</v>
      </c>
    </row>
    <row r="571" spans="1:7" x14ac:dyDescent="0.25">
      <c r="A571" s="1">
        <v>44041</v>
      </c>
      <c r="B571">
        <v>1401.64</v>
      </c>
      <c r="C571">
        <v>363.58659999999998</v>
      </c>
      <c r="D571">
        <v>635.81359999999995</v>
      </c>
      <c r="E571">
        <v>378.44409999999999</v>
      </c>
      <c r="F571">
        <v>129.8999</v>
      </c>
      <c r="G571">
        <v>488.90899999999999</v>
      </c>
    </row>
    <row r="572" spans="1:7" x14ac:dyDescent="0.25">
      <c r="A572" s="1">
        <v>44042</v>
      </c>
      <c r="B572">
        <v>1392.65</v>
      </c>
      <c r="C572">
        <v>364.8306</v>
      </c>
      <c r="D572">
        <v>639.23320000000001</v>
      </c>
      <c r="E572">
        <v>377.53359999999998</v>
      </c>
      <c r="F572">
        <v>130.30240000000001</v>
      </c>
      <c r="G572">
        <v>489.91899999999998</v>
      </c>
    </row>
    <row r="573" spans="1:7" x14ac:dyDescent="0.25">
      <c r="A573" s="1">
        <v>44043</v>
      </c>
      <c r="B573">
        <v>1391.67</v>
      </c>
      <c r="C573">
        <v>364.96159999999998</v>
      </c>
      <c r="D573">
        <v>639.34249999999997</v>
      </c>
      <c r="E573">
        <v>378.73860000000002</v>
      </c>
      <c r="F573">
        <v>130.96619999999999</v>
      </c>
      <c r="G573">
        <v>490.86599999999999</v>
      </c>
    </row>
    <row r="574" spans="1:7" x14ac:dyDescent="0.25">
      <c r="A574" s="1">
        <v>44046</v>
      </c>
      <c r="B574">
        <v>1402.14</v>
      </c>
      <c r="C574">
        <v>362.74599999999998</v>
      </c>
      <c r="D574">
        <v>627.73500000000001</v>
      </c>
      <c r="E574">
        <v>377.1764</v>
      </c>
      <c r="F574">
        <v>129.4958</v>
      </c>
      <c r="G574">
        <v>487.66300000000001</v>
      </c>
    </row>
    <row r="575" spans="1:7" x14ac:dyDescent="0.25">
      <c r="A575" s="1">
        <v>44047</v>
      </c>
      <c r="B575">
        <v>1411.2</v>
      </c>
      <c r="C575">
        <v>362.15429999999998</v>
      </c>
      <c r="D575">
        <v>624.93330000000003</v>
      </c>
      <c r="E575">
        <v>377.64909999999998</v>
      </c>
      <c r="F575">
        <v>129.20590000000001</v>
      </c>
      <c r="G575">
        <v>486.12</v>
      </c>
    </row>
    <row r="576" spans="1:7" x14ac:dyDescent="0.25">
      <c r="A576" s="1">
        <v>44048</v>
      </c>
      <c r="B576">
        <v>1424.74</v>
      </c>
      <c r="C576">
        <v>362.29770000000002</v>
      </c>
      <c r="D576">
        <v>626.71360000000004</v>
      </c>
      <c r="E576">
        <v>378.06299999999999</v>
      </c>
      <c r="F576">
        <v>129.84020000000001</v>
      </c>
      <c r="G576">
        <v>487.24599999999998</v>
      </c>
    </row>
    <row r="577" spans="1:7" x14ac:dyDescent="0.25">
      <c r="A577" s="1">
        <v>44049</v>
      </c>
      <c r="B577">
        <v>1426.79</v>
      </c>
      <c r="C577">
        <v>362.52800000000002</v>
      </c>
      <c r="D577">
        <v>627.96579999999994</v>
      </c>
      <c r="E577">
        <v>379.7457</v>
      </c>
      <c r="F577">
        <v>130.41730000000001</v>
      </c>
      <c r="G577">
        <v>489.25799999999998</v>
      </c>
    </row>
    <row r="578" spans="1:7" x14ac:dyDescent="0.25">
      <c r="A578" s="1">
        <v>44050</v>
      </c>
      <c r="B578">
        <v>1422.91</v>
      </c>
      <c r="C578">
        <v>362.23129999999998</v>
      </c>
      <c r="D578">
        <v>626.75940000000003</v>
      </c>
      <c r="E578">
        <v>378.77260000000001</v>
      </c>
      <c r="F578">
        <v>129.54820000000001</v>
      </c>
      <c r="G578">
        <v>485.87599999999998</v>
      </c>
    </row>
    <row r="579" spans="1:7" x14ac:dyDescent="0.25">
      <c r="A579" s="1">
        <v>44053</v>
      </c>
      <c r="B579">
        <v>1425.44</v>
      </c>
      <c r="C579">
        <v>361.74889999999999</v>
      </c>
      <c r="D579">
        <v>627.43880000000001</v>
      </c>
      <c r="E579">
        <v>380.46600000000001</v>
      </c>
      <c r="F579">
        <v>130.1925</v>
      </c>
      <c r="G579">
        <v>488.72699999999998</v>
      </c>
    </row>
    <row r="580" spans="1:7" x14ac:dyDescent="0.25">
      <c r="A580" s="1">
        <v>44054</v>
      </c>
      <c r="B580">
        <v>1425.75</v>
      </c>
      <c r="C580">
        <v>362.5643</v>
      </c>
      <c r="D580">
        <v>626.5702</v>
      </c>
      <c r="E580">
        <v>377.50990000000002</v>
      </c>
      <c r="F580">
        <v>129.03270000000001</v>
      </c>
      <c r="G580">
        <v>489.42700000000002</v>
      </c>
    </row>
    <row r="581" spans="1:7" x14ac:dyDescent="0.25">
      <c r="A581" s="1">
        <v>44055</v>
      </c>
      <c r="B581">
        <v>1441.93</v>
      </c>
      <c r="C581">
        <v>362.00450000000001</v>
      </c>
      <c r="D581">
        <v>626.66639999999995</v>
      </c>
      <c r="E581">
        <v>376.97739999999999</v>
      </c>
      <c r="F581">
        <v>128.97749999999999</v>
      </c>
      <c r="G581">
        <v>490.005</v>
      </c>
    </row>
    <row r="582" spans="1:7" x14ac:dyDescent="0.25">
      <c r="A582" s="1">
        <v>44056</v>
      </c>
      <c r="B582">
        <v>1441.75</v>
      </c>
      <c r="C582">
        <v>361.60090000000002</v>
      </c>
      <c r="D582">
        <v>626.37099999999998</v>
      </c>
      <c r="E582">
        <v>377.55610000000001</v>
      </c>
      <c r="F582">
        <v>129.3663</v>
      </c>
      <c r="G582">
        <v>486.26400000000001</v>
      </c>
    </row>
    <row r="583" spans="1:7" x14ac:dyDescent="0.25">
      <c r="A583" s="1">
        <v>44057</v>
      </c>
      <c r="B583">
        <v>1438.12</v>
      </c>
      <c r="C583">
        <v>361.43</v>
      </c>
      <c r="D583">
        <v>625.78880000000004</v>
      </c>
      <c r="E583">
        <v>376.57560000000001</v>
      </c>
      <c r="F583">
        <v>128.80670000000001</v>
      </c>
      <c r="G583">
        <v>487.64299999999997</v>
      </c>
    </row>
    <row r="584" spans="1:7" x14ac:dyDescent="0.25">
      <c r="A584" s="1">
        <v>44060</v>
      </c>
      <c r="B584">
        <v>1444.24</v>
      </c>
      <c r="C584">
        <v>361.3657</v>
      </c>
      <c r="D584">
        <v>626.59360000000004</v>
      </c>
      <c r="E584">
        <v>377.50319999999999</v>
      </c>
      <c r="F584">
        <v>129.61879999999999</v>
      </c>
      <c r="G584">
        <v>487.70299999999997</v>
      </c>
    </row>
    <row r="585" spans="1:7" x14ac:dyDescent="0.25">
      <c r="A585" s="1">
        <v>44061</v>
      </c>
      <c r="B585">
        <v>1446.94</v>
      </c>
      <c r="C585">
        <v>362.06819999999999</v>
      </c>
      <c r="D585">
        <v>626.8759</v>
      </c>
      <c r="E585">
        <v>378.09620000000001</v>
      </c>
      <c r="F585">
        <v>129.83609999999999</v>
      </c>
      <c r="G585">
        <v>487.34199999999998</v>
      </c>
    </row>
    <row r="586" spans="1:7" x14ac:dyDescent="0.25">
      <c r="A586" s="1">
        <v>44062</v>
      </c>
      <c r="B586">
        <v>1443.81</v>
      </c>
      <c r="C586">
        <v>361.46089999999998</v>
      </c>
      <c r="D586">
        <v>626.82529999999997</v>
      </c>
      <c r="E586">
        <v>377.19260000000003</v>
      </c>
      <c r="F586">
        <v>129.7338</v>
      </c>
      <c r="G586">
        <v>486.84100000000001</v>
      </c>
    </row>
    <row r="587" spans="1:7" x14ac:dyDescent="0.25">
      <c r="A587" s="1">
        <v>44063</v>
      </c>
      <c r="B587">
        <v>1437.3</v>
      </c>
      <c r="C587">
        <v>361.08350000000002</v>
      </c>
      <c r="D587">
        <v>627.00419999999997</v>
      </c>
      <c r="E587">
        <v>377.70280000000002</v>
      </c>
      <c r="F587">
        <v>129.5394</v>
      </c>
      <c r="G587">
        <v>487.392</v>
      </c>
    </row>
    <row r="588" spans="1:7" x14ac:dyDescent="0.25">
      <c r="A588" s="1">
        <v>44064</v>
      </c>
      <c r="B588">
        <v>1440.01</v>
      </c>
      <c r="C588">
        <v>360.97730000000001</v>
      </c>
      <c r="D588">
        <v>626.58989999999994</v>
      </c>
      <c r="E588">
        <v>376.82679999999999</v>
      </c>
      <c r="F588">
        <v>129.27500000000001</v>
      </c>
      <c r="G588">
        <v>487.173</v>
      </c>
    </row>
    <row r="589" spans="1:7" x14ac:dyDescent="0.25">
      <c r="A589" s="1">
        <v>44067</v>
      </c>
      <c r="B589">
        <v>1455.81</v>
      </c>
      <c r="C589">
        <v>360.10590000000002</v>
      </c>
      <c r="D589">
        <v>626.51729999999998</v>
      </c>
      <c r="E589">
        <v>377.87369999999999</v>
      </c>
      <c r="F589">
        <v>129.4485</v>
      </c>
      <c r="G589">
        <v>488.09800000000001</v>
      </c>
    </row>
    <row r="590" spans="1:7" x14ac:dyDescent="0.25">
      <c r="A590" s="1">
        <v>44068</v>
      </c>
      <c r="B590">
        <v>1459.76</v>
      </c>
      <c r="C590">
        <v>360.21499999999997</v>
      </c>
      <c r="D590">
        <v>626.36469999999997</v>
      </c>
      <c r="E590">
        <v>377.42250000000001</v>
      </c>
      <c r="F590">
        <v>129.84790000000001</v>
      </c>
      <c r="G590">
        <v>488.04500000000002</v>
      </c>
    </row>
    <row r="591" spans="1:7" x14ac:dyDescent="0.25">
      <c r="A591" s="1">
        <v>44069</v>
      </c>
      <c r="B591">
        <v>1471.47</v>
      </c>
      <c r="C591">
        <v>360.04360000000003</v>
      </c>
      <c r="D591">
        <v>627.15570000000002</v>
      </c>
      <c r="E591">
        <v>378.09210000000002</v>
      </c>
      <c r="F591">
        <v>130.3647</v>
      </c>
      <c r="G591">
        <v>488.47199999999998</v>
      </c>
    </row>
    <row r="592" spans="1:7" x14ac:dyDescent="0.25">
      <c r="A592" s="1">
        <v>44070</v>
      </c>
      <c r="B592">
        <v>1469.57</v>
      </c>
      <c r="C592">
        <v>359.98689999999999</v>
      </c>
      <c r="D592">
        <v>625.80250000000001</v>
      </c>
      <c r="E592">
        <v>376.44940000000003</v>
      </c>
      <c r="F592">
        <v>129.7893</v>
      </c>
      <c r="G592">
        <v>486.959</v>
      </c>
    </row>
    <row r="593" spans="1:7" x14ac:dyDescent="0.25">
      <c r="A593" s="1">
        <v>44071</v>
      </c>
      <c r="B593">
        <v>1478.05</v>
      </c>
      <c r="C593">
        <v>361.46780000000001</v>
      </c>
      <c r="D593">
        <v>627.47119999999995</v>
      </c>
      <c r="E593">
        <v>377.5215</v>
      </c>
      <c r="F593">
        <v>130.56829999999999</v>
      </c>
      <c r="G593">
        <v>487.613</v>
      </c>
    </row>
    <row r="594" spans="1:7" x14ac:dyDescent="0.25">
      <c r="A594" s="1">
        <v>44074</v>
      </c>
      <c r="B594">
        <v>1473.9</v>
      </c>
      <c r="C594">
        <v>361.93860000000001</v>
      </c>
      <c r="D594">
        <v>627.47119999999995</v>
      </c>
      <c r="E594">
        <v>378.46289999999999</v>
      </c>
      <c r="F594">
        <v>130.7877</v>
      </c>
      <c r="G594">
        <v>488.01799999999997</v>
      </c>
    </row>
    <row r="595" spans="1:7" x14ac:dyDescent="0.25">
      <c r="A595" s="1">
        <v>44075</v>
      </c>
      <c r="B595">
        <v>1482.86</v>
      </c>
      <c r="C595">
        <v>362.37599999999998</v>
      </c>
      <c r="D595">
        <v>627.79549999999995</v>
      </c>
      <c r="E595">
        <v>379.24560000000002</v>
      </c>
      <c r="F595">
        <v>131.6225</v>
      </c>
      <c r="G595">
        <v>488.983</v>
      </c>
    </row>
    <row r="596" spans="1:7" x14ac:dyDescent="0.25">
      <c r="A596" s="1">
        <v>44076</v>
      </c>
      <c r="B596">
        <v>1496.24</v>
      </c>
      <c r="C596">
        <v>362.0881</v>
      </c>
      <c r="D596">
        <v>627.70069999999998</v>
      </c>
      <c r="E596">
        <v>378.56760000000003</v>
      </c>
      <c r="F596">
        <v>131.34540000000001</v>
      </c>
      <c r="G596">
        <v>489.30900000000003</v>
      </c>
    </row>
    <row r="597" spans="1:7" x14ac:dyDescent="0.25">
      <c r="A597" s="1">
        <v>44077</v>
      </c>
      <c r="B597">
        <v>1459.5</v>
      </c>
      <c r="C597">
        <v>361.81400000000002</v>
      </c>
      <c r="D597">
        <v>626.88710000000003</v>
      </c>
      <c r="E597">
        <v>377.29169999999999</v>
      </c>
      <c r="F597">
        <v>131.3629</v>
      </c>
      <c r="G597">
        <v>488.48</v>
      </c>
    </row>
    <row r="598" spans="1:7" x14ac:dyDescent="0.25">
      <c r="A598" s="1">
        <v>44078</v>
      </c>
      <c r="B598">
        <v>1444.48</v>
      </c>
      <c r="C598">
        <v>361.72500000000002</v>
      </c>
      <c r="D598">
        <v>626.83609999999999</v>
      </c>
      <c r="E598">
        <v>378.03989999999999</v>
      </c>
      <c r="F598">
        <v>131.04929999999999</v>
      </c>
      <c r="G598">
        <v>485.97800000000001</v>
      </c>
    </row>
    <row r="599" spans="1:7" x14ac:dyDescent="0.25">
      <c r="A599" s="1">
        <v>44081</v>
      </c>
      <c r="B599">
        <v>1448.32</v>
      </c>
      <c r="C599">
        <v>361.72500000000002</v>
      </c>
      <c r="D599">
        <v>626.83609999999999</v>
      </c>
      <c r="E599">
        <v>378.03989999999999</v>
      </c>
      <c r="F599">
        <v>131.04929999999999</v>
      </c>
      <c r="G599">
        <v>485.97800000000001</v>
      </c>
    </row>
    <row r="600" spans="1:7" x14ac:dyDescent="0.25">
      <c r="A600" s="1">
        <v>44082</v>
      </c>
      <c r="B600">
        <v>1419.99</v>
      </c>
      <c r="C600">
        <v>362.21370000000002</v>
      </c>
      <c r="D600">
        <v>627.33270000000005</v>
      </c>
      <c r="E600">
        <v>377.89420000000001</v>
      </c>
      <c r="F600">
        <v>131.83340000000001</v>
      </c>
      <c r="G600">
        <v>486.60399999999998</v>
      </c>
    </row>
    <row r="601" spans="1:7" x14ac:dyDescent="0.25">
      <c r="A601" s="1">
        <v>44083</v>
      </c>
      <c r="B601">
        <v>1439.35</v>
      </c>
      <c r="C601">
        <v>362.36919999999998</v>
      </c>
      <c r="D601">
        <v>627.90250000000003</v>
      </c>
      <c r="E601">
        <v>378.30900000000003</v>
      </c>
      <c r="F601">
        <v>132.27719999999999</v>
      </c>
      <c r="G601">
        <v>487.34800000000001</v>
      </c>
    </row>
    <row r="602" spans="1:7" x14ac:dyDescent="0.25">
      <c r="A602" s="1">
        <v>44084</v>
      </c>
      <c r="B602">
        <v>1426.26</v>
      </c>
      <c r="C602">
        <v>362.28219999999999</v>
      </c>
      <c r="D602">
        <v>628.52279999999996</v>
      </c>
      <c r="E602">
        <v>379.17110000000002</v>
      </c>
      <c r="F602">
        <v>132.6833</v>
      </c>
      <c r="G602">
        <v>487.54899999999998</v>
      </c>
    </row>
    <row r="603" spans="1:7" x14ac:dyDescent="0.25">
      <c r="A603" s="1">
        <v>44085</v>
      </c>
      <c r="B603">
        <v>1426.9</v>
      </c>
      <c r="C603">
        <v>362.35719999999998</v>
      </c>
      <c r="D603">
        <v>629.62270000000001</v>
      </c>
      <c r="E603">
        <v>380.38159999999999</v>
      </c>
      <c r="F603">
        <v>132.57839999999999</v>
      </c>
      <c r="G603">
        <v>488.19499999999999</v>
      </c>
    </row>
    <row r="604" spans="1:7" x14ac:dyDescent="0.25">
      <c r="A604" s="1">
        <v>44088</v>
      </c>
      <c r="B604">
        <v>1445.08</v>
      </c>
      <c r="C604">
        <v>362.3229</v>
      </c>
      <c r="D604">
        <v>630.59820000000002</v>
      </c>
      <c r="E604">
        <v>380.51960000000003</v>
      </c>
      <c r="F604">
        <v>133.285</v>
      </c>
      <c r="G604">
        <v>490.03899999999999</v>
      </c>
    </row>
    <row r="605" spans="1:7" x14ac:dyDescent="0.25">
      <c r="A605" s="1">
        <v>44089</v>
      </c>
      <c r="B605">
        <v>1452.18</v>
      </c>
      <c r="C605">
        <v>362.44959999999998</v>
      </c>
      <c r="D605">
        <v>630.82079999999996</v>
      </c>
      <c r="E605">
        <v>380.17759999999998</v>
      </c>
      <c r="F605">
        <v>134.19579999999999</v>
      </c>
      <c r="G605">
        <v>492.637</v>
      </c>
    </row>
    <row r="606" spans="1:7" x14ac:dyDescent="0.25">
      <c r="A606" s="1">
        <v>44090</v>
      </c>
      <c r="B606">
        <v>1451.92</v>
      </c>
      <c r="C606">
        <v>363.6558</v>
      </c>
      <c r="D606">
        <v>631.42619999999999</v>
      </c>
      <c r="E606">
        <v>378.80180000000001</v>
      </c>
      <c r="F606">
        <v>134.60679999999999</v>
      </c>
      <c r="G606">
        <v>493.762</v>
      </c>
    </row>
    <row r="607" spans="1:7" x14ac:dyDescent="0.25">
      <c r="A607" s="1">
        <v>44091</v>
      </c>
      <c r="B607">
        <v>1440.33</v>
      </c>
      <c r="C607">
        <v>364.53879999999998</v>
      </c>
      <c r="D607">
        <v>631.18820000000005</v>
      </c>
      <c r="E607">
        <v>379.91410000000002</v>
      </c>
      <c r="F607">
        <v>133.9401</v>
      </c>
      <c r="G607">
        <v>493.488</v>
      </c>
    </row>
    <row r="608" spans="1:7" x14ac:dyDescent="0.25">
      <c r="A608" s="1">
        <v>44092</v>
      </c>
      <c r="B608">
        <v>1432.99</v>
      </c>
      <c r="C608">
        <v>363.98379999999997</v>
      </c>
      <c r="D608">
        <v>630.59280000000001</v>
      </c>
      <c r="E608">
        <v>379.49059999999997</v>
      </c>
      <c r="F608">
        <v>133.97929999999999</v>
      </c>
      <c r="G608">
        <v>492.06900000000002</v>
      </c>
    </row>
    <row r="609" spans="1:7" x14ac:dyDescent="0.25">
      <c r="A609" s="1">
        <v>44095</v>
      </c>
      <c r="B609">
        <v>1407.95</v>
      </c>
      <c r="C609">
        <v>362.70400000000001</v>
      </c>
      <c r="D609">
        <v>627.77369999999996</v>
      </c>
      <c r="E609">
        <v>376.57870000000003</v>
      </c>
      <c r="F609">
        <v>131.63730000000001</v>
      </c>
      <c r="G609">
        <v>490.69200000000001</v>
      </c>
    </row>
    <row r="610" spans="1:7" x14ac:dyDescent="0.25">
      <c r="A610" s="1">
        <v>44096</v>
      </c>
      <c r="B610">
        <v>1413.67</v>
      </c>
      <c r="C610">
        <v>362.80119999999999</v>
      </c>
      <c r="D610">
        <v>630.54819999999995</v>
      </c>
      <c r="E610">
        <v>377.71379999999999</v>
      </c>
      <c r="F610">
        <v>132.09889999999999</v>
      </c>
      <c r="G610">
        <v>492.59199999999998</v>
      </c>
    </row>
    <row r="611" spans="1:7" x14ac:dyDescent="0.25">
      <c r="A611" s="1">
        <v>44097</v>
      </c>
      <c r="B611">
        <v>1392.81</v>
      </c>
      <c r="C611">
        <v>361.2604</v>
      </c>
      <c r="D611">
        <v>623.03790000000004</v>
      </c>
      <c r="E611">
        <v>375.14339999999999</v>
      </c>
      <c r="F611">
        <v>130.51689999999999</v>
      </c>
      <c r="G611">
        <v>487.88099999999997</v>
      </c>
    </row>
    <row r="612" spans="1:7" x14ac:dyDescent="0.25">
      <c r="A612" s="1">
        <v>44098</v>
      </c>
      <c r="B612">
        <v>1386.17</v>
      </c>
      <c r="C612">
        <v>360.79520000000002</v>
      </c>
      <c r="D612">
        <v>621.38170000000002</v>
      </c>
      <c r="E612">
        <v>374.23610000000002</v>
      </c>
      <c r="F612">
        <v>129.8861</v>
      </c>
      <c r="G612">
        <v>485.31299999999999</v>
      </c>
    </row>
    <row r="613" spans="1:7" x14ac:dyDescent="0.25">
      <c r="A613" s="1">
        <v>44099</v>
      </c>
      <c r="B613">
        <v>1400.33</v>
      </c>
      <c r="C613">
        <v>361.22210000000001</v>
      </c>
      <c r="D613">
        <v>623.70460000000003</v>
      </c>
      <c r="E613">
        <v>375.68810000000002</v>
      </c>
      <c r="F613">
        <v>130.10599999999999</v>
      </c>
      <c r="G613">
        <v>486.78699999999998</v>
      </c>
    </row>
    <row r="614" spans="1:7" x14ac:dyDescent="0.25">
      <c r="A614" s="1">
        <v>44102</v>
      </c>
      <c r="B614">
        <v>1423.76</v>
      </c>
      <c r="C614">
        <v>362.54039999999998</v>
      </c>
      <c r="D614">
        <v>624.81709999999998</v>
      </c>
      <c r="E614">
        <v>376.58100000000002</v>
      </c>
      <c r="F614">
        <v>130.8297</v>
      </c>
      <c r="G614">
        <v>489.25400000000002</v>
      </c>
    </row>
    <row r="615" spans="1:7" x14ac:dyDescent="0.25">
      <c r="A615" s="1">
        <v>44103</v>
      </c>
      <c r="B615">
        <v>1420.19</v>
      </c>
      <c r="C615">
        <v>363.5788</v>
      </c>
      <c r="D615">
        <v>631.14380000000006</v>
      </c>
      <c r="E615">
        <v>378.5086</v>
      </c>
      <c r="F615">
        <v>132.39879999999999</v>
      </c>
      <c r="G615">
        <v>493.86</v>
      </c>
    </row>
    <row r="616" spans="1:7" x14ac:dyDescent="0.25">
      <c r="A616" s="1">
        <v>44104</v>
      </c>
      <c r="B616">
        <v>1426.04</v>
      </c>
      <c r="C616">
        <v>364.24930000000001</v>
      </c>
      <c r="D616">
        <v>633.17849999999999</v>
      </c>
      <c r="E616">
        <v>378.4941</v>
      </c>
      <c r="F616">
        <v>132.4846</v>
      </c>
      <c r="G616">
        <v>495.03399999999999</v>
      </c>
    </row>
    <row r="617" spans="1:7" x14ac:dyDescent="0.25">
      <c r="A617" s="1">
        <v>44105</v>
      </c>
      <c r="B617">
        <v>1434.01</v>
      </c>
      <c r="C617">
        <v>362.77670000000001</v>
      </c>
      <c r="D617">
        <v>629.50850000000003</v>
      </c>
      <c r="E617">
        <v>377.99130000000002</v>
      </c>
      <c r="F617">
        <v>132.6591</v>
      </c>
      <c r="G617">
        <v>491.52499999999998</v>
      </c>
    </row>
    <row r="618" spans="1:7" x14ac:dyDescent="0.25">
      <c r="A618" s="1">
        <v>44106</v>
      </c>
      <c r="B618">
        <v>1425.45</v>
      </c>
      <c r="C618">
        <v>361.85910000000001</v>
      </c>
      <c r="D618">
        <v>631.27459999999996</v>
      </c>
      <c r="E618">
        <v>379.48099999999999</v>
      </c>
      <c r="F618">
        <v>132.9442</v>
      </c>
      <c r="G618">
        <v>490.48099999999999</v>
      </c>
    </row>
    <row r="619" spans="1:7" x14ac:dyDescent="0.25">
      <c r="A619" s="1">
        <v>44109</v>
      </c>
      <c r="B619">
        <v>1449.47</v>
      </c>
      <c r="C619">
        <v>363.02429999999998</v>
      </c>
      <c r="D619">
        <v>629.15099999999995</v>
      </c>
      <c r="E619">
        <v>377.85399999999998</v>
      </c>
      <c r="F619">
        <v>132.23650000000001</v>
      </c>
      <c r="G619">
        <v>488.74299999999999</v>
      </c>
    </row>
    <row r="620" spans="1:7" x14ac:dyDescent="0.25">
      <c r="A620" s="1">
        <v>44110</v>
      </c>
      <c r="B620">
        <v>1441.38</v>
      </c>
      <c r="C620">
        <v>364.23820000000001</v>
      </c>
      <c r="D620">
        <v>630.24549999999999</v>
      </c>
      <c r="E620">
        <v>378.09640000000002</v>
      </c>
      <c r="F620">
        <v>132.10740000000001</v>
      </c>
      <c r="G620">
        <v>489.298</v>
      </c>
    </row>
    <row r="621" spans="1:7" x14ac:dyDescent="0.25">
      <c r="A621" s="1">
        <v>44111</v>
      </c>
      <c r="B621">
        <v>1456.22</v>
      </c>
      <c r="C621">
        <v>362.1515</v>
      </c>
      <c r="D621">
        <v>627.95550000000003</v>
      </c>
      <c r="E621">
        <v>376.2013</v>
      </c>
      <c r="F621">
        <v>131.1086</v>
      </c>
      <c r="G621">
        <v>485.54500000000002</v>
      </c>
    </row>
    <row r="622" spans="1:7" x14ac:dyDescent="0.25">
      <c r="A622" s="1">
        <v>44112</v>
      </c>
      <c r="B622">
        <v>1467.77</v>
      </c>
      <c r="C622">
        <v>362.70370000000003</v>
      </c>
      <c r="D622">
        <v>627.25540000000001</v>
      </c>
      <c r="E622">
        <v>375.38830000000002</v>
      </c>
      <c r="F622">
        <v>130.75710000000001</v>
      </c>
      <c r="G622">
        <v>483.97399999999999</v>
      </c>
    </row>
    <row r="623" spans="1:7" x14ac:dyDescent="0.25">
      <c r="A623" s="1">
        <v>44113</v>
      </c>
      <c r="B623">
        <v>1479.19</v>
      </c>
      <c r="C623">
        <v>363.47050000000002</v>
      </c>
      <c r="D623">
        <v>626.17160000000001</v>
      </c>
      <c r="E623">
        <v>376.0213</v>
      </c>
      <c r="F623">
        <v>131.17850000000001</v>
      </c>
      <c r="G623">
        <v>483.59300000000002</v>
      </c>
    </row>
    <row r="624" spans="1:7" x14ac:dyDescent="0.25">
      <c r="A624" s="1">
        <v>44116</v>
      </c>
      <c r="B624">
        <v>1496.34</v>
      </c>
      <c r="C624">
        <v>363.1223</v>
      </c>
      <c r="D624">
        <v>624.68269999999995</v>
      </c>
      <c r="E624">
        <v>375.8725</v>
      </c>
      <c r="F624">
        <v>131.5642</v>
      </c>
      <c r="G624">
        <v>483.77100000000002</v>
      </c>
    </row>
    <row r="625" spans="1:7" x14ac:dyDescent="0.25">
      <c r="A625" s="1">
        <v>44117</v>
      </c>
      <c r="B625">
        <v>1488.6</v>
      </c>
      <c r="C625">
        <v>363.726</v>
      </c>
      <c r="D625">
        <v>624.78499999999997</v>
      </c>
      <c r="E625">
        <v>375.3768</v>
      </c>
      <c r="F625">
        <v>131.44720000000001</v>
      </c>
      <c r="G625">
        <v>485.95699999999999</v>
      </c>
    </row>
    <row r="626" spans="1:7" x14ac:dyDescent="0.25">
      <c r="A626" s="1">
        <v>44118</v>
      </c>
      <c r="B626">
        <v>1483.17</v>
      </c>
      <c r="C626">
        <v>362.95530000000002</v>
      </c>
      <c r="D626">
        <v>624.83569999999997</v>
      </c>
      <c r="E626">
        <v>375.57010000000002</v>
      </c>
      <c r="F626">
        <v>130.34569999999999</v>
      </c>
      <c r="G626">
        <v>484.46199999999999</v>
      </c>
    </row>
    <row r="627" spans="1:7" x14ac:dyDescent="0.25">
      <c r="A627" s="1">
        <v>44119</v>
      </c>
      <c r="B627">
        <v>1472.2</v>
      </c>
      <c r="C627">
        <v>361.81279999999998</v>
      </c>
      <c r="D627">
        <v>623.90830000000005</v>
      </c>
      <c r="E627">
        <v>374.95650000000001</v>
      </c>
      <c r="F627">
        <v>130.3056</v>
      </c>
      <c r="G627">
        <v>482.11099999999999</v>
      </c>
    </row>
    <row r="628" spans="1:7" x14ac:dyDescent="0.25">
      <c r="A628" s="1">
        <v>44120</v>
      </c>
      <c r="B628">
        <v>1474.41</v>
      </c>
      <c r="C628">
        <v>361.8227</v>
      </c>
      <c r="D628">
        <v>623.90099999999995</v>
      </c>
      <c r="E628">
        <v>375.34769999999997</v>
      </c>
      <c r="F628">
        <v>130.0581</v>
      </c>
      <c r="G628">
        <v>482.63900000000001</v>
      </c>
    </row>
    <row r="629" spans="1:7" x14ac:dyDescent="0.25">
      <c r="A629" s="1">
        <v>44123</v>
      </c>
      <c r="B629">
        <v>1463.97</v>
      </c>
      <c r="C629">
        <v>360.56220000000002</v>
      </c>
      <c r="D629">
        <v>624.01110000000006</v>
      </c>
      <c r="E629">
        <v>376.0813</v>
      </c>
      <c r="F629">
        <v>129.9288</v>
      </c>
      <c r="G629">
        <v>483.25400000000002</v>
      </c>
    </row>
    <row r="630" spans="1:7" x14ac:dyDescent="0.25">
      <c r="A630" s="1">
        <v>44124</v>
      </c>
      <c r="B630">
        <v>1467.38</v>
      </c>
      <c r="C630">
        <v>361.10570000000001</v>
      </c>
      <c r="D630">
        <v>624.70920000000001</v>
      </c>
      <c r="E630">
        <v>375.34789999999998</v>
      </c>
      <c r="F630">
        <v>131.20160000000001</v>
      </c>
      <c r="G630">
        <v>485.19200000000001</v>
      </c>
    </row>
    <row r="631" spans="1:7" x14ac:dyDescent="0.25">
      <c r="A631" s="1">
        <v>44125</v>
      </c>
      <c r="B631">
        <v>1465.27</v>
      </c>
      <c r="C631">
        <v>359.93939999999998</v>
      </c>
      <c r="D631">
        <v>623.65329999999994</v>
      </c>
      <c r="E631">
        <v>375.54270000000002</v>
      </c>
      <c r="F631">
        <v>130.9384</v>
      </c>
      <c r="G631">
        <v>482.28500000000003</v>
      </c>
    </row>
    <row r="632" spans="1:7" x14ac:dyDescent="0.25">
      <c r="A632" s="1">
        <v>44126</v>
      </c>
      <c r="B632">
        <v>1467.36</v>
      </c>
      <c r="C632">
        <v>360.6284</v>
      </c>
      <c r="D632">
        <v>624.11289999999997</v>
      </c>
      <c r="E632">
        <v>375.65469999999999</v>
      </c>
      <c r="F632">
        <v>131.25069999999999</v>
      </c>
      <c r="G632">
        <v>484.137</v>
      </c>
    </row>
    <row r="633" spans="1:7" x14ac:dyDescent="0.25">
      <c r="A633" s="1">
        <v>44127</v>
      </c>
      <c r="B633">
        <v>1472.51</v>
      </c>
      <c r="C633">
        <v>359.79820000000001</v>
      </c>
      <c r="D633">
        <v>623.48230000000001</v>
      </c>
      <c r="E633">
        <v>376.2122</v>
      </c>
      <c r="F633">
        <v>131.21619999999999</v>
      </c>
      <c r="G633">
        <v>483.44099999999997</v>
      </c>
    </row>
    <row r="634" spans="1:7" x14ac:dyDescent="0.25">
      <c r="A634" s="1">
        <v>44130</v>
      </c>
      <c r="B634">
        <v>1449.71</v>
      </c>
      <c r="C634">
        <v>358.82049999999998</v>
      </c>
      <c r="D634">
        <v>622.18050000000005</v>
      </c>
      <c r="E634">
        <v>375.52100000000002</v>
      </c>
      <c r="F634">
        <v>130.7774</v>
      </c>
      <c r="G634">
        <v>482.25900000000001</v>
      </c>
    </row>
    <row r="635" spans="1:7" x14ac:dyDescent="0.25">
      <c r="A635" s="1">
        <v>44131</v>
      </c>
      <c r="B635">
        <v>1445.13</v>
      </c>
      <c r="C635">
        <v>359.35969999999998</v>
      </c>
      <c r="D635">
        <v>622.60019999999997</v>
      </c>
      <c r="E635">
        <v>375.31299999999999</v>
      </c>
      <c r="F635">
        <v>130.59989999999999</v>
      </c>
      <c r="G635">
        <v>482.298</v>
      </c>
    </row>
    <row r="636" spans="1:7" x14ac:dyDescent="0.25">
      <c r="A636" s="1">
        <v>44132</v>
      </c>
      <c r="B636">
        <v>1404.05</v>
      </c>
      <c r="C636">
        <v>358.53789999999998</v>
      </c>
      <c r="D636">
        <v>621.77480000000003</v>
      </c>
      <c r="E636">
        <v>374.351</v>
      </c>
      <c r="F636">
        <v>130.24100000000001</v>
      </c>
      <c r="G636">
        <v>480.10899999999998</v>
      </c>
    </row>
    <row r="637" spans="1:7" x14ac:dyDescent="0.25">
      <c r="A637" s="1">
        <v>44133</v>
      </c>
      <c r="B637">
        <v>1409.88</v>
      </c>
      <c r="C637">
        <v>357.82859999999999</v>
      </c>
      <c r="D637">
        <v>620.87789999999995</v>
      </c>
      <c r="E637">
        <v>374.25970000000001</v>
      </c>
      <c r="F637">
        <v>130.08320000000001</v>
      </c>
      <c r="G637">
        <v>478.46699999999998</v>
      </c>
    </row>
    <row r="638" spans="1:7" x14ac:dyDescent="0.25">
      <c r="A638" s="1">
        <v>44134</v>
      </c>
      <c r="B638">
        <v>1394.16</v>
      </c>
      <c r="C638">
        <v>359.3245</v>
      </c>
      <c r="D638">
        <v>620.98130000000003</v>
      </c>
      <c r="E638">
        <v>374.31959999999998</v>
      </c>
      <c r="F638">
        <v>130.6935</v>
      </c>
      <c r="G638">
        <v>479.50400000000002</v>
      </c>
    </row>
    <row r="639" spans="1:7" x14ac:dyDescent="0.25">
      <c r="A639" s="1">
        <v>44137</v>
      </c>
      <c r="B639">
        <v>1411.38</v>
      </c>
      <c r="C639">
        <v>360.39920000000001</v>
      </c>
      <c r="D639">
        <v>623.18910000000005</v>
      </c>
      <c r="E639">
        <v>374.04489999999998</v>
      </c>
      <c r="F639">
        <v>131.59119999999999</v>
      </c>
      <c r="G639">
        <v>483.214</v>
      </c>
    </row>
    <row r="640" spans="1:7" x14ac:dyDescent="0.25">
      <c r="A640" s="1">
        <v>44138</v>
      </c>
      <c r="B640">
        <v>1437.99</v>
      </c>
      <c r="C640">
        <v>361.34019999999998</v>
      </c>
      <c r="D640">
        <v>626.23260000000005</v>
      </c>
      <c r="E640">
        <v>375.38679999999999</v>
      </c>
      <c r="F640">
        <v>132.43389999999999</v>
      </c>
      <c r="G640">
        <v>486.08199999999999</v>
      </c>
    </row>
    <row r="641" spans="1:7" x14ac:dyDescent="0.25">
      <c r="A641" s="1">
        <v>44139</v>
      </c>
      <c r="B641">
        <v>1463.61</v>
      </c>
      <c r="C641">
        <v>363.07659999999998</v>
      </c>
      <c r="D641">
        <v>627.89930000000004</v>
      </c>
      <c r="E641">
        <v>377.4973</v>
      </c>
      <c r="F641">
        <v>132.74940000000001</v>
      </c>
      <c r="G641">
        <v>489.47</v>
      </c>
    </row>
    <row r="642" spans="1:7" x14ac:dyDescent="0.25">
      <c r="A642" s="1">
        <v>44140</v>
      </c>
      <c r="B642">
        <v>1495.65</v>
      </c>
      <c r="C642">
        <v>363.44409999999999</v>
      </c>
      <c r="D642">
        <v>628.75670000000002</v>
      </c>
      <c r="E642">
        <v>379.49329999999998</v>
      </c>
      <c r="F642">
        <v>133.60839999999999</v>
      </c>
      <c r="G642">
        <v>492.00700000000001</v>
      </c>
    </row>
    <row r="643" spans="1:7" x14ac:dyDescent="0.25">
      <c r="A643" s="1">
        <v>44141</v>
      </c>
      <c r="B643">
        <v>1498.41</v>
      </c>
      <c r="C643">
        <v>363.7552</v>
      </c>
      <c r="D643">
        <v>629.58690000000001</v>
      </c>
      <c r="E643">
        <v>381.18939999999998</v>
      </c>
      <c r="F643">
        <v>134.5591</v>
      </c>
      <c r="G643">
        <v>494.40600000000001</v>
      </c>
    </row>
    <row r="644" spans="1:7" x14ac:dyDescent="0.25">
      <c r="A644" s="1">
        <v>44144</v>
      </c>
      <c r="B644">
        <v>1519.85</v>
      </c>
      <c r="C644">
        <v>364.46789999999999</v>
      </c>
      <c r="D644">
        <v>632.90070000000003</v>
      </c>
      <c r="E644">
        <v>380.1771</v>
      </c>
      <c r="F644">
        <v>134.58789999999999</v>
      </c>
      <c r="G644">
        <v>494.971</v>
      </c>
    </row>
    <row r="645" spans="1:7" x14ac:dyDescent="0.25">
      <c r="A645" s="1">
        <v>44145</v>
      </c>
      <c r="B645">
        <v>1521.64</v>
      </c>
      <c r="C645">
        <v>366.19220000000001</v>
      </c>
      <c r="D645">
        <v>632.13350000000003</v>
      </c>
      <c r="E645">
        <v>381.17090000000002</v>
      </c>
      <c r="F645">
        <v>135.0395</v>
      </c>
      <c r="G645">
        <v>494.37799999999999</v>
      </c>
    </row>
    <row r="646" spans="1:7" x14ac:dyDescent="0.25">
      <c r="A646" s="1">
        <v>44146</v>
      </c>
      <c r="B646">
        <v>1531.98</v>
      </c>
      <c r="C646">
        <v>366.76420000000002</v>
      </c>
      <c r="D646">
        <v>631.03420000000006</v>
      </c>
      <c r="E646">
        <v>381.99549999999999</v>
      </c>
      <c r="F646">
        <v>134.96279999999999</v>
      </c>
      <c r="G646">
        <v>494.06700000000001</v>
      </c>
    </row>
    <row r="647" spans="1:7" x14ac:dyDescent="0.25">
      <c r="A647" s="1">
        <v>44147</v>
      </c>
      <c r="B647">
        <v>1522.02</v>
      </c>
      <c r="C647">
        <v>366.6934</v>
      </c>
      <c r="D647">
        <v>631.39729999999997</v>
      </c>
      <c r="E647">
        <v>381.85700000000003</v>
      </c>
      <c r="F647">
        <v>135.07640000000001</v>
      </c>
      <c r="G647">
        <v>495.22800000000001</v>
      </c>
    </row>
    <row r="648" spans="1:7" x14ac:dyDescent="0.25">
      <c r="A648" s="1">
        <v>44148</v>
      </c>
      <c r="B648">
        <v>1534.18</v>
      </c>
      <c r="C648">
        <v>366.42500000000001</v>
      </c>
      <c r="D648">
        <v>630.56460000000004</v>
      </c>
      <c r="E648">
        <v>381.39940000000001</v>
      </c>
      <c r="F648">
        <v>135.0412</v>
      </c>
      <c r="G648">
        <v>495.79700000000003</v>
      </c>
    </row>
    <row r="649" spans="1:7" x14ac:dyDescent="0.25">
      <c r="A649" s="1">
        <v>44151</v>
      </c>
      <c r="B649">
        <v>1554.8</v>
      </c>
      <c r="C649">
        <v>366.8766</v>
      </c>
      <c r="D649">
        <v>633.87980000000005</v>
      </c>
      <c r="E649">
        <v>381.34480000000002</v>
      </c>
      <c r="F649">
        <v>135.9127</v>
      </c>
      <c r="G649">
        <v>498.72800000000001</v>
      </c>
    </row>
    <row r="650" spans="1:7" x14ac:dyDescent="0.25">
      <c r="A650" s="1">
        <v>44152</v>
      </c>
      <c r="B650">
        <v>1553.62</v>
      </c>
      <c r="C650">
        <v>367.0317</v>
      </c>
      <c r="D650">
        <v>634.27750000000003</v>
      </c>
      <c r="E650">
        <v>381.77719999999999</v>
      </c>
      <c r="F650">
        <v>136.02379999999999</v>
      </c>
      <c r="G650">
        <v>499.10199999999998</v>
      </c>
    </row>
    <row r="651" spans="1:7" x14ac:dyDescent="0.25">
      <c r="A651" s="1">
        <v>44153</v>
      </c>
      <c r="B651">
        <v>1546.73</v>
      </c>
      <c r="C651">
        <v>367.2826</v>
      </c>
      <c r="D651">
        <v>634.49419999999998</v>
      </c>
      <c r="E651">
        <v>382.50220000000002</v>
      </c>
      <c r="F651">
        <v>136.29599999999999</v>
      </c>
      <c r="G651">
        <v>498.81400000000002</v>
      </c>
    </row>
    <row r="652" spans="1:7" x14ac:dyDescent="0.25">
      <c r="A652" s="1">
        <v>44154</v>
      </c>
      <c r="B652">
        <v>1547.48</v>
      </c>
      <c r="C652">
        <v>366.68579999999997</v>
      </c>
      <c r="D652">
        <v>636.04920000000004</v>
      </c>
      <c r="E652">
        <v>382.17410000000001</v>
      </c>
      <c r="F652">
        <v>136.51320000000001</v>
      </c>
      <c r="G652">
        <v>499.87599999999998</v>
      </c>
    </row>
    <row r="653" spans="1:7" x14ac:dyDescent="0.25">
      <c r="A653" s="1">
        <v>44155</v>
      </c>
      <c r="B653">
        <v>1546.53</v>
      </c>
      <c r="C653">
        <v>367.12150000000003</v>
      </c>
      <c r="D653">
        <v>636.06060000000002</v>
      </c>
      <c r="E653">
        <v>382.77499999999998</v>
      </c>
      <c r="F653">
        <v>136.17570000000001</v>
      </c>
      <c r="G653">
        <v>498.07299999999998</v>
      </c>
    </row>
    <row r="654" spans="1:7" x14ac:dyDescent="0.25">
      <c r="A654" s="1">
        <v>44158</v>
      </c>
      <c r="B654">
        <v>1553.21</v>
      </c>
      <c r="C654">
        <v>367.83699999999999</v>
      </c>
      <c r="D654">
        <v>634.85050000000001</v>
      </c>
      <c r="E654">
        <v>383.68790000000001</v>
      </c>
      <c r="F654">
        <v>136.2021</v>
      </c>
      <c r="G654">
        <v>497.69</v>
      </c>
    </row>
    <row r="655" spans="1:7" x14ac:dyDescent="0.25">
      <c r="A655" s="1">
        <v>44159</v>
      </c>
      <c r="B655">
        <v>1575.34</v>
      </c>
      <c r="C655">
        <v>368.0172</v>
      </c>
      <c r="D655">
        <v>634.77530000000002</v>
      </c>
      <c r="E655">
        <v>382.76280000000003</v>
      </c>
      <c r="F655">
        <v>136.0498</v>
      </c>
      <c r="G655">
        <v>495.65499999999997</v>
      </c>
    </row>
    <row r="656" spans="1:7" x14ac:dyDescent="0.25">
      <c r="A656" s="1">
        <v>44160</v>
      </c>
      <c r="B656">
        <v>1574.97</v>
      </c>
      <c r="C656">
        <v>367.65839999999997</v>
      </c>
      <c r="D656">
        <v>633.62969999999996</v>
      </c>
      <c r="E656">
        <v>382.12290000000002</v>
      </c>
      <c r="F656">
        <v>135.81270000000001</v>
      </c>
      <c r="G656">
        <v>494.64600000000002</v>
      </c>
    </row>
    <row r="657" spans="1:7" x14ac:dyDescent="0.25">
      <c r="A657" s="1">
        <v>44161</v>
      </c>
      <c r="B657">
        <v>1577.18</v>
      </c>
      <c r="C657">
        <v>367.65839999999997</v>
      </c>
      <c r="D657">
        <v>633.62969999999996</v>
      </c>
      <c r="E657">
        <v>382.12290000000002</v>
      </c>
      <c r="F657">
        <v>135.81270000000001</v>
      </c>
      <c r="G657">
        <v>494.64600000000002</v>
      </c>
    </row>
    <row r="658" spans="1:7" x14ac:dyDescent="0.25">
      <c r="A658" s="1">
        <v>44162</v>
      </c>
      <c r="B658">
        <v>1583.93</v>
      </c>
      <c r="C658">
        <v>368.13760000000002</v>
      </c>
      <c r="D658">
        <v>637.59389999999996</v>
      </c>
      <c r="E658">
        <v>384.19819999999999</v>
      </c>
      <c r="F658">
        <v>136.77180000000001</v>
      </c>
      <c r="G658">
        <v>498.166</v>
      </c>
    </row>
    <row r="659" spans="1:7" x14ac:dyDescent="0.25">
      <c r="A659" s="1">
        <v>44165</v>
      </c>
      <c r="B659">
        <v>1569.06</v>
      </c>
      <c r="C659">
        <v>367.94889999999998</v>
      </c>
      <c r="D659">
        <v>636.01679999999999</v>
      </c>
      <c r="E659">
        <v>383.03789999999998</v>
      </c>
      <c r="F659">
        <v>136.49930000000001</v>
      </c>
      <c r="G659">
        <v>496.63900000000001</v>
      </c>
    </row>
    <row r="660" spans="1:7" x14ac:dyDescent="0.25">
      <c r="A660" s="1">
        <v>44166</v>
      </c>
      <c r="B660">
        <v>1586.1</v>
      </c>
      <c r="C660">
        <v>368.38119999999998</v>
      </c>
      <c r="D660">
        <v>635.81880000000001</v>
      </c>
      <c r="E660">
        <v>383.54410000000001</v>
      </c>
      <c r="F660">
        <v>136.75909999999999</v>
      </c>
      <c r="G660">
        <v>496.87400000000002</v>
      </c>
    </row>
    <row r="661" spans="1:7" x14ac:dyDescent="0.25">
      <c r="A661" s="1">
        <v>44167</v>
      </c>
      <c r="B661">
        <v>1589.2</v>
      </c>
      <c r="C661">
        <v>368.73880000000003</v>
      </c>
      <c r="D661">
        <v>638.17669999999998</v>
      </c>
      <c r="E661">
        <v>382.45420000000001</v>
      </c>
      <c r="F661">
        <v>137.0283</v>
      </c>
      <c r="G661">
        <v>498.40899999999999</v>
      </c>
    </row>
    <row r="662" spans="1:7" x14ac:dyDescent="0.25">
      <c r="A662" s="1">
        <v>44168</v>
      </c>
      <c r="B662">
        <v>1595.94</v>
      </c>
      <c r="C662">
        <v>368.87150000000003</v>
      </c>
      <c r="D662">
        <v>642.87260000000003</v>
      </c>
      <c r="E662">
        <v>383.44810000000001</v>
      </c>
      <c r="F662">
        <v>137.75399999999999</v>
      </c>
      <c r="G662">
        <v>503.303</v>
      </c>
    </row>
    <row r="663" spans="1:7" x14ac:dyDescent="0.25">
      <c r="A663" s="1">
        <v>44169</v>
      </c>
      <c r="B663">
        <v>1608.7</v>
      </c>
      <c r="C663">
        <v>369.15949999999998</v>
      </c>
      <c r="D663">
        <v>643.65369999999996</v>
      </c>
      <c r="E663">
        <v>383.45949999999999</v>
      </c>
      <c r="F663">
        <v>137.84110000000001</v>
      </c>
      <c r="G663">
        <v>504.19099999999997</v>
      </c>
    </row>
    <row r="664" spans="1:7" x14ac:dyDescent="0.25">
      <c r="A664" s="1">
        <v>44172</v>
      </c>
      <c r="B664">
        <v>1606.65</v>
      </c>
      <c r="C664">
        <v>369.82499999999999</v>
      </c>
      <c r="D664">
        <v>647.82910000000004</v>
      </c>
      <c r="E664">
        <v>384.4015</v>
      </c>
      <c r="F664">
        <v>139.18209999999999</v>
      </c>
      <c r="G664">
        <v>508.322</v>
      </c>
    </row>
    <row r="665" spans="1:7" x14ac:dyDescent="0.25">
      <c r="A665" s="1">
        <v>44173</v>
      </c>
      <c r="B665">
        <v>1610.55</v>
      </c>
      <c r="C665">
        <v>369.83769999999998</v>
      </c>
      <c r="D665">
        <v>648.37390000000005</v>
      </c>
      <c r="E665">
        <v>385.20600000000002</v>
      </c>
      <c r="F665">
        <v>139.72219999999999</v>
      </c>
      <c r="G665">
        <v>510.44900000000001</v>
      </c>
    </row>
    <row r="666" spans="1:7" x14ac:dyDescent="0.25">
      <c r="A666" s="1">
        <v>44174</v>
      </c>
      <c r="B666">
        <v>1603.9</v>
      </c>
      <c r="C666">
        <v>370.62729999999999</v>
      </c>
      <c r="D666">
        <v>648.35730000000001</v>
      </c>
      <c r="E666">
        <v>386.66039999999998</v>
      </c>
      <c r="F666">
        <v>139.30099999999999</v>
      </c>
      <c r="G666">
        <v>510.73</v>
      </c>
    </row>
    <row r="667" spans="1:7" x14ac:dyDescent="0.25">
      <c r="A667" s="1">
        <v>44175</v>
      </c>
      <c r="B667">
        <v>1604.83</v>
      </c>
      <c r="C667">
        <v>370.88659999999999</v>
      </c>
      <c r="D667">
        <v>649.13430000000005</v>
      </c>
      <c r="E667">
        <v>386.5806</v>
      </c>
      <c r="F667">
        <v>139.2475</v>
      </c>
      <c r="G667">
        <v>510.11399999999998</v>
      </c>
    </row>
    <row r="668" spans="1:7" x14ac:dyDescent="0.25">
      <c r="A668" s="1">
        <v>44176</v>
      </c>
      <c r="B668">
        <v>1601.47</v>
      </c>
      <c r="C668">
        <v>370.31349999999998</v>
      </c>
      <c r="D668">
        <v>648.04909999999995</v>
      </c>
      <c r="E668">
        <v>385.28019999999998</v>
      </c>
      <c r="F668">
        <v>139.2713</v>
      </c>
      <c r="G668">
        <v>509.00099999999998</v>
      </c>
    </row>
    <row r="669" spans="1:7" x14ac:dyDescent="0.25">
      <c r="A669" s="1">
        <v>44179</v>
      </c>
      <c r="B669">
        <v>1599.6</v>
      </c>
      <c r="C669">
        <v>370.63279999999997</v>
      </c>
      <c r="D669">
        <v>647.97329999999999</v>
      </c>
      <c r="E669">
        <v>386.1737</v>
      </c>
      <c r="F669">
        <v>139.27520000000001</v>
      </c>
      <c r="G669">
        <v>509.72699999999998</v>
      </c>
    </row>
    <row r="670" spans="1:7" x14ac:dyDescent="0.25">
      <c r="A670" s="1">
        <v>44180</v>
      </c>
      <c r="B670">
        <v>1613.5</v>
      </c>
      <c r="C670">
        <v>370.23250000000002</v>
      </c>
      <c r="D670">
        <v>647.45650000000001</v>
      </c>
      <c r="E670">
        <v>386.34120000000001</v>
      </c>
      <c r="F670">
        <v>139.16630000000001</v>
      </c>
      <c r="G670">
        <v>510.24900000000002</v>
      </c>
    </row>
    <row r="671" spans="1:7" x14ac:dyDescent="0.25">
      <c r="A671" s="1">
        <v>44181</v>
      </c>
      <c r="B671">
        <v>1621.22</v>
      </c>
      <c r="C671">
        <v>370.46539999999999</v>
      </c>
      <c r="D671">
        <v>647.40750000000003</v>
      </c>
      <c r="E671">
        <v>386.25470000000001</v>
      </c>
      <c r="F671">
        <v>139.21369999999999</v>
      </c>
      <c r="G671">
        <v>510.90199999999999</v>
      </c>
    </row>
    <row r="672" spans="1:7" x14ac:dyDescent="0.25">
      <c r="A672" s="1">
        <v>44182</v>
      </c>
      <c r="B672">
        <v>1634</v>
      </c>
      <c r="C672">
        <v>371.03660000000002</v>
      </c>
      <c r="D672">
        <v>647.48050000000001</v>
      </c>
      <c r="E672">
        <v>386.39159999999998</v>
      </c>
      <c r="F672">
        <v>139.4511</v>
      </c>
      <c r="G672">
        <v>511.85300000000001</v>
      </c>
    </row>
    <row r="673" spans="1:7" x14ac:dyDescent="0.25">
      <c r="A673" s="1">
        <v>44183</v>
      </c>
      <c r="B673">
        <v>1628.57</v>
      </c>
      <c r="C673">
        <v>371.39550000000003</v>
      </c>
      <c r="D673">
        <v>647.404</v>
      </c>
      <c r="E673">
        <v>386.41770000000002</v>
      </c>
      <c r="F673">
        <v>139.4889</v>
      </c>
      <c r="G673">
        <v>511.49099999999999</v>
      </c>
    </row>
    <row r="674" spans="1:7" x14ac:dyDescent="0.25">
      <c r="A674" s="1">
        <v>44186</v>
      </c>
      <c r="B674">
        <v>1615.65</v>
      </c>
      <c r="C674">
        <v>370.8503</v>
      </c>
      <c r="D674">
        <v>646.28869999999995</v>
      </c>
      <c r="E674">
        <v>385.14069999999998</v>
      </c>
      <c r="F674">
        <v>139.46039999999999</v>
      </c>
      <c r="G674">
        <v>510.41</v>
      </c>
    </row>
    <row r="675" spans="1:7" x14ac:dyDescent="0.25">
      <c r="A675" s="1">
        <v>44187</v>
      </c>
      <c r="B675">
        <v>1613.78</v>
      </c>
      <c r="C675">
        <v>370.83749999999998</v>
      </c>
      <c r="D675">
        <v>645.60389999999995</v>
      </c>
      <c r="E675">
        <v>385.65269999999998</v>
      </c>
      <c r="F675">
        <v>138.9923</v>
      </c>
      <c r="G675">
        <v>509.07400000000001</v>
      </c>
    </row>
    <row r="676" spans="1:7" x14ac:dyDescent="0.25">
      <c r="A676" s="1">
        <v>44188</v>
      </c>
      <c r="B676">
        <v>1621.21</v>
      </c>
      <c r="C676">
        <v>371.04270000000002</v>
      </c>
      <c r="D676">
        <v>647.94870000000003</v>
      </c>
      <c r="E676">
        <v>386.2396</v>
      </c>
      <c r="F676">
        <v>139.04689999999999</v>
      </c>
      <c r="G676">
        <v>509.42599999999999</v>
      </c>
    </row>
    <row r="677" spans="1:7" x14ac:dyDescent="0.25">
      <c r="A677" s="1">
        <v>44189</v>
      </c>
      <c r="B677">
        <v>1624.53</v>
      </c>
      <c r="C677">
        <v>371.63339999999999</v>
      </c>
      <c r="D677">
        <v>649.16</v>
      </c>
      <c r="E677">
        <v>386.28699999999998</v>
      </c>
      <c r="F677">
        <v>139.31180000000001</v>
      </c>
      <c r="G677">
        <v>510.96499999999997</v>
      </c>
    </row>
    <row r="678" spans="1:7" x14ac:dyDescent="0.25">
      <c r="A678" s="1">
        <v>44190</v>
      </c>
      <c r="B678">
        <v>1625.03</v>
      </c>
      <c r="C678">
        <v>371.63339999999999</v>
      </c>
      <c r="D678">
        <v>649.16</v>
      </c>
      <c r="E678">
        <v>386.28699999999998</v>
      </c>
      <c r="F678">
        <v>139.31180000000001</v>
      </c>
      <c r="G678">
        <v>510.96499999999997</v>
      </c>
    </row>
    <row r="679" spans="1:7" x14ac:dyDescent="0.25">
      <c r="A679" s="1">
        <v>44193</v>
      </c>
      <c r="B679">
        <v>1632.63</v>
      </c>
      <c r="C679">
        <v>371.53500000000003</v>
      </c>
      <c r="D679">
        <v>649.16</v>
      </c>
      <c r="E679">
        <v>386.8904</v>
      </c>
      <c r="F679">
        <v>139.6011</v>
      </c>
      <c r="G679">
        <v>512.97299999999996</v>
      </c>
    </row>
    <row r="680" spans="1:7" x14ac:dyDescent="0.25">
      <c r="A680" s="1">
        <v>44194</v>
      </c>
      <c r="B680">
        <v>1636.95</v>
      </c>
      <c r="C680">
        <v>371.74650000000003</v>
      </c>
      <c r="D680">
        <v>650.06679999999994</v>
      </c>
      <c r="E680">
        <v>387.65550000000002</v>
      </c>
      <c r="F680">
        <v>138.98429999999999</v>
      </c>
      <c r="G680">
        <v>511.93299999999999</v>
      </c>
    </row>
    <row r="681" spans="1:7" x14ac:dyDescent="0.25">
      <c r="A681" s="1">
        <v>44195</v>
      </c>
      <c r="B681">
        <v>1643.47</v>
      </c>
      <c r="C681">
        <v>372.06630000000001</v>
      </c>
      <c r="D681">
        <v>649.45979999999997</v>
      </c>
      <c r="E681">
        <v>387.8492</v>
      </c>
      <c r="F681">
        <v>139.1514</v>
      </c>
      <c r="G681">
        <v>511.95600000000002</v>
      </c>
    </row>
    <row r="682" spans="1:7" x14ac:dyDescent="0.25">
      <c r="A682" s="1">
        <v>44196</v>
      </c>
      <c r="B682">
        <v>1645.25</v>
      </c>
      <c r="C682">
        <v>371.84399999999999</v>
      </c>
      <c r="D682">
        <v>647.58590000000004</v>
      </c>
      <c r="E682">
        <v>387.36419999999998</v>
      </c>
      <c r="F682">
        <v>138.87</v>
      </c>
      <c r="G682">
        <v>509.69499999999999</v>
      </c>
    </row>
    <row r="683" spans="1:7" x14ac:dyDescent="0.25">
      <c r="A683" s="1">
        <v>44197</v>
      </c>
      <c r="B683">
        <v>1645.37</v>
      </c>
      <c r="C683">
        <v>371.84399999999999</v>
      </c>
      <c r="D683">
        <v>647.58590000000004</v>
      </c>
      <c r="E683">
        <v>387.36419999999998</v>
      </c>
      <c r="F683">
        <v>138.87</v>
      </c>
      <c r="G683">
        <v>509.69499999999999</v>
      </c>
    </row>
    <row r="684" spans="1:7" x14ac:dyDescent="0.25">
      <c r="A684" s="1">
        <v>44200</v>
      </c>
      <c r="B684">
        <v>1637.02</v>
      </c>
      <c r="C684">
        <v>374.0147</v>
      </c>
      <c r="D684">
        <v>647.19179999999994</v>
      </c>
      <c r="E684">
        <v>388.86790000000002</v>
      </c>
      <c r="F684">
        <v>139.35429999999999</v>
      </c>
      <c r="G684">
        <v>512.37400000000002</v>
      </c>
    </row>
    <row r="685" spans="1:7" x14ac:dyDescent="0.25">
      <c r="A685" s="1">
        <v>44201</v>
      </c>
      <c r="B685">
        <v>1647.86</v>
      </c>
      <c r="C685">
        <v>374.56</v>
      </c>
      <c r="D685">
        <v>647.06939999999997</v>
      </c>
      <c r="E685">
        <v>389.12700000000001</v>
      </c>
      <c r="F685">
        <v>138.71379999999999</v>
      </c>
      <c r="G685">
        <v>510.78500000000003</v>
      </c>
    </row>
    <row r="686" spans="1:7" x14ac:dyDescent="0.25">
      <c r="A686" s="1">
        <v>44202</v>
      </c>
      <c r="B686">
        <v>1658.23</v>
      </c>
      <c r="C686">
        <v>374.64729999999997</v>
      </c>
      <c r="D686">
        <v>647.10249999999996</v>
      </c>
      <c r="E686">
        <v>389.67020000000002</v>
      </c>
      <c r="F686">
        <v>138.43</v>
      </c>
      <c r="G686">
        <v>511.334</v>
      </c>
    </row>
    <row r="687" spans="1:7" x14ac:dyDescent="0.25">
      <c r="A687" s="1">
        <v>44203</v>
      </c>
      <c r="B687">
        <v>1677.91</v>
      </c>
      <c r="C687">
        <v>374.8809</v>
      </c>
      <c r="D687">
        <v>646.72929999999997</v>
      </c>
      <c r="E687">
        <v>389.97379999999998</v>
      </c>
      <c r="F687">
        <v>138.91130000000001</v>
      </c>
      <c r="G687">
        <v>512.45000000000005</v>
      </c>
    </row>
    <row r="688" spans="1:7" x14ac:dyDescent="0.25">
      <c r="A688" s="1">
        <v>44204</v>
      </c>
      <c r="B688">
        <v>1691.96</v>
      </c>
      <c r="C688">
        <v>374.67509999999999</v>
      </c>
      <c r="D688">
        <v>650.58600000000001</v>
      </c>
      <c r="E688">
        <v>390.84399999999999</v>
      </c>
      <c r="F688">
        <v>138.68039999999999</v>
      </c>
      <c r="G688">
        <v>514.75900000000001</v>
      </c>
    </row>
    <row r="689" spans="1:7" x14ac:dyDescent="0.25">
      <c r="A689" s="1">
        <v>44207</v>
      </c>
      <c r="B689">
        <v>1679.41</v>
      </c>
      <c r="C689">
        <v>374.7011</v>
      </c>
      <c r="D689">
        <v>649.04489999999998</v>
      </c>
      <c r="E689">
        <v>390.58679999999998</v>
      </c>
      <c r="F689">
        <v>138.49420000000001</v>
      </c>
      <c r="G689">
        <v>514.67399999999998</v>
      </c>
    </row>
    <row r="690" spans="1:7" x14ac:dyDescent="0.25">
      <c r="A690" s="1">
        <v>44208</v>
      </c>
      <c r="B690">
        <v>1684.2</v>
      </c>
      <c r="C690">
        <v>376.25439999999998</v>
      </c>
      <c r="D690">
        <v>651.08450000000005</v>
      </c>
      <c r="E690">
        <v>392.29969999999997</v>
      </c>
      <c r="F690">
        <v>138.3691</v>
      </c>
      <c r="G690">
        <v>514.28499999999997</v>
      </c>
    </row>
    <row r="691" spans="1:7" x14ac:dyDescent="0.25">
      <c r="A691" s="1">
        <v>44209</v>
      </c>
      <c r="B691">
        <v>1687.96</v>
      </c>
      <c r="C691">
        <v>376.36169999999998</v>
      </c>
      <c r="D691">
        <v>650.89570000000003</v>
      </c>
      <c r="E691">
        <v>394.23739999999998</v>
      </c>
      <c r="F691">
        <v>138.76070000000001</v>
      </c>
      <c r="G691">
        <v>518.25099999999998</v>
      </c>
    </row>
    <row r="692" spans="1:7" x14ac:dyDescent="0.25">
      <c r="A692" s="1">
        <v>44210</v>
      </c>
      <c r="B692">
        <v>1690.45</v>
      </c>
      <c r="C692">
        <v>376.09800000000001</v>
      </c>
      <c r="D692">
        <v>652.59029999999996</v>
      </c>
      <c r="E692">
        <v>395.76440000000002</v>
      </c>
      <c r="F692">
        <v>138.6525</v>
      </c>
      <c r="G692">
        <v>519.70600000000002</v>
      </c>
    </row>
    <row r="693" spans="1:7" x14ac:dyDescent="0.25">
      <c r="A693" s="1">
        <v>44211</v>
      </c>
      <c r="B693">
        <v>1674.9</v>
      </c>
      <c r="C693">
        <v>375.5933</v>
      </c>
      <c r="D693">
        <v>651.33280000000002</v>
      </c>
      <c r="E693">
        <v>396.12110000000001</v>
      </c>
      <c r="F693">
        <v>138.89609999999999</v>
      </c>
      <c r="G693">
        <v>518.97</v>
      </c>
    </row>
    <row r="694" spans="1:7" x14ac:dyDescent="0.25">
      <c r="A694" s="1">
        <v>44214</v>
      </c>
      <c r="B694">
        <v>1674.45</v>
      </c>
      <c r="C694">
        <v>375.5933</v>
      </c>
      <c r="D694">
        <v>651.33280000000002</v>
      </c>
      <c r="E694">
        <v>396.12110000000001</v>
      </c>
      <c r="F694">
        <v>138.89609999999999</v>
      </c>
      <c r="G694">
        <v>518.97</v>
      </c>
    </row>
    <row r="695" spans="1:7" x14ac:dyDescent="0.25">
      <c r="A695" s="1">
        <v>44215</v>
      </c>
      <c r="B695">
        <v>1688.41</v>
      </c>
      <c r="C695">
        <v>375.01100000000002</v>
      </c>
      <c r="D695">
        <v>650.84829999999999</v>
      </c>
      <c r="E695">
        <v>394.9932</v>
      </c>
      <c r="F695">
        <v>139.00149999999999</v>
      </c>
      <c r="G695">
        <v>521.19399999999996</v>
      </c>
    </row>
    <row r="696" spans="1:7" x14ac:dyDescent="0.25">
      <c r="A696" s="1">
        <v>44216</v>
      </c>
      <c r="B696">
        <v>1706.28</v>
      </c>
      <c r="C696">
        <v>375.31130000000002</v>
      </c>
      <c r="D696">
        <v>650.15309999999999</v>
      </c>
      <c r="E696">
        <v>393.33120000000002</v>
      </c>
      <c r="F696">
        <v>138.7739</v>
      </c>
      <c r="G696">
        <v>520.97500000000002</v>
      </c>
    </row>
    <row r="697" spans="1:7" x14ac:dyDescent="0.25">
      <c r="A697" s="1">
        <v>44217</v>
      </c>
      <c r="B697">
        <v>1708.5</v>
      </c>
      <c r="C697">
        <v>376.19279999999998</v>
      </c>
      <c r="D697">
        <v>651.85550000000001</v>
      </c>
      <c r="E697">
        <v>393.69499999999999</v>
      </c>
      <c r="F697">
        <v>138.61080000000001</v>
      </c>
      <c r="G697">
        <v>521.78700000000003</v>
      </c>
    </row>
    <row r="698" spans="1:7" x14ac:dyDescent="0.25">
      <c r="A698" s="1">
        <v>44218</v>
      </c>
      <c r="B698">
        <v>1702.04</v>
      </c>
      <c r="C698">
        <v>375.0213</v>
      </c>
      <c r="D698">
        <v>652.37419999999997</v>
      </c>
      <c r="E698">
        <v>390.6327</v>
      </c>
      <c r="F698">
        <v>137.88810000000001</v>
      </c>
      <c r="G698">
        <v>518.45899999999995</v>
      </c>
    </row>
    <row r="699" spans="1:7" x14ac:dyDescent="0.25">
      <c r="A699" s="1">
        <v>44221</v>
      </c>
      <c r="B699">
        <v>1704.38</v>
      </c>
      <c r="C699">
        <v>376.21120000000002</v>
      </c>
      <c r="D699">
        <v>649.07219999999995</v>
      </c>
      <c r="E699">
        <v>391.46409999999997</v>
      </c>
      <c r="F699">
        <v>137.99539999999999</v>
      </c>
      <c r="G699">
        <v>518.86400000000003</v>
      </c>
    </row>
    <row r="700" spans="1:7" x14ac:dyDescent="0.25">
      <c r="A700" s="1">
        <v>44222</v>
      </c>
      <c r="B700">
        <v>1699.34</v>
      </c>
      <c r="C700">
        <v>376.82619999999997</v>
      </c>
      <c r="D700">
        <v>647.73320000000001</v>
      </c>
      <c r="E700">
        <v>393.08089999999999</v>
      </c>
      <c r="F700">
        <v>138.0806</v>
      </c>
      <c r="G700">
        <v>519.04499999999996</v>
      </c>
    </row>
    <row r="701" spans="1:7" x14ac:dyDescent="0.25">
      <c r="A701" s="1">
        <v>44223</v>
      </c>
      <c r="B701">
        <v>1665.47</v>
      </c>
      <c r="C701">
        <v>376.09500000000003</v>
      </c>
      <c r="D701">
        <v>645.31790000000001</v>
      </c>
      <c r="E701">
        <v>392.16660000000002</v>
      </c>
      <c r="F701">
        <v>137.62029999999999</v>
      </c>
      <c r="G701">
        <v>516.76700000000005</v>
      </c>
    </row>
    <row r="702" spans="1:7" x14ac:dyDescent="0.25">
      <c r="A702" s="1">
        <v>44224</v>
      </c>
      <c r="B702">
        <v>1669.99</v>
      </c>
      <c r="C702">
        <v>374.97550000000001</v>
      </c>
      <c r="D702">
        <v>644.05259999999998</v>
      </c>
      <c r="E702">
        <v>390.44130000000001</v>
      </c>
      <c r="F702">
        <v>136.98840000000001</v>
      </c>
      <c r="G702">
        <v>513.87</v>
      </c>
    </row>
    <row r="703" spans="1:7" x14ac:dyDescent="0.25">
      <c r="A703" s="1">
        <v>44225</v>
      </c>
      <c r="B703">
        <v>1641.33</v>
      </c>
      <c r="C703">
        <v>374.8809</v>
      </c>
      <c r="D703">
        <v>643.7681</v>
      </c>
      <c r="E703">
        <v>390.37599999999998</v>
      </c>
      <c r="F703">
        <v>136.76240000000001</v>
      </c>
      <c r="G703">
        <v>512.87099999999998</v>
      </c>
    </row>
    <row r="704" spans="1:7" x14ac:dyDescent="0.25">
      <c r="A704" s="1">
        <v>44228</v>
      </c>
      <c r="B704">
        <v>1666.21</v>
      </c>
      <c r="C704">
        <v>372.99040000000002</v>
      </c>
      <c r="D704">
        <v>634.36009999999999</v>
      </c>
      <c r="E704">
        <v>389.36419999999998</v>
      </c>
      <c r="F704">
        <v>137.1215</v>
      </c>
      <c r="G704">
        <v>512.65899999999999</v>
      </c>
    </row>
    <row r="705" spans="1:7" x14ac:dyDescent="0.25">
      <c r="A705" s="1">
        <v>44229</v>
      </c>
      <c r="B705">
        <v>1687.51</v>
      </c>
      <c r="C705">
        <v>374.36219999999997</v>
      </c>
      <c r="D705">
        <v>638.07399999999996</v>
      </c>
      <c r="E705">
        <v>389.91950000000003</v>
      </c>
      <c r="F705">
        <v>137.16300000000001</v>
      </c>
      <c r="G705">
        <v>513.76499999999999</v>
      </c>
    </row>
    <row r="706" spans="1:7" x14ac:dyDescent="0.25">
      <c r="A706" s="1">
        <v>44230</v>
      </c>
      <c r="B706">
        <v>1693.24</v>
      </c>
      <c r="C706">
        <v>374.64440000000002</v>
      </c>
      <c r="D706">
        <v>640.50130000000001</v>
      </c>
      <c r="E706">
        <v>390.6499</v>
      </c>
      <c r="F706">
        <v>137.1583</v>
      </c>
      <c r="G706">
        <v>515.226</v>
      </c>
    </row>
    <row r="707" spans="1:7" x14ac:dyDescent="0.25">
      <c r="A707" s="1">
        <v>44231</v>
      </c>
      <c r="B707">
        <v>1703.41</v>
      </c>
      <c r="C707">
        <v>374.41699999999997</v>
      </c>
      <c r="D707">
        <v>639.04300000000001</v>
      </c>
      <c r="E707">
        <v>390.07749999999999</v>
      </c>
      <c r="F707">
        <v>137.17789999999999</v>
      </c>
      <c r="G707">
        <v>515.74900000000002</v>
      </c>
    </row>
    <row r="708" spans="1:7" x14ac:dyDescent="0.25">
      <c r="A708" s="1">
        <v>44232</v>
      </c>
      <c r="B708">
        <v>1714.17</v>
      </c>
      <c r="C708">
        <v>375.36669999999998</v>
      </c>
      <c r="D708">
        <v>641.0874</v>
      </c>
      <c r="E708">
        <v>390.94909999999999</v>
      </c>
      <c r="F708">
        <v>137.6662</v>
      </c>
      <c r="G708">
        <v>517.59400000000005</v>
      </c>
    </row>
    <row r="709" spans="1:7" x14ac:dyDescent="0.25">
      <c r="A709" s="1">
        <v>44235</v>
      </c>
      <c r="B709">
        <v>1728.83</v>
      </c>
      <c r="C709">
        <v>376.62799999999999</v>
      </c>
      <c r="D709">
        <v>641.5018</v>
      </c>
      <c r="E709">
        <v>391.7824</v>
      </c>
      <c r="F709">
        <v>137.9204</v>
      </c>
      <c r="G709">
        <v>518.13400000000001</v>
      </c>
    </row>
    <row r="710" spans="1:7" x14ac:dyDescent="0.25">
      <c r="A710" s="1">
        <v>44236</v>
      </c>
      <c r="B710">
        <v>1732.11</v>
      </c>
      <c r="C710">
        <v>377.60129999999998</v>
      </c>
      <c r="D710">
        <v>642.46230000000003</v>
      </c>
      <c r="E710">
        <v>392.50819999999999</v>
      </c>
      <c r="F710">
        <v>138.071</v>
      </c>
      <c r="G710">
        <v>519.827</v>
      </c>
    </row>
    <row r="711" spans="1:7" x14ac:dyDescent="0.25">
      <c r="A711" s="1">
        <v>44237</v>
      </c>
      <c r="B711">
        <v>1734.99</v>
      </c>
      <c r="C711">
        <v>377.38529999999997</v>
      </c>
      <c r="D711">
        <v>641.8777</v>
      </c>
      <c r="E711">
        <v>390.9742</v>
      </c>
      <c r="F711">
        <v>138.376</v>
      </c>
      <c r="G711">
        <v>519.46500000000003</v>
      </c>
    </row>
    <row r="712" spans="1:7" x14ac:dyDescent="0.25">
      <c r="A712" s="1">
        <v>44238</v>
      </c>
      <c r="B712">
        <v>1739.27</v>
      </c>
      <c r="C712">
        <v>377.34969999999998</v>
      </c>
      <c r="D712">
        <v>641.83730000000003</v>
      </c>
      <c r="E712">
        <v>391.4547</v>
      </c>
      <c r="F712">
        <v>138.07980000000001</v>
      </c>
      <c r="G712">
        <v>519.84799999999996</v>
      </c>
    </row>
    <row r="713" spans="1:7" x14ac:dyDescent="0.25">
      <c r="A713" s="1">
        <v>44239</v>
      </c>
      <c r="B713">
        <v>1745.35</v>
      </c>
      <c r="C713">
        <v>377.00799999999998</v>
      </c>
      <c r="D713">
        <v>642.12189999999998</v>
      </c>
      <c r="E713">
        <v>391.16520000000003</v>
      </c>
      <c r="F713">
        <v>138.12039999999999</v>
      </c>
      <c r="G713">
        <v>519.56700000000001</v>
      </c>
    </row>
    <row r="714" spans="1:7" x14ac:dyDescent="0.25">
      <c r="A714" s="1">
        <v>44242</v>
      </c>
      <c r="B714">
        <v>1752.72</v>
      </c>
      <c r="C714">
        <v>377.00799999999998</v>
      </c>
      <c r="D714">
        <v>642.12189999999998</v>
      </c>
      <c r="E714">
        <v>391.16520000000003</v>
      </c>
      <c r="F714">
        <v>138.12039999999999</v>
      </c>
      <c r="G714">
        <v>519.56700000000001</v>
      </c>
    </row>
    <row r="715" spans="1:7" x14ac:dyDescent="0.25">
      <c r="A715" s="1">
        <v>44243</v>
      </c>
      <c r="B715">
        <v>1752.34</v>
      </c>
      <c r="C715">
        <v>375.97289999999998</v>
      </c>
      <c r="D715">
        <v>642.08799999999997</v>
      </c>
      <c r="E715">
        <v>392.0224</v>
      </c>
      <c r="F715">
        <v>139.14169999999999</v>
      </c>
      <c r="G715">
        <v>520.73500000000001</v>
      </c>
    </row>
    <row r="716" spans="1:7" x14ac:dyDescent="0.25">
      <c r="A716" s="1">
        <v>44244</v>
      </c>
      <c r="B716">
        <v>1745.23</v>
      </c>
      <c r="C716">
        <v>375.60379999999998</v>
      </c>
      <c r="D716">
        <v>642.5883</v>
      </c>
      <c r="E716">
        <v>392.86349999999999</v>
      </c>
      <c r="F716">
        <v>139.5694</v>
      </c>
      <c r="G716">
        <v>522.59699999999998</v>
      </c>
    </row>
    <row r="717" spans="1:7" x14ac:dyDescent="0.25">
      <c r="A717" s="1">
        <v>44245</v>
      </c>
      <c r="B717">
        <v>1733.6</v>
      </c>
      <c r="C717">
        <v>375.15019999999998</v>
      </c>
      <c r="D717">
        <v>642.63639999999998</v>
      </c>
      <c r="E717">
        <v>393.43419999999998</v>
      </c>
      <c r="F717">
        <v>139.3997</v>
      </c>
      <c r="G717">
        <v>521.52300000000002</v>
      </c>
    </row>
    <row r="718" spans="1:7" x14ac:dyDescent="0.25">
      <c r="A718" s="1">
        <v>44246</v>
      </c>
      <c r="B718">
        <v>1738.83</v>
      </c>
      <c r="C718">
        <v>374.26240000000001</v>
      </c>
      <c r="D718">
        <v>641.9</v>
      </c>
      <c r="E718">
        <v>394.03210000000001</v>
      </c>
      <c r="F718">
        <v>139.77209999999999</v>
      </c>
      <c r="G718">
        <v>522.40800000000002</v>
      </c>
    </row>
    <row r="719" spans="1:7" x14ac:dyDescent="0.25">
      <c r="A719" s="1">
        <v>44249</v>
      </c>
      <c r="B719">
        <v>1724.97</v>
      </c>
      <c r="C719">
        <v>374.65030000000002</v>
      </c>
      <c r="D719">
        <v>644.47090000000003</v>
      </c>
      <c r="E719">
        <v>395.6413</v>
      </c>
      <c r="F719">
        <v>140.4752</v>
      </c>
      <c r="G719">
        <v>525.54899999999998</v>
      </c>
    </row>
    <row r="720" spans="1:7" x14ac:dyDescent="0.25">
      <c r="A720" s="1">
        <v>44250</v>
      </c>
      <c r="B720">
        <v>1724.93</v>
      </c>
      <c r="C720">
        <v>374.91660000000002</v>
      </c>
      <c r="D720">
        <v>645.54430000000002</v>
      </c>
      <c r="E720">
        <v>396.54739999999998</v>
      </c>
      <c r="F720">
        <v>140.39240000000001</v>
      </c>
      <c r="G720">
        <v>525.59500000000003</v>
      </c>
    </row>
    <row r="721" spans="1:7" x14ac:dyDescent="0.25">
      <c r="A721" s="1">
        <v>44251</v>
      </c>
      <c r="B721">
        <v>1729.92</v>
      </c>
      <c r="C721">
        <v>375.60129999999998</v>
      </c>
      <c r="D721">
        <v>647.25469999999996</v>
      </c>
      <c r="E721">
        <v>398.24360000000001</v>
      </c>
      <c r="F721">
        <v>140.69980000000001</v>
      </c>
      <c r="G721">
        <v>527.03399999999999</v>
      </c>
    </row>
    <row r="722" spans="1:7" x14ac:dyDescent="0.25">
      <c r="A722" s="1">
        <v>44252</v>
      </c>
      <c r="B722">
        <v>1708.02</v>
      </c>
      <c r="C722">
        <v>375.26799999999997</v>
      </c>
      <c r="D722">
        <v>647.54780000000005</v>
      </c>
      <c r="E722">
        <v>396.27670000000001</v>
      </c>
      <c r="F722">
        <v>141.0778</v>
      </c>
      <c r="G722">
        <v>526.34400000000005</v>
      </c>
    </row>
    <row r="723" spans="1:7" x14ac:dyDescent="0.25">
      <c r="A723" s="1">
        <v>44253</v>
      </c>
      <c r="B723">
        <v>1683.38</v>
      </c>
      <c r="C723">
        <v>374.74740000000003</v>
      </c>
      <c r="D723">
        <v>647.54459999999995</v>
      </c>
      <c r="E723">
        <v>393.1893</v>
      </c>
      <c r="F723">
        <v>140.4211</v>
      </c>
      <c r="G723">
        <v>526.06200000000001</v>
      </c>
    </row>
    <row r="724" spans="1:7" x14ac:dyDescent="0.25">
      <c r="A724" s="1">
        <v>44256</v>
      </c>
      <c r="B724">
        <v>1718.02</v>
      </c>
      <c r="C724">
        <v>374.53359999999998</v>
      </c>
      <c r="D724">
        <v>646.63990000000001</v>
      </c>
      <c r="E724">
        <v>392.40559999999999</v>
      </c>
      <c r="F724">
        <v>140.63120000000001</v>
      </c>
      <c r="G724">
        <v>528.32000000000005</v>
      </c>
    </row>
    <row r="725" spans="1:7" x14ac:dyDescent="0.25">
      <c r="A725" s="1">
        <v>44257</v>
      </c>
      <c r="B725">
        <v>1708.36</v>
      </c>
      <c r="C725">
        <v>375.01889999999997</v>
      </c>
      <c r="D725">
        <v>645.01610000000005</v>
      </c>
      <c r="E725">
        <v>393.27760000000001</v>
      </c>
      <c r="F725">
        <v>140.8049</v>
      </c>
      <c r="G725">
        <v>528.495</v>
      </c>
    </row>
    <row r="726" spans="1:7" x14ac:dyDescent="0.25">
      <c r="A726" s="1">
        <v>44258</v>
      </c>
      <c r="B726">
        <v>1698.11</v>
      </c>
      <c r="C726">
        <v>376.11250000000001</v>
      </c>
      <c r="D726">
        <v>646.86770000000001</v>
      </c>
      <c r="E726">
        <v>393.08339999999998</v>
      </c>
      <c r="F726">
        <v>141.27699999999999</v>
      </c>
      <c r="G726">
        <v>530.09199999999998</v>
      </c>
    </row>
    <row r="727" spans="1:7" x14ac:dyDescent="0.25">
      <c r="A727" s="1">
        <v>44259</v>
      </c>
      <c r="B727">
        <v>1673.18</v>
      </c>
      <c r="C727">
        <v>377.93470000000002</v>
      </c>
      <c r="D727">
        <v>650.69770000000005</v>
      </c>
      <c r="E727">
        <v>393.87119999999999</v>
      </c>
      <c r="F727">
        <v>141.68369999999999</v>
      </c>
      <c r="G727">
        <v>530.58100000000002</v>
      </c>
    </row>
    <row r="728" spans="1:7" x14ac:dyDescent="0.25">
      <c r="A728" s="1">
        <v>44260</v>
      </c>
      <c r="B728">
        <v>1683.61</v>
      </c>
      <c r="C728">
        <v>379.50959999999998</v>
      </c>
      <c r="D728">
        <v>654.91210000000001</v>
      </c>
      <c r="E728">
        <v>396.7955</v>
      </c>
      <c r="F728">
        <v>141.7235</v>
      </c>
      <c r="G728">
        <v>534.80100000000004</v>
      </c>
    </row>
    <row r="729" spans="1:7" x14ac:dyDescent="0.25">
      <c r="A729" s="1">
        <v>44263</v>
      </c>
      <c r="B729">
        <v>1676.65</v>
      </c>
      <c r="C729">
        <v>379.21800000000002</v>
      </c>
      <c r="D729">
        <v>655.45809999999994</v>
      </c>
      <c r="E729">
        <v>396.57600000000002</v>
      </c>
      <c r="F729">
        <v>141.80080000000001</v>
      </c>
      <c r="G729">
        <v>536.09699999999998</v>
      </c>
    </row>
    <row r="730" spans="1:7" x14ac:dyDescent="0.25">
      <c r="A730" s="1">
        <v>44264</v>
      </c>
      <c r="B730">
        <v>1698.81</v>
      </c>
      <c r="C730">
        <v>379.49810000000002</v>
      </c>
      <c r="D730">
        <v>654.19299999999998</v>
      </c>
      <c r="E730">
        <v>395.63839999999999</v>
      </c>
      <c r="F730">
        <v>142.09700000000001</v>
      </c>
      <c r="G730">
        <v>534.80999999999995</v>
      </c>
    </row>
    <row r="731" spans="1:7" x14ac:dyDescent="0.25">
      <c r="A731" s="1">
        <v>44265</v>
      </c>
      <c r="B731">
        <v>1708.1</v>
      </c>
      <c r="C731">
        <v>379.06790000000001</v>
      </c>
      <c r="D731">
        <v>654.9837</v>
      </c>
      <c r="E731">
        <v>394.63319999999999</v>
      </c>
      <c r="F731">
        <v>142.0916</v>
      </c>
      <c r="G731">
        <v>536.21799999999996</v>
      </c>
    </row>
    <row r="732" spans="1:7" x14ac:dyDescent="0.25">
      <c r="A732" s="1">
        <v>44266</v>
      </c>
      <c r="B732">
        <v>1731.15</v>
      </c>
      <c r="C732">
        <v>379.12329999999997</v>
      </c>
      <c r="D732">
        <v>656.85149999999999</v>
      </c>
      <c r="E732">
        <v>396.38819999999998</v>
      </c>
      <c r="F732">
        <v>142.11170000000001</v>
      </c>
      <c r="G732">
        <v>539.43299999999999</v>
      </c>
    </row>
    <row r="733" spans="1:7" x14ac:dyDescent="0.25">
      <c r="A733" s="1">
        <v>44267</v>
      </c>
      <c r="B733">
        <v>1731.25</v>
      </c>
      <c r="C733">
        <v>379.16660000000002</v>
      </c>
      <c r="D733">
        <v>656.97919999999999</v>
      </c>
      <c r="E733">
        <v>396.71749999999997</v>
      </c>
      <c r="F733">
        <v>141.8793</v>
      </c>
      <c r="G733">
        <v>540.07399999999996</v>
      </c>
    </row>
    <row r="734" spans="1:7" x14ac:dyDescent="0.25">
      <c r="A734" s="1">
        <v>44270</v>
      </c>
      <c r="B734">
        <v>1738.12</v>
      </c>
      <c r="C734">
        <v>379.8415</v>
      </c>
      <c r="D734">
        <v>656.33870000000002</v>
      </c>
      <c r="E734">
        <v>396.47410000000002</v>
      </c>
      <c r="F734">
        <v>141.34790000000001</v>
      </c>
      <c r="G734">
        <v>538.61800000000005</v>
      </c>
    </row>
    <row r="735" spans="1:7" x14ac:dyDescent="0.25">
      <c r="A735" s="1">
        <v>44271</v>
      </c>
      <c r="B735">
        <v>1739.33</v>
      </c>
      <c r="C735">
        <v>380.3793</v>
      </c>
      <c r="D735">
        <v>656.13729999999998</v>
      </c>
      <c r="E735">
        <v>395.64350000000002</v>
      </c>
      <c r="F735">
        <v>141.28659999999999</v>
      </c>
      <c r="G735">
        <v>537.92700000000002</v>
      </c>
    </row>
    <row r="736" spans="1:7" x14ac:dyDescent="0.25">
      <c r="A736" s="1">
        <v>44272</v>
      </c>
      <c r="B736">
        <v>1740.25</v>
      </c>
      <c r="C736">
        <v>380.84120000000001</v>
      </c>
      <c r="D736">
        <v>655.76300000000003</v>
      </c>
      <c r="E736">
        <v>395.12779999999998</v>
      </c>
      <c r="F736">
        <v>141.0205</v>
      </c>
      <c r="G736">
        <v>538.75599999999997</v>
      </c>
    </row>
    <row r="737" spans="1:7" x14ac:dyDescent="0.25">
      <c r="A737" s="1">
        <v>44273</v>
      </c>
      <c r="B737">
        <v>1727.01</v>
      </c>
      <c r="C737">
        <v>380.07080000000002</v>
      </c>
      <c r="D737">
        <v>649.86739999999998</v>
      </c>
      <c r="E737">
        <v>391.79219999999998</v>
      </c>
      <c r="F737">
        <v>140.6936</v>
      </c>
      <c r="G737">
        <v>535.05200000000002</v>
      </c>
    </row>
    <row r="738" spans="1:7" x14ac:dyDescent="0.25">
      <c r="A738" s="1">
        <v>44274</v>
      </c>
      <c r="B738">
        <v>1722.91</v>
      </c>
      <c r="C738">
        <v>380.80090000000001</v>
      </c>
      <c r="D738">
        <v>650.70439999999996</v>
      </c>
      <c r="E738">
        <v>392.29559999999998</v>
      </c>
      <c r="F738">
        <v>140.52420000000001</v>
      </c>
      <c r="G738">
        <v>535.524</v>
      </c>
    </row>
    <row r="739" spans="1:7" x14ac:dyDescent="0.25">
      <c r="A739" s="1">
        <v>44277</v>
      </c>
      <c r="B739">
        <v>1728.36</v>
      </c>
      <c r="C739">
        <v>380.01350000000002</v>
      </c>
      <c r="D739">
        <v>651.4615</v>
      </c>
      <c r="E739">
        <v>392.6771</v>
      </c>
      <c r="F739">
        <v>140.58410000000001</v>
      </c>
      <c r="G739">
        <v>537.42899999999997</v>
      </c>
    </row>
    <row r="740" spans="1:7" x14ac:dyDescent="0.25">
      <c r="A740" s="1">
        <v>44278</v>
      </c>
      <c r="B740">
        <v>1711.62</v>
      </c>
      <c r="C740">
        <v>380.56270000000001</v>
      </c>
      <c r="D740">
        <v>649.36410000000001</v>
      </c>
      <c r="E740">
        <v>389.76459999999997</v>
      </c>
      <c r="F740">
        <v>140.48050000000001</v>
      </c>
      <c r="G740">
        <v>534.81100000000004</v>
      </c>
    </row>
    <row r="741" spans="1:7" x14ac:dyDescent="0.25">
      <c r="A741" s="1">
        <v>44279</v>
      </c>
      <c r="B741">
        <v>1695.3</v>
      </c>
      <c r="C741">
        <v>381.46280000000002</v>
      </c>
      <c r="D741">
        <v>653.07449999999994</v>
      </c>
      <c r="E741">
        <v>391.95240000000001</v>
      </c>
      <c r="F741">
        <v>140.58090000000001</v>
      </c>
      <c r="G741">
        <v>538.28399999999999</v>
      </c>
    </row>
    <row r="742" spans="1:7" x14ac:dyDescent="0.25">
      <c r="A742" s="1">
        <v>44280</v>
      </c>
      <c r="B742">
        <v>1699.48</v>
      </c>
      <c r="C742">
        <v>381.089</v>
      </c>
      <c r="D742">
        <v>651.64170000000001</v>
      </c>
      <c r="E742">
        <v>389.7441</v>
      </c>
      <c r="F742">
        <v>140.65379999999999</v>
      </c>
      <c r="G742">
        <v>533.68499999999995</v>
      </c>
    </row>
    <row r="743" spans="1:7" x14ac:dyDescent="0.25">
      <c r="A743" s="1">
        <v>44281</v>
      </c>
      <c r="B743">
        <v>1724.22</v>
      </c>
      <c r="C743">
        <v>382.04730000000001</v>
      </c>
      <c r="D743">
        <v>653.48490000000004</v>
      </c>
      <c r="E743">
        <v>390.79509999999999</v>
      </c>
      <c r="F743">
        <v>140.703</v>
      </c>
      <c r="G743">
        <v>536.67100000000005</v>
      </c>
    </row>
    <row r="744" spans="1:7" x14ac:dyDescent="0.25">
      <c r="A744" s="1">
        <v>44284</v>
      </c>
      <c r="B744">
        <v>1720.13</v>
      </c>
      <c r="C744">
        <v>381.6003</v>
      </c>
      <c r="D744">
        <v>654.0575</v>
      </c>
      <c r="E744">
        <v>390.46460000000002</v>
      </c>
      <c r="F744">
        <v>140.6507</v>
      </c>
      <c r="G744">
        <v>537.18799999999999</v>
      </c>
    </row>
    <row r="745" spans="1:7" x14ac:dyDescent="0.25">
      <c r="A745" s="1">
        <v>44285</v>
      </c>
      <c r="B745">
        <v>1720.14</v>
      </c>
      <c r="C745">
        <v>381.9991</v>
      </c>
      <c r="D745">
        <v>654.81740000000002</v>
      </c>
      <c r="E745">
        <v>390.65410000000003</v>
      </c>
      <c r="F745">
        <v>140.6514</v>
      </c>
      <c r="G745">
        <v>538.13900000000001</v>
      </c>
    </row>
    <row r="746" spans="1:7" x14ac:dyDescent="0.25">
      <c r="A746" s="1">
        <v>44286</v>
      </c>
      <c r="B746">
        <v>1723.47</v>
      </c>
      <c r="C746">
        <v>383.99239999999998</v>
      </c>
      <c r="D746">
        <v>654.8424</v>
      </c>
      <c r="E746">
        <v>392.92340000000002</v>
      </c>
      <c r="F746">
        <v>141.83860000000001</v>
      </c>
      <c r="G746">
        <v>541.00300000000004</v>
      </c>
    </row>
    <row r="747" spans="1:7" x14ac:dyDescent="0.25">
      <c r="A747" s="1">
        <v>44287</v>
      </c>
      <c r="B747">
        <v>1742.34</v>
      </c>
      <c r="C747">
        <v>384.51229999999998</v>
      </c>
      <c r="D747">
        <v>658.00440000000003</v>
      </c>
      <c r="E747">
        <v>394.19150000000002</v>
      </c>
      <c r="F747">
        <v>143.49539999999999</v>
      </c>
      <c r="G747">
        <v>548.34</v>
      </c>
    </row>
    <row r="748" spans="1:7" x14ac:dyDescent="0.25">
      <c r="A748" s="1">
        <v>44288</v>
      </c>
      <c r="B748">
        <v>1743.7</v>
      </c>
      <c r="C748">
        <v>384.51229999999998</v>
      </c>
      <c r="D748">
        <v>658.00440000000003</v>
      </c>
      <c r="E748">
        <v>394.19150000000002</v>
      </c>
      <c r="F748">
        <v>143.49539999999999</v>
      </c>
      <c r="G748">
        <v>548.34</v>
      </c>
    </row>
    <row r="749" spans="1:7" x14ac:dyDescent="0.25">
      <c r="A749" s="1">
        <v>44291</v>
      </c>
      <c r="B749">
        <v>1759.32</v>
      </c>
      <c r="C749">
        <v>385.23520000000002</v>
      </c>
      <c r="D749">
        <v>658.00440000000003</v>
      </c>
      <c r="E749">
        <v>396.0215</v>
      </c>
      <c r="F749">
        <v>144.04300000000001</v>
      </c>
      <c r="G749">
        <v>551.42200000000003</v>
      </c>
    </row>
    <row r="750" spans="1:7" x14ac:dyDescent="0.25">
      <c r="A750" s="1">
        <v>44292</v>
      </c>
      <c r="B750">
        <v>1762.7</v>
      </c>
      <c r="C750">
        <v>385.17809999999997</v>
      </c>
      <c r="D750">
        <v>657.55719999999997</v>
      </c>
      <c r="E750">
        <v>396.2176</v>
      </c>
      <c r="F750">
        <v>143.75239999999999</v>
      </c>
      <c r="G750">
        <v>551.85199999999998</v>
      </c>
    </row>
    <row r="751" spans="1:7" x14ac:dyDescent="0.25">
      <c r="A751" s="1">
        <v>44293</v>
      </c>
      <c r="B751">
        <v>1763.03</v>
      </c>
      <c r="C751">
        <v>385.8109</v>
      </c>
      <c r="D751">
        <v>657.69</v>
      </c>
      <c r="E751">
        <v>396.43509999999998</v>
      </c>
      <c r="F751">
        <v>143.7525</v>
      </c>
      <c r="G751">
        <v>553.05200000000002</v>
      </c>
    </row>
    <row r="752" spans="1:7" x14ac:dyDescent="0.25">
      <c r="A752" s="1">
        <v>44294</v>
      </c>
      <c r="B752">
        <v>1771.49</v>
      </c>
      <c r="C752">
        <v>386.40359999999998</v>
      </c>
      <c r="D752">
        <v>658.36220000000003</v>
      </c>
      <c r="E752">
        <v>396.28300000000002</v>
      </c>
      <c r="F752">
        <v>143.4427</v>
      </c>
      <c r="G752">
        <v>552.62699999999995</v>
      </c>
    </row>
    <row r="753" spans="1:7" x14ac:dyDescent="0.25">
      <c r="A753" s="1">
        <v>44295</v>
      </c>
      <c r="B753">
        <v>1776.48</v>
      </c>
      <c r="C753">
        <v>386.91399999999999</v>
      </c>
      <c r="D753">
        <v>658.73400000000004</v>
      </c>
      <c r="E753">
        <v>397.02109999999999</v>
      </c>
      <c r="F753">
        <v>143.77590000000001</v>
      </c>
      <c r="G753">
        <v>554.91999999999996</v>
      </c>
    </row>
    <row r="754" spans="1:7" x14ac:dyDescent="0.25">
      <c r="A754" s="1">
        <v>44298</v>
      </c>
      <c r="B754">
        <v>1773.41</v>
      </c>
      <c r="C754">
        <v>386.7217</v>
      </c>
      <c r="D754">
        <v>659.65750000000003</v>
      </c>
      <c r="E754">
        <v>398.67750000000001</v>
      </c>
      <c r="F754">
        <v>144.41419999999999</v>
      </c>
      <c r="G754">
        <v>556.55999999999995</v>
      </c>
    </row>
    <row r="755" spans="1:7" x14ac:dyDescent="0.25">
      <c r="A755" s="1">
        <v>44299</v>
      </c>
      <c r="B755">
        <v>1778.95</v>
      </c>
      <c r="C755">
        <v>386.3365</v>
      </c>
      <c r="D755">
        <v>659.23379999999997</v>
      </c>
      <c r="E755">
        <v>398.26889999999997</v>
      </c>
      <c r="F755">
        <v>144.38630000000001</v>
      </c>
      <c r="G755">
        <v>556.86800000000005</v>
      </c>
    </row>
    <row r="756" spans="1:7" x14ac:dyDescent="0.25">
      <c r="A756" s="1">
        <v>44300</v>
      </c>
      <c r="B756">
        <v>1779.93</v>
      </c>
      <c r="C756">
        <v>385.59789999999998</v>
      </c>
      <c r="D756">
        <v>662.36559999999997</v>
      </c>
      <c r="E756">
        <v>398.44279999999998</v>
      </c>
      <c r="F756">
        <v>144.40719999999999</v>
      </c>
      <c r="G756">
        <v>555.26400000000001</v>
      </c>
    </row>
    <row r="757" spans="1:7" x14ac:dyDescent="0.25">
      <c r="A757" s="1">
        <v>44301</v>
      </c>
      <c r="B757">
        <v>1794.99</v>
      </c>
      <c r="C757">
        <v>384.44650000000001</v>
      </c>
      <c r="D757">
        <v>661.62620000000004</v>
      </c>
      <c r="E757">
        <v>397.93340000000001</v>
      </c>
      <c r="F757">
        <v>144.48820000000001</v>
      </c>
      <c r="G757">
        <v>552.54300000000001</v>
      </c>
    </row>
    <row r="758" spans="1:7" x14ac:dyDescent="0.25">
      <c r="A758" s="1">
        <v>44302</v>
      </c>
      <c r="B758">
        <v>1802.68</v>
      </c>
      <c r="C758">
        <v>385.09930000000003</v>
      </c>
      <c r="D758">
        <v>661.33789999999999</v>
      </c>
      <c r="E758">
        <v>398.30459999999999</v>
      </c>
      <c r="F758">
        <v>144.72900000000001</v>
      </c>
      <c r="G758">
        <v>553.779</v>
      </c>
    </row>
    <row r="759" spans="1:7" x14ac:dyDescent="0.25">
      <c r="A759" s="1">
        <v>44305</v>
      </c>
      <c r="B759">
        <v>1797.51</v>
      </c>
      <c r="C759">
        <v>385.16460000000001</v>
      </c>
      <c r="D759">
        <v>661.7242</v>
      </c>
      <c r="E759">
        <v>398.11660000000001</v>
      </c>
      <c r="F759">
        <v>144.94309999999999</v>
      </c>
      <c r="G759">
        <v>554.26900000000001</v>
      </c>
    </row>
    <row r="760" spans="1:7" x14ac:dyDescent="0.25">
      <c r="A760" s="1">
        <v>44306</v>
      </c>
      <c r="B760">
        <v>1781.09</v>
      </c>
      <c r="C760">
        <v>386.04390000000001</v>
      </c>
      <c r="D760">
        <v>661.7346</v>
      </c>
      <c r="E760">
        <v>398.22539999999998</v>
      </c>
      <c r="F760">
        <v>145.0094</v>
      </c>
      <c r="G760">
        <v>555.06899999999996</v>
      </c>
    </row>
    <row r="761" spans="1:7" x14ac:dyDescent="0.25">
      <c r="A761" s="1">
        <v>44307</v>
      </c>
      <c r="B761">
        <v>1789.37</v>
      </c>
      <c r="C761">
        <v>386.95049999999998</v>
      </c>
      <c r="D761">
        <v>660.43740000000003</v>
      </c>
      <c r="E761">
        <v>398.3492</v>
      </c>
      <c r="F761">
        <v>145.01929999999999</v>
      </c>
      <c r="G761">
        <v>553.81200000000001</v>
      </c>
    </row>
    <row r="762" spans="1:7" x14ac:dyDescent="0.25">
      <c r="A762" s="1">
        <v>44308</v>
      </c>
      <c r="B762">
        <v>1786.1</v>
      </c>
      <c r="C762">
        <v>387.29509999999999</v>
      </c>
      <c r="D762">
        <v>660.65809999999999</v>
      </c>
      <c r="E762">
        <v>398.7724</v>
      </c>
      <c r="F762">
        <v>145.17529999999999</v>
      </c>
      <c r="G762">
        <v>552.86599999999999</v>
      </c>
    </row>
    <row r="763" spans="1:7" x14ac:dyDescent="0.25">
      <c r="A763" s="1">
        <v>44309</v>
      </c>
      <c r="B763">
        <v>1800.3</v>
      </c>
      <c r="C763">
        <v>386.88049999999998</v>
      </c>
      <c r="D763">
        <v>661.91970000000003</v>
      </c>
      <c r="E763">
        <v>399.16609999999997</v>
      </c>
      <c r="F763">
        <v>145.26920000000001</v>
      </c>
      <c r="G763">
        <v>554.58900000000006</v>
      </c>
    </row>
    <row r="764" spans="1:7" x14ac:dyDescent="0.25">
      <c r="A764" s="1">
        <v>44312</v>
      </c>
      <c r="B764">
        <v>1808.33</v>
      </c>
      <c r="C764">
        <v>385.98090000000002</v>
      </c>
      <c r="D764">
        <v>661.32370000000003</v>
      </c>
      <c r="E764">
        <v>399.04360000000003</v>
      </c>
      <c r="F764">
        <v>145.13720000000001</v>
      </c>
      <c r="G764">
        <v>553.29899999999998</v>
      </c>
    </row>
    <row r="765" spans="1:7" x14ac:dyDescent="0.25">
      <c r="A765" s="1">
        <v>44313</v>
      </c>
      <c r="B765">
        <v>1806.66</v>
      </c>
      <c r="C765">
        <v>383.39019999999999</v>
      </c>
      <c r="D765">
        <v>661.20540000000005</v>
      </c>
      <c r="E765">
        <v>398.00170000000003</v>
      </c>
      <c r="F765">
        <v>144.9495</v>
      </c>
      <c r="G765">
        <v>552.85199999999998</v>
      </c>
    </row>
    <row r="766" spans="1:7" x14ac:dyDescent="0.25">
      <c r="A766" s="1">
        <v>44314</v>
      </c>
      <c r="B766">
        <v>1807.19</v>
      </c>
      <c r="C766">
        <v>381.69839999999999</v>
      </c>
      <c r="D766">
        <v>661.59900000000005</v>
      </c>
      <c r="E766">
        <v>397.24149999999997</v>
      </c>
      <c r="F766">
        <v>144.15190000000001</v>
      </c>
      <c r="G766">
        <v>550.88099999999997</v>
      </c>
    </row>
    <row r="767" spans="1:7" x14ac:dyDescent="0.25">
      <c r="A767" s="1">
        <v>44315</v>
      </c>
      <c r="B767">
        <v>1812.31</v>
      </c>
      <c r="C767">
        <v>382.01280000000003</v>
      </c>
      <c r="D767">
        <v>662.10569999999996</v>
      </c>
      <c r="E767">
        <v>398.23970000000003</v>
      </c>
      <c r="F767">
        <v>144.1378</v>
      </c>
      <c r="G767">
        <v>549.57500000000005</v>
      </c>
    </row>
    <row r="768" spans="1:7" x14ac:dyDescent="0.25">
      <c r="A768" s="1">
        <v>44316</v>
      </c>
      <c r="B768">
        <v>1796.02</v>
      </c>
      <c r="C768">
        <v>382.52679999999998</v>
      </c>
      <c r="D768">
        <v>661.55489999999998</v>
      </c>
      <c r="E768">
        <v>397.0575</v>
      </c>
      <c r="F768">
        <v>143.23990000000001</v>
      </c>
      <c r="G768">
        <v>548.14099999999996</v>
      </c>
    </row>
    <row r="769" spans="1:7" x14ac:dyDescent="0.25">
      <c r="A769" s="1">
        <v>44319</v>
      </c>
      <c r="B769">
        <v>1800.11</v>
      </c>
      <c r="C769">
        <v>381.78960000000001</v>
      </c>
      <c r="D769">
        <v>661.55489999999998</v>
      </c>
      <c r="E769">
        <v>396.5575</v>
      </c>
      <c r="F769">
        <v>143.4229</v>
      </c>
      <c r="G769">
        <v>550.47199999999998</v>
      </c>
    </row>
    <row r="770" spans="1:7" x14ac:dyDescent="0.25">
      <c r="A770" s="1">
        <v>44320</v>
      </c>
      <c r="B770">
        <v>1785.05</v>
      </c>
      <c r="C770">
        <v>383.14760000000001</v>
      </c>
      <c r="D770">
        <v>665.92460000000005</v>
      </c>
      <c r="E770">
        <v>398.94009999999997</v>
      </c>
      <c r="F770">
        <v>143.98419999999999</v>
      </c>
      <c r="G770">
        <v>552.89300000000003</v>
      </c>
    </row>
    <row r="771" spans="1:7" x14ac:dyDescent="0.25">
      <c r="A771" s="1">
        <v>44321</v>
      </c>
      <c r="B771">
        <v>1789.95</v>
      </c>
      <c r="C771">
        <v>383.7636</v>
      </c>
      <c r="D771">
        <v>666.54319999999996</v>
      </c>
      <c r="E771">
        <v>401.60879999999997</v>
      </c>
      <c r="F771">
        <v>145.1343</v>
      </c>
      <c r="G771">
        <v>555.70600000000002</v>
      </c>
    </row>
    <row r="772" spans="1:7" x14ac:dyDescent="0.25">
      <c r="A772" s="1">
        <v>44322</v>
      </c>
      <c r="B772">
        <v>1800.45</v>
      </c>
      <c r="C772">
        <v>385.65480000000002</v>
      </c>
      <c r="D772">
        <v>664.9402</v>
      </c>
      <c r="E772">
        <v>403.13589999999999</v>
      </c>
      <c r="F772">
        <v>145.7302</v>
      </c>
      <c r="G772">
        <v>557.75199999999995</v>
      </c>
    </row>
    <row r="773" spans="1:7" x14ac:dyDescent="0.25">
      <c r="A773" s="1">
        <v>44323</v>
      </c>
      <c r="B773">
        <v>1817.47</v>
      </c>
      <c r="C773">
        <v>387.18450000000001</v>
      </c>
      <c r="D773">
        <v>666.53989999999999</v>
      </c>
      <c r="E773">
        <v>405.7978</v>
      </c>
      <c r="F773">
        <v>146.44499999999999</v>
      </c>
      <c r="G773">
        <v>558.62199999999996</v>
      </c>
    </row>
    <row r="774" spans="1:7" x14ac:dyDescent="0.25">
      <c r="A774" s="1">
        <v>44326</v>
      </c>
      <c r="B774">
        <v>1807.09</v>
      </c>
      <c r="C774">
        <v>387.04360000000003</v>
      </c>
      <c r="D774">
        <v>665.49069999999995</v>
      </c>
      <c r="E774">
        <v>404.57089999999999</v>
      </c>
      <c r="F774">
        <v>146.1172</v>
      </c>
      <c r="G774">
        <v>557.98400000000004</v>
      </c>
    </row>
    <row r="775" spans="1:7" x14ac:dyDescent="0.25">
      <c r="A775" s="1">
        <v>44327</v>
      </c>
      <c r="B775">
        <v>1786.44</v>
      </c>
      <c r="C775">
        <v>386.12799999999999</v>
      </c>
      <c r="D775">
        <v>666.81500000000005</v>
      </c>
      <c r="E775">
        <v>405.30029999999999</v>
      </c>
      <c r="F775">
        <v>145.93629999999999</v>
      </c>
      <c r="G775">
        <v>557.89499999999998</v>
      </c>
    </row>
    <row r="776" spans="1:7" x14ac:dyDescent="0.25">
      <c r="A776" s="1">
        <v>44328</v>
      </c>
      <c r="B776">
        <v>1754.99</v>
      </c>
      <c r="C776">
        <v>386.04539999999997</v>
      </c>
      <c r="D776">
        <v>667.5154</v>
      </c>
      <c r="E776">
        <v>404.70179999999999</v>
      </c>
      <c r="F776">
        <v>145.48759999999999</v>
      </c>
      <c r="G776">
        <v>557.54</v>
      </c>
    </row>
    <row r="777" spans="1:7" x14ac:dyDescent="0.25">
      <c r="A777" s="1">
        <v>44329</v>
      </c>
      <c r="B777">
        <v>1759.71</v>
      </c>
      <c r="C777">
        <v>383.75080000000003</v>
      </c>
      <c r="D777">
        <v>664.9479</v>
      </c>
      <c r="E777">
        <v>399.56169999999997</v>
      </c>
      <c r="F777">
        <v>145.26169999999999</v>
      </c>
      <c r="G777">
        <v>556.34699999999998</v>
      </c>
    </row>
    <row r="778" spans="1:7" x14ac:dyDescent="0.25">
      <c r="A778" s="1">
        <v>44330</v>
      </c>
      <c r="B778">
        <v>1787.28</v>
      </c>
      <c r="C778">
        <v>384.78800000000001</v>
      </c>
      <c r="D778">
        <v>665.86260000000004</v>
      </c>
      <c r="E778">
        <v>399.33659999999998</v>
      </c>
      <c r="F778">
        <v>145.7182</v>
      </c>
      <c r="G778">
        <v>555.48900000000003</v>
      </c>
    </row>
    <row r="779" spans="1:7" x14ac:dyDescent="0.25">
      <c r="A779" s="1">
        <v>44333</v>
      </c>
      <c r="B779">
        <v>1785.75</v>
      </c>
      <c r="C779">
        <v>383.16879999999998</v>
      </c>
      <c r="D779">
        <v>666.07330000000002</v>
      </c>
      <c r="E779">
        <v>399.25760000000002</v>
      </c>
      <c r="F779">
        <v>145.75299999999999</v>
      </c>
      <c r="G779">
        <v>556.9</v>
      </c>
    </row>
    <row r="780" spans="1:7" x14ac:dyDescent="0.25">
      <c r="A780" s="1">
        <v>44334</v>
      </c>
      <c r="B780">
        <v>1787.02</v>
      </c>
      <c r="C780">
        <v>382.88049999999998</v>
      </c>
      <c r="D780">
        <v>666.0412</v>
      </c>
      <c r="E780">
        <v>400.30470000000003</v>
      </c>
      <c r="F780">
        <v>145.43709999999999</v>
      </c>
      <c r="G780">
        <v>559.08000000000004</v>
      </c>
    </row>
    <row r="781" spans="1:7" x14ac:dyDescent="0.25">
      <c r="A781" s="1">
        <v>44335</v>
      </c>
      <c r="B781">
        <v>1776</v>
      </c>
      <c r="C781">
        <v>382.40839999999997</v>
      </c>
      <c r="D781">
        <v>663.21659999999997</v>
      </c>
      <c r="E781">
        <v>395.96960000000001</v>
      </c>
      <c r="F781">
        <v>144.84119999999999</v>
      </c>
      <c r="G781">
        <v>556.51</v>
      </c>
    </row>
    <row r="782" spans="1:7" x14ac:dyDescent="0.25">
      <c r="A782" s="1">
        <v>44336</v>
      </c>
      <c r="B782">
        <v>1792.12</v>
      </c>
      <c r="C782">
        <v>383.52030000000002</v>
      </c>
      <c r="D782">
        <v>662.50059999999996</v>
      </c>
      <c r="E782">
        <v>396.19240000000002</v>
      </c>
      <c r="F782">
        <v>144.77260000000001</v>
      </c>
      <c r="G782">
        <v>558.75300000000004</v>
      </c>
    </row>
    <row r="783" spans="1:7" x14ac:dyDescent="0.25">
      <c r="A783" s="1">
        <v>44337</v>
      </c>
      <c r="B783">
        <v>1793.18</v>
      </c>
      <c r="C783">
        <v>384.28460000000001</v>
      </c>
      <c r="D783">
        <v>664.82740000000001</v>
      </c>
      <c r="E783">
        <v>395.70530000000002</v>
      </c>
      <c r="F783">
        <v>144.74520000000001</v>
      </c>
      <c r="G783">
        <v>558.75199999999995</v>
      </c>
    </row>
    <row r="784" spans="1:7" x14ac:dyDescent="0.25">
      <c r="A784" s="1">
        <v>44340</v>
      </c>
      <c r="B784">
        <v>1804.65</v>
      </c>
      <c r="C784">
        <v>384.4248</v>
      </c>
      <c r="D784">
        <v>668.05619999999999</v>
      </c>
      <c r="E784">
        <v>396.97280000000001</v>
      </c>
      <c r="F784">
        <v>144.898</v>
      </c>
      <c r="G784">
        <v>561.64200000000005</v>
      </c>
    </row>
    <row r="785" spans="1:7" x14ac:dyDescent="0.25">
      <c r="A785" s="1">
        <v>44341</v>
      </c>
      <c r="B785">
        <v>1806.44</v>
      </c>
      <c r="C785">
        <v>384.7079</v>
      </c>
      <c r="D785">
        <v>668.58360000000005</v>
      </c>
      <c r="E785">
        <v>394.7731</v>
      </c>
      <c r="F785">
        <v>144.9357</v>
      </c>
      <c r="G785">
        <v>560.47699999999998</v>
      </c>
    </row>
    <row r="786" spans="1:7" x14ac:dyDescent="0.25">
      <c r="A786" s="1">
        <v>44342</v>
      </c>
      <c r="B786">
        <v>1811.16</v>
      </c>
      <c r="C786">
        <v>384.75220000000002</v>
      </c>
      <c r="D786">
        <v>671.62760000000003</v>
      </c>
      <c r="E786">
        <v>395.39359999999999</v>
      </c>
      <c r="F786">
        <v>145.51419999999999</v>
      </c>
      <c r="G786">
        <v>563.57299999999998</v>
      </c>
    </row>
    <row r="787" spans="1:7" x14ac:dyDescent="0.25">
      <c r="A787" s="1">
        <v>44343</v>
      </c>
      <c r="B787">
        <v>1813.19</v>
      </c>
      <c r="C787">
        <v>386.59280000000001</v>
      </c>
      <c r="D787">
        <v>672.4162</v>
      </c>
      <c r="E787">
        <v>397.49759999999998</v>
      </c>
      <c r="F787">
        <v>145.86680000000001</v>
      </c>
      <c r="G787">
        <v>565.04300000000001</v>
      </c>
    </row>
    <row r="788" spans="1:7" x14ac:dyDescent="0.25">
      <c r="A788" s="1">
        <v>44344</v>
      </c>
      <c r="B788">
        <v>1818.65</v>
      </c>
      <c r="C788">
        <v>385.63249999999999</v>
      </c>
      <c r="D788">
        <v>670.31380000000001</v>
      </c>
      <c r="E788">
        <v>397.8544</v>
      </c>
      <c r="F788">
        <v>145.2927</v>
      </c>
      <c r="G788">
        <v>564.56100000000004</v>
      </c>
    </row>
    <row r="789" spans="1:7" x14ac:dyDescent="0.25">
      <c r="A789" s="1">
        <v>44347</v>
      </c>
      <c r="B789">
        <v>1819.54</v>
      </c>
      <c r="C789">
        <v>385.63249999999999</v>
      </c>
      <c r="D789">
        <v>670.31380000000001</v>
      </c>
      <c r="E789">
        <v>397.8544</v>
      </c>
      <c r="F789">
        <v>145.2927</v>
      </c>
      <c r="G789">
        <v>564.56100000000004</v>
      </c>
    </row>
    <row r="790" spans="1:7" x14ac:dyDescent="0.25">
      <c r="A790" s="1">
        <v>44348</v>
      </c>
      <c r="B790">
        <v>1826.67</v>
      </c>
      <c r="C790">
        <v>387.3793</v>
      </c>
      <c r="D790">
        <v>673.63379999999995</v>
      </c>
      <c r="E790">
        <v>398.9631</v>
      </c>
      <c r="F790">
        <v>146.1729</v>
      </c>
      <c r="G790">
        <v>566.38499999999999</v>
      </c>
    </row>
    <row r="791" spans="1:7" x14ac:dyDescent="0.25">
      <c r="A791" s="1">
        <v>44349</v>
      </c>
      <c r="B791">
        <v>1828.27</v>
      </c>
      <c r="C791">
        <v>388.5197</v>
      </c>
      <c r="D791">
        <v>676.68290000000002</v>
      </c>
      <c r="E791">
        <v>400.40300000000002</v>
      </c>
      <c r="F791">
        <v>146.7543</v>
      </c>
      <c r="G791">
        <v>568.81100000000004</v>
      </c>
    </row>
    <row r="792" spans="1:7" x14ac:dyDescent="0.25">
      <c r="A792" s="1">
        <v>44350</v>
      </c>
      <c r="B792">
        <v>1820.21</v>
      </c>
      <c r="C792">
        <v>389.32549999999998</v>
      </c>
      <c r="D792">
        <v>678.72749999999996</v>
      </c>
      <c r="E792">
        <v>399.76519999999999</v>
      </c>
      <c r="F792">
        <v>147.31059999999999</v>
      </c>
      <c r="G792">
        <v>569.11900000000003</v>
      </c>
    </row>
    <row r="793" spans="1:7" x14ac:dyDescent="0.25">
      <c r="A793" s="1">
        <v>44351</v>
      </c>
      <c r="B793">
        <v>1832.33</v>
      </c>
      <c r="C793">
        <v>389.65480000000002</v>
      </c>
      <c r="D793">
        <v>678.52809999999999</v>
      </c>
      <c r="E793">
        <v>400.24829999999997</v>
      </c>
      <c r="F793">
        <v>147.62190000000001</v>
      </c>
      <c r="G793">
        <v>569.745</v>
      </c>
    </row>
    <row r="794" spans="1:7" x14ac:dyDescent="0.25">
      <c r="A794" s="1">
        <v>44354</v>
      </c>
      <c r="B794">
        <v>1835.49</v>
      </c>
      <c r="C794">
        <v>393.22809999999998</v>
      </c>
      <c r="D794">
        <v>686.15229999999997</v>
      </c>
      <c r="E794">
        <v>400.3039</v>
      </c>
      <c r="F794">
        <v>149.9657</v>
      </c>
      <c r="G794">
        <v>575.84400000000005</v>
      </c>
    </row>
    <row r="795" spans="1:7" x14ac:dyDescent="0.25">
      <c r="A795" s="1">
        <v>44355</v>
      </c>
      <c r="B795">
        <v>1836.86</v>
      </c>
      <c r="C795">
        <v>394.61070000000001</v>
      </c>
      <c r="D795">
        <v>688.29</v>
      </c>
      <c r="E795">
        <v>400.7149</v>
      </c>
      <c r="F795">
        <v>150.5419</v>
      </c>
      <c r="G795">
        <v>577.05799999999999</v>
      </c>
    </row>
    <row r="796" spans="1:7" x14ac:dyDescent="0.25">
      <c r="A796" s="1">
        <v>44356</v>
      </c>
      <c r="B796">
        <v>1832.49</v>
      </c>
      <c r="C796">
        <v>394.59519999999998</v>
      </c>
      <c r="D796">
        <v>687.35749999999996</v>
      </c>
      <c r="E796">
        <v>400.83010000000002</v>
      </c>
      <c r="F796">
        <v>150.1309</v>
      </c>
      <c r="G796">
        <v>577.351</v>
      </c>
    </row>
    <row r="797" spans="1:7" x14ac:dyDescent="0.25">
      <c r="A797" s="1">
        <v>44357</v>
      </c>
      <c r="B797">
        <v>1838.12</v>
      </c>
      <c r="C797">
        <v>395.79090000000002</v>
      </c>
      <c r="D797">
        <v>689.63480000000004</v>
      </c>
      <c r="E797">
        <v>401.27019999999999</v>
      </c>
      <c r="F797">
        <v>150.36080000000001</v>
      </c>
      <c r="G797">
        <v>576.94000000000005</v>
      </c>
    </row>
    <row r="798" spans="1:7" x14ac:dyDescent="0.25">
      <c r="A798" s="1">
        <v>44358</v>
      </c>
      <c r="B798">
        <v>1842.15</v>
      </c>
      <c r="C798">
        <v>394.8177</v>
      </c>
      <c r="D798">
        <v>690.63930000000005</v>
      </c>
      <c r="E798">
        <v>401.25909999999999</v>
      </c>
      <c r="F798">
        <v>150.3706</v>
      </c>
      <c r="G798">
        <v>576.08900000000006</v>
      </c>
    </row>
    <row r="799" spans="1:7" x14ac:dyDescent="0.25">
      <c r="A799" s="1">
        <v>44361</v>
      </c>
      <c r="B799">
        <v>1845.16</v>
      </c>
      <c r="C799">
        <v>395.137</v>
      </c>
      <c r="D799">
        <v>691.36789999999996</v>
      </c>
      <c r="E799">
        <v>400.86810000000003</v>
      </c>
      <c r="F799">
        <v>150.46780000000001</v>
      </c>
      <c r="G799">
        <v>576.59400000000005</v>
      </c>
    </row>
    <row r="800" spans="1:7" x14ac:dyDescent="0.25">
      <c r="A800" s="1">
        <v>44362</v>
      </c>
      <c r="B800">
        <v>1842.55</v>
      </c>
      <c r="C800">
        <v>395.66180000000003</v>
      </c>
      <c r="D800">
        <v>690.94150000000002</v>
      </c>
      <c r="E800">
        <v>400.96300000000002</v>
      </c>
      <c r="F800">
        <v>150.62970000000001</v>
      </c>
      <c r="G800">
        <v>575.60500000000002</v>
      </c>
    </row>
    <row r="801" spans="1:7" x14ac:dyDescent="0.25">
      <c r="A801" s="1">
        <v>44363</v>
      </c>
      <c r="B801">
        <v>1836.62</v>
      </c>
      <c r="C801">
        <v>395.15870000000001</v>
      </c>
      <c r="D801">
        <v>690.21690000000001</v>
      </c>
      <c r="E801">
        <v>402.04250000000002</v>
      </c>
      <c r="F801">
        <v>150.9127</v>
      </c>
      <c r="G801">
        <v>577.44000000000005</v>
      </c>
    </row>
    <row r="802" spans="1:7" x14ac:dyDescent="0.25">
      <c r="A802" s="1">
        <v>44364</v>
      </c>
      <c r="B802">
        <v>1826.72</v>
      </c>
      <c r="C802">
        <v>392.4162</v>
      </c>
      <c r="D802">
        <v>691.23810000000003</v>
      </c>
      <c r="E802">
        <v>398.06849999999997</v>
      </c>
      <c r="F802">
        <v>149.89750000000001</v>
      </c>
      <c r="G802">
        <v>570.61300000000006</v>
      </c>
    </row>
    <row r="803" spans="1:7" x14ac:dyDescent="0.25">
      <c r="A803" s="1">
        <v>44365</v>
      </c>
      <c r="B803">
        <v>1803.41</v>
      </c>
      <c r="C803">
        <v>393.47070000000002</v>
      </c>
      <c r="D803">
        <v>692.31659999999999</v>
      </c>
      <c r="E803">
        <v>398.70069999999998</v>
      </c>
      <c r="F803">
        <v>150.32669999999999</v>
      </c>
      <c r="G803">
        <v>572.55499999999995</v>
      </c>
    </row>
    <row r="804" spans="1:7" x14ac:dyDescent="0.25">
      <c r="A804" s="1">
        <v>44368</v>
      </c>
      <c r="B804">
        <v>1817.01</v>
      </c>
      <c r="C804">
        <v>392.93470000000002</v>
      </c>
      <c r="D804">
        <v>692.93529999999998</v>
      </c>
      <c r="E804">
        <v>399.79770000000002</v>
      </c>
      <c r="F804">
        <v>150.67429999999999</v>
      </c>
      <c r="G804">
        <v>574.39599999999996</v>
      </c>
    </row>
    <row r="805" spans="1:7" x14ac:dyDescent="0.25">
      <c r="A805" s="1">
        <v>44369</v>
      </c>
      <c r="B805">
        <v>1826.4</v>
      </c>
      <c r="C805">
        <v>392.79539999999997</v>
      </c>
      <c r="D805">
        <v>693.81679999999994</v>
      </c>
      <c r="E805">
        <v>399.41640000000001</v>
      </c>
      <c r="F805">
        <v>150.9555</v>
      </c>
      <c r="G805">
        <v>576.46100000000001</v>
      </c>
    </row>
    <row r="806" spans="1:7" x14ac:dyDescent="0.25">
      <c r="A806" s="1">
        <v>44370</v>
      </c>
      <c r="B806">
        <v>1827.55</v>
      </c>
      <c r="C806">
        <v>391.67950000000002</v>
      </c>
      <c r="D806">
        <v>695.08360000000005</v>
      </c>
      <c r="E806">
        <v>399.7269</v>
      </c>
      <c r="F806">
        <v>151.07</v>
      </c>
      <c r="G806">
        <v>576.75099999999998</v>
      </c>
    </row>
    <row r="807" spans="1:7" x14ac:dyDescent="0.25">
      <c r="A807" s="1">
        <v>44371</v>
      </c>
      <c r="B807">
        <v>1837.18</v>
      </c>
      <c r="C807">
        <v>392.14769999999999</v>
      </c>
      <c r="D807">
        <v>697.36860000000001</v>
      </c>
      <c r="E807">
        <v>399.90929999999997</v>
      </c>
      <c r="F807">
        <v>151.19229999999999</v>
      </c>
      <c r="G807">
        <v>578.61099999999999</v>
      </c>
    </row>
    <row r="808" spans="1:7" x14ac:dyDescent="0.25">
      <c r="A808" s="1">
        <v>44372</v>
      </c>
      <c r="B808">
        <v>1845.88</v>
      </c>
      <c r="C808">
        <v>392.78879999999998</v>
      </c>
      <c r="D808">
        <v>697.44359999999995</v>
      </c>
      <c r="E808">
        <v>400.11009999999999</v>
      </c>
      <c r="F808">
        <v>151.0318</v>
      </c>
      <c r="G808">
        <v>577.87400000000002</v>
      </c>
    </row>
    <row r="809" spans="1:7" x14ac:dyDescent="0.25">
      <c r="A809" s="1">
        <v>44375</v>
      </c>
      <c r="B809">
        <v>1844.92</v>
      </c>
      <c r="C809">
        <v>393.56540000000001</v>
      </c>
      <c r="D809">
        <v>696.15440000000001</v>
      </c>
      <c r="E809">
        <v>399.62700000000001</v>
      </c>
      <c r="F809">
        <v>151.3717</v>
      </c>
      <c r="G809">
        <v>577.50199999999995</v>
      </c>
    </row>
    <row r="810" spans="1:7" x14ac:dyDescent="0.25">
      <c r="A810" s="1">
        <v>44376</v>
      </c>
      <c r="B810">
        <v>1843.26</v>
      </c>
      <c r="C810">
        <v>394.048</v>
      </c>
      <c r="D810">
        <v>696.26179999999999</v>
      </c>
      <c r="E810">
        <v>399.17439999999999</v>
      </c>
      <c r="F810">
        <v>151.10650000000001</v>
      </c>
      <c r="G810">
        <v>575.69500000000005</v>
      </c>
    </row>
    <row r="811" spans="1:7" x14ac:dyDescent="0.25">
      <c r="A811" s="1">
        <v>44377</v>
      </c>
      <c r="B811">
        <v>1839.32</v>
      </c>
      <c r="C811">
        <v>394.96809999999999</v>
      </c>
      <c r="D811">
        <v>695.53629999999998</v>
      </c>
      <c r="E811">
        <v>400.7672</v>
      </c>
      <c r="F811">
        <v>151.44990000000001</v>
      </c>
      <c r="G811">
        <v>574.88099999999997</v>
      </c>
    </row>
    <row r="812" spans="1:7" x14ac:dyDescent="0.25">
      <c r="A812" s="1">
        <v>44378</v>
      </c>
      <c r="B812">
        <v>1844.5</v>
      </c>
      <c r="C812">
        <v>394.86340000000001</v>
      </c>
      <c r="D812">
        <v>697.42240000000004</v>
      </c>
      <c r="E812">
        <v>402.36009999999999</v>
      </c>
      <c r="F812">
        <v>151.44300000000001</v>
      </c>
      <c r="G812">
        <v>575.17399999999998</v>
      </c>
    </row>
    <row r="813" spans="1:7" x14ac:dyDescent="0.25">
      <c r="A813" s="1">
        <v>44379</v>
      </c>
      <c r="B813">
        <v>1850.41</v>
      </c>
      <c r="C813">
        <v>396.13139999999999</v>
      </c>
      <c r="D813">
        <v>698.76350000000002</v>
      </c>
      <c r="E813">
        <v>403.00380000000001</v>
      </c>
      <c r="F813">
        <v>151.9308</v>
      </c>
      <c r="G813">
        <v>577.05499999999995</v>
      </c>
    </row>
    <row r="814" spans="1:7" x14ac:dyDescent="0.25">
      <c r="A814" s="1">
        <v>44382</v>
      </c>
      <c r="B814">
        <v>1852.7</v>
      </c>
      <c r="C814">
        <v>396.13139999999999</v>
      </c>
      <c r="D814">
        <v>698.76350000000002</v>
      </c>
      <c r="E814">
        <v>403.00380000000001</v>
      </c>
      <c r="F814">
        <v>151.9308</v>
      </c>
      <c r="G814">
        <v>577.05499999999995</v>
      </c>
    </row>
    <row r="815" spans="1:7" x14ac:dyDescent="0.25">
      <c r="A815" s="1">
        <v>44383</v>
      </c>
      <c r="B815">
        <v>1846.07</v>
      </c>
      <c r="C815">
        <v>396.08199999999999</v>
      </c>
      <c r="D815">
        <v>694.57939999999996</v>
      </c>
      <c r="E815">
        <v>400.04090000000002</v>
      </c>
      <c r="F815">
        <v>150.60650000000001</v>
      </c>
      <c r="G815">
        <v>574.51800000000003</v>
      </c>
    </row>
    <row r="816" spans="1:7" x14ac:dyDescent="0.25">
      <c r="A816" s="1">
        <v>44384</v>
      </c>
      <c r="B816">
        <v>1847.43</v>
      </c>
      <c r="C816">
        <v>397.10289999999998</v>
      </c>
      <c r="D816">
        <v>694.33789999999999</v>
      </c>
      <c r="E816">
        <v>398.90719999999999</v>
      </c>
      <c r="F816">
        <v>151.1474</v>
      </c>
      <c r="G816">
        <v>575.05600000000004</v>
      </c>
    </row>
    <row r="817" spans="1:7" x14ac:dyDescent="0.25">
      <c r="A817" s="1">
        <v>44385</v>
      </c>
      <c r="B817">
        <v>1828.82</v>
      </c>
      <c r="C817">
        <v>395.38069999999999</v>
      </c>
      <c r="D817">
        <v>696.65970000000004</v>
      </c>
      <c r="E817">
        <v>399.04169999999999</v>
      </c>
      <c r="F817">
        <v>151.15469999999999</v>
      </c>
      <c r="G817">
        <v>576.57000000000005</v>
      </c>
    </row>
    <row r="818" spans="1:7" x14ac:dyDescent="0.25">
      <c r="A818" s="1">
        <v>44386</v>
      </c>
      <c r="B818">
        <v>1846.49</v>
      </c>
      <c r="C818">
        <v>396.99259999999998</v>
      </c>
      <c r="D818">
        <v>697.86260000000004</v>
      </c>
      <c r="E818">
        <v>399.67410000000001</v>
      </c>
      <c r="F818">
        <v>151.4084</v>
      </c>
      <c r="G818">
        <v>578.25099999999998</v>
      </c>
    </row>
    <row r="819" spans="1:7" x14ac:dyDescent="0.25">
      <c r="A819" s="1">
        <v>44389</v>
      </c>
      <c r="B819">
        <v>1855.9</v>
      </c>
      <c r="C819">
        <v>397.00020000000001</v>
      </c>
      <c r="D819">
        <v>697.66539999999998</v>
      </c>
      <c r="E819">
        <v>399.78930000000003</v>
      </c>
      <c r="F819">
        <v>151.68620000000001</v>
      </c>
      <c r="G819">
        <v>579.60199999999998</v>
      </c>
    </row>
    <row r="820" spans="1:7" x14ac:dyDescent="0.25">
      <c r="A820" s="1">
        <v>44390</v>
      </c>
      <c r="B820">
        <v>1851.56</v>
      </c>
      <c r="C820">
        <v>397.6671</v>
      </c>
      <c r="D820">
        <v>699.16150000000005</v>
      </c>
      <c r="E820">
        <v>401.16750000000002</v>
      </c>
      <c r="F820">
        <v>151.81129999999999</v>
      </c>
      <c r="G820">
        <v>580.90099999999995</v>
      </c>
    </row>
    <row r="821" spans="1:7" x14ac:dyDescent="0.25">
      <c r="A821" s="1">
        <v>44391</v>
      </c>
      <c r="B821">
        <v>1849.38</v>
      </c>
      <c r="C821">
        <v>399.25369999999998</v>
      </c>
      <c r="D821">
        <v>697.70950000000005</v>
      </c>
      <c r="E821">
        <v>401.61500000000001</v>
      </c>
      <c r="F821">
        <v>152.06610000000001</v>
      </c>
      <c r="G821">
        <v>580.13</v>
      </c>
    </row>
    <row r="822" spans="1:7" x14ac:dyDescent="0.25">
      <c r="A822" s="1">
        <v>44392</v>
      </c>
      <c r="B822">
        <v>1842.65</v>
      </c>
      <c r="C822">
        <v>400.40469999999999</v>
      </c>
      <c r="D822">
        <v>695.47919999999999</v>
      </c>
      <c r="E822">
        <v>400.7885</v>
      </c>
      <c r="F822">
        <v>152.01519999999999</v>
      </c>
      <c r="G822">
        <v>580.27700000000004</v>
      </c>
    </row>
    <row r="823" spans="1:7" x14ac:dyDescent="0.25">
      <c r="A823" s="1">
        <v>44393</v>
      </c>
      <c r="B823">
        <v>1830.83</v>
      </c>
      <c r="C823">
        <v>400.43849999999998</v>
      </c>
      <c r="D823">
        <v>696.63220000000001</v>
      </c>
      <c r="E823">
        <v>401.17619999999999</v>
      </c>
      <c r="F823">
        <v>151.95599999999999</v>
      </c>
      <c r="G823">
        <v>581.69600000000003</v>
      </c>
    </row>
    <row r="824" spans="1:7" x14ac:dyDescent="0.25">
      <c r="A824" s="1">
        <v>44396</v>
      </c>
      <c r="B824">
        <v>1800.64</v>
      </c>
      <c r="C824">
        <v>402.1062</v>
      </c>
      <c r="D824">
        <v>691.92399999999998</v>
      </c>
      <c r="E824">
        <v>396.6397</v>
      </c>
      <c r="F824">
        <v>152.10409999999999</v>
      </c>
      <c r="G824">
        <v>577.43499999999995</v>
      </c>
    </row>
    <row r="825" spans="1:7" x14ac:dyDescent="0.25">
      <c r="A825" s="1">
        <v>44397</v>
      </c>
      <c r="B825">
        <v>1816.72</v>
      </c>
      <c r="C825">
        <v>400.75409999999999</v>
      </c>
      <c r="D825">
        <v>693.02790000000005</v>
      </c>
      <c r="E825">
        <v>397.23680000000002</v>
      </c>
      <c r="F825">
        <v>151.95859999999999</v>
      </c>
      <c r="G825">
        <v>579.17100000000005</v>
      </c>
    </row>
    <row r="826" spans="1:7" x14ac:dyDescent="0.25">
      <c r="A826" s="1">
        <v>44398</v>
      </c>
      <c r="B826">
        <v>1834.51</v>
      </c>
      <c r="C826">
        <v>398.57929999999999</v>
      </c>
      <c r="D826">
        <v>696.86260000000004</v>
      </c>
      <c r="E826">
        <v>399.3494</v>
      </c>
      <c r="F826">
        <v>151.87370000000001</v>
      </c>
      <c r="G826">
        <v>580.86500000000001</v>
      </c>
    </row>
    <row r="827" spans="1:7" x14ac:dyDescent="0.25">
      <c r="A827" s="1">
        <v>44399</v>
      </c>
      <c r="B827">
        <v>1840.76</v>
      </c>
      <c r="C827">
        <v>395.50130000000001</v>
      </c>
      <c r="D827">
        <v>698.51649999999995</v>
      </c>
      <c r="E827">
        <v>399.5127</v>
      </c>
      <c r="F827">
        <v>151.24449999999999</v>
      </c>
      <c r="G827">
        <v>582.18399999999997</v>
      </c>
    </row>
    <row r="828" spans="1:7" x14ac:dyDescent="0.25">
      <c r="A828" s="1">
        <v>44400</v>
      </c>
      <c r="B828">
        <v>1851.29</v>
      </c>
      <c r="C828">
        <v>395.47820000000002</v>
      </c>
      <c r="D828">
        <v>699.47080000000005</v>
      </c>
      <c r="E828">
        <v>399.24889999999999</v>
      </c>
      <c r="F828">
        <v>151.2662</v>
      </c>
      <c r="G828">
        <v>582.08100000000002</v>
      </c>
    </row>
    <row r="829" spans="1:7" x14ac:dyDescent="0.25">
      <c r="A829" s="1">
        <v>44403</v>
      </c>
      <c r="B829">
        <v>1851.2</v>
      </c>
      <c r="C829">
        <v>392.86540000000002</v>
      </c>
      <c r="D829">
        <v>699.04790000000003</v>
      </c>
      <c r="E829">
        <v>398.44450000000001</v>
      </c>
      <c r="F829">
        <v>151.0616</v>
      </c>
      <c r="G829">
        <v>577.15599999999995</v>
      </c>
    </row>
    <row r="830" spans="1:7" x14ac:dyDescent="0.25">
      <c r="A830" s="1">
        <v>44404</v>
      </c>
      <c r="B830">
        <v>1840.46</v>
      </c>
      <c r="C830">
        <v>394.74669999999998</v>
      </c>
      <c r="D830">
        <v>699.19119999999998</v>
      </c>
      <c r="E830">
        <v>399.4699</v>
      </c>
      <c r="F830">
        <v>151.4717</v>
      </c>
      <c r="G830">
        <v>578.45699999999999</v>
      </c>
    </row>
    <row r="831" spans="1:7" x14ac:dyDescent="0.25">
      <c r="A831" s="1">
        <v>44405</v>
      </c>
      <c r="B831">
        <v>1844.44</v>
      </c>
      <c r="C831">
        <v>396.31659999999999</v>
      </c>
      <c r="D831">
        <v>700.59969999999998</v>
      </c>
      <c r="E831">
        <v>401.22680000000003</v>
      </c>
      <c r="F831">
        <v>151.94720000000001</v>
      </c>
      <c r="G831">
        <v>581.21699999999998</v>
      </c>
    </row>
    <row r="832" spans="1:7" x14ac:dyDescent="0.25">
      <c r="A832" s="1">
        <v>44406</v>
      </c>
      <c r="B832">
        <v>1860.27</v>
      </c>
      <c r="C832">
        <v>398.16800000000001</v>
      </c>
      <c r="D832">
        <v>700.54930000000002</v>
      </c>
      <c r="E832">
        <v>401.29880000000003</v>
      </c>
      <c r="F832">
        <v>151.91489999999999</v>
      </c>
      <c r="G832">
        <v>581.36400000000003</v>
      </c>
    </row>
    <row r="833" spans="1:7" x14ac:dyDescent="0.25">
      <c r="A833" s="1">
        <v>44407</v>
      </c>
      <c r="B833">
        <v>1846.82</v>
      </c>
      <c r="C833">
        <v>399.84960000000001</v>
      </c>
      <c r="D833">
        <v>700.75250000000005</v>
      </c>
      <c r="E833">
        <v>402.35840000000002</v>
      </c>
      <c r="F833">
        <v>152.3032</v>
      </c>
      <c r="G833">
        <v>582.79700000000003</v>
      </c>
    </row>
    <row r="834" spans="1:7" x14ac:dyDescent="0.25">
      <c r="A834" s="1">
        <v>44410</v>
      </c>
      <c r="B834">
        <v>1853.51</v>
      </c>
      <c r="C834">
        <v>401.95429999999999</v>
      </c>
      <c r="D834">
        <v>699.54790000000003</v>
      </c>
      <c r="E834">
        <v>402.39299999999997</v>
      </c>
      <c r="F834">
        <v>152.9091</v>
      </c>
      <c r="G834">
        <v>583.48500000000001</v>
      </c>
    </row>
    <row r="835" spans="1:7" x14ac:dyDescent="0.25">
      <c r="A835" s="1">
        <v>44411</v>
      </c>
      <c r="B835">
        <v>1861.09</v>
      </c>
      <c r="C835">
        <v>400.76080000000002</v>
      </c>
      <c r="D835">
        <v>701.05349999999999</v>
      </c>
      <c r="E835">
        <v>401.49779999999998</v>
      </c>
      <c r="F835">
        <v>152.9641</v>
      </c>
      <c r="G835">
        <v>583.49199999999996</v>
      </c>
    </row>
    <row r="836" spans="1:7" x14ac:dyDescent="0.25">
      <c r="A836" s="1">
        <v>44412</v>
      </c>
      <c r="B836">
        <v>1858.18</v>
      </c>
      <c r="C836">
        <v>400.30149999999998</v>
      </c>
      <c r="D836">
        <v>700.69820000000004</v>
      </c>
      <c r="E836">
        <v>401.37200000000001</v>
      </c>
      <c r="F836">
        <v>153.15360000000001</v>
      </c>
      <c r="G836">
        <v>582.44299999999998</v>
      </c>
    </row>
    <row r="837" spans="1:7" x14ac:dyDescent="0.25">
      <c r="A837" s="1">
        <v>44413</v>
      </c>
      <c r="B837">
        <v>1867.16</v>
      </c>
      <c r="C837">
        <v>400.68340000000001</v>
      </c>
      <c r="D837">
        <v>701.45100000000002</v>
      </c>
      <c r="E837">
        <v>403.56560000000002</v>
      </c>
      <c r="F837">
        <v>153.273</v>
      </c>
      <c r="G837">
        <v>584.59</v>
      </c>
    </row>
    <row r="838" spans="1:7" x14ac:dyDescent="0.25">
      <c r="A838" s="1">
        <v>44414</v>
      </c>
      <c r="B838">
        <v>1863.86</v>
      </c>
      <c r="C838">
        <v>402.32830000000001</v>
      </c>
      <c r="D838">
        <v>704.21609999999998</v>
      </c>
      <c r="E838">
        <v>403.74810000000002</v>
      </c>
      <c r="F838">
        <v>154.1832</v>
      </c>
      <c r="G838">
        <v>586.524</v>
      </c>
    </row>
    <row r="839" spans="1:7" x14ac:dyDescent="0.25">
      <c r="A839" s="1">
        <v>44417</v>
      </c>
      <c r="B839">
        <v>1862.75</v>
      </c>
      <c r="C839">
        <v>401.52789999999999</v>
      </c>
      <c r="D839">
        <v>703.14949999999999</v>
      </c>
      <c r="E839">
        <v>403.16640000000001</v>
      </c>
      <c r="F839">
        <v>154.28219999999999</v>
      </c>
      <c r="G839">
        <v>584.54600000000005</v>
      </c>
    </row>
    <row r="840" spans="1:7" x14ac:dyDescent="0.25">
      <c r="A840" s="1">
        <v>44418</v>
      </c>
      <c r="B840">
        <v>1865.32</v>
      </c>
      <c r="C840">
        <v>401.21440000000001</v>
      </c>
      <c r="D840">
        <v>703.99549999999999</v>
      </c>
      <c r="E840">
        <v>404.93540000000002</v>
      </c>
      <c r="F840">
        <v>154.29509999999999</v>
      </c>
      <c r="G840">
        <v>585.13800000000003</v>
      </c>
    </row>
    <row r="841" spans="1:7" x14ac:dyDescent="0.25">
      <c r="A841" s="1">
        <v>44419</v>
      </c>
      <c r="B841">
        <v>1870.86</v>
      </c>
      <c r="C841">
        <v>401.84050000000002</v>
      </c>
      <c r="D841">
        <v>705.01880000000006</v>
      </c>
      <c r="E841">
        <v>404.83240000000001</v>
      </c>
      <c r="F841">
        <v>154.51759999999999</v>
      </c>
      <c r="G841">
        <v>586.30799999999999</v>
      </c>
    </row>
    <row r="842" spans="1:7" x14ac:dyDescent="0.25">
      <c r="A842" s="1">
        <v>44420</v>
      </c>
      <c r="B842">
        <v>1872.41</v>
      </c>
      <c r="C842">
        <v>402.9486</v>
      </c>
      <c r="D842">
        <v>703.90300000000002</v>
      </c>
      <c r="E842">
        <v>406.37259999999998</v>
      </c>
      <c r="F842">
        <v>154.4375</v>
      </c>
      <c r="G842">
        <v>587.92999999999995</v>
      </c>
    </row>
    <row r="843" spans="1:7" x14ac:dyDescent="0.25">
      <c r="A843" s="1">
        <v>44421</v>
      </c>
      <c r="B843">
        <v>1874.72</v>
      </c>
      <c r="C843">
        <v>403.37869999999998</v>
      </c>
      <c r="D843">
        <v>700.90449999999998</v>
      </c>
      <c r="E843">
        <v>406.8492</v>
      </c>
      <c r="F843">
        <v>154.48490000000001</v>
      </c>
      <c r="G843">
        <v>588.31200000000001</v>
      </c>
    </row>
    <row r="844" spans="1:7" x14ac:dyDescent="0.25">
      <c r="A844" s="1">
        <v>44424</v>
      </c>
      <c r="B844">
        <v>1870.2</v>
      </c>
      <c r="C844">
        <v>403.85910000000001</v>
      </c>
      <c r="D844">
        <v>699.96420000000001</v>
      </c>
      <c r="E844">
        <v>405.6678</v>
      </c>
      <c r="F844">
        <v>154.07149999999999</v>
      </c>
      <c r="G844">
        <v>588.83299999999997</v>
      </c>
    </row>
    <row r="845" spans="1:7" x14ac:dyDescent="0.25">
      <c r="A845" s="1">
        <v>44425</v>
      </c>
      <c r="B845">
        <v>1854.73</v>
      </c>
      <c r="C845">
        <v>405.45609999999999</v>
      </c>
      <c r="D845">
        <v>699.64959999999996</v>
      </c>
      <c r="E845">
        <v>406.71820000000002</v>
      </c>
      <c r="F845">
        <v>154.5729</v>
      </c>
      <c r="G845">
        <v>587.40700000000004</v>
      </c>
    </row>
    <row r="846" spans="1:7" x14ac:dyDescent="0.25">
      <c r="A846" s="1">
        <v>44426</v>
      </c>
      <c r="B846">
        <v>1845.14</v>
      </c>
      <c r="C846">
        <v>404.88720000000001</v>
      </c>
      <c r="D846">
        <v>699.3845</v>
      </c>
      <c r="E846">
        <v>406.40089999999998</v>
      </c>
      <c r="F846">
        <v>154.57990000000001</v>
      </c>
      <c r="G846">
        <v>586.803</v>
      </c>
    </row>
    <row r="847" spans="1:7" x14ac:dyDescent="0.25">
      <c r="A847" s="1">
        <v>44427</v>
      </c>
      <c r="B847">
        <v>1830.81</v>
      </c>
      <c r="C847">
        <v>404.45949999999999</v>
      </c>
      <c r="D847">
        <v>696.85379999999998</v>
      </c>
      <c r="E847">
        <v>402.78469999999999</v>
      </c>
      <c r="F847">
        <v>154.19059999999999</v>
      </c>
      <c r="G847">
        <v>583.43799999999999</v>
      </c>
    </row>
    <row r="848" spans="1:7" x14ac:dyDescent="0.25">
      <c r="A848" s="1">
        <v>44428</v>
      </c>
      <c r="B848">
        <v>1838.12</v>
      </c>
      <c r="C848">
        <v>404.45710000000003</v>
      </c>
      <c r="D848">
        <v>694.03729999999996</v>
      </c>
      <c r="E848">
        <v>403.2627</v>
      </c>
      <c r="F848">
        <v>153.78800000000001</v>
      </c>
      <c r="G848">
        <v>581.64700000000005</v>
      </c>
    </row>
    <row r="849" spans="1:7" x14ac:dyDescent="0.25">
      <c r="A849" s="1">
        <v>44431</v>
      </c>
      <c r="B849">
        <v>1859.17</v>
      </c>
      <c r="C849">
        <v>404.6284</v>
      </c>
      <c r="D849">
        <v>697.86890000000005</v>
      </c>
      <c r="E849">
        <v>404.81209999999999</v>
      </c>
      <c r="F849">
        <v>153.95169999999999</v>
      </c>
      <c r="G849">
        <v>583.51099999999997</v>
      </c>
    </row>
    <row r="850" spans="1:7" x14ac:dyDescent="0.25">
      <c r="A850" s="1">
        <v>44432</v>
      </c>
      <c r="B850">
        <v>1870.88</v>
      </c>
      <c r="C850">
        <v>405.41329999999999</v>
      </c>
      <c r="D850">
        <v>700.48540000000003</v>
      </c>
      <c r="E850">
        <v>406.61180000000002</v>
      </c>
      <c r="F850">
        <v>154.5017</v>
      </c>
      <c r="G850">
        <v>584.14099999999996</v>
      </c>
    </row>
    <row r="851" spans="1:7" x14ac:dyDescent="0.25">
      <c r="A851" s="1">
        <v>44433</v>
      </c>
      <c r="B851">
        <v>1874.46</v>
      </c>
      <c r="C851">
        <v>404.38839999999999</v>
      </c>
      <c r="D851">
        <v>702.42529999999999</v>
      </c>
      <c r="E851">
        <v>407.34829999999999</v>
      </c>
      <c r="F851">
        <v>154.67439999999999</v>
      </c>
      <c r="G851">
        <v>585.53700000000003</v>
      </c>
    </row>
    <row r="852" spans="1:7" x14ac:dyDescent="0.25">
      <c r="A852" s="1">
        <v>44434</v>
      </c>
      <c r="B852">
        <v>1864.52</v>
      </c>
      <c r="C852">
        <v>403.15730000000002</v>
      </c>
      <c r="D852">
        <v>703.16480000000001</v>
      </c>
      <c r="E852">
        <v>407.19290000000001</v>
      </c>
      <c r="F852">
        <v>154.16130000000001</v>
      </c>
      <c r="G852">
        <v>586.23199999999997</v>
      </c>
    </row>
    <row r="853" spans="1:7" x14ac:dyDescent="0.25">
      <c r="A853" s="1">
        <v>44435</v>
      </c>
      <c r="B853">
        <v>1880.02</v>
      </c>
      <c r="C853">
        <v>403.0249</v>
      </c>
      <c r="D853">
        <v>704.55179999999996</v>
      </c>
      <c r="E853">
        <v>407.05889999999999</v>
      </c>
      <c r="F853">
        <v>153.7362</v>
      </c>
      <c r="G853">
        <v>586.45699999999999</v>
      </c>
    </row>
    <row r="854" spans="1:7" x14ac:dyDescent="0.25">
      <c r="A854" s="1">
        <v>44438</v>
      </c>
      <c r="B854">
        <v>1888.41</v>
      </c>
      <c r="C854">
        <v>402.70310000000001</v>
      </c>
      <c r="D854">
        <v>704.55179999999996</v>
      </c>
      <c r="E854">
        <v>408.32080000000002</v>
      </c>
      <c r="F854">
        <v>153.6028</v>
      </c>
      <c r="G854">
        <v>587.05700000000002</v>
      </c>
    </row>
    <row r="855" spans="1:7" x14ac:dyDescent="0.25">
      <c r="A855" s="1">
        <v>44439</v>
      </c>
      <c r="B855">
        <v>1889.88</v>
      </c>
      <c r="C855">
        <v>404.77879999999999</v>
      </c>
      <c r="D855">
        <v>707.51610000000005</v>
      </c>
      <c r="E855">
        <v>408.79820000000001</v>
      </c>
      <c r="F855">
        <v>153.94040000000001</v>
      </c>
      <c r="G855">
        <v>588.64300000000003</v>
      </c>
    </row>
    <row r="856" spans="1:7" x14ac:dyDescent="0.25">
      <c r="A856" s="1">
        <v>44440</v>
      </c>
      <c r="B856">
        <v>1896.55</v>
      </c>
      <c r="C856">
        <v>404.63799999999998</v>
      </c>
      <c r="D856">
        <v>709.66459999999995</v>
      </c>
      <c r="E856">
        <v>407.81389999999999</v>
      </c>
      <c r="F856">
        <v>153.69990000000001</v>
      </c>
      <c r="G856">
        <v>589.47500000000002</v>
      </c>
    </row>
    <row r="857" spans="1:7" x14ac:dyDescent="0.25">
      <c r="A857" s="1">
        <v>44441</v>
      </c>
      <c r="B857">
        <v>1902.42</v>
      </c>
      <c r="C857">
        <v>404.34289999999999</v>
      </c>
      <c r="D857">
        <v>712.38580000000002</v>
      </c>
      <c r="E857">
        <v>409.24900000000002</v>
      </c>
      <c r="F857">
        <v>153.87350000000001</v>
      </c>
      <c r="G857">
        <v>590.06600000000003</v>
      </c>
    </row>
    <row r="858" spans="1:7" x14ac:dyDescent="0.25">
      <c r="A858" s="1">
        <v>44442</v>
      </c>
      <c r="B858">
        <v>1904.23</v>
      </c>
      <c r="C858">
        <v>405.32639999999998</v>
      </c>
      <c r="D858">
        <v>712.8501</v>
      </c>
      <c r="E858">
        <v>408.69290000000001</v>
      </c>
      <c r="F858">
        <v>153.8682</v>
      </c>
      <c r="G858">
        <v>591.09199999999998</v>
      </c>
    </row>
    <row r="859" spans="1:7" x14ac:dyDescent="0.25">
      <c r="A859" s="1">
        <v>44445</v>
      </c>
      <c r="B859">
        <v>1908.37</v>
      </c>
      <c r="C859">
        <v>405.32639999999998</v>
      </c>
      <c r="D859">
        <v>712.8501</v>
      </c>
      <c r="E859">
        <v>408.69290000000001</v>
      </c>
      <c r="F859">
        <v>153.8682</v>
      </c>
      <c r="G859">
        <v>591.09199999999998</v>
      </c>
    </row>
    <row r="860" spans="1:7" x14ac:dyDescent="0.25">
      <c r="A860" s="1">
        <v>44446</v>
      </c>
      <c r="B860">
        <v>1902.12</v>
      </c>
      <c r="C860">
        <v>406.06079999999997</v>
      </c>
      <c r="D860">
        <v>709.85329999999999</v>
      </c>
      <c r="E860">
        <v>409.8263</v>
      </c>
      <c r="F860">
        <v>154.34379999999999</v>
      </c>
      <c r="G860">
        <v>591.72900000000004</v>
      </c>
    </row>
    <row r="861" spans="1:7" x14ac:dyDescent="0.25">
      <c r="A861" s="1">
        <v>44447</v>
      </c>
      <c r="B861">
        <v>1892.48</v>
      </c>
      <c r="C861">
        <v>406.23869999999999</v>
      </c>
      <c r="D861">
        <v>712.66660000000002</v>
      </c>
      <c r="E861">
        <v>410.17950000000002</v>
      </c>
      <c r="F861">
        <v>154.10069999999999</v>
      </c>
      <c r="G861">
        <v>592.03599999999994</v>
      </c>
    </row>
    <row r="862" spans="1:7" x14ac:dyDescent="0.25">
      <c r="A862" s="1">
        <v>44448</v>
      </c>
      <c r="B862">
        <v>1885.48</v>
      </c>
      <c r="C862">
        <v>407.25069999999999</v>
      </c>
      <c r="D862">
        <v>714.65700000000004</v>
      </c>
      <c r="E862">
        <v>409.35410000000002</v>
      </c>
      <c r="F862">
        <v>154.44470000000001</v>
      </c>
      <c r="G862">
        <v>592.32600000000002</v>
      </c>
    </row>
    <row r="863" spans="1:7" x14ac:dyDescent="0.25">
      <c r="A863" s="1">
        <v>44449</v>
      </c>
      <c r="B863">
        <v>1879.66</v>
      </c>
      <c r="C863">
        <v>408.40690000000001</v>
      </c>
      <c r="D863">
        <v>713.52</v>
      </c>
      <c r="E863">
        <v>410.49169999999998</v>
      </c>
      <c r="F863">
        <v>155.04599999999999</v>
      </c>
      <c r="G863">
        <v>592.71299999999997</v>
      </c>
    </row>
    <row r="864" spans="1:7" x14ac:dyDescent="0.25">
      <c r="A864" s="1">
        <v>44452</v>
      </c>
      <c r="B864">
        <v>1881.18</v>
      </c>
      <c r="C864">
        <v>407.18029999999999</v>
      </c>
      <c r="D864">
        <v>715.55840000000001</v>
      </c>
      <c r="E864">
        <v>411.29109999999997</v>
      </c>
      <c r="F864">
        <v>154.5735</v>
      </c>
      <c r="G864">
        <v>592.46100000000001</v>
      </c>
    </row>
    <row r="865" spans="1:7" x14ac:dyDescent="0.25">
      <c r="A865" s="1">
        <v>44453</v>
      </c>
      <c r="B865">
        <v>1874.62</v>
      </c>
      <c r="C865">
        <v>405.96249999999998</v>
      </c>
      <c r="D865">
        <v>716.04819999999995</v>
      </c>
      <c r="E865">
        <v>411.04059999999998</v>
      </c>
      <c r="F865">
        <v>154.19059999999999</v>
      </c>
      <c r="G865">
        <v>592.66800000000001</v>
      </c>
    </row>
    <row r="866" spans="1:7" x14ac:dyDescent="0.25">
      <c r="A866" s="1">
        <v>44454</v>
      </c>
      <c r="B866">
        <v>1879.58</v>
      </c>
      <c r="C866">
        <v>404.00409999999999</v>
      </c>
      <c r="D866">
        <v>718.51229999999998</v>
      </c>
      <c r="E866">
        <v>410.4194</v>
      </c>
      <c r="F866">
        <v>153.19730000000001</v>
      </c>
      <c r="G866">
        <v>588.76800000000003</v>
      </c>
    </row>
    <row r="867" spans="1:7" x14ac:dyDescent="0.25">
      <c r="A867" s="1">
        <v>44455</v>
      </c>
      <c r="B867">
        <v>1874.96</v>
      </c>
      <c r="C867">
        <v>404.22579999999999</v>
      </c>
      <c r="D867">
        <v>715.83019999999999</v>
      </c>
      <c r="E867">
        <v>411.29039999999998</v>
      </c>
      <c r="F867">
        <v>153.15029999999999</v>
      </c>
      <c r="G867">
        <v>588.54600000000005</v>
      </c>
    </row>
    <row r="868" spans="1:7" x14ac:dyDescent="0.25">
      <c r="A868" s="1">
        <v>44456</v>
      </c>
      <c r="B868">
        <v>1862.73</v>
      </c>
      <c r="C868">
        <v>404.31659999999999</v>
      </c>
      <c r="D868">
        <v>714.04700000000003</v>
      </c>
      <c r="E868">
        <v>412.00409999999999</v>
      </c>
      <c r="F868">
        <v>153.17080000000001</v>
      </c>
      <c r="G868">
        <v>587.94500000000005</v>
      </c>
    </row>
    <row r="869" spans="1:7" x14ac:dyDescent="0.25">
      <c r="A869" s="1">
        <v>44459</v>
      </c>
      <c r="B869">
        <v>1832.07</v>
      </c>
      <c r="C869">
        <v>404.19619999999998</v>
      </c>
      <c r="D869">
        <v>712.98080000000004</v>
      </c>
      <c r="E869">
        <v>410.73390000000001</v>
      </c>
      <c r="F869">
        <v>152.99180000000001</v>
      </c>
      <c r="G869">
        <v>586.54100000000005</v>
      </c>
    </row>
    <row r="870" spans="1:7" x14ac:dyDescent="0.25">
      <c r="A870" s="1">
        <v>44460</v>
      </c>
      <c r="B870">
        <v>1834.32</v>
      </c>
      <c r="C870">
        <v>406.65120000000002</v>
      </c>
      <c r="D870">
        <v>711.89959999999996</v>
      </c>
      <c r="E870">
        <v>411.22300000000001</v>
      </c>
      <c r="F870">
        <v>153.83590000000001</v>
      </c>
      <c r="G870">
        <v>590.41</v>
      </c>
    </row>
    <row r="871" spans="1:7" x14ac:dyDescent="0.25">
      <c r="A871" s="1">
        <v>44461</v>
      </c>
      <c r="B871">
        <v>1848.13</v>
      </c>
      <c r="C871">
        <v>407.89060000000001</v>
      </c>
      <c r="D871">
        <v>713.1069</v>
      </c>
      <c r="E871">
        <v>411.86759999999998</v>
      </c>
      <c r="F871">
        <v>154.29140000000001</v>
      </c>
      <c r="G871">
        <v>590.80999999999995</v>
      </c>
    </row>
    <row r="872" spans="1:7" x14ac:dyDescent="0.25">
      <c r="A872" s="1">
        <v>44462</v>
      </c>
      <c r="B872">
        <v>1867.4</v>
      </c>
      <c r="C872">
        <v>408.01130000000001</v>
      </c>
      <c r="D872">
        <v>715.04960000000005</v>
      </c>
      <c r="E872">
        <v>412.27260000000001</v>
      </c>
      <c r="F872">
        <v>154.2653</v>
      </c>
      <c r="G872">
        <v>592.18100000000004</v>
      </c>
    </row>
    <row r="873" spans="1:7" x14ac:dyDescent="0.25">
      <c r="A873" s="1">
        <v>44463</v>
      </c>
      <c r="B873">
        <v>1864.08</v>
      </c>
      <c r="C873">
        <v>408.44209999999998</v>
      </c>
      <c r="D873">
        <v>716.93970000000002</v>
      </c>
      <c r="E873">
        <v>413.0659</v>
      </c>
      <c r="F873">
        <v>154.33709999999999</v>
      </c>
      <c r="G873">
        <v>592.94500000000005</v>
      </c>
    </row>
    <row r="874" spans="1:7" x14ac:dyDescent="0.25">
      <c r="A874" s="1">
        <v>44466</v>
      </c>
      <c r="B874">
        <v>1861.89</v>
      </c>
      <c r="C874">
        <v>407.20240000000001</v>
      </c>
      <c r="D874">
        <v>719.86350000000004</v>
      </c>
      <c r="E874">
        <v>412.17919999999998</v>
      </c>
      <c r="F874">
        <v>154.23820000000001</v>
      </c>
      <c r="G874">
        <v>593.52499999999998</v>
      </c>
    </row>
    <row r="875" spans="1:7" x14ac:dyDescent="0.25">
      <c r="A875" s="1">
        <v>44467</v>
      </c>
      <c r="B875">
        <v>1827.26</v>
      </c>
      <c r="C875">
        <v>405.1123</v>
      </c>
      <c r="D875">
        <v>718.79899999999998</v>
      </c>
      <c r="E875">
        <v>411.54259999999999</v>
      </c>
      <c r="F875">
        <v>152.63040000000001</v>
      </c>
      <c r="G875">
        <v>588.28599999999994</v>
      </c>
    </row>
    <row r="876" spans="1:7" x14ac:dyDescent="0.25">
      <c r="A876" s="1">
        <v>44468</v>
      </c>
      <c r="B876">
        <v>1822.71</v>
      </c>
      <c r="C876">
        <v>406.68770000000001</v>
      </c>
      <c r="D876">
        <v>718.32780000000002</v>
      </c>
      <c r="E876">
        <v>413.08620000000002</v>
      </c>
      <c r="F876">
        <v>153.73079999999999</v>
      </c>
      <c r="G876">
        <v>590.53499999999997</v>
      </c>
    </row>
    <row r="877" spans="1:7" x14ac:dyDescent="0.25">
      <c r="A877" s="1">
        <v>44469</v>
      </c>
      <c r="B877">
        <v>1811.62</v>
      </c>
      <c r="C877">
        <v>404.41739999999999</v>
      </c>
      <c r="D877">
        <v>720.12159999999994</v>
      </c>
      <c r="E877">
        <v>410.6662</v>
      </c>
      <c r="F877">
        <v>152.5453</v>
      </c>
      <c r="G877">
        <v>585.59400000000005</v>
      </c>
    </row>
    <row r="878" spans="1:7" x14ac:dyDescent="0.25">
      <c r="A878" s="1">
        <v>44470</v>
      </c>
      <c r="B878">
        <v>1819.48</v>
      </c>
      <c r="C878">
        <v>406.2244</v>
      </c>
      <c r="D878">
        <v>720.44060000000002</v>
      </c>
      <c r="E878">
        <v>410.61660000000001</v>
      </c>
      <c r="F878">
        <v>153.6395</v>
      </c>
      <c r="G878">
        <v>587.25099999999998</v>
      </c>
    </row>
    <row r="879" spans="1:7" x14ac:dyDescent="0.25">
      <c r="A879" s="1">
        <v>44473</v>
      </c>
      <c r="B879">
        <v>1802.6</v>
      </c>
      <c r="C879">
        <v>407.27199999999999</v>
      </c>
      <c r="D879">
        <v>722.68020000000001</v>
      </c>
      <c r="E879">
        <v>412.98939999999999</v>
      </c>
      <c r="F879">
        <v>154.12219999999999</v>
      </c>
      <c r="G879">
        <v>589.46699999999998</v>
      </c>
    </row>
    <row r="880" spans="1:7" x14ac:dyDescent="0.25">
      <c r="A880" s="1">
        <v>44474</v>
      </c>
      <c r="B880">
        <v>1813.82</v>
      </c>
      <c r="C880">
        <v>405.64749999999998</v>
      </c>
      <c r="D880">
        <v>725.40629999999999</v>
      </c>
      <c r="E880">
        <v>413.44940000000003</v>
      </c>
      <c r="F880">
        <v>153.69210000000001</v>
      </c>
      <c r="G880">
        <v>589.84500000000003</v>
      </c>
    </row>
    <row r="881" spans="1:7" x14ac:dyDescent="0.25">
      <c r="A881" s="1">
        <v>44475</v>
      </c>
      <c r="B881">
        <v>1810.63</v>
      </c>
      <c r="C881">
        <v>407.59539999999998</v>
      </c>
      <c r="D881">
        <v>723.18880000000001</v>
      </c>
      <c r="E881">
        <v>413.79759999999999</v>
      </c>
      <c r="F881">
        <v>154.96979999999999</v>
      </c>
      <c r="G881">
        <v>591.149</v>
      </c>
    </row>
    <row r="882" spans="1:7" x14ac:dyDescent="0.25">
      <c r="A882" s="1">
        <v>44476</v>
      </c>
      <c r="B882">
        <v>1831.78</v>
      </c>
      <c r="C882">
        <v>408.64159999999998</v>
      </c>
      <c r="D882">
        <v>723.93910000000005</v>
      </c>
      <c r="E882">
        <v>413.50459999999998</v>
      </c>
      <c r="F882">
        <v>155.2508</v>
      </c>
      <c r="G882">
        <v>591.1</v>
      </c>
    </row>
    <row r="883" spans="1:7" x14ac:dyDescent="0.25">
      <c r="A883" s="1">
        <v>44477</v>
      </c>
      <c r="B883">
        <v>1830.45</v>
      </c>
      <c r="C883">
        <v>410.08240000000001</v>
      </c>
      <c r="D883">
        <v>723.35040000000004</v>
      </c>
      <c r="E883">
        <v>413.9581</v>
      </c>
      <c r="F883">
        <v>155.7165</v>
      </c>
      <c r="G883">
        <v>592.54499999999996</v>
      </c>
    </row>
    <row r="884" spans="1:7" x14ac:dyDescent="0.25">
      <c r="A884" s="1">
        <v>44480</v>
      </c>
      <c r="B884">
        <v>1825.38</v>
      </c>
      <c r="C884">
        <v>411.36750000000001</v>
      </c>
      <c r="D884">
        <v>723.12220000000002</v>
      </c>
      <c r="E884">
        <v>416.61709999999999</v>
      </c>
      <c r="F884">
        <v>156.70570000000001</v>
      </c>
      <c r="G884">
        <v>594.18399999999997</v>
      </c>
    </row>
    <row r="885" spans="1:7" x14ac:dyDescent="0.25">
      <c r="A885" s="1">
        <v>44481</v>
      </c>
      <c r="B885">
        <v>1820.83</v>
      </c>
      <c r="C885">
        <v>410.70589999999999</v>
      </c>
      <c r="D885">
        <v>722.70100000000002</v>
      </c>
      <c r="E885">
        <v>416.90660000000003</v>
      </c>
      <c r="F885">
        <v>156.25409999999999</v>
      </c>
      <c r="G885">
        <v>593.49400000000003</v>
      </c>
    </row>
    <row r="886" spans="1:7" x14ac:dyDescent="0.25">
      <c r="A886" s="1">
        <v>44482</v>
      </c>
      <c r="B886">
        <v>1829.76</v>
      </c>
      <c r="C886">
        <v>409.55279999999999</v>
      </c>
      <c r="D886">
        <v>721.08309999999994</v>
      </c>
      <c r="E886">
        <v>415.26209999999998</v>
      </c>
      <c r="F886">
        <v>156.59719999999999</v>
      </c>
      <c r="G886">
        <v>592.17399999999998</v>
      </c>
    </row>
    <row r="887" spans="1:7" x14ac:dyDescent="0.25">
      <c r="A887" s="1">
        <v>44483</v>
      </c>
      <c r="B887">
        <v>1854.9</v>
      </c>
      <c r="C887">
        <v>411.31270000000001</v>
      </c>
      <c r="D887">
        <v>721.81380000000001</v>
      </c>
      <c r="E887">
        <v>415.44869999999997</v>
      </c>
      <c r="F887">
        <v>156.619</v>
      </c>
      <c r="G887">
        <v>591.98599999999999</v>
      </c>
    </row>
    <row r="888" spans="1:7" x14ac:dyDescent="0.25">
      <c r="A888" s="1">
        <v>44484</v>
      </c>
      <c r="B888">
        <v>1869.9</v>
      </c>
      <c r="C888">
        <v>412.14879999999999</v>
      </c>
      <c r="D888">
        <v>722.49469999999997</v>
      </c>
      <c r="E888">
        <v>416.46730000000002</v>
      </c>
      <c r="F888">
        <v>157.6446</v>
      </c>
      <c r="G888">
        <v>593.16399999999999</v>
      </c>
    </row>
    <row r="889" spans="1:7" x14ac:dyDescent="0.25">
      <c r="A889" s="1">
        <v>44487</v>
      </c>
      <c r="B889">
        <v>1871.92</v>
      </c>
      <c r="C889">
        <v>411.75189999999998</v>
      </c>
      <c r="D889">
        <v>720.34939999999995</v>
      </c>
      <c r="E889">
        <v>416.09699999999998</v>
      </c>
      <c r="F889">
        <v>157.7706</v>
      </c>
      <c r="G889">
        <v>593.61099999999999</v>
      </c>
    </row>
    <row r="890" spans="1:7" x14ac:dyDescent="0.25">
      <c r="A890" s="1">
        <v>44488</v>
      </c>
      <c r="B890">
        <v>1885.06</v>
      </c>
      <c r="C890">
        <v>413.18610000000001</v>
      </c>
      <c r="D890">
        <v>720.31169999999997</v>
      </c>
      <c r="E890">
        <v>415.09390000000002</v>
      </c>
      <c r="F890">
        <v>157.26939999999999</v>
      </c>
      <c r="G890">
        <v>592.86099999999999</v>
      </c>
    </row>
    <row r="891" spans="1:7" x14ac:dyDescent="0.25">
      <c r="A891" s="1">
        <v>44489</v>
      </c>
      <c r="B891">
        <v>1892.22</v>
      </c>
      <c r="C891">
        <v>413.24740000000003</v>
      </c>
      <c r="D891">
        <v>720.24339999999995</v>
      </c>
      <c r="E891">
        <v>415.4264</v>
      </c>
      <c r="F891">
        <v>157.10759999999999</v>
      </c>
      <c r="G891">
        <v>592.39300000000003</v>
      </c>
    </row>
    <row r="892" spans="1:7" x14ac:dyDescent="0.25">
      <c r="A892" s="1">
        <v>44490</v>
      </c>
      <c r="B892">
        <v>1893.22</v>
      </c>
      <c r="C892">
        <v>413.46539999999999</v>
      </c>
      <c r="D892">
        <v>719.13480000000004</v>
      </c>
      <c r="E892">
        <v>414.67779999999999</v>
      </c>
      <c r="F892">
        <v>157.06229999999999</v>
      </c>
      <c r="G892">
        <v>592.505</v>
      </c>
    </row>
    <row r="893" spans="1:7" x14ac:dyDescent="0.25">
      <c r="A893" s="1">
        <v>44491</v>
      </c>
      <c r="B893">
        <v>1892.66</v>
      </c>
      <c r="C893">
        <v>410.7604</v>
      </c>
      <c r="D893">
        <v>719.15390000000002</v>
      </c>
      <c r="E893">
        <v>414.64819999999997</v>
      </c>
      <c r="F893">
        <v>156.1884</v>
      </c>
      <c r="G893">
        <v>588.60699999999997</v>
      </c>
    </row>
    <row r="894" spans="1:7" x14ac:dyDescent="0.25">
      <c r="A894" s="1">
        <v>44494</v>
      </c>
      <c r="B894">
        <v>1898.12</v>
      </c>
      <c r="C894">
        <v>411.34280000000001</v>
      </c>
      <c r="D894">
        <v>721.27369999999996</v>
      </c>
      <c r="E894">
        <v>414.27640000000002</v>
      </c>
      <c r="F894">
        <v>156.13650000000001</v>
      </c>
      <c r="G894">
        <v>590.11300000000006</v>
      </c>
    </row>
    <row r="895" spans="1:7" x14ac:dyDescent="0.25">
      <c r="A895" s="1">
        <v>44495</v>
      </c>
      <c r="B895">
        <v>1900.96</v>
      </c>
      <c r="C895">
        <v>411.78640000000001</v>
      </c>
      <c r="D895">
        <v>722.45799999999997</v>
      </c>
      <c r="E895">
        <v>415.74200000000002</v>
      </c>
      <c r="F895">
        <v>156.07249999999999</v>
      </c>
      <c r="G895">
        <v>589.851</v>
      </c>
    </row>
    <row r="896" spans="1:7" x14ac:dyDescent="0.25">
      <c r="A896" s="1">
        <v>44496</v>
      </c>
      <c r="B896">
        <v>1889.17</v>
      </c>
      <c r="C896">
        <v>410.04860000000002</v>
      </c>
      <c r="D896">
        <v>721.91890000000001</v>
      </c>
      <c r="E896">
        <v>414.19139999999999</v>
      </c>
      <c r="F896">
        <v>155.4324</v>
      </c>
      <c r="G896">
        <v>584.89700000000005</v>
      </c>
    </row>
    <row r="897" spans="1:7" x14ac:dyDescent="0.25">
      <c r="A897" s="1">
        <v>44497</v>
      </c>
      <c r="B897">
        <v>1903.44</v>
      </c>
      <c r="C897">
        <v>411.98559999999998</v>
      </c>
      <c r="D897">
        <v>720.10820000000001</v>
      </c>
      <c r="E897">
        <v>413.49579999999997</v>
      </c>
      <c r="F897">
        <v>156.14189999999999</v>
      </c>
      <c r="G897">
        <v>586.87699999999995</v>
      </c>
    </row>
    <row r="898" spans="1:7" x14ac:dyDescent="0.25">
      <c r="A898" s="1">
        <v>44498</v>
      </c>
      <c r="B898">
        <v>1898.51</v>
      </c>
      <c r="C898">
        <v>411.9375</v>
      </c>
      <c r="D898">
        <v>718.5213</v>
      </c>
      <c r="E898">
        <v>413.78210000000001</v>
      </c>
      <c r="F898">
        <v>156.06139999999999</v>
      </c>
      <c r="G898">
        <v>585.29999999999995</v>
      </c>
    </row>
    <row r="899" spans="1:7" x14ac:dyDescent="0.25">
      <c r="A899" s="1">
        <v>44501</v>
      </c>
      <c r="B899">
        <v>1909.83</v>
      </c>
      <c r="C899">
        <v>412.71679999999998</v>
      </c>
      <c r="D899">
        <v>717.82939999999996</v>
      </c>
      <c r="E899">
        <v>414.94529999999997</v>
      </c>
      <c r="F899">
        <v>155.62629999999999</v>
      </c>
      <c r="G899">
        <v>584.66200000000003</v>
      </c>
    </row>
    <row r="900" spans="1:7" x14ac:dyDescent="0.25">
      <c r="A900" s="1">
        <v>44502</v>
      </c>
      <c r="B900">
        <v>1911.49</v>
      </c>
      <c r="C900">
        <v>413.47050000000002</v>
      </c>
      <c r="D900">
        <v>721.00699999999995</v>
      </c>
      <c r="E900">
        <v>416.96039999999999</v>
      </c>
      <c r="F900">
        <v>156.0094</v>
      </c>
      <c r="G900">
        <v>587.71500000000003</v>
      </c>
    </row>
    <row r="901" spans="1:7" x14ac:dyDescent="0.25">
      <c r="A901" s="1">
        <v>44503</v>
      </c>
      <c r="B901">
        <v>1921.17</v>
      </c>
      <c r="C901">
        <v>413.72460000000001</v>
      </c>
      <c r="D901">
        <v>720.44190000000003</v>
      </c>
      <c r="E901">
        <v>415.017</v>
      </c>
      <c r="F901">
        <v>155.3038</v>
      </c>
      <c r="G901">
        <v>585.84100000000001</v>
      </c>
    </row>
    <row r="902" spans="1:7" x14ac:dyDescent="0.25">
      <c r="A902" s="1">
        <v>44504</v>
      </c>
      <c r="B902">
        <v>1928.1</v>
      </c>
      <c r="C902">
        <v>413.96749999999997</v>
      </c>
      <c r="D902">
        <v>719.3691</v>
      </c>
      <c r="E902">
        <v>414.7509</v>
      </c>
      <c r="F902">
        <v>156.09</v>
      </c>
      <c r="G902">
        <v>587.71500000000003</v>
      </c>
    </row>
    <row r="903" spans="1:7" x14ac:dyDescent="0.25">
      <c r="A903" s="1">
        <v>44505</v>
      </c>
      <c r="B903">
        <v>1932.5</v>
      </c>
      <c r="C903">
        <v>414.76499999999999</v>
      </c>
      <c r="D903">
        <v>720.55669999999998</v>
      </c>
      <c r="E903">
        <v>416.13339999999999</v>
      </c>
      <c r="F903">
        <v>157.28110000000001</v>
      </c>
      <c r="G903">
        <v>592.41999999999996</v>
      </c>
    </row>
    <row r="904" spans="1:7" x14ac:dyDescent="0.25">
      <c r="A904" s="1">
        <v>44508</v>
      </c>
      <c r="B904">
        <v>1936.44</v>
      </c>
      <c r="C904">
        <v>414.9015</v>
      </c>
      <c r="D904">
        <v>720.70699999999999</v>
      </c>
      <c r="E904">
        <v>416.94119999999998</v>
      </c>
      <c r="F904">
        <v>158.00659999999999</v>
      </c>
      <c r="G904">
        <v>595.28800000000001</v>
      </c>
    </row>
    <row r="905" spans="1:7" x14ac:dyDescent="0.25">
      <c r="A905" s="1">
        <v>44509</v>
      </c>
      <c r="B905">
        <v>1931.98</v>
      </c>
      <c r="C905">
        <v>415.66520000000003</v>
      </c>
      <c r="D905">
        <v>722.66639999999995</v>
      </c>
      <c r="E905">
        <v>418.79410000000001</v>
      </c>
      <c r="F905">
        <v>158.82130000000001</v>
      </c>
      <c r="G905">
        <v>598.60699999999997</v>
      </c>
    </row>
    <row r="906" spans="1:7" x14ac:dyDescent="0.25">
      <c r="A906" s="1">
        <v>44510</v>
      </c>
      <c r="B906">
        <v>1917.19</v>
      </c>
      <c r="C906">
        <v>417.98149999999998</v>
      </c>
      <c r="D906">
        <v>722.73509999999999</v>
      </c>
      <c r="E906">
        <v>418.34230000000002</v>
      </c>
      <c r="F906">
        <v>158.87530000000001</v>
      </c>
      <c r="G906">
        <v>600.45299999999997</v>
      </c>
    </row>
    <row r="907" spans="1:7" x14ac:dyDescent="0.25">
      <c r="A907" s="1">
        <v>44511</v>
      </c>
      <c r="B907">
        <v>1919.13</v>
      </c>
      <c r="C907">
        <v>418.94560000000001</v>
      </c>
      <c r="D907">
        <v>720.98389999999995</v>
      </c>
      <c r="E907">
        <v>418.05189999999999</v>
      </c>
      <c r="F907">
        <v>159.1746</v>
      </c>
      <c r="G907">
        <v>599.87800000000004</v>
      </c>
    </row>
    <row r="908" spans="1:7" x14ac:dyDescent="0.25">
      <c r="A908" s="1">
        <v>44512</v>
      </c>
      <c r="B908">
        <v>1930.57</v>
      </c>
      <c r="C908">
        <v>423.0872</v>
      </c>
      <c r="D908">
        <v>723.74969999999996</v>
      </c>
      <c r="E908">
        <v>419.27940000000001</v>
      </c>
      <c r="F908">
        <v>159.8503</v>
      </c>
      <c r="G908">
        <v>601.92700000000002</v>
      </c>
    </row>
    <row r="909" spans="1:7" x14ac:dyDescent="0.25">
      <c r="A909" s="1">
        <v>44515</v>
      </c>
      <c r="B909">
        <v>1932.05</v>
      </c>
      <c r="C909">
        <v>422.21069999999997</v>
      </c>
      <c r="D909">
        <v>722.35940000000005</v>
      </c>
      <c r="E909">
        <v>419.80380000000002</v>
      </c>
      <c r="F909">
        <v>159.5368</v>
      </c>
      <c r="G909">
        <v>599.70299999999997</v>
      </c>
    </row>
    <row r="910" spans="1:7" x14ac:dyDescent="0.25">
      <c r="A910" s="1">
        <v>44516</v>
      </c>
      <c r="B910">
        <v>1934.76</v>
      </c>
      <c r="C910">
        <v>420.15390000000002</v>
      </c>
      <c r="D910">
        <v>720.64469999999994</v>
      </c>
      <c r="E910">
        <v>420.7244</v>
      </c>
      <c r="F910">
        <v>158.94409999999999</v>
      </c>
      <c r="G910">
        <v>598.19799999999998</v>
      </c>
    </row>
    <row r="911" spans="1:7" x14ac:dyDescent="0.25">
      <c r="A911" s="1">
        <v>44517</v>
      </c>
      <c r="B911">
        <v>1927.19</v>
      </c>
      <c r="C911">
        <v>426.27539999999999</v>
      </c>
      <c r="D911">
        <v>725.30240000000003</v>
      </c>
      <c r="E911">
        <v>422.24270000000001</v>
      </c>
      <c r="F911">
        <v>159.09520000000001</v>
      </c>
      <c r="G911">
        <v>601.20100000000002</v>
      </c>
    </row>
    <row r="912" spans="1:7" x14ac:dyDescent="0.25">
      <c r="A912" s="1">
        <v>44518</v>
      </c>
      <c r="B912">
        <v>1926.81</v>
      </c>
      <c r="C912">
        <v>425.3048</v>
      </c>
      <c r="D912">
        <v>725.4434</v>
      </c>
      <c r="E912">
        <v>422.75049999999999</v>
      </c>
      <c r="F912">
        <v>159.08590000000001</v>
      </c>
      <c r="G912">
        <v>602.33799999999997</v>
      </c>
    </row>
    <row r="913" spans="1:7" x14ac:dyDescent="0.25">
      <c r="A913" s="1">
        <v>44519</v>
      </c>
      <c r="B913">
        <v>1921.89</v>
      </c>
      <c r="C913">
        <v>426.78879999999998</v>
      </c>
      <c r="D913">
        <v>725.3039</v>
      </c>
      <c r="E913">
        <v>422.14859999999999</v>
      </c>
      <c r="F913">
        <v>158.34289999999999</v>
      </c>
      <c r="G913">
        <v>598.63599999999997</v>
      </c>
    </row>
    <row r="914" spans="1:7" x14ac:dyDescent="0.25">
      <c r="A914" s="1">
        <v>44522</v>
      </c>
      <c r="B914">
        <v>1911.04</v>
      </c>
      <c r="C914">
        <v>426.7722</v>
      </c>
      <c r="D914">
        <v>729.22709999999995</v>
      </c>
      <c r="E914">
        <v>423.37290000000002</v>
      </c>
      <c r="F914">
        <v>159.3135</v>
      </c>
      <c r="G914">
        <v>605.17999999999995</v>
      </c>
    </row>
    <row r="915" spans="1:7" x14ac:dyDescent="0.25">
      <c r="A915" s="1">
        <v>44523</v>
      </c>
      <c r="B915">
        <v>1906.72</v>
      </c>
      <c r="C915">
        <v>427.69830000000002</v>
      </c>
      <c r="D915">
        <v>730.68200000000002</v>
      </c>
      <c r="E915">
        <v>425.15120000000002</v>
      </c>
      <c r="F915">
        <v>159.94829999999999</v>
      </c>
      <c r="G915">
        <v>606.16800000000001</v>
      </c>
    </row>
    <row r="916" spans="1:7" x14ac:dyDescent="0.25">
      <c r="A916" s="1">
        <v>44524</v>
      </c>
      <c r="B916">
        <v>1906.51</v>
      </c>
      <c r="C916">
        <v>428.56420000000003</v>
      </c>
      <c r="D916">
        <v>730.42089999999996</v>
      </c>
      <c r="E916">
        <v>425.09039999999999</v>
      </c>
      <c r="F916">
        <v>160.34110000000001</v>
      </c>
      <c r="G916">
        <v>607.26300000000003</v>
      </c>
    </row>
    <row r="917" spans="1:7" x14ac:dyDescent="0.25">
      <c r="A917" s="1">
        <v>44525</v>
      </c>
      <c r="B917">
        <v>1909.27</v>
      </c>
      <c r="C917">
        <v>428.56420000000003</v>
      </c>
      <c r="D917">
        <v>730.42089999999996</v>
      </c>
      <c r="E917">
        <v>425.09039999999999</v>
      </c>
      <c r="F917">
        <v>160.34110000000001</v>
      </c>
      <c r="G917">
        <v>607.26300000000003</v>
      </c>
    </row>
    <row r="918" spans="1:7" x14ac:dyDescent="0.25">
      <c r="A918" s="1">
        <v>44526</v>
      </c>
      <c r="B918">
        <v>1865.48</v>
      </c>
      <c r="C918">
        <v>426.8218</v>
      </c>
      <c r="D918">
        <v>721.7373</v>
      </c>
      <c r="E918">
        <v>418.38130000000001</v>
      </c>
      <c r="F918">
        <v>156.47819999999999</v>
      </c>
      <c r="G918">
        <v>590.08500000000004</v>
      </c>
    </row>
    <row r="919" spans="1:7" x14ac:dyDescent="0.25">
      <c r="A919" s="1">
        <v>44529</v>
      </c>
      <c r="B919">
        <v>1875.27</v>
      </c>
      <c r="C919">
        <v>427.94869999999997</v>
      </c>
      <c r="D919">
        <v>731.39869999999996</v>
      </c>
      <c r="E919">
        <v>421.48759999999999</v>
      </c>
      <c r="F919">
        <v>158.72239999999999</v>
      </c>
      <c r="G919">
        <v>603.25400000000002</v>
      </c>
    </row>
    <row r="920" spans="1:7" x14ac:dyDescent="0.25">
      <c r="A920" s="1">
        <v>44530</v>
      </c>
      <c r="B920">
        <v>1845.71</v>
      </c>
      <c r="C920">
        <v>428.99119999999999</v>
      </c>
      <c r="D920">
        <v>732.74639999999999</v>
      </c>
      <c r="E920">
        <v>420.38600000000002</v>
      </c>
      <c r="F920">
        <v>157.5812</v>
      </c>
      <c r="G920">
        <v>599.97699999999998</v>
      </c>
    </row>
    <row r="921" spans="1:7" x14ac:dyDescent="0.25">
      <c r="A921" s="1">
        <v>44531</v>
      </c>
      <c r="B921">
        <v>1840.08</v>
      </c>
      <c r="C921">
        <v>430.9776</v>
      </c>
      <c r="D921">
        <v>735.55160000000001</v>
      </c>
      <c r="E921">
        <v>421.88619999999997</v>
      </c>
      <c r="F921">
        <v>158.32380000000001</v>
      </c>
      <c r="G921">
        <v>604.19299999999998</v>
      </c>
    </row>
    <row r="922" spans="1:7" x14ac:dyDescent="0.25">
      <c r="A922" s="1">
        <v>44532</v>
      </c>
      <c r="B922">
        <v>1854.56</v>
      </c>
      <c r="C922">
        <v>429.44159999999999</v>
      </c>
      <c r="D922">
        <v>736.16489999999999</v>
      </c>
      <c r="E922">
        <v>420.52210000000002</v>
      </c>
      <c r="F922">
        <v>157.8228</v>
      </c>
      <c r="G922">
        <v>606.58399999999995</v>
      </c>
    </row>
    <row r="923" spans="1:7" x14ac:dyDescent="0.25">
      <c r="A923" s="1">
        <v>44533</v>
      </c>
      <c r="B923">
        <v>1839.07</v>
      </c>
      <c r="C923">
        <v>432.3252</v>
      </c>
      <c r="D923">
        <v>736.4325</v>
      </c>
      <c r="E923">
        <v>421.85120000000001</v>
      </c>
      <c r="F923">
        <v>158.5702</v>
      </c>
      <c r="G923">
        <v>606.71100000000001</v>
      </c>
    </row>
    <row r="924" spans="1:7" x14ac:dyDescent="0.25">
      <c r="A924" s="1">
        <v>44536</v>
      </c>
      <c r="B924">
        <v>1854.12</v>
      </c>
      <c r="C924">
        <v>432.65969999999999</v>
      </c>
      <c r="D924">
        <v>741.30259999999998</v>
      </c>
      <c r="E924">
        <v>420.64120000000003</v>
      </c>
      <c r="F924">
        <v>159.2216</v>
      </c>
      <c r="G924">
        <v>613.32600000000002</v>
      </c>
    </row>
    <row r="925" spans="1:7" x14ac:dyDescent="0.25">
      <c r="A925" s="1">
        <v>44537</v>
      </c>
      <c r="B925">
        <v>1893.06</v>
      </c>
      <c r="C925">
        <v>432.56619999999998</v>
      </c>
      <c r="D925">
        <v>743.36689999999999</v>
      </c>
      <c r="E925">
        <v>421.24619999999999</v>
      </c>
      <c r="F925">
        <v>161.04050000000001</v>
      </c>
      <c r="G925">
        <v>616.20000000000005</v>
      </c>
    </row>
    <row r="926" spans="1:7" x14ac:dyDescent="0.25">
      <c r="A926" s="1">
        <v>44538</v>
      </c>
      <c r="B926">
        <v>1900.84</v>
      </c>
      <c r="C926">
        <v>433.51299999999998</v>
      </c>
      <c r="D926">
        <v>742.51430000000005</v>
      </c>
      <c r="E926">
        <v>424.262</v>
      </c>
      <c r="F926">
        <v>162.29079999999999</v>
      </c>
      <c r="G926">
        <v>617.01400000000001</v>
      </c>
    </row>
    <row r="927" spans="1:7" x14ac:dyDescent="0.25">
      <c r="A927" s="1">
        <v>44539</v>
      </c>
      <c r="B927">
        <v>1888.19</v>
      </c>
      <c r="C927">
        <v>434.28800000000001</v>
      </c>
      <c r="D927">
        <v>743.01610000000005</v>
      </c>
      <c r="E927">
        <v>426.83120000000002</v>
      </c>
      <c r="F927">
        <v>162.4246</v>
      </c>
      <c r="G927">
        <v>620.55399999999997</v>
      </c>
    </row>
    <row r="928" spans="1:7" x14ac:dyDescent="0.25">
      <c r="A928" s="1">
        <v>44540</v>
      </c>
      <c r="B928">
        <v>1893.34</v>
      </c>
      <c r="C928">
        <v>434.47609999999997</v>
      </c>
      <c r="D928">
        <v>743.31719999999996</v>
      </c>
      <c r="E928">
        <v>429.33730000000003</v>
      </c>
      <c r="F928">
        <v>162.9692</v>
      </c>
      <c r="G928">
        <v>621.96100000000001</v>
      </c>
    </row>
    <row r="929" spans="1:7" x14ac:dyDescent="0.25">
      <c r="A929" s="1">
        <v>44543</v>
      </c>
      <c r="B929">
        <v>1877.67</v>
      </c>
      <c r="C929">
        <v>434.25259999999997</v>
      </c>
      <c r="D929">
        <v>743.12959999999998</v>
      </c>
      <c r="E929">
        <v>428.74400000000003</v>
      </c>
      <c r="F929">
        <v>162.34399999999999</v>
      </c>
      <c r="G929">
        <v>623.17600000000004</v>
      </c>
    </row>
    <row r="930" spans="1:7" x14ac:dyDescent="0.25">
      <c r="A930" s="1">
        <v>44544</v>
      </c>
      <c r="B930">
        <v>1863.49</v>
      </c>
      <c r="C930">
        <v>434.2586</v>
      </c>
      <c r="D930">
        <v>742.90219999999999</v>
      </c>
      <c r="E930">
        <v>429.20440000000002</v>
      </c>
      <c r="F930">
        <v>161.8674</v>
      </c>
      <c r="G930">
        <v>621.75099999999998</v>
      </c>
    </row>
    <row r="931" spans="1:7" x14ac:dyDescent="0.25">
      <c r="A931" s="1">
        <v>44545</v>
      </c>
      <c r="B931">
        <v>1880.86</v>
      </c>
      <c r="C931">
        <v>434.48289999999997</v>
      </c>
      <c r="D931">
        <v>743.63599999999997</v>
      </c>
      <c r="E931">
        <v>429.49599999999998</v>
      </c>
      <c r="F931">
        <v>161.8724</v>
      </c>
      <c r="G931">
        <v>622.38900000000001</v>
      </c>
    </row>
    <row r="932" spans="1:7" x14ac:dyDescent="0.25">
      <c r="A932" s="1">
        <v>44546</v>
      </c>
      <c r="B932">
        <v>1878.07</v>
      </c>
      <c r="C932">
        <v>432.27929999999998</v>
      </c>
      <c r="D932">
        <v>742.45230000000004</v>
      </c>
      <c r="E932">
        <v>428.34710000000001</v>
      </c>
      <c r="F932">
        <v>162.18559999999999</v>
      </c>
      <c r="G932">
        <v>621.68799999999999</v>
      </c>
    </row>
    <row r="933" spans="1:7" x14ac:dyDescent="0.25">
      <c r="A933" s="1">
        <v>44547</v>
      </c>
      <c r="B933">
        <v>1864.09</v>
      </c>
      <c r="C933">
        <v>432.41410000000002</v>
      </c>
      <c r="D933">
        <v>741.79489999999998</v>
      </c>
      <c r="E933">
        <v>427.97539999999998</v>
      </c>
      <c r="F933">
        <v>161.27379999999999</v>
      </c>
      <c r="G933">
        <v>619.86400000000003</v>
      </c>
    </row>
    <row r="934" spans="1:7" x14ac:dyDescent="0.25">
      <c r="A934" s="1">
        <v>44550</v>
      </c>
      <c r="B934">
        <v>1838.03</v>
      </c>
      <c r="C934">
        <v>432.3723</v>
      </c>
      <c r="D934">
        <v>741.37279999999998</v>
      </c>
      <c r="E934">
        <v>427.20400000000001</v>
      </c>
      <c r="F934">
        <v>160.93119999999999</v>
      </c>
      <c r="G934">
        <v>618.55499999999995</v>
      </c>
    </row>
    <row r="935" spans="1:7" x14ac:dyDescent="0.25">
      <c r="A935" s="1">
        <v>44551</v>
      </c>
      <c r="B935">
        <v>1868.77</v>
      </c>
      <c r="C935">
        <v>432.9513</v>
      </c>
      <c r="D935">
        <v>741.71029999999996</v>
      </c>
      <c r="E935">
        <v>428.07479999999998</v>
      </c>
      <c r="F935">
        <v>161.2972</v>
      </c>
      <c r="G935">
        <v>619.803</v>
      </c>
    </row>
    <row r="936" spans="1:7" x14ac:dyDescent="0.25">
      <c r="A936" s="1">
        <v>44552</v>
      </c>
      <c r="B936">
        <v>1886.46</v>
      </c>
      <c r="C936">
        <v>433.30239999999998</v>
      </c>
      <c r="D936">
        <v>741.10950000000003</v>
      </c>
      <c r="E936">
        <v>427.90379999999999</v>
      </c>
      <c r="F936">
        <v>160.85570000000001</v>
      </c>
      <c r="G936">
        <v>616.88099999999997</v>
      </c>
    </row>
    <row r="937" spans="1:7" x14ac:dyDescent="0.25">
      <c r="A937" s="1">
        <v>44553</v>
      </c>
      <c r="B937">
        <v>1900.29</v>
      </c>
      <c r="C937">
        <v>432.41079999999999</v>
      </c>
      <c r="D937">
        <v>741.32429999999999</v>
      </c>
      <c r="E937">
        <v>428.76600000000002</v>
      </c>
      <c r="F937">
        <v>161.1583</v>
      </c>
      <c r="G937">
        <v>619.197</v>
      </c>
    </row>
    <row r="938" spans="1:7" x14ac:dyDescent="0.25">
      <c r="A938" s="1">
        <v>44554</v>
      </c>
      <c r="B938">
        <v>1901.01</v>
      </c>
      <c r="C938">
        <v>432.41079999999999</v>
      </c>
      <c r="D938">
        <v>741.32429999999999</v>
      </c>
      <c r="E938">
        <v>428.76600000000002</v>
      </c>
      <c r="F938">
        <v>161.1583</v>
      </c>
      <c r="G938">
        <v>619.197</v>
      </c>
    </row>
    <row r="939" spans="1:7" x14ac:dyDescent="0.25">
      <c r="A939" s="1">
        <v>44557</v>
      </c>
      <c r="B939">
        <v>1916.92</v>
      </c>
      <c r="C939">
        <v>432.66399999999999</v>
      </c>
      <c r="D939">
        <v>741.32429999999999</v>
      </c>
      <c r="E939">
        <v>431.17770000000002</v>
      </c>
      <c r="F939">
        <v>161.76689999999999</v>
      </c>
      <c r="G939">
        <v>618.697</v>
      </c>
    </row>
    <row r="940" spans="1:7" x14ac:dyDescent="0.25">
      <c r="A940" s="1">
        <v>44558</v>
      </c>
      <c r="B940">
        <v>1918.62</v>
      </c>
      <c r="C940">
        <v>433.73149999999998</v>
      </c>
      <c r="D940">
        <v>741.32429999999999</v>
      </c>
      <c r="E940">
        <v>431.79020000000003</v>
      </c>
      <c r="F940">
        <v>162.23089999999999</v>
      </c>
      <c r="G940">
        <v>621.32799999999997</v>
      </c>
    </row>
    <row r="941" spans="1:7" x14ac:dyDescent="0.25">
      <c r="A941" s="1">
        <v>44559</v>
      </c>
      <c r="B941">
        <v>1920.22</v>
      </c>
      <c r="C941">
        <v>434.54309999999998</v>
      </c>
      <c r="D941">
        <v>743.14459999999997</v>
      </c>
      <c r="E941">
        <v>432.09969999999998</v>
      </c>
      <c r="F941">
        <v>162.3535</v>
      </c>
      <c r="G941">
        <v>622.66300000000001</v>
      </c>
    </row>
    <row r="942" spans="1:7" x14ac:dyDescent="0.25">
      <c r="A942" s="1">
        <v>44560</v>
      </c>
      <c r="B942">
        <v>1917.8</v>
      </c>
      <c r="C942">
        <v>433.8263</v>
      </c>
      <c r="D942">
        <v>743.62599999999998</v>
      </c>
      <c r="E942">
        <v>431.11680000000001</v>
      </c>
      <c r="F942">
        <v>162.76140000000001</v>
      </c>
      <c r="G942">
        <v>624.33399999999995</v>
      </c>
    </row>
    <row r="943" spans="1:7" x14ac:dyDescent="0.25">
      <c r="A943" s="1">
        <v>44561</v>
      </c>
      <c r="B943">
        <v>1916.98</v>
      </c>
      <c r="C943">
        <v>433.75959999999998</v>
      </c>
      <c r="D943">
        <v>743.27660000000003</v>
      </c>
      <c r="E943">
        <v>430.94200000000001</v>
      </c>
      <c r="F943">
        <v>162.90520000000001</v>
      </c>
      <c r="G943">
        <v>624.85799999999995</v>
      </c>
    </row>
    <row r="944" spans="1:7" x14ac:dyDescent="0.25">
      <c r="A944" s="1">
        <v>44564</v>
      </c>
      <c r="B944">
        <v>1922.52</v>
      </c>
      <c r="C944">
        <v>435.12169999999998</v>
      </c>
      <c r="D944">
        <v>743.27660000000003</v>
      </c>
      <c r="E944">
        <v>433.83819999999997</v>
      </c>
      <c r="F944">
        <v>163.68279999999999</v>
      </c>
      <c r="G944">
        <v>627.46500000000003</v>
      </c>
    </row>
    <row r="945" spans="1:7" x14ac:dyDescent="0.25">
      <c r="A945" s="1">
        <v>44565</v>
      </c>
      <c r="B945">
        <v>1926.79</v>
      </c>
      <c r="C945">
        <v>434.94839999999999</v>
      </c>
      <c r="D945">
        <v>745.0829</v>
      </c>
      <c r="E945">
        <v>433.49970000000002</v>
      </c>
      <c r="F945">
        <v>163.88050000000001</v>
      </c>
      <c r="G945">
        <v>628.74199999999996</v>
      </c>
    </row>
    <row r="946" spans="1:7" x14ac:dyDescent="0.25">
      <c r="A946" s="1">
        <v>44566</v>
      </c>
      <c r="B946">
        <v>1900.31</v>
      </c>
      <c r="C946">
        <v>434.39089999999999</v>
      </c>
      <c r="D946">
        <v>744.73030000000006</v>
      </c>
      <c r="E946">
        <v>434.47179999999997</v>
      </c>
      <c r="F946">
        <v>163.63140000000001</v>
      </c>
      <c r="G946">
        <v>628.59699999999998</v>
      </c>
    </row>
    <row r="947" spans="1:7" x14ac:dyDescent="0.25">
      <c r="A947" s="1">
        <v>44567</v>
      </c>
      <c r="B947">
        <v>1889.84</v>
      </c>
      <c r="C947">
        <v>433.60829999999999</v>
      </c>
      <c r="D947">
        <v>744.96780000000001</v>
      </c>
      <c r="E947">
        <v>434.4898</v>
      </c>
      <c r="F947">
        <v>163.51339999999999</v>
      </c>
      <c r="G947">
        <v>628.19200000000001</v>
      </c>
    </row>
    <row r="948" spans="1:7" x14ac:dyDescent="0.25">
      <c r="A948" s="1">
        <v>44568</v>
      </c>
      <c r="B948">
        <v>1886.8</v>
      </c>
      <c r="C948">
        <v>435.65350000000001</v>
      </c>
      <c r="D948">
        <v>745.18740000000003</v>
      </c>
      <c r="E948">
        <v>436.30599999999998</v>
      </c>
      <c r="F948">
        <v>163.548</v>
      </c>
      <c r="G948">
        <v>628.95100000000002</v>
      </c>
    </row>
    <row r="949" spans="1:7" x14ac:dyDescent="0.25">
      <c r="A949" s="1">
        <v>44571</v>
      </c>
      <c r="B949">
        <v>1881.07</v>
      </c>
      <c r="C949">
        <v>435.50580000000002</v>
      </c>
      <c r="D949">
        <v>745.72500000000002</v>
      </c>
      <c r="E949">
        <v>435.4366</v>
      </c>
      <c r="F949">
        <v>163.5188</v>
      </c>
      <c r="G949">
        <v>629.23400000000004</v>
      </c>
    </row>
    <row r="950" spans="1:7" x14ac:dyDescent="0.25">
      <c r="A950" s="1">
        <v>44572</v>
      </c>
      <c r="B950">
        <v>1897.09</v>
      </c>
      <c r="C950">
        <v>434.77359999999999</v>
      </c>
      <c r="D950">
        <v>747.50059999999996</v>
      </c>
      <c r="E950">
        <v>434.74599999999998</v>
      </c>
      <c r="F950">
        <v>163.7182</v>
      </c>
      <c r="G950">
        <v>629.49300000000005</v>
      </c>
    </row>
    <row r="951" spans="1:7" x14ac:dyDescent="0.25">
      <c r="A951" s="1">
        <v>44573</v>
      </c>
      <c r="B951">
        <v>1911.63</v>
      </c>
      <c r="C951">
        <v>436.31060000000002</v>
      </c>
      <c r="D951">
        <v>747.87630000000001</v>
      </c>
      <c r="E951">
        <v>432.25819999999999</v>
      </c>
      <c r="F951">
        <v>164.97900000000001</v>
      </c>
      <c r="G951">
        <v>625.58000000000004</v>
      </c>
    </row>
    <row r="952" spans="1:7" x14ac:dyDescent="0.25">
      <c r="A952" s="1">
        <v>44574</v>
      </c>
      <c r="B952">
        <v>1895.51</v>
      </c>
      <c r="C952">
        <v>436.9726</v>
      </c>
      <c r="D952">
        <v>749.51419999999996</v>
      </c>
      <c r="E952">
        <v>434.39179999999999</v>
      </c>
      <c r="F952">
        <v>164.82210000000001</v>
      </c>
      <c r="G952">
        <v>631.80600000000004</v>
      </c>
    </row>
    <row r="953" spans="1:7" x14ac:dyDescent="0.25">
      <c r="A953" s="1">
        <v>44575</v>
      </c>
      <c r="B953">
        <v>1889.24</v>
      </c>
      <c r="C953">
        <v>435.71789999999999</v>
      </c>
      <c r="D953">
        <v>753.1019</v>
      </c>
      <c r="E953">
        <v>433.39370000000002</v>
      </c>
      <c r="F953">
        <v>164.1558</v>
      </c>
      <c r="G953">
        <v>629.64700000000005</v>
      </c>
    </row>
    <row r="954" spans="1:7" x14ac:dyDescent="0.25">
      <c r="A954" s="1">
        <v>44578</v>
      </c>
      <c r="B954">
        <v>1890.29</v>
      </c>
      <c r="C954">
        <v>435.71789999999999</v>
      </c>
      <c r="D954">
        <v>753.1019</v>
      </c>
      <c r="E954">
        <v>433.39370000000002</v>
      </c>
      <c r="F954">
        <v>164.1558</v>
      </c>
      <c r="G954">
        <v>629.64700000000005</v>
      </c>
    </row>
    <row r="955" spans="1:7" x14ac:dyDescent="0.25">
      <c r="A955" s="1">
        <v>44579</v>
      </c>
      <c r="B955">
        <v>1859.76</v>
      </c>
      <c r="C955">
        <v>435.63150000000002</v>
      </c>
      <c r="D955">
        <v>754.56669999999997</v>
      </c>
      <c r="E955">
        <v>433.15440000000001</v>
      </c>
      <c r="F955">
        <v>164.45330000000001</v>
      </c>
      <c r="G955">
        <v>630.56700000000001</v>
      </c>
    </row>
    <row r="956" spans="1:7" x14ac:dyDescent="0.25">
      <c r="A956" s="1">
        <v>44580</v>
      </c>
      <c r="B956">
        <v>1845.44</v>
      </c>
      <c r="C956">
        <v>436.89960000000002</v>
      </c>
      <c r="D956">
        <v>753.02880000000005</v>
      </c>
      <c r="E956">
        <v>432.85399999999998</v>
      </c>
      <c r="F956">
        <v>164.249</v>
      </c>
      <c r="G956">
        <v>630.90899999999999</v>
      </c>
    </row>
    <row r="957" spans="1:7" x14ac:dyDescent="0.25">
      <c r="A957" s="1">
        <v>44581</v>
      </c>
      <c r="B957">
        <v>1838.83</v>
      </c>
      <c r="C957">
        <v>438.08969999999999</v>
      </c>
      <c r="D957">
        <v>751.17660000000001</v>
      </c>
      <c r="E957">
        <v>433.27499999999998</v>
      </c>
      <c r="F957">
        <v>164.07980000000001</v>
      </c>
      <c r="G957">
        <v>630.45500000000004</v>
      </c>
    </row>
    <row r="958" spans="1:7" x14ac:dyDescent="0.25">
      <c r="A958" s="1">
        <v>44582</v>
      </c>
      <c r="B958">
        <v>1806.67</v>
      </c>
      <c r="C958">
        <v>437.01690000000002</v>
      </c>
      <c r="D958">
        <v>749.77599999999995</v>
      </c>
      <c r="E958">
        <v>431.87520000000001</v>
      </c>
      <c r="F958">
        <v>164.29400000000001</v>
      </c>
      <c r="G958">
        <v>629.69000000000005</v>
      </c>
    </row>
    <row r="959" spans="1:7" x14ac:dyDescent="0.25">
      <c r="A959" s="1">
        <v>44585</v>
      </c>
      <c r="B959">
        <v>1793.45</v>
      </c>
      <c r="C959">
        <v>433.80169999999998</v>
      </c>
      <c r="D959">
        <v>748.96699999999998</v>
      </c>
      <c r="E959">
        <v>430.64749999999998</v>
      </c>
      <c r="F959">
        <v>163.63939999999999</v>
      </c>
      <c r="G959">
        <v>627.67700000000002</v>
      </c>
    </row>
    <row r="960" spans="1:7" x14ac:dyDescent="0.25">
      <c r="A960" s="1">
        <v>44586</v>
      </c>
      <c r="B960">
        <v>1775.63</v>
      </c>
      <c r="C960">
        <v>433.9726</v>
      </c>
      <c r="D960">
        <v>749.75350000000003</v>
      </c>
      <c r="E960">
        <v>429.41340000000002</v>
      </c>
      <c r="F960">
        <v>163.90270000000001</v>
      </c>
      <c r="G960">
        <v>629.59199999999998</v>
      </c>
    </row>
    <row r="961" spans="1:7" x14ac:dyDescent="0.25">
      <c r="A961" s="1">
        <v>44587</v>
      </c>
      <c r="B961">
        <v>1777.29</v>
      </c>
      <c r="C961">
        <v>435.32960000000003</v>
      </c>
      <c r="D961">
        <v>749.06259999999997</v>
      </c>
      <c r="E961">
        <v>429.61930000000001</v>
      </c>
      <c r="F961">
        <v>163.57480000000001</v>
      </c>
      <c r="G961">
        <v>629.51400000000001</v>
      </c>
    </row>
    <row r="962" spans="1:7" x14ac:dyDescent="0.25">
      <c r="A962" s="1">
        <v>44588</v>
      </c>
      <c r="B962">
        <v>1759.26</v>
      </c>
      <c r="C962">
        <v>433.63220000000001</v>
      </c>
      <c r="D962">
        <v>747.04219999999998</v>
      </c>
      <c r="E962">
        <v>429.55309999999997</v>
      </c>
      <c r="F962">
        <v>162.94569999999999</v>
      </c>
      <c r="G962">
        <v>627.93499999999995</v>
      </c>
    </row>
    <row r="963" spans="1:7" x14ac:dyDescent="0.25">
      <c r="A963" s="1">
        <v>44589</v>
      </c>
      <c r="B963">
        <v>1784.76</v>
      </c>
      <c r="C963">
        <v>431.4307</v>
      </c>
      <c r="D963">
        <v>744.21220000000005</v>
      </c>
      <c r="E963">
        <v>428.4402</v>
      </c>
      <c r="F963">
        <v>161.50149999999999</v>
      </c>
      <c r="G963">
        <v>621.69600000000003</v>
      </c>
    </row>
    <row r="964" spans="1:7" x14ac:dyDescent="0.25">
      <c r="A964" s="1">
        <v>44592</v>
      </c>
      <c r="B964">
        <v>1816.57</v>
      </c>
      <c r="C964">
        <v>431.03230000000002</v>
      </c>
      <c r="D964">
        <v>740.49350000000004</v>
      </c>
      <c r="E964">
        <v>428.71140000000003</v>
      </c>
      <c r="F964">
        <v>161.38419999999999</v>
      </c>
      <c r="G964">
        <v>620.25800000000004</v>
      </c>
    </row>
    <row r="965" spans="1:7" x14ac:dyDescent="0.25">
      <c r="A965" s="1">
        <v>44593</v>
      </c>
      <c r="B965">
        <v>1832.65</v>
      </c>
      <c r="C965">
        <v>432.43119999999999</v>
      </c>
      <c r="D965">
        <v>741.71730000000002</v>
      </c>
      <c r="E965">
        <v>428.80470000000003</v>
      </c>
      <c r="F965">
        <v>160.98089999999999</v>
      </c>
      <c r="G965">
        <v>621.48900000000003</v>
      </c>
    </row>
    <row r="966" spans="1:7" x14ac:dyDescent="0.25">
      <c r="A966" s="1">
        <v>44594</v>
      </c>
      <c r="B966">
        <v>1845.58</v>
      </c>
      <c r="C966">
        <v>433.4846</v>
      </c>
      <c r="D966">
        <v>733.56759999999997</v>
      </c>
      <c r="E966">
        <v>426.36880000000002</v>
      </c>
      <c r="F966">
        <v>160.12559999999999</v>
      </c>
      <c r="G966">
        <v>620.33399999999995</v>
      </c>
    </row>
    <row r="967" spans="1:7" x14ac:dyDescent="0.25">
      <c r="A967" s="1">
        <v>44595</v>
      </c>
      <c r="B967">
        <v>1813.96</v>
      </c>
      <c r="C967">
        <v>436.11579999999998</v>
      </c>
      <c r="D967">
        <v>743.7704</v>
      </c>
      <c r="E967">
        <v>429.42939999999999</v>
      </c>
      <c r="F967">
        <v>161.33860000000001</v>
      </c>
      <c r="G967">
        <v>628.03</v>
      </c>
    </row>
    <row r="968" spans="1:7" x14ac:dyDescent="0.25">
      <c r="A968" s="1">
        <v>44596</v>
      </c>
      <c r="B968">
        <v>1819.82</v>
      </c>
      <c r="C968">
        <v>437.15890000000002</v>
      </c>
      <c r="D968">
        <v>747.45190000000002</v>
      </c>
      <c r="E968">
        <v>431.60050000000001</v>
      </c>
      <c r="F968">
        <v>161.87100000000001</v>
      </c>
      <c r="G968">
        <v>629.59199999999998</v>
      </c>
    </row>
    <row r="969" spans="1:7" x14ac:dyDescent="0.25">
      <c r="A969" s="1">
        <v>44599</v>
      </c>
      <c r="B969">
        <v>1819.23</v>
      </c>
      <c r="C969">
        <v>438.14280000000002</v>
      </c>
      <c r="D969">
        <v>749.73990000000003</v>
      </c>
      <c r="E969">
        <v>433.77859999999998</v>
      </c>
      <c r="F969">
        <v>162.35759999999999</v>
      </c>
      <c r="G969">
        <v>632.15700000000004</v>
      </c>
    </row>
    <row r="970" spans="1:7" x14ac:dyDescent="0.25">
      <c r="A970" s="1">
        <v>44600</v>
      </c>
      <c r="B970">
        <v>1829.24</v>
      </c>
      <c r="C970">
        <v>438.63330000000002</v>
      </c>
      <c r="D970">
        <v>749.6309</v>
      </c>
      <c r="E970">
        <v>432.02910000000003</v>
      </c>
      <c r="F970">
        <v>162.86199999999999</v>
      </c>
      <c r="G970">
        <v>632.57500000000005</v>
      </c>
    </row>
    <row r="971" spans="1:7" x14ac:dyDescent="0.25">
      <c r="A971" s="1">
        <v>44601</v>
      </c>
      <c r="B971">
        <v>1858.36</v>
      </c>
      <c r="C971">
        <v>440.7602</v>
      </c>
      <c r="D971">
        <v>748.68820000000005</v>
      </c>
      <c r="E971">
        <v>433.24689999999998</v>
      </c>
      <c r="F971">
        <v>163.1695</v>
      </c>
      <c r="G971">
        <v>630.96600000000001</v>
      </c>
    </row>
    <row r="972" spans="1:7" x14ac:dyDescent="0.25">
      <c r="A972" s="1">
        <v>44602</v>
      </c>
      <c r="B972">
        <v>1841.43</v>
      </c>
      <c r="C972">
        <v>441.30869999999999</v>
      </c>
      <c r="D972">
        <v>748.60249999999996</v>
      </c>
      <c r="E972">
        <v>432.81470000000002</v>
      </c>
      <c r="F972">
        <v>163.3801</v>
      </c>
      <c r="G972">
        <v>632.51400000000001</v>
      </c>
    </row>
    <row r="973" spans="1:7" x14ac:dyDescent="0.25">
      <c r="A973" s="1">
        <v>44603</v>
      </c>
      <c r="B973">
        <v>1814.96</v>
      </c>
      <c r="C973">
        <v>440.40890000000002</v>
      </c>
      <c r="D973">
        <v>750.10540000000003</v>
      </c>
      <c r="E973">
        <v>433.89530000000002</v>
      </c>
      <c r="F973">
        <v>163.459</v>
      </c>
      <c r="G973">
        <v>632.375</v>
      </c>
    </row>
    <row r="974" spans="1:7" x14ac:dyDescent="0.25">
      <c r="A974" s="1">
        <v>44606</v>
      </c>
      <c r="B974">
        <v>1796.13</v>
      </c>
      <c r="C974">
        <v>439.40300000000002</v>
      </c>
      <c r="D974">
        <v>751.46109999999999</v>
      </c>
      <c r="E974">
        <v>433.31990000000002</v>
      </c>
      <c r="F974">
        <v>164.30699999999999</v>
      </c>
      <c r="G974">
        <v>632.61800000000005</v>
      </c>
    </row>
    <row r="975" spans="1:7" x14ac:dyDescent="0.25">
      <c r="A975" s="1">
        <v>44607</v>
      </c>
      <c r="B975">
        <v>1821.25</v>
      </c>
      <c r="C975">
        <v>438.9</v>
      </c>
      <c r="D975">
        <v>750.43529999999998</v>
      </c>
      <c r="E975">
        <v>430.6456</v>
      </c>
      <c r="F975">
        <v>164.15620000000001</v>
      </c>
      <c r="G975">
        <v>633.20699999999999</v>
      </c>
    </row>
    <row r="976" spans="1:7" x14ac:dyDescent="0.25">
      <c r="A976" s="1">
        <v>44608</v>
      </c>
      <c r="B976">
        <v>1827.58</v>
      </c>
      <c r="C976">
        <v>438.14179999999999</v>
      </c>
      <c r="D976">
        <v>751.18709999999999</v>
      </c>
      <c r="E976">
        <v>431.66539999999998</v>
      </c>
      <c r="F976">
        <v>165.22210000000001</v>
      </c>
      <c r="G976">
        <v>634.83000000000004</v>
      </c>
    </row>
    <row r="977" spans="1:7" x14ac:dyDescent="0.25">
      <c r="A977" s="1">
        <v>44609</v>
      </c>
      <c r="B977">
        <v>1800.26</v>
      </c>
      <c r="C977">
        <v>437.21710000000002</v>
      </c>
      <c r="D977">
        <v>750.92340000000002</v>
      </c>
      <c r="E977">
        <v>429.70310000000001</v>
      </c>
      <c r="F977">
        <v>164.8218</v>
      </c>
      <c r="G977">
        <v>634.12099999999998</v>
      </c>
    </row>
    <row r="978" spans="1:7" x14ac:dyDescent="0.25">
      <c r="A978" s="1">
        <v>44610</v>
      </c>
      <c r="B978">
        <v>1785.05</v>
      </c>
      <c r="C978">
        <v>437.60939999999999</v>
      </c>
      <c r="D978">
        <v>750.96500000000003</v>
      </c>
      <c r="E978">
        <v>429.86610000000002</v>
      </c>
      <c r="F978">
        <v>164.74469999999999</v>
      </c>
      <c r="G978">
        <v>635.89200000000005</v>
      </c>
    </row>
    <row r="979" spans="1:7" x14ac:dyDescent="0.25">
      <c r="A979" s="1">
        <v>44613</v>
      </c>
      <c r="B979">
        <v>1778.7</v>
      </c>
      <c r="C979">
        <v>437.60939999999999</v>
      </c>
      <c r="D979">
        <v>750.96500000000003</v>
      </c>
      <c r="E979">
        <v>429.86610000000002</v>
      </c>
      <c r="F979">
        <v>164.74469999999999</v>
      </c>
      <c r="G979">
        <v>635.89200000000005</v>
      </c>
    </row>
    <row r="980" spans="1:7" x14ac:dyDescent="0.25">
      <c r="A980" s="1">
        <v>44614</v>
      </c>
      <c r="B980">
        <v>1762.1</v>
      </c>
      <c r="C980">
        <v>436.50360000000001</v>
      </c>
      <c r="D980">
        <v>751.20510000000002</v>
      </c>
      <c r="E980">
        <v>431.35640000000001</v>
      </c>
      <c r="F980">
        <v>164.68559999999999</v>
      </c>
      <c r="G980">
        <v>636.99699999999996</v>
      </c>
    </row>
    <row r="981" spans="1:7" x14ac:dyDescent="0.25">
      <c r="A981" s="1">
        <v>44615</v>
      </c>
      <c r="B981">
        <v>1741.53</v>
      </c>
      <c r="C981">
        <v>437.89800000000002</v>
      </c>
      <c r="D981">
        <v>751.81799999999998</v>
      </c>
      <c r="E981">
        <v>434.2328</v>
      </c>
      <c r="F981">
        <v>165.2336</v>
      </c>
      <c r="G981">
        <v>639.32000000000005</v>
      </c>
    </row>
    <row r="982" spans="1:7" x14ac:dyDescent="0.25">
      <c r="A982" s="1">
        <v>44616</v>
      </c>
      <c r="B982">
        <v>1730.56</v>
      </c>
      <c r="C982">
        <v>432.71519999999998</v>
      </c>
      <c r="D982">
        <v>750.83330000000001</v>
      </c>
      <c r="E982">
        <v>432.77339999999998</v>
      </c>
      <c r="F982">
        <v>163.06370000000001</v>
      </c>
      <c r="G982">
        <v>627.18299999999999</v>
      </c>
    </row>
    <row r="983" spans="1:7" x14ac:dyDescent="0.25">
      <c r="A983" s="1">
        <v>44617</v>
      </c>
      <c r="B983">
        <v>1773.05</v>
      </c>
      <c r="C983">
        <v>433.84120000000001</v>
      </c>
      <c r="D983">
        <v>749.92970000000003</v>
      </c>
      <c r="E983">
        <v>430.2647</v>
      </c>
      <c r="F983">
        <v>162.67400000000001</v>
      </c>
      <c r="G983">
        <v>627.11099999999999</v>
      </c>
    </row>
    <row r="984" spans="1:7" x14ac:dyDescent="0.25">
      <c r="A984" s="1">
        <v>44620</v>
      </c>
      <c r="B984">
        <v>1772.97</v>
      </c>
      <c r="C984">
        <v>430.75869999999998</v>
      </c>
      <c r="D984">
        <v>750.32960000000003</v>
      </c>
      <c r="E984">
        <v>431.61750000000001</v>
      </c>
      <c r="F984">
        <v>161.27099999999999</v>
      </c>
      <c r="G984">
        <v>621.70899999999995</v>
      </c>
    </row>
    <row r="985" spans="1:7" x14ac:dyDescent="0.25">
      <c r="A985" s="1">
        <v>44621</v>
      </c>
      <c r="B985">
        <v>1748.87</v>
      </c>
      <c r="C985">
        <v>428.5256</v>
      </c>
      <c r="D985">
        <v>753.23810000000003</v>
      </c>
      <c r="E985">
        <v>434.06709999999998</v>
      </c>
      <c r="F985">
        <v>159.31370000000001</v>
      </c>
      <c r="G985">
        <v>618.279</v>
      </c>
    </row>
    <row r="986" spans="1:7" x14ac:dyDescent="0.25">
      <c r="A986" s="1">
        <v>44622</v>
      </c>
      <c r="B986">
        <v>1765.33</v>
      </c>
      <c r="C986">
        <v>423.48390000000001</v>
      </c>
      <c r="D986">
        <v>751.88819999999998</v>
      </c>
      <c r="E986">
        <v>432.2097</v>
      </c>
      <c r="F986">
        <v>156.13149999999999</v>
      </c>
      <c r="G986">
        <v>607.96600000000001</v>
      </c>
    </row>
    <row r="987" spans="1:7" x14ac:dyDescent="0.25">
      <c r="A987" s="1">
        <v>44623</v>
      </c>
      <c r="B987">
        <v>1754.12</v>
      </c>
      <c r="C987">
        <v>420.4187</v>
      </c>
      <c r="D987">
        <v>752.9393</v>
      </c>
      <c r="E987">
        <v>433.73689999999999</v>
      </c>
      <c r="F987">
        <v>156.79239999999999</v>
      </c>
      <c r="G987">
        <v>604.46</v>
      </c>
    </row>
    <row r="988" spans="1:7" x14ac:dyDescent="0.25">
      <c r="A988" s="1">
        <v>44624</v>
      </c>
      <c r="B988">
        <v>1724.08</v>
      </c>
      <c r="C988">
        <v>417.97399999999999</v>
      </c>
      <c r="D988">
        <v>754.66430000000003</v>
      </c>
      <c r="E988">
        <v>438.95240000000001</v>
      </c>
      <c r="F988">
        <v>158.46350000000001</v>
      </c>
      <c r="G988">
        <v>601.66300000000001</v>
      </c>
    </row>
    <row r="989" spans="1:7" x14ac:dyDescent="0.25">
      <c r="A989" s="1">
        <v>44627</v>
      </c>
      <c r="B989">
        <v>1677.01</v>
      </c>
      <c r="C989">
        <v>422.13709999999998</v>
      </c>
      <c r="D989">
        <v>763.40589999999997</v>
      </c>
      <c r="E989">
        <v>447.48759999999999</v>
      </c>
      <c r="F989">
        <v>158.2116</v>
      </c>
      <c r="G989">
        <v>611.97199999999998</v>
      </c>
    </row>
    <row r="990" spans="1:7" x14ac:dyDescent="0.25">
      <c r="A990" s="1">
        <v>44628</v>
      </c>
      <c r="B990">
        <v>1665.07</v>
      </c>
      <c r="C990">
        <v>426.1318</v>
      </c>
      <c r="D990">
        <v>764.28390000000002</v>
      </c>
      <c r="E990">
        <v>447.07040000000001</v>
      </c>
      <c r="F990">
        <v>155.6515</v>
      </c>
      <c r="G990">
        <v>610.92399999999998</v>
      </c>
    </row>
    <row r="991" spans="1:7" x14ac:dyDescent="0.25">
      <c r="A991" s="1">
        <v>44629</v>
      </c>
      <c r="B991">
        <v>1708.66</v>
      </c>
      <c r="C991">
        <v>429.66809999999998</v>
      </c>
      <c r="D991">
        <v>760.67650000000003</v>
      </c>
      <c r="E991">
        <v>444.01639999999998</v>
      </c>
      <c r="F991">
        <v>156.8091</v>
      </c>
      <c r="G991">
        <v>613.08600000000001</v>
      </c>
    </row>
    <row r="992" spans="1:7" x14ac:dyDescent="0.25">
      <c r="A992" s="1">
        <v>44630</v>
      </c>
      <c r="B992">
        <v>1706.58</v>
      </c>
      <c r="C992">
        <v>434.89870000000002</v>
      </c>
      <c r="D992">
        <v>764.39179999999999</v>
      </c>
      <c r="E992">
        <v>443.21940000000001</v>
      </c>
      <c r="F992">
        <v>159.66050000000001</v>
      </c>
      <c r="G992">
        <v>620.99</v>
      </c>
    </row>
    <row r="993" spans="1:7" x14ac:dyDescent="0.25">
      <c r="A993" s="1">
        <v>44631</v>
      </c>
      <c r="B993">
        <v>1687.65</v>
      </c>
      <c r="C993">
        <v>435.62619999999998</v>
      </c>
      <c r="D993">
        <v>766.37810000000002</v>
      </c>
      <c r="E993">
        <v>443.45650000000001</v>
      </c>
      <c r="F993">
        <v>160.70699999999999</v>
      </c>
      <c r="G993">
        <v>626.93399999999997</v>
      </c>
    </row>
    <row r="994" spans="1:7" x14ac:dyDescent="0.25">
      <c r="A994" s="1">
        <v>44634</v>
      </c>
      <c r="B994">
        <v>1674.72</v>
      </c>
      <c r="C994">
        <v>435.90019999999998</v>
      </c>
      <c r="D994">
        <v>764.53219999999999</v>
      </c>
      <c r="E994">
        <v>440.03039999999999</v>
      </c>
      <c r="F994">
        <v>159.8783</v>
      </c>
      <c r="G994">
        <v>623.25199999999995</v>
      </c>
    </row>
    <row r="995" spans="1:7" x14ac:dyDescent="0.25">
      <c r="A995" s="1">
        <v>44635</v>
      </c>
      <c r="B995">
        <v>1689.24</v>
      </c>
      <c r="C995">
        <v>433.61529999999999</v>
      </c>
      <c r="D995">
        <v>763.63409999999999</v>
      </c>
      <c r="E995">
        <v>438.91140000000001</v>
      </c>
      <c r="F995">
        <v>158.36689999999999</v>
      </c>
      <c r="G995">
        <v>619.40700000000004</v>
      </c>
    </row>
    <row r="996" spans="1:7" x14ac:dyDescent="0.25">
      <c r="A996" s="1">
        <v>44636</v>
      </c>
      <c r="B996">
        <v>1735.85</v>
      </c>
      <c r="C996">
        <v>432.83850000000001</v>
      </c>
      <c r="D996">
        <v>762.56110000000001</v>
      </c>
      <c r="E996">
        <v>434.54919999999998</v>
      </c>
      <c r="F996">
        <v>158.79400000000001</v>
      </c>
      <c r="G996">
        <v>617.29700000000003</v>
      </c>
    </row>
    <row r="997" spans="1:7" x14ac:dyDescent="0.25">
      <c r="A997" s="1">
        <v>44637</v>
      </c>
      <c r="B997">
        <v>1766.58</v>
      </c>
      <c r="C997">
        <v>430.14409999999998</v>
      </c>
      <c r="D997">
        <v>763.84130000000005</v>
      </c>
      <c r="E997">
        <v>439.11810000000003</v>
      </c>
      <c r="F997">
        <v>161.0848</v>
      </c>
      <c r="G997">
        <v>619.29700000000003</v>
      </c>
    </row>
    <row r="998" spans="1:7" x14ac:dyDescent="0.25">
      <c r="A998" s="1">
        <v>44638</v>
      </c>
      <c r="B998">
        <v>1782.03</v>
      </c>
      <c r="C998">
        <v>432.45089999999999</v>
      </c>
      <c r="D998">
        <v>764.09310000000005</v>
      </c>
      <c r="E998">
        <v>439.1388</v>
      </c>
      <c r="F998">
        <v>161.5899</v>
      </c>
      <c r="G998">
        <v>618.88599999999997</v>
      </c>
    </row>
    <row r="999" spans="1:7" x14ac:dyDescent="0.25">
      <c r="A999" s="1">
        <v>44641</v>
      </c>
      <c r="B999">
        <v>1780.1</v>
      </c>
      <c r="C999">
        <v>430.01620000000003</v>
      </c>
      <c r="D999">
        <v>765.04870000000005</v>
      </c>
      <c r="E999">
        <v>440.35</v>
      </c>
      <c r="F999">
        <v>163.2696</v>
      </c>
      <c r="G999">
        <v>621.26099999999997</v>
      </c>
    </row>
    <row r="1000" spans="1:7" x14ac:dyDescent="0.25">
      <c r="A1000" s="1">
        <v>44642</v>
      </c>
      <c r="B1000">
        <v>1798.12</v>
      </c>
      <c r="C1000">
        <v>431.06490000000002</v>
      </c>
      <c r="D1000">
        <v>768.15930000000003</v>
      </c>
      <c r="E1000">
        <v>440.01900000000001</v>
      </c>
      <c r="F1000">
        <v>164.53980000000001</v>
      </c>
      <c r="G1000">
        <v>624.76499999999999</v>
      </c>
    </row>
    <row r="1001" spans="1:7" x14ac:dyDescent="0.25">
      <c r="A1001" s="1">
        <v>44643</v>
      </c>
      <c r="B1001">
        <v>1784.88</v>
      </c>
      <c r="C1001">
        <v>428.7226</v>
      </c>
      <c r="D1001">
        <v>765.63589999999999</v>
      </c>
      <c r="E1001">
        <v>441.01850000000002</v>
      </c>
      <c r="F1001">
        <v>163.6885</v>
      </c>
      <c r="G1001">
        <v>620.64599999999996</v>
      </c>
    </row>
    <row r="1002" spans="1:7" x14ac:dyDescent="0.25">
      <c r="A1002" s="1">
        <v>44644</v>
      </c>
      <c r="B1002">
        <v>1798.4</v>
      </c>
      <c r="C1002">
        <v>429.39659999999998</v>
      </c>
      <c r="D1002">
        <v>765.69629999999995</v>
      </c>
      <c r="E1002">
        <v>438.66699999999997</v>
      </c>
      <c r="F1002">
        <v>163.63630000000001</v>
      </c>
      <c r="G1002">
        <v>623.18799999999999</v>
      </c>
    </row>
    <row r="1003" spans="1:7" x14ac:dyDescent="0.25">
      <c r="A1003" s="1">
        <v>44645</v>
      </c>
      <c r="B1003">
        <v>1800.57</v>
      </c>
      <c r="C1003">
        <v>430.61</v>
      </c>
      <c r="D1003">
        <v>768.35680000000002</v>
      </c>
      <c r="E1003">
        <v>438.86779999999999</v>
      </c>
      <c r="F1003">
        <v>164.29060000000001</v>
      </c>
      <c r="G1003">
        <v>626.50099999999998</v>
      </c>
    </row>
    <row r="1004" spans="1:7" x14ac:dyDescent="0.25">
      <c r="A1004" s="1">
        <v>44648</v>
      </c>
      <c r="B1004">
        <v>1805.61</v>
      </c>
      <c r="C1004">
        <v>435.25740000000002</v>
      </c>
      <c r="D1004">
        <v>768.26289999999995</v>
      </c>
      <c r="E1004">
        <v>437.07130000000001</v>
      </c>
      <c r="F1004">
        <v>164.96430000000001</v>
      </c>
      <c r="G1004">
        <v>628.17700000000002</v>
      </c>
    </row>
    <row r="1005" spans="1:7" x14ac:dyDescent="0.25">
      <c r="A1005" s="1">
        <v>44649</v>
      </c>
      <c r="B1005">
        <v>1834.97</v>
      </c>
      <c r="C1005">
        <v>439.17500000000001</v>
      </c>
      <c r="D1005">
        <v>769.47540000000004</v>
      </c>
      <c r="E1005">
        <v>437.36090000000002</v>
      </c>
      <c r="F1005">
        <v>165.97300000000001</v>
      </c>
      <c r="G1005">
        <v>631.38800000000003</v>
      </c>
    </row>
    <row r="1006" spans="1:7" x14ac:dyDescent="0.25">
      <c r="A1006" s="1">
        <v>44650</v>
      </c>
      <c r="B1006">
        <v>1828.6</v>
      </c>
      <c r="C1006">
        <v>436.16930000000002</v>
      </c>
      <c r="D1006">
        <v>772.0412</v>
      </c>
      <c r="E1006">
        <v>439.94099999999997</v>
      </c>
      <c r="F1006">
        <v>167.4058</v>
      </c>
      <c r="G1006">
        <v>634.50699999999995</v>
      </c>
    </row>
    <row r="1007" spans="1:7" x14ac:dyDescent="0.25">
      <c r="A1007" s="1">
        <v>44651</v>
      </c>
      <c r="B1007">
        <v>1805.11</v>
      </c>
      <c r="C1007">
        <v>438.5412</v>
      </c>
      <c r="D1007">
        <v>770.97940000000006</v>
      </c>
      <c r="E1007">
        <v>440.73439999999999</v>
      </c>
      <c r="F1007">
        <v>168.42310000000001</v>
      </c>
      <c r="G1007">
        <v>638.19100000000003</v>
      </c>
    </row>
    <row r="1008" spans="1:7" x14ac:dyDescent="0.25">
      <c r="A1008" s="1">
        <v>44652</v>
      </c>
      <c r="B1008">
        <v>1808.5</v>
      </c>
      <c r="C1008">
        <v>438.96600000000001</v>
      </c>
      <c r="D1008">
        <v>772.86590000000001</v>
      </c>
      <c r="E1008">
        <v>442.30259999999998</v>
      </c>
      <c r="F1008">
        <v>170.72620000000001</v>
      </c>
      <c r="G1008">
        <v>646.37300000000005</v>
      </c>
    </row>
    <row r="1009" spans="1:7" x14ac:dyDescent="0.25">
      <c r="A1009" s="1">
        <v>44655</v>
      </c>
      <c r="B1009">
        <v>1823.21</v>
      </c>
      <c r="C1009">
        <v>438.05709999999999</v>
      </c>
      <c r="D1009">
        <v>774.52</v>
      </c>
      <c r="E1009">
        <v>448.43579999999997</v>
      </c>
      <c r="F1009">
        <v>171.7569</v>
      </c>
      <c r="G1009">
        <v>651.34299999999996</v>
      </c>
    </row>
    <row r="1010" spans="1:7" x14ac:dyDescent="0.25">
      <c r="A1010" s="1">
        <v>44656</v>
      </c>
      <c r="B1010">
        <v>1805.02</v>
      </c>
      <c r="C1010">
        <v>439.59649999999999</v>
      </c>
      <c r="D1010">
        <v>776.76289999999995</v>
      </c>
      <c r="E1010">
        <v>450.0489</v>
      </c>
      <c r="F1010">
        <v>172.5275</v>
      </c>
      <c r="G1010">
        <v>653.84</v>
      </c>
    </row>
    <row r="1011" spans="1:7" x14ac:dyDescent="0.25">
      <c r="A1011" s="1">
        <v>44657</v>
      </c>
      <c r="B1011">
        <v>1782.44</v>
      </c>
      <c r="C1011">
        <v>440.8972</v>
      </c>
      <c r="D1011">
        <v>776.80190000000005</v>
      </c>
      <c r="E1011">
        <v>449.24340000000001</v>
      </c>
      <c r="F1011">
        <v>172.67359999999999</v>
      </c>
      <c r="G1011">
        <v>654.51199999999994</v>
      </c>
    </row>
    <row r="1012" spans="1:7" x14ac:dyDescent="0.25">
      <c r="A1012" s="1">
        <v>44658</v>
      </c>
      <c r="B1012">
        <v>1779.44</v>
      </c>
      <c r="C1012">
        <v>444.76150000000001</v>
      </c>
      <c r="D1012">
        <v>782.01170000000002</v>
      </c>
      <c r="E1012">
        <v>450.95119999999997</v>
      </c>
      <c r="F1012">
        <v>175.61369999999999</v>
      </c>
      <c r="G1012">
        <v>660.49599999999998</v>
      </c>
    </row>
    <row r="1013" spans="1:7" x14ac:dyDescent="0.25">
      <c r="A1013" s="1">
        <v>44659</v>
      </c>
      <c r="B1013">
        <v>1778.74</v>
      </c>
      <c r="C1013">
        <v>445.35950000000003</v>
      </c>
      <c r="D1013">
        <v>781.89099999999996</v>
      </c>
      <c r="E1013">
        <v>453.12400000000002</v>
      </c>
      <c r="F1013">
        <v>175.67869999999999</v>
      </c>
      <c r="G1013">
        <v>662.553</v>
      </c>
    </row>
    <row r="1014" spans="1:7" x14ac:dyDescent="0.25">
      <c r="A1014" s="1">
        <v>44662</v>
      </c>
      <c r="B1014">
        <v>1756.41</v>
      </c>
      <c r="C1014">
        <v>445.44069999999999</v>
      </c>
      <c r="D1014">
        <v>784.20619999999997</v>
      </c>
      <c r="E1014">
        <v>452.55970000000002</v>
      </c>
      <c r="F1014">
        <v>176.8974</v>
      </c>
      <c r="G1014">
        <v>666.03099999999995</v>
      </c>
    </row>
    <row r="1015" spans="1:7" x14ac:dyDescent="0.25">
      <c r="A1015" s="1">
        <v>44663</v>
      </c>
      <c r="B1015">
        <v>1750.22</v>
      </c>
      <c r="C1015">
        <v>442.91629999999998</v>
      </c>
      <c r="D1015">
        <v>787.25609999999995</v>
      </c>
      <c r="E1015">
        <v>453.4375</v>
      </c>
      <c r="F1015">
        <v>177.55709999999999</v>
      </c>
      <c r="G1015">
        <v>667.80399999999997</v>
      </c>
    </row>
    <row r="1016" spans="1:7" x14ac:dyDescent="0.25">
      <c r="A1016" s="1">
        <v>44664</v>
      </c>
      <c r="B1016">
        <v>1765.68</v>
      </c>
      <c r="C1016">
        <v>439.56029999999998</v>
      </c>
      <c r="D1016">
        <v>788.98130000000003</v>
      </c>
      <c r="E1016">
        <v>454.6909</v>
      </c>
      <c r="F1016">
        <v>178.46299999999999</v>
      </c>
      <c r="G1016">
        <v>669.12699999999995</v>
      </c>
    </row>
    <row r="1017" spans="1:7" x14ac:dyDescent="0.25">
      <c r="A1017" s="1">
        <v>44665</v>
      </c>
      <c r="B1017">
        <v>1753.5</v>
      </c>
      <c r="C1017">
        <v>437.94009999999997</v>
      </c>
      <c r="D1017">
        <v>790.6902</v>
      </c>
      <c r="E1017">
        <v>454.59379999999999</v>
      </c>
      <c r="F1017">
        <v>179.24809999999999</v>
      </c>
      <c r="G1017">
        <v>669.03499999999997</v>
      </c>
    </row>
    <row r="1018" spans="1:7" x14ac:dyDescent="0.25">
      <c r="A1018" s="1">
        <v>44666</v>
      </c>
      <c r="B1018">
        <v>1752.14</v>
      </c>
      <c r="C1018">
        <v>437.94009999999997</v>
      </c>
      <c r="D1018">
        <v>790.6902</v>
      </c>
      <c r="E1018">
        <v>454.59379999999999</v>
      </c>
      <c r="F1018">
        <v>179.24809999999999</v>
      </c>
      <c r="G1018">
        <v>669.03499999999997</v>
      </c>
    </row>
    <row r="1019" spans="1:7" x14ac:dyDescent="0.25">
      <c r="A1019" s="1">
        <v>44669</v>
      </c>
      <c r="B1019">
        <v>1747.53</v>
      </c>
      <c r="C1019">
        <v>434.12490000000003</v>
      </c>
      <c r="D1019">
        <v>790.6902</v>
      </c>
      <c r="E1019">
        <v>454.29259999999999</v>
      </c>
      <c r="F1019">
        <v>180.19990000000001</v>
      </c>
      <c r="G1019">
        <v>668.43700000000001</v>
      </c>
    </row>
    <row r="1020" spans="1:7" x14ac:dyDescent="0.25">
      <c r="A1020" s="1">
        <v>44670</v>
      </c>
      <c r="B1020">
        <v>1762.2</v>
      </c>
      <c r="C1020">
        <v>438.31299999999999</v>
      </c>
      <c r="D1020">
        <v>786.62630000000001</v>
      </c>
      <c r="E1020">
        <v>452.7312</v>
      </c>
      <c r="F1020">
        <v>177.73419999999999</v>
      </c>
      <c r="G1020">
        <v>666.56200000000001</v>
      </c>
    </row>
    <row r="1021" spans="1:7" x14ac:dyDescent="0.25">
      <c r="A1021" s="1">
        <v>44671</v>
      </c>
      <c r="B1021">
        <v>1768.21</v>
      </c>
      <c r="C1021">
        <v>438.42230000000001</v>
      </c>
      <c r="D1021">
        <v>787.23419999999999</v>
      </c>
      <c r="E1021">
        <v>454.46879999999999</v>
      </c>
      <c r="F1021">
        <v>177.72139999999999</v>
      </c>
      <c r="G1021">
        <v>667.89099999999996</v>
      </c>
    </row>
    <row r="1022" spans="1:7" x14ac:dyDescent="0.25">
      <c r="A1022" s="1">
        <v>44672</v>
      </c>
      <c r="B1022">
        <v>1748.28</v>
      </c>
      <c r="C1022">
        <v>438.83319999999998</v>
      </c>
      <c r="D1022">
        <v>787.56910000000005</v>
      </c>
      <c r="E1022">
        <v>455.26139999999998</v>
      </c>
      <c r="F1022">
        <v>178.2244</v>
      </c>
      <c r="G1022">
        <v>669.08900000000006</v>
      </c>
    </row>
    <row r="1023" spans="1:7" x14ac:dyDescent="0.25">
      <c r="A1023" s="1">
        <v>44673</v>
      </c>
      <c r="B1023">
        <v>1705.85</v>
      </c>
      <c r="C1023">
        <v>438.2251</v>
      </c>
      <c r="D1023">
        <v>784.86980000000005</v>
      </c>
      <c r="E1023">
        <v>451.93459999999999</v>
      </c>
      <c r="F1023">
        <v>176.38939999999999</v>
      </c>
      <c r="G1023">
        <v>664.351</v>
      </c>
    </row>
    <row r="1024" spans="1:7" x14ac:dyDescent="0.25">
      <c r="A1024" s="1">
        <v>44676</v>
      </c>
      <c r="B1024">
        <v>1697.8</v>
      </c>
      <c r="C1024">
        <v>439.17840000000001</v>
      </c>
      <c r="D1024">
        <v>785.33230000000003</v>
      </c>
      <c r="E1024">
        <v>450.25170000000003</v>
      </c>
      <c r="F1024">
        <v>176.02189999999999</v>
      </c>
      <c r="G1024">
        <v>661.60799999999995</v>
      </c>
    </row>
    <row r="1025" spans="1:7" x14ac:dyDescent="0.25">
      <c r="A1025" s="1">
        <v>44677</v>
      </c>
      <c r="B1025">
        <v>1663.33</v>
      </c>
      <c r="C1025">
        <v>438.21969999999999</v>
      </c>
      <c r="D1025">
        <v>786.79549999999995</v>
      </c>
      <c r="E1025">
        <v>451.69209999999998</v>
      </c>
      <c r="F1025">
        <v>176.2252</v>
      </c>
      <c r="G1025">
        <v>663.36400000000003</v>
      </c>
    </row>
    <row r="1026" spans="1:7" x14ac:dyDescent="0.25">
      <c r="A1026" s="1">
        <v>44678</v>
      </c>
      <c r="B1026">
        <v>1659.69</v>
      </c>
      <c r="C1026">
        <v>435.92630000000003</v>
      </c>
      <c r="D1026">
        <v>787.99390000000005</v>
      </c>
      <c r="E1026">
        <v>451.25790000000001</v>
      </c>
      <c r="F1026">
        <v>176.09700000000001</v>
      </c>
      <c r="G1026">
        <v>664.27700000000004</v>
      </c>
    </row>
    <row r="1027" spans="1:7" x14ac:dyDescent="0.25">
      <c r="A1027" s="1">
        <v>44679</v>
      </c>
      <c r="B1027">
        <v>1688.7</v>
      </c>
      <c r="C1027">
        <v>434.02319999999997</v>
      </c>
      <c r="D1027">
        <v>787.28319999999997</v>
      </c>
      <c r="E1027">
        <v>451.5926</v>
      </c>
      <c r="F1027">
        <v>175.41679999999999</v>
      </c>
      <c r="G1027">
        <v>663.01</v>
      </c>
    </row>
    <row r="1028" spans="1:7" x14ac:dyDescent="0.25">
      <c r="A1028" s="1">
        <v>44680</v>
      </c>
      <c r="B1028">
        <v>1659.38</v>
      </c>
      <c r="C1028">
        <v>435.9119</v>
      </c>
      <c r="D1028">
        <v>787.92489999999998</v>
      </c>
      <c r="E1028">
        <v>452.70839999999998</v>
      </c>
      <c r="F1028">
        <v>175.40119999999999</v>
      </c>
      <c r="G1028">
        <v>662.95399999999995</v>
      </c>
    </row>
    <row r="1029" spans="1:7" x14ac:dyDescent="0.25">
      <c r="A1029" s="1">
        <v>44683</v>
      </c>
      <c r="B1029">
        <v>1658.75</v>
      </c>
      <c r="C1029">
        <v>436.2047</v>
      </c>
      <c r="D1029">
        <v>787.92489999999998</v>
      </c>
      <c r="E1029">
        <v>452.06270000000001</v>
      </c>
      <c r="F1029">
        <v>175.93979999999999</v>
      </c>
      <c r="G1029">
        <v>664.28399999999999</v>
      </c>
    </row>
    <row r="1030" spans="1:7" x14ac:dyDescent="0.25">
      <c r="A1030" s="1">
        <v>44684</v>
      </c>
      <c r="B1030">
        <v>1665.58</v>
      </c>
      <c r="C1030">
        <v>435.40870000000001</v>
      </c>
      <c r="D1030">
        <v>790.79840000000002</v>
      </c>
      <c r="E1030">
        <v>450.55669999999998</v>
      </c>
      <c r="F1030">
        <v>177.48769999999999</v>
      </c>
      <c r="G1030">
        <v>667.90700000000004</v>
      </c>
    </row>
    <row r="1031" spans="1:7" x14ac:dyDescent="0.25">
      <c r="A1031" s="1">
        <v>44685</v>
      </c>
      <c r="B1031">
        <v>1692.46</v>
      </c>
      <c r="C1031">
        <v>434.29199999999997</v>
      </c>
      <c r="D1031">
        <v>794.65300000000002</v>
      </c>
      <c r="E1031">
        <v>451.5154</v>
      </c>
      <c r="F1031">
        <v>179.4034</v>
      </c>
      <c r="G1031">
        <v>670.98900000000003</v>
      </c>
    </row>
    <row r="1032" spans="1:7" x14ac:dyDescent="0.25">
      <c r="A1032" s="1">
        <v>44686</v>
      </c>
      <c r="B1032">
        <v>1649.64</v>
      </c>
      <c r="C1032">
        <v>436.28300000000002</v>
      </c>
      <c r="D1032">
        <v>795.72230000000002</v>
      </c>
      <c r="E1032">
        <v>452.09800000000001</v>
      </c>
      <c r="F1032">
        <v>180.46289999999999</v>
      </c>
      <c r="G1032">
        <v>672.02099999999996</v>
      </c>
    </row>
    <row r="1033" spans="1:7" x14ac:dyDescent="0.25">
      <c r="A1033" s="1">
        <v>44687</v>
      </c>
      <c r="B1033">
        <v>1632.39</v>
      </c>
      <c r="C1033">
        <v>439.95209999999997</v>
      </c>
      <c r="D1033">
        <v>796.298</v>
      </c>
      <c r="E1033">
        <v>453.20280000000002</v>
      </c>
      <c r="F1033">
        <v>180.99199999999999</v>
      </c>
      <c r="G1033">
        <v>671.97</v>
      </c>
    </row>
    <row r="1034" spans="1:7" x14ac:dyDescent="0.25">
      <c r="A1034" s="1">
        <v>44690</v>
      </c>
      <c r="B1034">
        <v>1580.67</v>
      </c>
      <c r="C1034">
        <v>441.79809999999998</v>
      </c>
      <c r="D1034">
        <v>791.95770000000005</v>
      </c>
      <c r="E1034">
        <v>450.11930000000001</v>
      </c>
      <c r="F1034">
        <v>179.5763</v>
      </c>
      <c r="G1034">
        <v>671.74900000000002</v>
      </c>
    </row>
    <row r="1035" spans="1:7" x14ac:dyDescent="0.25">
      <c r="A1035" s="1">
        <v>44691</v>
      </c>
      <c r="B1035">
        <v>1581.57</v>
      </c>
      <c r="C1035">
        <v>439.44099999999997</v>
      </c>
      <c r="D1035">
        <v>790.87840000000006</v>
      </c>
      <c r="E1035">
        <v>447.90929999999997</v>
      </c>
      <c r="F1035">
        <v>178.90010000000001</v>
      </c>
      <c r="G1035">
        <v>670.55899999999997</v>
      </c>
    </row>
    <row r="1036" spans="1:7" x14ac:dyDescent="0.25">
      <c r="A1036" s="1">
        <v>44692</v>
      </c>
      <c r="B1036">
        <v>1569.2</v>
      </c>
      <c r="C1036">
        <v>438.2946</v>
      </c>
      <c r="D1036">
        <v>793.52520000000004</v>
      </c>
      <c r="E1036">
        <v>449.36950000000002</v>
      </c>
      <c r="F1036">
        <v>180.36349999999999</v>
      </c>
      <c r="G1036">
        <v>675.56100000000004</v>
      </c>
    </row>
    <row r="1037" spans="1:7" x14ac:dyDescent="0.25">
      <c r="A1037" s="1">
        <v>44693</v>
      </c>
      <c r="B1037">
        <v>1559.25</v>
      </c>
      <c r="C1037">
        <v>437.18079999999998</v>
      </c>
      <c r="D1037">
        <v>795.35170000000005</v>
      </c>
      <c r="E1037">
        <v>447.9271</v>
      </c>
      <c r="F1037">
        <v>180.08619999999999</v>
      </c>
      <c r="G1037">
        <v>676.68</v>
      </c>
    </row>
    <row r="1038" spans="1:7" x14ac:dyDescent="0.25">
      <c r="A1038" s="1">
        <v>44694</v>
      </c>
      <c r="B1038">
        <v>1595.07</v>
      </c>
      <c r="C1038">
        <v>438.93470000000002</v>
      </c>
      <c r="D1038">
        <v>796.48760000000004</v>
      </c>
      <c r="E1038">
        <v>449.99220000000003</v>
      </c>
      <c r="F1038">
        <v>180.84049999999999</v>
      </c>
      <c r="G1038">
        <v>676.91600000000005</v>
      </c>
    </row>
    <row r="1039" spans="1:7" x14ac:dyDescent="0.25">
      <c r="A1039" s="1">
        <v>44697</v>
      </c>
      <c r="B1039">
        <v>1591.87</v>
      </c>
      <c r="C1039">
        <v>437.70319999999998</v>
      </c>
      <c r="D1039">
        <v>797.42430000000002</v>
      </c>
      <c r="E1039">
        <v>448.71379999999999</v>
      </c>
      <c r="F1039">
        <v>180.83519999999999</v>
      </c>
      <c r="G1039">
        <v>676.89300000000003</v>
      </c>
    </row>
    <row r="1040" spans="1:7" x14ac:dyDescent="0.25">
      <c r="A1040" s="1">
        <v>44698</v>
      </c>
      <c r="B1040">
        <v>1624.65</v>
      </c>
      <c r="C1040">
        <v>438.00099999999998</v>
      </c>
      <c r="D1040">
        <v>796.88530000000003</v>
      </c>
      <c r="E1040">
        <v>447.44150000000002</v>
      </c>
      <c r="F1040">
        <v>180.51900000000001</v>
      </c>
      <c r="G1040">
        <v>678.28</v>
      </c>
    </row>
    <row r="1041" spans="1:7" x14ac:dyDescent="0.25">
      <c r="A1041" s="1">
        <v>44699</v>
      </c>
      <c r="B1041">
        <v>1583.18</v>
      </c>
      <c r="C1041">
        <v>439.28649999999999</v>
      </c>
      <c r="D1041">
        <v>794.89930000000004</v>
      </c>
      <c r="E1041">
        <v>447.73500000000001</v>
      </c>
      <c r="F1041">
        <v>179.83029999999999</v>
      </c>
      <c r="G1041">
        <v>677.50900000000001</v>
      </c>
    </row>
    <row r="1042" spans="1:7" x14ac:dyDescent="0.25">
      <c r="A1042" s="1">
        <v>44700</v>
      </c>
      <c r="B1042">
        <v>1573.79</v>
      </c>
      <c r="C1042">
        <v>439.16809999999998</v>
      </c>
      <c r="D1042">
        <v>793.46230000000003</v>
      </c>
      <c r="E1042">
        <v>448.7944</v>
      </c>
      <c r="F1042">
        <v>180.33930000000001</v>
      </c>
      <c r="G1042">
        <v>675.92499999999995</v>
      </c>
    </row>
    <row r="1043" spans="1:7" x14ac:dyDescent="0.25">
      <c r="A1043" s="1">
        <v>44701</v>
      </c>
      <c r="B1043">
        <v>1579.28</v>
      </c>
      <c r="C1043">
        <v>440.9898</v>
      </c>
      <c r="D1043">
        <v>792.78629999999998</v>
      </c>
      <c r="E1043">
        <v>450.41059999999999</v>
      </c>
      <c r="F1043">
        <v>180.68960000000001</v>
      </c>
      <c r="G1043">
        <v>676.28599999999994</v>
      </c>
    </row>
    <row r="1044" spans="1:7" x14ac:dyDescent="0.25">
      <c r="A1044" s="1">
        <v>44704</v>
      </c>
      <c r="B1044">
        <v>1602.84</v>
      </c>
      <c r="C1044">
        <v>440.44940000000003</v>
      </c>
      <c r="D1044">
        <v>796.99289999999996</v>
      </c>
      <c r="E1044">
        <v>452.05549999999999</v>
      </c>
      <c r="F1044">
        <v>181.9162</v>
      </c>
      <c r="G1044">
        <v>681.92399999999998</v>
      </c>
    </row>
    <row r="1045" spans="1:7" x14ac:dyDescent="0.25">
      <c r="A1045" s="1">
        <v>44705</v>
      </c>
      <c r="B1045">
        <v>1587.65</v>
      </c>
      <c r="C1045">
        <v>441.55439999999999</v>
      </c>
      <c r="D1045">
        <v>797.70429999999999</v>
      </c>
      <c r="E1045">
        <v>453.90870000000001</v>
      </c>
      <c r="F1045">
        <v>182.8569</v>
      </c>
      <c r="G1045">
        <v>683.85</v>
      </c>
    </row>
    <row r="1046" spans="1:7" x14ac:dyDescent="0.25">
      <c r="A1046" s="1">
        <v>44706</v>
      </c>
      <c r="B1046">
        <v>1598.97</v>
      </c>
      <c r="C1046">
        <v>440.1139</v>
      </c>
      <c r="D1046">
        <v>798.21310000000005</v>
      </c>
      <c r="E1046">
        <v>454.20080000000002</v>
      </c>
      <c r="F1046">
        <v>182.88589999999999</v>
      </c>
      <c r="G1046">
        <v>685.43600000000004</v>
      </c>
    </row>
    <row r="1047" spans="1:7" x14ac:dyDescent="0.25">
      <c r="A1047" s="1">
        <v>44707</v>
      </c>
      <c r="B1047">
        <v>1622.79</v>
      </c>
      <c r="C1047">
        <v>442.88099999999997</v>
      </c>
      <c r="D1047">
        <v>799.07429999999999</v>
      </c>
      <c r="E1047">
        <v>455.21699999999998</v>
      </c>
      <c r="F1047">
        <v>182.9126</v>
      </c>
      <c r="G1047">
        <v>685.11599999999999</v>
      </c>
    </row>
    <row r="1048" spans="1:7" x14ac:dyDescent="0.25">
      <c r="A1048" s="1">
        <v>44708</v>
      </c>
      <c r="B1048">
        <v>1656.74</v>
      </c>
      <c r="C1048">
        <v>442.57780000000002</v>
      </c>
      <c r="D1048">
        <v>798.4008</v>
      </c>
      <c r="E1048">
        <v>455.3229</v>
      </c>
      <c r="F1048">
        <v>182.59219999999999</v>
      </c>
      <c r="G1048">
        <v>684.48</v>
      </c>
    </row>
    <row r="1049" spans="1:7" x14ac:dyDescent="0.25">
      <c r="A1049" s="1">
        <v>44711</v>
      </c>
      <c r="B1049">
        <v>1667.27</v>
      </c>
      <c r="C1049">
        <v>442.57780000000002</v>
      </c>
      <c r="D1049">
        <v>798.4008</v>
      </c>
      <c r="E1049">
        <v>455.3229</v>
      </c>
      <c r="F1049">
        <v>182.59219999999999</v>
      </c>
      <c r="G1049">
        <v>684.48</v>
      </c>
    </row>
    <row r="1050" spans="1:7" x14ac:dyDescent="0.25">
      <c r="A1050" s="1">
        <v>44712</v>
      </c>
      <c r="B1050">
        <v>1656.26</v>
      </c>
      <c r="C1050">
        <v>443.88389999999998</v>
      </c>
      <c r="D1050">
        <v>798.3021</v>
      </c>
      <c r="E1050">
        <v>456.03699999999998</v>
      </c>
      <c r="F1050">
        <v>183.9145</v>
      </c>
      <c r="G1050">
        <v>683.08100000000002</v>
      </c>
    </row>
    <row r="1051" spans="1:7" x14ac:dyDescent="0.25">
      <c r="A1051" s="1">
        <v>44713</v>
      </c>
      <c r="B1051">
        <v>1644.02</v>
      </c>
      <c r="C1051">
        <v>442.57260000000002</v>
      </c>
      <c r="D1051">
        <v>799.399</v>
      </c>
      <c r="E1051">
        <v>455.33569999999997</v>
      </c>
      <c r="F1051">
        <v>184.88630000000001</v>
      </c>
      <c r="G1051">
        <v>682.33199999999999</v>
      </c>
    </row>
    <row r="1052" spans="1:7" x14ac:dyDescent="0.25">
      <c r="A1052" s="1">
        <v>44714</v>
      </c>
      <c r="B1052">
        <v>1666.02</v>
      </c>
      <c r="C1052">
        <v>440.21679999999998</v>
      </c>
      <c r="D1052">
        <v>799.399</v>
      </c>
      <c r="E1052">
        <v>455.52080000000001</v>
      </c>
      <c r="F1052">
        <v>184.89359999999999</v>
      </c>
      <c r="G1052">
        <v>679.68399999999997</v>
      </c>
    </row>
    <row r="1053" spans="1:7" x14ac:dyDescent="0.25">
      <c r="A1053" s="1">
        <v>44715</v>
      </c>
      <c r="B1053">
        <v>1648.5</v>
      </c>
      <c r="C1053">
        <v>439.82799999999997</v>
      </c>
      <c r="D1053">
        <v>799.399</v>
      </c>
      <c r="E1053">
        <v>456.20400000000001</v>
      </c>
      <c r="F1053">
        <v>185.2337</v>
      </c>
      <c r="G1053">
        <v>682.86</v>
      </c>
    </row>
    <row r="1054" spans="1:7" x14ac:dyDescent="0.25">
      <c r="A1054" s="1">
        <v>44718</v>
      </c>
      <c r="B1054">
        <v>1655.81</v>
      </c>
      <c r="C1054">
        <v>441.34699999999998</v>
      </c>
      <c r="D1054">
        <v>802.86879999999996</v>
      </c>
      <c r="E1054">
        <v>454.91180000000003</v>
      </c>
      <c r="F1054">
        <v>185.6318</v>
      </c>
      <c r="G1054">
        <v>686.06200000000001</v>
      </c>
    </row>
    <row r="1055" spans="1:7" x14ac:dyDescent="0.25">
      <c r="A1055" s="1">
        <v>44719</v>
      </c>
      <c r="B1055">
        <v>1662.17</v>
      </c>
      <c r="C1055">
        <v>444.08260000000001</v>
      </c>
      <c r="D1055">
        <v>804.55100000000004</v>
      </c>
      <c r="E1055">
        <v>458.67849999999999</v>
      </c>
      <c r="F1055">
        <v>188.0342</v>
      </c>
      <c r="G1055">
        <v>690.72299999999996</v>
      </c>
    </row>
    <row r="1056" spans="1:7" x14ac:dyDescent="0.25">
      <c r="A1056" s="1">
        <v>44720</v>
      </c>
      <c r="B1056">
        <v>1652.43</v>
      </c>
      <c r="C1056">
        <v>445.9332</v>
      </c>
      <c r="D1056">
        <v>804.81320000000005</v>
      </c>
      <c r="E1056">
        <v>461.40660000000003</v>
      </c>
      <c r="F1056">
        <v>189.13749999999999</v>
      </c>
      <c r="G1056">
        <v>693.39099999999996</v>
      </c>
    </row>
    <row r="1057" spans="1:7" x14ac:dyDescent="0.25">
      <c r="A1057" s="1">
        <v>44721</v>
      </c>
      <c r="B1057">
        <v>1619.29</v>
      </c>
      <c r="C1057">
        <v>443.91680000000002</v>
      </c>
      <c r="D1057">
        <v>803.68640000000005</v>
      </c>
      <c r="E1057">
        <v>460.976</v>
      </c>
      <c r="F1057">
        <v>189.06479999999999</v>
      </c>
      <c r="G1057">
        <v>692.57</v>
      </c>
    </row>
    <row r="1058" spans="1:7" x14ac:dyDescent="0.25">
      <c r="A1058" s="1">
        <v>44722</v>
      </c>
      <c r="B1058">
        <v>1575.13</v>
      </c>
      <c r="C1058">
        <v>443.96929999999998</v>
      </c>
      <c r="D1058">
        <v>802.58550000000002</v>
      </c>
      <c r="E1058">
        <v>460.89030000000002</v>
      </c>
      <c r="F1058">
        <v>188.65450000000001</v>
      </c>
      <c r="G1058">
        <v>693.346</v>
      </c>
    </row>
    <row r="1059" spans="1:7" x14ac:dyDescent="0.25">
      <c r="A1059" s="1">
        <v>44725</v>
      </c>
      <c r="B1059">
        <v>1516.4</v>
      </c>
      <c r="C1059">
        <v>445.392</v>
      </c>
      <c r="D1059">
        <v>802.1979</v>
      </c>
      <c r="E1059">
        <v>461.91320000000002</v>
      </c>
      <c r="F1059">
        <v>188.30260000000001</v>
      </c>
      <c r="G1059">
        <v>692.12300000000005</v>
      </c>
    </row>
    <row r="1060" spans="1:7" x14ac:dyDescent="0.25">
      <c r="A1060" s="1">
        <v>44726</v>
      </c>
      <c r="B1060">
        <v>1506.12</v>
      </c>
      <c r="C1060">
        <v>447.71469999999999</v>
      </c>
      <c r="D1060">
        <v>798.48260000000005</v>
      </c>
      <c r="E1060">
        <v>462.86810000000003</v>
      </c>
      <c r="F1060">
        <v>188.7072</v>
      </c>
      <c r="G1060">
        <v>689.44399999999996</v>
      </c>
    </row>
    <row r="1061" spans="1:7" x14ac:dyDescent="0.25">
      <c r="A1061" s="1">
        <v>44727</v>
      </c>
      <c r="B1061">
        <v>1522.28</v>
      </c>
      <c r="C1061">
        <v>446.37860000000001</v>
      </c>
      <c r="D1061">
        <v>797.30690000000004</v>
      </c>
      <c r="E1061">
        <v>461.52600000000001</v>
      </c>
      <c r="F1061">
        <v>188.0607</v>
      </c>
      <c r="G1061">
        <v>689.39599999999996</v>
      </c>
    </row>
    <row r="1062" spans="1:7" x14ac:dyDescent="0.25">
      <c r="A1062" s="1">
        <v>44728</v>
      </c>
      <c r="B1062">
        <v>1484.44</v>
      </c>
      <c r="C1062">
        <v>445.81569999999999</v>
      </c>
      <c r="D1062">
        <v>798.36270000000002</v>
      </c>
      <c r="E1062">
        <v>461.94630000000001</v>
      </c>
      <c r="F1062">
        <v>187.17179999999999</v>
      </c>
      <c r="G1062">
        <v>688.404</v>
      </c>
    </row>
    <row r="1063" spans="1:7" x14ac:dyDescent="0.25">
      <c r="A1063" s="1">
        <v>44729</v>
      </c>
      <c r="B1063">
        <v>1482.17</v>
      </c>
      <c r="C1063">
        <v>445.83879999999999</v>
      </c>
      <c r="D1063">
        <v>794.01020000000005</v>
      </c>
      <c r="E1063">
        <v>459.44760000000002</v>
      </c>
      <c r="F1063">
        <v>186.28569999999999</v>
      </c>
      <c r="G1063">
        <v>681.95100000000002</v>
      </c>
    </row>
    <row r="1064" spans="1:7" x14ac:dyDescent="0.25">
      <c r="A1064" s="1">
        <v>44732</v>
      </c>
      <c r="B1064">
        <v>1485.75</v>
      </c>
      <c r="C1064">
        <v>445.83879999999999</v>
      </c>
      <c r="D1064">
        <v>794.01020000000005</v>
      </c>
      <c r="E1064">
        <v>459.44760000000002</v>
      </c>
      <c r="F1064">
        <v>186.28569999999999</v>
      </c>
      <c r="G1064">
        <v>681.95100000000002</v>
      </c>
    </row>
    <row r="1065" spans="1:7" x14ac:dyDescent="0.25">
      <c r="A1065" s="1">
        <v>44733</v>
      </c>
      <c r="B1065">
        <v>1512.97</v>
      </c>
      <c r="C1065">
        <v>448.40859999999998</v>
      </c>
      <c r="D1065">
        <v>793.2183</v>
      </c>
      <c r="E1065">
        <v>462.28890000000001</v>
      </c>
      <c r="F1065">
        <v>186.46700000000001</v>
      </c>
      <c r="G1065">
        <v>684.46299999999997</v>
      </c>
    </row>
    <row r="1066" spans="1:7" x14ac:dyDescent="0.25">
      <c r="A1066" s="1">
        <v>44734</v>
      </c>
      <c r="B1066">
        <v>1505.32</v>
      </c>
      <c r="C1066">
        <v>445.66410000000002</v>
      </c>
      <c r="D1066">
        <v>792.90419999999995</v>
      </c>
      <c r="E1066">
        <v>458.71780000000001</v>
      </c>
      <c r="F1066">
        <v>186.24080000000001</v>
      </c>
      <c r="G1066">
        <v>682.37199999999996</v>
      </c>
    </row>
    <row r="1067" spans="1:7" x14ac:dyDescent="0.25">
      <c r="A1067" s="1">
        <v>44735</v>
      </c>
      <c r="B1067">
        <v>1511.55</v>
      </c>
      <c r="C1067">
        <v>446.36290000000002</v>
      </c>
      <c r="D1067">
        <v>790.44100000000003</v>
      </c>
      <c r="E1067">
        <v>457.5351</v>
      </c>
      <c r="F1067">
        <v>186.5333</v>
      </c>
      <c r="G1067">
        <v>677.447</v>
      </c>
    </row>
    <row r="1068" spans="1:7" x14ac:dyDescent="0.25">
      <c r="A1068" s="1">
        <v>44736</v>
      </c>
      <c r="B1068">
        <v>1551.05</v>
      </c>
      <c r="C1068">
        <v>445.09109999999998</v>
      </c>
      <c r="D1068">
        <v>791.93799999999999</v>
      </c>
      <c r="E1068">
        <v>459.02089999999998</v>
      </c>
      <c r="F1068">
        <v>186.0153</v>
      </c>
      <c r="G1068">
        <v>678.35199999999998</v>
      </c>
    </row>
    <row r="1069" spans="1:7" x14ac:dyDescent="0.25">
      <c r="A1069" s="1">
        <v>44739</v>
      </c>
      <c r="B1069">
        <v>1556.83</v>
      </c>
      <c r="C1069">
        <v>449.26659999999998</v>
      </c>
      <c r="D1069">
        <v>793.43039999999996</v>
      </c>
      <c r="E1069">
        <v>461.6601</v>
      </c>
      <c r="F1069">
        <v>186.553</v>
      </c>
      <c r="G1069">
        <v>680.75400000000002</v>
      </c>
    </row>
    <row r="1070" spans="1:7" x14ac:dyDescent="0.25">
      <c r="A1070" s="1">
        <v>44740</v>
      </c>
      <c r="B1070">
        <v>1537.47</v>
      </c>
      <c r="C1070">
        <v>449.22899999999998</v>
      </c>
      <c r="D1070">
        <v>795.50609999999995</v>
      </c>
      <c r="E1070">
        <v>463.80810000000002</v>
      </c>
      <c r="F1070">
        <v>187.01849999999999</v>
      </c>
      <c r="G1070">
        <v>682.74099999999999</v>
      </c>
    </row>
    <row r="1071" spans="1:7" x14ac:dyDescent="0.25">
      <c r="A1071" s="1">
        <v>44741</v>
      </c>
      <c r="B1071">
        <v>1527.85</v>
      </c>
      <c r="C1071">
        <v>452.39280000000002</v>
      </c>
      <c r="D1071">
        <v>793.59929999999997</v>
      </c>
      <c r="E1071">
        <v>463.96879999999999</v>
      </c>
      <c r="F1071">
        <v>186.9744</v>
      </c>
      <c r="G1071">
        <v>682.38</v>
      </c>
    </row>
    <row r="1072" spans="1:7" x14ac:dyDescent="0.25">
      <c r="A1072" s="1">
        <v>44742</v>
      </c>
      <c r="B1072">
        <v>1510.77</v>
      </c>
      <c r="C1072">
        <v>456.41320000000002</v>
      </c>
      <c r="D1072">
        <v>787.97799999999995</v>
      </c>
      <c r="E1072">
        <v>465.6773</v>
      </c>
      <c r="F1072">
        <v>187.65790000000001</v>
      </c>
      <c r="G1072">
        <v>681.40200000000004</v>
      </c>
    </row>
    <row r="1073" spans="1:7" x14ac:dyDescent="0.25">
      <c r="A1073" s="1">
        <v>44743</v>
      </c>
      <c r="B1073">
        <v>1516.39</v>
      </c>
      <c r="C1073">
        <v>452.29809999999998</v>
      </c>
      <c r="D1073">
        <v>788.79139999999995</v>
      </c>
      <c r="E1073">
        <v>466.2903</v>
      </c>
      <c r="F1073">
        <v>186.7115</v>
      </c>
      <c r="G1073">
        <v>679.81600000000003</v>
      </c>
    </row>
    <row r="1074" spans="1:7" x14ac:dyDescent="0.25">
      <c r="A1074" s="1">
        <v>44746</v>
      </c>
      <c r="B1074">
        <v>1520.39</v>
      </c>
      <c r="C1074">
        <v>452.29809999999998</v>
      </c>
      <c r="D1074">
        <v>788.79139999999995</v>
      </c>
      <c r="E1074">
        <v>466.2903</v>
      </c>
      <c r="F1074">
        <v>186.7115</v>
      </c>
      <c r="G1074">
        <v>679.81600000000003</v>
      </c>
    </row>
    <row r="1075" spans="1:7" x14ac:dyDescent="0.25">
      <c r="A1075" s="1">
        <v>44747</v>
      </c>
      <c r="B1075">
        <v>1512.98</v>
      </c>
      <c r="C1075">
        <v>454.55680000000001</v>
      </c>
      <c r="D1075">
        <v>781.4153</v>
      </c>
      <c r="E1075">
        <v>462.39569999999998</v>
      </c>
      <c r="F1075">
        <v>185.63839999999999</v>
      </c>
      <c r="G1075">
        <v>672.548</v>
      </c>
    </row>
    <row r="1076" spans="1:7" x14ac:dyDescent="0.25">
      <c r="A1076" s="1">
        <v>44748</v>
      </c>
      <c r="B1076">
        <v>1513.89</v>
      </c>
      <c r="C1076">
        <v>457.77140000000003</v>
      </c>
      <c r="D1076">
        <v>780.38580000000002</v>
      </c>
      <c r="E1076">
        <v>461.59230000000002</v>
      </c>
      <c r="F1076">
        <v>185.6491</v>
      </c>
      <c r="G1076">
        <v>670.78599999999994</v>
      </c>
    </row>
    <row r="1077" spans="1:7" x14ac:dyDescent="0.25">
      <c r="A1077" s="1">
        <v>44749</v>
      </c>
      <c r="B1077">
        <v>1538.6</v>
      </c>
      <c r="C1077">
        <v>453.80040000000002</v>
      </c>
      <c r="D1077">
        <v>786.24379999999996</v>
      </c>
      <c r="E1077">
        <v>458.07530000000003</v>
      </c>
      <c r="F1077">
        <v>185.18119999999999</v>
      </c>
      <c r="G1077">
        <v>669.56600000000003</v>
      </c>
    </row>
    <row r="1078" spans="1:7" x14ac:dyDescent="0.25">
      <c r="A1078" s="1">
        <v>44750</v>
      </c>
      <c r="B1078">
        <v>1540.51</v>
      </c>
      <c r="C1078">
        <v>454.0539</v>
      </c>
      <c r="D1078">
        <v>786.70479999999998</v>
      </c>
      <c r="E1078">
        <v>458.16419999999999</v>
      </c>
      <c r="F1078">
        <v>186.34610000000001</v>
      </c>
      <c r="G1078">
        <v>671.779</v>
      </c>
    </row>
    <row r="1079" spans="1:7" x14ac:dyDescent="0.25">
      <c r="A1079" s="1">
        <v>44753</v>
      </c>
      <c r="B1079">
        <v>1520.51</v>
      </c>
      <c r="C1079">
        <v>451.95370000000003</v>
      </c>
      <c r="D1079">
        <v>787.5702</v>
      </c>
      <c r="E1079">
        <v>459.01069999999999</v>
      </c>
      <c r="F1079">
        <v>186.0403</v>
      </c>
      <c r="G1079">
        <v>673.17700000000002</v>
      </c>
    </row>
    <row r="1080" spans="1:7" x14ac:dyDescent="0.25">
      <c r="A1080" s="1">
        <v>44754</v>
      </c>
      <c r="B1080">
        <v>1509.04</v>
      </c>
      <c r="C1080">
        <v>453.36239999999998</v>
      </c>
      <c r="D1080">
        <v>783.01679999999999</v>
      </c>
      <c r="E1080">
        <v>457.8</v>
      </c>
      <c r="F1080">
        <v>185.648</v>
      </c>
      <c r="G1080">
        <v>668.82</v>
      </c>
    </row>
    <row r="1081" spans="1:7" x14ac:dyDescent="0.25">
      <c r="A1081" s="1">
        <v>44755</v>
      </c>
      <c r="B1081">
        <v>1505.06</v>
      </c>
      <c r="C1081">
        <v>453.73039999999997</v>
      </c>
      <c r="D1081">
        <v>784.91470000000004</v>
      </c>
      <c r="E1081">
        <v>458.82589999999999</v>
      </c>
      <c r="F1081">
        <v>185.86439999999999</v>
      </c>
      <c r="G1081">
        <v>671.04700000000003</v>
      </c>
    </row>
    <row r="1082" spans="1:7" x14ac:dyDescent="0.25">
      <c r="A1082" s="1">
        <v>44756</v>
      </c>
      <c r="B1082">
        <v>1490.96</v>
      </c>
      <c r="C1082">
        <v>453.10969999999998</v>
      </c>
      <c r="D1082">
        <v>784.6454</v>
      </c>
      <c r="E1082">
        <v>460.61619999999999</v>
      </c>
      <c r="F1082">
        <v>185.7978</v>
      </c>
      <c r="G1082">
        <v>670.73800000000006</v>
      </c>
    </row>
    <row r="1083" spans="1:7" x14ac:dyDescent="0.25">
      <c r="A1083" s="1">
        <v>44757</v>
      </c>
      <c r="B1083">
        <v>1515.18</v>
      </c>
      <c r="C1083">
        <v>452.02699999999999</v>
      </c>
      <c r="D1083">
        <v>786.07069999999999</v>
      </c>
      <c r="E1083">
        <v>459.81830000000002</v>
      </c>
      <c r="F1083">
        <v>186.25020000000001</v>
      </c>
      <c r="G1083">
        <v>672.68200000000002</v>
      </c>
    </row>
    <row r="1084" spans="1:7" x14ac:dyDescent="0.25">
      <c r="A1084" s="1">
        <v>44760</v>
      </c>
      <c r="B1084">
        <v>1519.11</v>
      </c>
      <c r="C1084">
        <v>453.31200000000001</v>
      </c>
      <c r="D1084">
        <v>788.51859999999999</v>
      </c>
      <c r="E1084">
        <v>460.02539999999999</v>
      </c>
      <c r="F1084">
        <v>186.1087</v>
      </c>
      <c r="G1084">
        <v>674.28</v>
      </c>
    </row>
    <row r="1085" spans="1:7" x14ac:dyDescent="0.25">
      <c r="A1085" s="1">
        <v>44761</v>
      </c>
      <c r="B1085">
        <v>1551.26</v>
      </c>
      <c r="C1085">
        <v>454.4828</v>
      </c>
      <c r="D1085">
        <v>788.27560000000005</v>
      </c>
      <c r="E1085">
        <v>461.38040000000001</v>
      </c>
      <c r="F1085">
        <v>186.01150000000001</v>
      </c>
      <c r="G1085">
        <v>675.06500000000005</v>
      </c>
    </row>
    <row r="1086" spans="1:7" x14ac:dyDescent="0.25">
      <c r="A1086" s="1">
        <v>44762</v>
      </c>
      <c r="B1086">
        <v>1561.59</v>
      </c>
      <c r="C1086">
        <v>453.07310000000001</v>
      </c>
      <c r="D1086">
        <v>790.06939999999997</v>
      </c>
      <c r="E1086">
        <v>461.19310000000002</v>
      </c>
      <c r="F1086">
        <v>186.00370000000001</v>
      </c>
      <c r="G1086">
        <v>676.46</v>
      </c>
    </row>
    <row r="1087" spans="1:7" x14ac:dyDescent="0.25">
      <c r="A1087" s="1">
        <v>44763</v>
      </c>
      <c r="B1087">
        <v>1572.45</v>
      </c>
      <c r="C1087">
        <v>452.0378</v>
      </c>
      <c r="D1087">
        <v>789.54399999999998</v>
      </c>
      <c r="E1087">
        <v>461.96620000000001</v>
      </c>
      <c r="F1087">
        <v>185.48859999999999</v>
      </c>
      <c r="G1087">
        <v>675.88400000000001</v>
      </c>
    </row>
    <row r="1088" spans="1:7" x14ac:dyDescent="0.25">
      <c r="A1088" s="1">
        <v>44764</v>
      </c>
      <c r="B1088">
        <v>1565.79</v>
      </c>
      <c r="C1088">
        <v>451.83150000000001</v>
      </c>
      <c r="D1088">
        <v>790.50059999999996</v>
      </c>
      <c r="E1088">
        <v>462.98559999999998</v>
      </c>
      <c r="F1088">
        <v>185.65969999999999</v>
      </c>
      <c r="G1088">
        <v>677.58199999999999</v>
      </c>
    </row>
    <row r="1089" spans="1:7" x14ac:dyDescent="0.25">
      <c r="A1089" s="1">
        <v>44767</v>
      </c>
      <c r="B1089">
        <v>1565.73</v>
      </c>
      <c r="C1089">
        <v>452.3843</v>
      </c>
      <c r="D1089">
        <v>792.50840000000005</v>
      </c>
      <c r="E1089">
        <v>462.08760000000001</v>
      </c>
      <c r="F1089">
        <v>186.6157</v>
      </c>
      <c r="G1089">
        <v>682.57</v>
      </c>
    </row>
    <row r="1090" spans="1:7" x14ac:dyDescent="0.25">
      <c r="A1090" s="1">
        <v>44768</v>
      </c>
      <c r="B1090">
        <v>1552.48</v>
      </c>
      <c r="C1090">
        <v>451.21390000000002</v>
      </c>
      <c r="D1090">
        <v>793.5521</v>
      </c>
      <c r="E1090">
        <v>459.42509999999999</v>
      </c>
      <c r="F1090">
        <v>186.095</v>
      </c>
      <c r="G1090">
        <v>682.32600000000002</v>
      </c>
    </row>
    <row r="1091" spans="1:7" x14ac:dyDescent="0.25">
      <c r="A1091" s="1">
        <v>44769</v>
      </c>
      <c r="B1091">
        <v>1578.27</v>
      </c>
      <c r="C1091">
        <v>453.23759999999999</v>
      </c>
      <c r="D1091">
        <v>794.24390000000005</v>
      </c>
      <c r="E1091">
        <v>461.84699999999998</v>
      </c>
      <c r="F1091">
        <v>186.3485</v>
      </c>
      <c r="G1091">
        <v>683.61699999999996</v>
      </c>
    </row>
    <row r="1092" spans="1:7" x14ac:dyDescent="0.25">
      <c r="A1092" s="1">
        <v>44770</v>
      </c>
      <c r="B1092">
        <v>1598.52</v>
      </c>
      <c r="C1092">
        <v>454.91750000000002</v>
      </c>
      <c r="D1092">
        <v>795.59969999999998</v>
      </c>
      <c r="E1092">
        <v>462.06079999999997</v>
      </c>
      <c r="F1092">
        <v>187.36420000000001</v>
      </c>
      <c r="G1092">
        <v>683.90899999999999</v>
      </c>
    </row>
    <row r="1093" spans="1:7" x14ac:dyDescent="0.25">
      <c r="A1093" s="1">
        <v>44771</v>
      </c>
      <c r="B1093">
        <v>1616.84</v>
      </c>
      <c r="C1093">
        <v>456.73349999999999</v>
      </c>
      <c r="D1093">
        <v>795.78240000000005</v>
      </c>
      <c r="E1093">
        <v>463.00799999999998</v>
      </c>
      <c r="F1093">
        <v>187.33920000000001</v>
      </c>
      <c r="G1093">
        <v>681.25</v>
      </c>
    </row>
    <row r="1094" spans="1:7" x14ac:dyDescent="0.25">
      <c r="A1094" s="1">
        <v>44774</v>
      </c>
      <c r="B1094">
        <v>1619.14</v>
      </c>
      <c r="C1094">
        <v>455.76510000000002</v>
      </c>
      <c r="D1094">
        <v>795.10900000000004</v>
      </c>
      <c r="E1094">
        <v>462.76080000000002</v>
      </c>
      <c r="F1094">
        <v>187.76070000000001</v>
      </c>
      <c r="G1094">
        <v>683.67700000000002</v>
      </c>
    </row>
    <row r="1095" spans="1:7" x14ac:dyDescent="0.25">
      <c r="A1095" s="1">
        <v>44775</v>
      </c>
      <c r="B1095">
        <v>1606.08</v>
      </c>
      <c r="C1095">
        <v>457.96170000000001</v>
      </c>
      <c r="D1095">
        <v>796.34990000000005</v>
      </c>
      <c r="E1095">
        <v>466.0394</v>
      </c>
      <c r="F1095">
        <v>190.0309</v>
      </c>
      <c r="G1095">
        <v>688.01499999999999</v>
      </c>
    </row>
    <row r="1096" spans="1:7" x14ac:dyDescent="0.25">
      <c r="A1096" s="1">
        <v>44776</v>
      </c>
      <c r="B1096">
        <v>1619.75</v>
      </c>
      <c r="C1096">
        <v>455.63459999999998</v>
      </c>
      <c r="D1096">
        <v>796.27779999999996</v>
      </c>
      <c r="E1096">
        <v>464.48540000000003</v>
      </c>
      <c r="F1096">
        <v>189.20249999999999</v>
      </c>
      <c r="G1096">
        <v>689.73</v>
      </c>
    </row>
    <row r="1097" spans="1:7" x14ac:dyDescent="0.25">
      <c r="A1097" s="1">
        <v>44777</v>
      </c>
      <c r="B1097">
        <v>1624.55</v>
      </c>
      <c r="C1097">
        <v>456.3279</v>
      </c>
      <c r="D1097">
        <v>795.08730000000003</v>
      </c>
      <c r="E1097">
        <v>461.77359999999999</v>
      </c>
      <c r="F1097">
        <v>189.3407</v>
      </c>
      <c r="G1097">
        <v>688.298</v>
      </c>
    </row>
    <row r="1098" spans="1:7" x14ac:dyDescent="0.25">
      <c r="A1098" s="1">
        <v>44778</v>
      </c>
      <c r="B1098">
        <v>1621.83</v>
      </c>
      <c r="C1098">
        <v>456.06610000000001</v>
      </c>
      <c r="D1098">
        <v>794.93110000000001</v>
      </c>
      <c r="E1098">
        <v>463.81689999999998</v>
      </c>
      <c r="F1098">
        <v>189.6823</v>
      </c>
      <c r="G1098">
        <v>688.83100000000002</v>
      </c>
    </row>
    <row r="1099" spans="1:7" x14ac:dyDescent="0.25">
      <c r="A1099" s="1">
        <v>44781</v>
      </c>
      <c r="B1099">
        <v>1626.48</v>
      </c>
      <c r="C1099">
        <v>459.95800000000003</v>
      </c>
      <c r="D1099">
        <v>795.99099999999999</v>
      </c>
      <c r="E1099">
        <v>467.52980000000002</v>
      </c>
      <c r="F1099">
        <v>191.77090000000001</v>
      </c>
      <c r="G1099">
        <v>689.49400000000003</v>
      </c>
    </row>
    <row r="1100" spans="1:7" x14ac:dyDescent="0.25">
      <c r="A1100" s="1">
        <v>44782</v>
      </c>
      <c r="B1100">
        <v>1617.48</v>
      </c>
      <c r="C1100">
        <v>458.46589999999998</v>
      </c>
      <c r="D1100">
        <v>796.37909999999999</v>
      </c>
      <c r="E1100">
        <v>465.88119999999998</v>
      </c>
      <c r="F1100">
        <v>190.84549999999999</v>
      </c>
      <c r="G1100">
        <v>689.88599999999997</v>
      </c>
    </row>
    <row r="1101" spans="1:7" x14ac:dyDescent="0.25">
      <c r="A1101" s="1">
        <v>44783</v>
      </c>
      <c r="B1101">
        <v>1649.05</v>
      </c>
      <c r="C1101">
        <v>458.79559999999998</v>
      </c>
      <c r="D1101">
        <v>797.00779999999997</v>
      </c>
      <c r="E1101">
        <v>465.6046</v>
      </c>
      <c r="F1101">
        <v>190.2353</v>
      </c>
      <c r="G1101">
        <v>691.15899999999999</v>
      </c>
    </row>
    <row r="1102" spans="1:7" x14ac:dyDescent="0.25">
      <c r="A1102" s="1">
        <v>44784</v>
      </c>
      <c r="B1102">
        <v>1652.12</v>
      </c>
      <c r="C1102">
        <v>458.00139999999999</v>
      </c>
      <c r="D1102">
        <v>798.56799999999998</v>
      </c>
      <c r="E1102">
        <v>463.88459999999998</v>
      </c>
      <c r="F1102">
        <v>189.71109999999999</v>
      </c>
      <c r="G1102">
        <v>694.50300000000004</v>
      </c>
    </row>
    <row r="1103" spans="1:7" x14ac:dyDescent="0.25">
      <c r="A1103" s="1">
        <v>44785</v>
      </c>
      <c r="B1103">
        <v>1669.33</v>
      </c>
      <c r="C1103">
        <v>457.58420000000001</v>
      </c>
      <c r="D1103">
        <v>797.73360000000002</v>
      </c>
      <c r="E1103">
        <v>462.41750000000002</v>
      </c>
      <c r="F1103">
        <v>189.76300000000001</v>
      </c>
      <c r="G1103">
        <v>695.69100000000003</v>
      </c>
    </row>
    <row r="1104" spans="1:7" x14ac:dyDescent="0.25">
      <c r="A1104" s="1">
        <v>44788</v>
      </c>
      <c r="B1104">
        <v>1672.79</v>
      </c>
      <c r="C1104">
        <v>457.22519999999997</v>
      </c>
      <c r="D1104">
        <v>797.09829999999999</v>
      </c>
      <c r="E1104">
        <v>462.2346</v>
      </c>
      <c r="F1104">
        <v>190.68190000000001</v>
      </c>
      <c r="G1104">
        <v>695.25099999999998</v>
      </c>
    </row>
    <row r="1105" spans="1:7" x14ac:dyDescent="0.25">
      <c r="A1105" s="1">
        <v>44789</v>
      </c>
      <c r="B1105">
        <v>1673.58</v>
      </c>
      <c r="C1105">
        <v>454.95339999999999</v>
      </c>
      <c r="D1105">
        <v>797.88959999999997</v>
      </c>
      <c r="E1105">
        <v>459.02690000000001</v>
      </c>
      <c r="F1105">
        <v>190.30439999999999</v>
      </c>
      <c r="G1105">
        <v>697.702</v>
      </c>
    </row>
    <row r="1106" spans="1:7" x14ac:dyDescent="0.25">
      <c r="A1106" s="1">
        <v>44790</v>
      </c>
      <c r="B1106">
        <v>1661.39</v>
      </c>
      <c r="C1106">
        <v>454.36779999999999</v>
      </c>
      <c r="D1106">
        <v>798.4633</v>
      </c>
      <c r="E1106">
        <v>461.86419999999998</v>
      </c>
      <c r="F1106">
        <v>189.99799999999999</v>
      </c>
      <c r="G1106">
        <v>698.91600000000005</v>
      </c>
    </row>
    <row r="1107" spans="1:7" x14ac:dyDescent="0.25">
      <c r="A1107" s="1">
        <v>44791</v>
      </c>
      <c r="B1107">
        <v>1662.82</v>
      </c>
      <c r="C1107">
        <v>455.58330000000001</v>
      </c>
      <c r="D1107">
        <v>799.31449999999995</v>
      </c>
      <c r="E1107">
        <v>464.03570000000002</v>
      </c>
      <c r="F1107">
        <v>190.74979999999999</v>
      </c>
      <c r="G1107">
        <v>699.41300000000001</v>
      </c>
    </row>
    <row r="1108" spans="1:7" x14ac:dyDescent="0.25">
      <c r="A1108" s="1">
        <v>44792</v>
      </c>
      <c r="B1108">
        <v>1640.05</v>
      </c>
      <c r="C1108">
        <v>453.0727</v>
      </c>
      <c r="D1108">
        <v>799.82849999999996</v>
      </c>
      <c r="E1108">
        <v>462.08940000000001</v>
      </c>
      <c r="F1108">
        <v>189.6696</v>
      </c>
      <c r="G1108">
        <v>699.47299999999996</v>
      </c>
    </row>
    <row r="1109" spans="1:7" x14ac:dyDescent="0.25">
      <c r="A1109" s="1">
        <v>44795</v>
      </c>
      <c r="B1109">
        <v>1611.11</v>
      </c>
      <c r="C1109">
        <v>452.79599999999999</v>
      </c>
      <c r="D1109">
        <v>800.48620000000005</v>
      </c>
      <c r="E1109">
        <v>459.23239999999998</v>
      </c>
      <c r="F1109">
        <v>189.27029999999999</v>
      </c>
      <c r="G1109">
        <v>700.08</v>
      </c>
    </row>
    <row r="1110" spans="1:7" x14ac:dyDescent="0.25">
      <c r="A1110" s="1">
        <v>44796</v>
      </c>
      <c r="B1110">
        <v>1608.47</v>
      </c>
      <c r="C1110">
        <v>454.29</v>
      </c>
      <c r="D1110">
        <v>800.19880000000001</v>
      </c>
      <c r="E1110">
        <v>459.52449999999999</v>
      </c>
      <c r="F1110">
        <v>190.5675</v>
      </c>
      <c r="G1110">
        <v>698.57</v>
      </c>
    </row>
    <row r="1111" spans="1:7" x14ac:dyDescent="0.25">
      <c r="A1111" s="1">
        <v>44797</v>
      </c>
      <c r="B1111">
        <v>1611.37</v>
      </c>
      <c r="C1111">
        <v>452.38990000000001</v>
      </c>
      <c r="D1111">
        <v>801.41139999999996</v>
      </c>
      <c r="E1111">
        <v>457.09019999999998</v>
      </c>
      <c r="F1111">
        <v>190.14949999999999</v>
      </c>
      <c r="G1111">
        <v>698.84500000000003</v>
      </c>
    </row>
    <row r="1112" spans="1:7" x14ac:dyDescent="0.25">
      <c r="A1112" s="1">
        <v>44798</v>
      </c>
      <c r="B1112">
        <v>1631.39</v>
      </c>
      <c r="C1112">
        <v>452.50970000000001</v>
      </c>
      <c r="D1112">
        <v>800.76099999999997</v>
      </c>
      <c r="E1112">
        <v>458.44099999999997</v>
      </c>
      <c r="F1112">
        <v>190.24080000000001</v>
      </c>
      <c r="G1112">
        <v>699.22900000000004</v>
      </c>
    </row>
    <row r="1113" spans="1:7" x14ac:dyDescent="0.25">
      <c r="A1113" s="1">
        <v>44799</v>
      </c>
      <c r="B1113">
        <v>1593.75</v>
      </c>
      <c r="C1113">
        <v>451.79329999999999</v>
      </c>
      <c r="D1113">
        <v>799.49590000000001</v>
      </c>
      <c r="E1113">
        <v>457.61930000000001</v>
      </c>
      <c r="F1113">
        <v>190.42269999999999</v>
      </c>
      <c r="G1113">
        <v>697.89099999999996</v>
      </c>
    </row>
    <row r="1114" spans="1:7" x14ac:dyDescent="0.25">
      <c r="A1114" s="1">
        <v>44802</v>
      </c>
      <c r="B1114">
        <v>1577.23</v>
      </c>
      <c r="C1114">
        <v>451.82499999999999</v>
      </c>
      <c r="D1114">
        <v>799.49590000000001</v>
      </c>
      <c r="E1114">
        <v>457.8621</v>
      </c>
      <c r="F1114">
        <v>190.6498</v>
      </c>
      <c r="G1114">
        <v>696.00699999999995</v>
      </c>
    </row>
    <row r="1115" spans="1:7" x14ac:dyDescent="0.25">
      <c r="A1115" s="1">
        <v>44803</v>
      </c>
      <c r="B1115">
        <v>1565.27</v>
      </c>
      <c r="C1115">
        <v>451.42079999999999</v>
      </c>
      <c r="D1115">
        <v>796.77760000000001</v>
      </c>
      <c r="E1115">
        <v>457.43040000000002</v>
      </c>
      <c r="F1115">
        <v>191.7336</v>
      </c>
      <c r="G1115">
        <v>696.55200000000002</v>
      </c>
    </row>
    <row r="1116" spans="1:7" x14ac:dyDescent="0.25">
      <c r="A1116" s="1">
        <v>44804</v>
      </c>
      <c r="B1116">
        <v>1556.63</v>
      </c>
      <c r="C1116">
        <v>450.97620000000001</v>
      </c>
      <c r="D1116">
        <v>795.51379999999995</v>
      </c>
      <c r="E1116">
        <v>454.51740000000001</v>
      </c>
      <c r="F1116">
        <v>191.8426</v>
      </c>
      <c r="G1116">
        <v>696.21100000000001</v>
      </c>
    </row>
    <row r="1117" spans="1:7" x14ac:dyDescent="0.25">
      <c r="A1117" s="1">
        <v>44805</v>
      </c>
      <c r="B1117">
        <v>1542.71</v>
      </c>
      <c r="C1117">
        <v>451.90089999999998</v>
      </c>
      <c r="D1117">
        <v>795.60040000000004</v>
      </c>
      <c r="E1117">
        <v>456.0926</v>
      </c>
      <c r="F1117">
        <v>191.7439</v>
      </c>
      <c r="G1117">
        <v>694.84100000000001</v>
      </c>
    </row>
    <row r="1118" spans="1:7" x14ac:dyDescent="0.25">
      <c r="A1118" s="1">
        <v>44806</v>
      </c>
      <c r="B1118">
        <v>1539.86</v>
      </c>
      <c r="C1118">
        <v>453.9871</v>
      </c>
      <c r="D1118">
        <v>793.98339999999996</v>
      </c>
      <c r="E1118">
        <v>456.79559999999998</v>
      </c>
      <c r="F1118">
        <v>191.95349999999999</v>
      </c>
      <c r="G1118">
        <v>693.27</v>
      </c>
    </row>
    <row r="1119" spans="1:7" x14ac:dyDescent="0.25">
      <c r="A1119" s="1">
        <v>44809</v>
      </c>
      <c r="B1119">
        <v>1534.36</v>
      </c>
      <c r="C1119">
        <v>453.9871</v>
      </c>
      <c r="D1119">
        <v>793.98339999999996</v>
      </c>
      <c r="E1119">
        <v>456.79559999999998</v>
      </c>
      <c r="F1119">
        <v>191.95349999999999</v>
      </c>
      <c r="G1119">
        <v>693.27</v>
      </c>
    </row>
    <row r="1120" spans="1:7" x14ac:dyDescent="0.25">
      <c r="A1120" s="1">
        <v>44810</v>
      </c>
      <c r="B1120">
        <v>1527.36</v>
      </c>
      <c r="C1120">
        <v>454.08359999999999</v>
      </c>
      <c r="D1120">
        <v>792.87480000000005</v>
      </c>
      <c r="E1120">
        <v>458.14569999999998</v>
      </c>
      <c r="F1120">
        <v>193.8212</v>
      </c>
      <c r="G1120">
        <v>696.03200000000004</v>
      </c>
    </row>
    <row r="1121" spans="1:7" x14ac:dyDescent="0.25">
      <c r="A1121" s="1">
        <v>44811</v>
      </c>
      <c r="B1121">
        <v>1541.12</v>
      </c>
      <c r="C1121">
        <v>452.69600000000003</v>
      </c>
      <c r="D1121">
        <v>790.15830000000005</v>
      </c>
      <c r="E1121">
        <v>455.50490000000002</v>
      </c>
      <c r="F1121">
        <v>192.16919999999999</v>
      </c>
      <c r="G1121">
        <v>692.572</v>
      </c>
    </row>
    <row r="1122" spans="1:7" x14ac:dyDescent="0.25">
      <c r="A1122" s="1">
        <v>44812</v>
      </c>
      <c r="B1122">
        <v>1553.37</v>
      </c>
      <c r="C1122">
        <v>452.82920000000001</v>
      </c>
      <c r="D1122">
        <v>789.52710000000002</v>
      </c>
      <c r="E1122">
        <v>457.42200000000003</v>
      </c>
      <c r="F1122">
        <v>192.06720000000001</v>
      </c>
      <c r="G1122">
        <v>693.83799999999997</v>
      </c>
    </row>
    <row r="1123" spans="1:7" x14ac:dyDescent="0.25">
      <c r="A1123" s="1">
        <v>44813</v>
      </c>
      <c r="B1123">
        <v>1580.56</v>
      </c>
      <c r="C1123">
        <v>453.71350000000001</v>
      </c>
      <c r="D1123">
        <v>788.6028</v>
      </c>
      <c r="E1123">
        <v>457.12459999999999</v>
      </c>
      <c r="F1123">
        <v>192.71770000000001</v>
      </c>
      <c r="G1123">
        <v>693.89</v>
      </c>
    </row>
    <row r="1124" spans="1:7" x14ac:dyDescent="0.25">
      <c r="A1124" s="1">
        <v>44816</v>
      </c>
      <c r="B1124">
        <v>1601.18</v>
      </c>
      <c r="C1124">
        <v>456.27179999999998</v>
      </c>
      <c r="D1124">
        <v>788.36300000000006</v>
      </c>
      <c r="E1124">
        <v>455.51100000000002</v>
      </c>
      <c r="F1124">
        <v>192.87260000000001</v>
      </c>
      <c r="G1124">
        <v>694.41099999999994</v>
      </c>
    </row>
    <row r="1125" spans="1:7" x14ac:dyDescent="0.25">
      <c r="A1125" s="1">
        <v>44817</v>
      </c>
      <c r="B1125">
        <v>1549.9</v>
      </c>
      <c r="C1125">
        <v>456.81650000000002</v>
      </c>
      <c r="D1125">
        <v>788.89800000000002</v>
      </c>
      <c r="E1125">
        <v>458.01130000000001</v>
      </c>
      <c r="F1125">
        <v>192.8552</v>
      </c>
      <c r="G1125">
        <v>695.673</v>
      </c>
    </row>
    <row r="1126" spans="1:7" x14ac:dyDescent="0.25">
      <c r="A1126" s="1">
        <v>44818</v>
      </c>
      <c r="B1126">
        <v>1545.68</v>
      </c>
      <c r="C1126">
        <v>457.7253</v>
      </c>
      <c r="D1126">
        <v>789.91200000000003</v>
      </c>
      <c r="E1126">
        <v>457.94589999999999</v>
      </c>
      <c r="F1126">
        <v>193.36189999999999</v>
      </c>
      <c r="G1126">
        <v>698.14599999999996</v>
      </c>
    </row>
    <row r="1127" spans="1:7" x14ac:dyDescent="0.25">
      <c r="A1127" s="1">
        <v>44819</v>
      </c>
      <c r="B1127">
        <v>1531.99</v>
      </c>
      <c r="C1127">
        <v>459.56380000000001</v>
      </c>
      <c r="D1127">
        <v>787.68399999999997</v>
      </c>
      <c r="E1127">
        <v>460.23880000000003</v>
      </c>
      <c r="F1127">
        <v>194.6396</v>
      </c>
      <c r="G1127">
        <v>697.87199999999996</v>
      </c>
    </row>
    <row r="1128" spans="1:7" x14ac:dyDescent="0.25">
      <c r="A1128" s="1">
        <v>44820</v>
      </c>
      <c r="B1128">
        <v>1516.79</v>
      </c>
      <c r="C1128">
        <v>460.51920000000001</v>
      </c>
      <c r="D1128">
        <v>785.98440000000005</v>
      </c>
      <c r="E1128">
        <v>460.32479999999998</v>
      </c>
      <c r="F1128">
        <v>194.80680000000001</v>
      </c>
      <c r="G1128">
        <v>697.21100000000001</v>
      </c>
    </row>
    <row r="1129" spans="1:7" x14ac:dyDescent="0.25">
      <c r="A1129" s="1">
        <v>44823</v>
      </c>
      <c r="B1129">
        <v>1521.63</v>
      </c>
      <c r="C1129">
        <v>460.9973</v>
      </c>
      <c r="D1129">
        <v>786.0444</v>
      </c>
      <c r="E1129">
        <v>461.54489999999998</v>
      </c>
      <c r="F1129">
        <v>194.3321</v>
      </c>
      <c r="G1129">
        <v>698.524</v>
      </c>
    </row>
    <row r="1130" spans="1:7" x14ac:dyDescent="0.25">
      <c r="A1130" s="1">
        <v>44824</v>
      </c>
      <c r="B1130">
        <v>1508.65</v>
      </c>
      <c r="C1130">
        <v>459.86529999999999</v>
      </c>
      <c r="D1130">
        <v>784.73239999999998</v>
      </c>
      <c r="E1130">
        <v>458.02379999999999</v>
      </c>
      <c r="F1130">
        <v>193.11340000000001</v>
      </c>
      <c r="G1130">
        <v>694.40899999999999</v>
      </c>
    </row>
    <row r="1131" spans="1:7" x14ac:dyDescent="0.25">
      <c r="A1131" s="1">
        <v>44825</v>
      </c>
      <c r="B1131">
        <v>1487.08</v>
      </c>
      <c r="C1131">
        <v>459.51150000000001</v>
      </c>
      <c r="D1131">
        <v>783.02670000000001</v>
      </c>
      <c r="E1131">
        <v>456.95310000000001</v>
      </c>
      <c r="F1131">
        <v>192.45089999999999</v>
      </c>
      <c r="G1131">
        <v>692.59799999999996</v>
      </c>
    </row>
    <row r="1132" spans="1:7" x14ac:dyDescent="0.25">
      <c r="A1132" s="1">
        <v>44826</v>
      </c>
      <c r="B1132">
        <v>1469.86</v>
      </c>
      <c r="C1132">
        <v>460.46409999999997</v>
      </c>
      <c r="D1132">
        <v>786.67100000000005</v>
      </c>
      <c r="E1132">
        <v>458.82659999999998</v>
      </c>
      <c r="F1132">
        <v>194.0504</v>
      </c>
      <c r="G1132">
        <v>696.78800000000001</v>
      </c>
    </row>
    <row r="1133" spans="1:7" x14ac:dyDescent="0.25">
      <c r="A1133" s="1">
        <v>44827</v>
      </c>
      <c r="B1133">
        <v>1439.34</v>
      </c>
      <c r="C1133">
        <v>461.40629999999999</v>
      </c>
      <c r="D1133">
        <v>786.56830000000002</v>
      </c>
      <c r="E1133">
        <v>459.07870000000003</v>
      </c>
      <c r="F1133">
        <v>193.32339999999999</v>
      </c>
      <c r="G1133">
        <v>696.16499999999996</v>
      </c>
    </row>
    <row r="1134" spans="1:7" x14ac:dyDescent="0.25">
      <c r="A1134" s="1">
        <v>44830</v>
      </c>
      <c r="B1134">
        <v>1419.22</v>
      </c>
      <c r="C1134">
        <v>462.54309999999998</v>
      </c>
      <c r="D1134">
        <v>785.6232</v>
      </c>
      <c r="E1134">
        <v>458.62240000000003</v>
      </c>
      <c r="F1134">
        <v>191.67060000000001</v>
      </c>
      <c r="G1134">
        <v>692.72400000000005</v>
      </c>
    </row>
    <row r="1135" spans="1:7" x14ac:dyDescent="0.25">
      <c r="A1135" s="1">
        <v>44831</v>
      </c>
      <c r="B1135">
        <v>1417.78</v>
      </c>
      <c r="C1135">
        <v>462.13850000000002</v>
      </c>
      <c r="D1135">
        <v>787.93550000000005</v>
      </c>
      <c r="E1135">
        <v>458.86779999999999</v>
      </c>
      <c r="F1135">
        <v>191.96610000000001</v>
      </c>
      <c r="G1135">
        <v>693.447</v>
      </c>
    </row>
    <row r="1136" spans="1:7" x14ac:dyDescent="0.25">
      <c r="A1136" s="1">
        <v>44832</v>
      </c>
      <c r="B1136">
        <v>1433.6</v>
      </c>
      <c r="C1136">
        <v>460.86200000000002</v>
      </c>
      <c r="D1136">
        <v>788.81150000000002</v>
      </c>
      <c r="E1136">
        <v>456.53100000000001</v>
      </c>
      <c r="F1136">
        <v>191.33750000000001</v>
      </c>
      <c r="G1136">
        <v>689.70600000000002</v>
      </c>
    </row>
    <row r="1137" spans="1:7" x14ac:dyDescent="0.25">
      <c r="A1137" s="1">
        <v>44833</v>
      </c>
      <c r="B1137">
        <v>1413.63</v>
      </c>
      <c r="C1137">
        <v>461.3476</v>
      </c>
      <c r="D1137">
        <v>789.41909999999996</v>
      </c>
      <c r="E1137">
        <v>456.00189999999998</v>
      </c>
      <c r="F1137">
        <v>191.25299999999999</v>
      </c>
      <c r="G1137">
        <v>688.60799999999995</v>
      </c>
    </row>
    <row r="1138" spans="1:7" x14ac:dyDescent="0.25">
      <c r="A1138" s="1">
        <v>44834</v>
      </c>
      <c r="B1138">
        <v>1403.68</v>
      </c>
      <c r="C1138">
        <v>460.52089999999998</v>
      </c>
      <c r="D1138">
        <v>791.64380000000006</v>
      </c>
      <c r="E1138">
        <v>455.96010000000001</v>
      </c>
      <c r="F1138">
        <v>192.08459999999999</v>
      </c>
      <c r="G1138">
        <v>690.11500000000001</v>
      </c>
    </row>
    <row r="1139" spans="1:7" x14ac:dyDescent="0.25">
      <c r="A1139" s="1">
        <v>44837</v>
      </c>
      <c r="B1139">
        <v>1430.49</v>
      </c>
      <c r="C1139">
        <v>461.142</v>
      </c>
      <c r="D1139">
        <v>791.79290000000003</v>
      </c>
      <c r="E1139">
        <v>456.96699999999998</v>
      </c>
      <c r="F1139">
        <v>192.49719999999999</v>
      </c>
      <c r="G1139">
        <v>692.08900000000006</v>
      </c>
    </row>
    <row r="1140" spans="1:7" x14ac:dyDescent="0.25">
      <c r="A1140" s="1">
        <v>44838</v>
      </c>
      <c r="B1140">
        <v>1477.34</v>
      </c>
      <c r="C1140">
        <v>460.4905</v>
      </c>
      <c r="D1140">
        <v>789.23789999999997</v>
      </c>
      <c r="E1140">
        <v>454.94619999999998</v>
      </c>
      <c r="F1140">
        <v>192.6463</v>
      </c>
      <c r="G1140">
        <v>687.96900000000005</v>
      </c>
    </row>
    <row r="1141" spans="1:7" x14ac:dyDescent="0.25">
      <c r="A1141" s="1">
        <v>44839</v>
      </c>
      <c r="B1141">
        <v>1473.15</v>
      </c>
      <c r="C1141">
        <v>461.43009999999998</v>
      </c>
      <c r="D1141">
        <v>790.39660000000003</v>
      </c>
      <c r="E1141">
        <v>455.52550000000002</v>
      </c>
      <c r="F1141">
        <v>193.779</v>
      </c>
      <c r="G1141">
        <v>690.76800000000003</v>
      </c>
    </row>
    <row r="1142" spans="1:7" x14ac:dyDescent="0.25">
      <c r="A1142" s="1">
        <v>44840</v>
      </c>
      <c r="B1142">
        <v>1462.91</v>
      </c>
      <c r="C1142">
        <v>459.55079999999998</v>
      </c>
      <c r="D1142">
        <v>789.77300000000002</v>
      </c>
      <c r="E1142">
        <v>456.36939999999998</v>
      </c>
      <c r="F1142">
        <v>193.18700000000001</v>
      </c>
      <c r="G1142">
        <v>691.95</v>
      </c>
    </row>
    <row r="1143" spans="1:7" x14ac:dyDescent="0.25">
      <c r="A1143" s="1">
        <v>44841</v>
      </c>
      <c r="B1143">
        <v>1429.04</v>
      </c>
      <c r="C1143">
        <v>457.77780000000001</v>
      </c>
      <c r="D1143">
        <v>790.43520000000001</v>
      </c>
      <c r="E1143">
        <v>454.5641</v>
      </c>
      <c r="F1143">
        <v>193.40940000000001</v>
      </c>
      <c r="G1143">
        <v>692.03099999999995</v>
      </c>
    </row>
    <row r="1144" spans="1:7" x14ac:dyDescent="0.25">
      <c r="A1144" s="1">
        <v>44844</v>
      </c>
      <c r="B1144">
        <v>1415.26</v>
      </c>
      <c r="C1144">
        <v>456.9289</v>
      </c>
      <c r="D1144">
        <v>794.5127</v>
      </c>
      <c r="E1144">
        <v>456.59820000000002</v>
      </c>
      <c r="F1144">
        <v>194.70849999999999</v>
      </c>
      <c r="G1144">
        <v>697.03700000000003</v>
      </c>
    </row>
    <row r="1145" spans="1:7" x14ac:dyDescent="0.25">
      <c r="A1145" s="1">
        <v>44845</v>
      </c>
      <c r="B1145">
        <v>1402.09</v>
      </c>
      <c r="C1145">
        <v>456.77609999999999</v>
      </c>
      <c r="D1145">
        <v>795.16079999999999</v>
      </c>
      <c r="E1145">
        <v>457.33679999999998</v>
      </c>
      <c r="F1145">
        <v>194.46690000000001</v>
      </c>
      <c r="G1145">
        <v>698.46699999999998</v>
      </c>
    </row>
    <row r="1146" spans="1:7" x14ac:dyDescent="0.25">
      <c r="A1146" s="1">
        <v>44846</v>
      </c>
      <c r="B1146">
        <v>1397.44</v>
      </c>
      <c r="C1146">
        <v>456.89800000000002</v>
      </c>
      <c r="D1146">
        <v>793.73109999999997</v>
      </c>
      <c r="E1146">
        <v>457.92739999999998</v>
      </c>
      <c r="F1146">
        <v>193.92930000000001</v>
      </c>
      <c r="G1146">
        <v>700.202</v>
      </c>
    </row>
    <row r="1147" spans="1:7" x14ac:dyDescent="0.25">
      <c r="A1147" s="1">
        <v>44847</v>
      </c>
      <c r="B1147">
        <v>1417.98</v>
      </c>
      <c r="C1147">
        <v>454.64960000000002</v>
      </c>
      <c r="D1147">
        <v>794.24210000000005</v>
      </c>
      <c r="E1147">
        <v>458.46559999999999</v>
      </c>
      <c r="F1147">
        <v>194.43209999999999</v>
      </c>
      <c r="G1147">
        <v>701.72299999999996</v>
      </c>
    </row>
    <row r="1148" spans="1:7" x14ac:dyDescent="0.25">
      <c r="A1148" s="1">
        <v>44848</v>
      </c>
      <c r="B1148">
        <v>1401.45</v>
      </c>
      <c r="C1148">
        <v>455.67959999999999</v>
      </c>
      <c r="D1148">
        <v>792.9769</v>
      </c>
      <c r="E1148">
        <v>460.29950000000002</v>
      </c>
      <c r="F1148">
        <v>193.59059999999999</v>
      </c>
      <c r="G1148">
        <v>702.20299999999997</v>
      </c>
    </row>
    <row r="1149" spans="1:7" x14ac:dyDescent="0.25">
      <c r="A1149" s="1">
        <v>44851</v>
      </c>
      <c r="B1149">
        <v>1430.78</v>
      </c>
      <c r="C1149">
        <v>455.84269999999998</v>
      </c>
      <c r="D1149">
        <v>793.03809999999999</v>
      </c>
      <c r="E1149">
        <v>462.16480000000001</v>
      </c>
      <c r="F1149">
        <v>193.49</v>
      </c>
      <c r="G1149">
        <v>705.221</v>
      </c>
    </row>
    <row r="1150" spans="1:7" x14ac:dyDescent="0.25">
      <c r="A1150" s="1">
        <v>44852</v>
      </c>
      <c r="B1150">
        <v>1446.95</v>
      </c>
      <c r="C1150">
        <v>455.69839999999999</v>
      </c>
      <c r="D1150">
        <v>790.12419999999997</v>
      </c>
      <c r="E1150">
        <v>463.99369999999999</v>
      </c>
      <c r="F1150">
        <v>192.73079999999999</v>
      </c>
      <c r="G1150">
        <v>706.10400000000004</v>
      </c>
    </row>
    <row r="1151" spans="1:7" x14ac:dyDescent="0.25">
      <c r="A1151" s="1">
        <v>44853</v>
      </c>
      <c r="B1151">
        <v>1433.7</v>
      </c>
      <c r="C1151">
        <v>456.69389999999999</v>
      </c>
      <c r="D1151">
        <v>791.12390000000005</v>
      </c>
      <c r="E1151">
        <v>466.16399999999999</v>
      </c>
      <c r="F1151">
        <v>192.47049999999999</v>
      </c>
      <c r="G1151">
        <v>707.19899999999996</v>
      </c>
    </row>
    <row r="1152" spans="1:7" x14ac:dyDescent="0.25">
      <c r="A1152" s="1">
        <v>44854</v>
      </c>
      <c r="B1152">
        <v>1427.81</v>
      </c>
      <c r="C1152">
        <v>457.29770000000002</v>
      </c>
      <c r="D1152">
        <v>791.52279999999996</v>
      </c>
      <c r="E1152">
        <v>465.25299999999999</v>
      </c>
      <c r="F1152">
        <v>192.24080000000001</v>
      </c>
      <c r="G1152">
        <v>707.53899999999999</v>
      </c>
    </row>
    <row r="1153" spans="1:7" x14ac:dyDescent="0.25">
      <c r="A1153" s="1">
        <v>44855</v>
      </c>
      <c r="B1153">
        <v>1444.41</v>
      </c>
      <c r="C1153">
        <v>456.60270000000003</v>
      </c>
      <c r="D1153">
        <v>792.73230000000001</v>
      </c>
      <c r="E1153">
        <v>466.72859999999997</v>
      </c>
      <c r="F1153">
        <v>192.04830000000001</v>
      </c>
      <c r="G1153">
        <v>709.41499999999996</v>
      </c>
    </row>
    <row r="1154" spans="1:7" x14ac:dyDescent="0.25">
      <c r="A1154" s="1">
        <v>44858</v>
      </c>
      <c r="B1154">
        <v>1456.24</v>
      </c>
      <c r="C1154">
        <v>456.13049999999998</v>
      </c>
      <c r="D1154">
        <v>792.51440000000002</v>
      </c>
      <c r="E1154">
        <v>466.41410000000002</v>
      </c>
      <c r="F1154">
        <v>191.7302</v>
      </c>
      <c r="G1154">
        <v>709.13</v>
      </c>
    </row>
    <row r="1155" spans="1:7" x14ac:dyDescent="0.25">
      <c r="A1155" s="1">
        <v>44859</v>
      </c>
      <c r="B1155">
        <v>1480.85</v>
      </c>
      <c r="C1155">
        <v>455.08460000000002</v>
      </c>
      <c r="D1155">
        <v>791.88750000000005</v>
      </c>
      <c r="E1155">
        <v>467.34440000000001</v>
      </c>
      <c r="F1155">
        <v>192.66640000000001</v>
      </c>
      <c r="G1155">
        <v>708.36800000000005</v>
      </c>
    </row>
    <row r="1156" spans="1:7" x14ac:dyDescent="0.25">
      <c r="A1156" s="1">
        <v>44860</v>
      </c>
      <c r="B1156">
        <v>1482.58</v>
      </c>
      <c r="C1156">
        <v>453.79739999999998</v>
      </c>
      <c r="D1156">
        <v>792.01170000000002</v>
      </c>
      <c r="E1156">
        <v>466.0421</v>
      </c>
      <c r="F1156">
        <v>193.04419999999999</v>
      </c>
      <c r="G1156">
        <v>707.399</v>
      </c>
    </row>
    <row r="1157" spans="1:7" x14ac:dyDescent="0.25">
      <c r="A1157" s="1">
        <v>44861</v>
      </c>
      <c r="B1157">
        <v>1478.52</v>
      </c>
      <c r="C1157">
        <v>455.24</v>
      </c>
      <c r="D1157">
        <v>794.92020000000002</v>
      </c>
      <c r="E1157">
        <v>465.99599999999998</v>
      </c>
      <c r="F1157">
        <v>193.10300000000001</v>
      </c>
      <c r="G1157">
        <v>711.90800000000002</v>
      </c>
    </row>
    <row r="1158" spans="1:7" x14ac:dyDescent="0.25">
      <c r="A1158" s="1">
        <v>44862</v>
      </c>
      <c r="B1158">
        <v>1494.72</v>
      </c>
      <c r="C1158">
        <v>456.01889999999997</v>
      </c>
      <c r="D1158">
        <v>795.12950000000001</v>
      </c>
      <c r="E1158">
        <v>466.93490000000003</v>
      </c>
      <c r="F1158">
        <v>192.9468</v>
      </c>
      <c r="G1158">
        <v>714.23199999999997</v>
      </c>
    </row>
    <row r="1159" spans="1:7" x14ac:dyDescent="0.25">
      <c r="A1159" s="1">
        <v>44865</v>
      </c>
      <c r="B1159">
        <v>1489.05</v>
      </c>
      <c r="C1159">
        <v>455.26929999999999</v>
      </c>
      <c r="D1159">
        <v>789.00729999999999</v>
      </c>
      <c r="E1159">
        <v>463.2724</v>
      </c>
      <c r="F1159">
        <v>191.2576</v>
      </c>
      <c r="G1159">
        <v>705.22500000000002</v>
      </c>
    </row>
    <row r="1160" spans="1:7" x14ac:dyDescent="0.25">
      <c r="A1160" s="1">
        <v>44866</v>
      </c>
      <c r="B1160">
        <v>1492.65</v>
      </c>
      <c r="C1160">
        <v>456.5378</v>
      </c>
      <c r="D1160">
        <v>791.91279999999995</v>
      </c>
      <c r="E1160">
        <v>467.02789999999999</v>
      </c>
      <c r="F1160">
        <v>193.625</v>
      </c>
      <c r="G1160">
        <v>713.84900000000005</v>
      </c>
    </row>
    <row r="1161" spans="1:7" x14ac:dyDescent="0.25">
      <c r="A1161" s="1">
        <v>44867</v>
      </c>
      <c r="B1161">
        <v>1468.93</v>
      </c>
      <c r="C1161">
        <v>457.52879999999999</v>
      </c>
      <c r="D1161">
        <v>789.86590000000001</v>
      </c>
      <c r="E1161">
        <v>467.23469999999998</v>
      </c>
      <c r="F1161">
        <v>194.5393</v>
      </c>
      <c r="G1161">
        <v>712.18700000000001</v>
      </c>
    </row>
    <row r="1162" spans="1:7" x14ac:dyDescent="0.25">
      <c r="A1162" s="1">
        <v>44868</v>
      </c>
      <c r="B1162">
        <v>1450.63</v>
      </c>
      <c r="C1162">
        <v>455.74799999999999</v>
      </c>
      <c r="D1162">
        <v>793.33510000000001</v>
      </c>
      <c r="E1162">
        <v>469.11840000000001</v>
      </c>
      <c r="F1162">
        <v>194.4589</v>
      </c>
      <c r="G1162">
        <v>718.06</v>
      </c>
    </row>
    <row r="1163" spans="1:7" x14ac:dyDescent="0.25">
      <c r="A1163" s="1">
        <v>44869</v>
      </c>
      <c r="B1163">
        <v>1475.09</v>
      </c>
      <c r="C1163">
        <v>456.9674</v>
      </c>
      <c r="D1163">
        <v>790.85979999999995</v>
      </c>
      <c r="E1163">
        <v>464.21839999999997</v>
      </c>
      <c r="F1163">
        <v>196.10419999999999</v>
      </c>
      <c r="G1163">
        <v>709.30499999999995</v>
      </c>
    </row>
    <row r="1164" spans="1:7" x14ac:dyDescent="0.25">
      <c r="A1164" s="1">
        <v>44872</v>
      </c>
      <c r="B1164">
        <v>1491.16</v>
      </c>
      <c r="C1164">
        <v>455.95580000000001</v>
      </c>
      <c r="D1164">
        <v>784.55780000000004</v>
      </c>
      <c r="E1164">
        <v>464.5659</v>
      </c>
      <c r="F1164">
        <v>195.95930000000001</v>
      </c>
      <c r="G1164">
        <v>704.43200000000002</v>
      </c>
    </row>
    <row r="1165" spans="1:7" x14ac:dyDescent="0.25">
      <c r="A1165" s="1">
        <v>44873</v>
      </c>
      <c r="B1165">
        <v>1502.53</v>
      </c>
      <c r="C1165">
        <v>456.22399999999999</v>
      </c>
      <c r="D1165">
        <v>787.27319999999997</v>
      </c>
      <c r="E1165">
        <v>462.93520000000001</v>
      </c>
      <c r="F1165">
        <v>196.05350000000001</v>
      </c>
      <c r="G1165">
        <v>708.03599999999994</v>
      </c>
    </row>
    <row r="1166" spans="1:7" x14ac:dyDescent="0.25">
      <c r="A1166" s="1">
        <v>44874</v>
      </c>
      <c r="B1166">
        <v>1478.86</v>
      </c>
      <c r="C1166">
        <v>456.70580000000001</v>
      </c>
      <c r="D1166">
        <v>788.55240000000003</v>
      </c>
      <c r="E1166">
        <v>464.08659999999998</v>
      </c>
      <c r="F1166">
        <v>195.96850000000001</v>
      </c>
      <c r="G1166">
        <v>711.23699999999997</v>
      </c>
    </row>
    <row r="1167" spans="1:7" x14ac:dyDescent="0.25">
      <c r="A1167" s="1">
        <v>44875</v>
      </c>
      <c r="B1167">
        <v>1543.65</v>
      </c>
      <c r="C1167">
        <v>457.70639999999997</v>
      </c>
      <c r="D1167">
        <v>786.36260000000004</v>
      </c>
      <c r="E1167">
        <v>463.34109999999998</v>
      </c>
      <c r="F1167">
        <v>196.01179999999999</v>
      </c>
      <c r="G1167">
        <v>710.89599999999996</v>
      </c>
    </row>
    <row r="1168" spans="1:7" x14ac:dyDescent="0.25">
      <c r="A1168" s="1">
        <v>44876</v>
      </c>
      <c r="B1168">
        <v>1571.6</v>
      </c>
      <c r="C1168">
        <v>459.7627</v>
      </c>
      <c r="D1168">
        <v>789.25279999999998</v>
      </c>
      <c r="E1168">
        <v>462.7319</v>
      </c>
      <c r="F1168">
        <v>197.20580000000001</v>
      </c>
      <c r="G1168">
        <v>712.93799999999999</v>
      </c>
    </row>
    <row r="1169" spans="1:7" x14ac:dyDescent="0.25">
      <c r="A1169" s="1">
        <v>44879</v>
      </c>
      <c r="B1169">
        <v>1561.28</v>
      </c>
      <c r="C1169">
        <v>460.01530000000002</v>
      </c>
      <c r="D1169">
        <v>785.56700000000001</v>
      </c>
      <c r="E1169">
        <v>462.55160000000001</v>
      </c>
      <c r="F1169">
        <v>195.9331</v>
      </c>
      <c r="G1169">
        <v>711.88199999999995</v>
      </c>
    </row>
    <row r="1170" spans="1:7" x14ac:dyDescent="0.25">
      <c r="A1170" s="1">
        <v>44880</v>
      </c>
      <c r="B1170">
        <v>1577.99</v>
      </c>
      <c r="C1170">
        <v>458.02969999999999</v>
      </c>
      <c r="D1170">
        <v>784.73630000000003</v>
      </c>
      <c r="E1170">
        <v>462.88499999999999</v>
      </c>
      <c r="F1170">
        <v>196.17140000000001</v>
      </c>
      <c r="G1170">
        <v>711.98699999999997</v>
      </c>
    </row>
    <row r="1171" spans="1:7" x14ac:dyDescent="0.25">
      <c r="A1171" s="1">
        <v>44881</v>
      </c>
      <c r="B1171">
        <v>1564.84</v>
      </c>
      <c r="C1171">
        <v>456.3032</v>
      </c>
      <c r="D1171">
        <v>783.22209999999995</v>
      </c>
      <c r="E1171">
        <v>463.51920000000001</v>
      </c>
      <c r="F1171">
        <v>195.06819999999999</v>
      </c>
      <c r="G1171">
        <v>713.35900000000004</v>
      </c>
    </row>
    <row r="1172" spans="1:7" x14ac:dyDescent="0.25">
      <c r="A1172" s="1">
        <v>44882</v>
      </c>
      <c r="B1172">
        <v>1554.37</v>
      </c>
      <c r="C1172">
        <v>455.99860000000001</v>
      </c>
      <c r="D1172">
        <v>782.40049999999997</v>
      </c>
      <c r="E1172">
        <v>465.30070000000001</v>
      </c>
      <c r="F1172">
        <v>194.11410000000001</v>
      </c>
      <c r="G1172">
        <v>715.11</v>
      </c>
    </row>
    <row r="1173" spans="1:7" x14ac:dyDescent="0.25">
      <c r="A1173" s="1">
        <v>44883</v>
      </c>
      <c r="B1173">
        <v>1563.2</v>
      </c>
      <c r="C1173">
        <v>456.37759999999997</v>
      </c>
      <c r="D1173">
        <v>781.59659999999997</v>
      </c>
      <c r="E1173">
        <v>464.65969999999999</v>
      </c>
      <c r="F1173">
        <v>193.7961</v>
      </c>
      <c r="G1173">
        <v>715.851</v>
      </c>
    </row>
    <row r="1174" spans="1:7" x14ac:dyDescent="0.25">
      <c r="A1174" s="1">
        <v>44886</v>
      </c>
      <c r="B1174">
        <v>1551.46</v>
      </c>
      <c r="C1174">
        <v>456.33640000000003</v>
      </c>
      <c r="D1174">
        <v>777.01080000000002</v>
      </c>
      <c r="E1174">
        <v>464.178</v>
      </c>
      <c r="F1174">
        <v>192.4787</v>
      </c>
      <c r="G1174">
        <v>710.279</v>
      </c>
    </row>
    <row r="1175" spans="1:7" x14ac:dyDescent="0.25">
      <c r="A1175" s="1">
        <v>44887</v>
      </c>
      <c r="B1175">
        <v>1569.21</v>
      </c>
      <c r="C1175">
        <v>456.55279999999999</v>
      </c>
      <c r="D1175">
        <v>776.83609999999999</v>
      </c>
      <c r="E1175">
        <v>464.32479999999998</v>
      </c>
      <c r="F1175">
        <v>192.04349999999999</v>
      </c>
      <c r="G1175">
        <v>709.40099999999995</v>
      </c>
    </row>
    <row r="1176" spans="1:7" x14ac:dyDescent="0.25">
      <c r="A1176" s="1">
        <v>44888</v>
      </c>
      <c r="B1176">
        <v>1581.39</v>
      </c>
      <c r="C1176">
        <v>456.79140000000001</v>
      </c>
      <c r="D1176">
        <v>777.76030000000003</v>
      </c>
      <c r="E1176">
        <v>465.8621</v>
      </c>
      <c r="F1176">
        <v>192.16900000000001</v>
      </c>
      <c r="G1176">
        <v>710.678</v>
      </c>
    </row>
    <row r="1177" spans="1:7" x14ac:dyDescent="0.25">
      <c r="A1177" s="1">
        <v>44889</v>
      </c>
      <c r="B1177">
        <v>1588.64</v>
      </c>
      <c r="C1177">
        <v>456.79140000000001</v>
      </c>
      <c r="D1177">
        <v>777.76030000000003</v>
      </c>
      <c r="E1177">
        <v>465.8621</v>
      </c>
      <c r="F1177">
        <v>192.16900000000001</v>
      </c>
      <c r="G1177">
        <v>710.678</v>
      </c>
    </row>
    <row r="1178" spans="1:7" x14ac:dyDescent="0.25">
      <c r="A1178" s="1">
        <v>44890</v>
      </c>
      <c r="B1178">
        <v>1586.91</v>
      </c>
      <c r="C1178">
        <v>459.43979999999999</v>
      </c>
      <c r="D1178">
        <v>785.35929999999996</v>
      </c>
      <c r="E1178">
        <v>467.56270000000001</v>
      </c>
      <c r="F1178">
        <v>194.48400000000001</v>
      </c>
      <c r="G1178">
        <v>720.89400000000001</v>
      </c>
    </row>
    <row r="1179" spans="1:7" x14ac:dyDescent="0.25">
      <c r="A1179" s="1">
        <v>44893</v>
      </c>
      <c r="B1179">
        <v>1566.19</v>
      </c>
      <c r="C1179">
        <v>460.27679999999998</v>
      </c>
      <c r="D1179">
        <v>786.56449999999995</v>
      </c>
      <c r="E1179">
        <v>467.93360000000001</v>
      </c>
      <c r="F1179">
        <v>195.23259999999999</v>
      </c>
      <c r="G1179">
        <v>724.75400000000002</v>
      </c>
    </row>
    <row r="1180" spans="1:7" x14ac:dyDescent="0.25">
      <c r="A1180" s="1">
        <v>44894</v>
      </c>
      <c r="B1180">
        <v>1567.7</v>
      </c>
      <c r="C1180">
        <v>460.05290000000002</v>
      </c>
      <c r="D1180">
        <v>788.37239999999997</v>
      </c>
      <c r="E1180">
        <v>468.07580000000002</v>
      </c>
      <c r="F1180">
        <v>195.88749999999999</v>
      </c>
      <c r="G1180">
        <v>727.25099999999998</v>
      </c>
    </row>
    <row r="1181" spans="1:7" x14ac:dyDescent="0.25">
      <c r="A1181" s="1">
        <v>44895</v>
      </c>
      <c r="B1181">
        <v>1600.06</v>
      </c>
      <c r="C1181">
        <v>461.9871</v>
      </c>
      <c r="D1181">
        <v>793.99109999999996</v>
      </c>
      <c r="E1181">
        <v>470.49509999999998</v>
      </c>
      <c r="F1181">
        <v>198.1506</v>
      </c>
      <c r="G1181">
        <v>732.66399999999999</v>
      </c>
    </row>
    <row r="1182" spans="1:7" x14ac:dyDescent="0.25">
      <c r="A1182" s="1">
        <v>44896</v>
      </c>
      <c r="B1182">
        <v>1612.36</v>
      </c>
      <c r="C1182">
        <v>463.04</v>
      </c>
      <c r="D1182">
        <v>794.07090000000005</v>
      </c>
      <c r="E1182">
        <v>471.2439</v>
      </c>
      <c r="F1182">
        <v>199.48060000000001</v>
      </c>
      <c r="G1182">
        <v>735.97199999999998</v>
      </c>
    </row>
    <row r="1183" spans="1:7" x14ac:dyDescent="0.25">
      <c r="A1183" s="1">
        <v>44897</v>
      </c>
      <c r="B1183">
        <v>1608.08</v>
      </c>
      <c r="C1183">
        <v>465.5367</v>
      </c>
      <c r="D1183">
        <v>797.79309999999998</v>
      </c>
      <c r="E1183">
        <v>473.64060000000001</v>
      </c>
      <c r="F1183">
        <v>201.17230000000001</v>
      </c>
      <c r="G1183">
        <v>736.59</v>
      </c>
    </row>
    <row r="1184" spans="1:7" x14ac:dyDescent="0.25">
      <c r="A1184" s="1">
        <v>44900</v>
      </c>
      <c r="B1184">
        <v>1589.79</v>
      </c>
      <c r="C1184">
        <v>467.39519999999999</v>
      </c>
      <c r="D1184">
        <v>804.63710000000003</v>
      </c>
      <c r="E1184">
        <v>476.17610000000002</v>
      </c>
      <c r="F1184">
        <v>203.74950000000001</v>
      </c>
      <c r="G1184">
        <v>745.18100000000004</v>
      </c>
    </row>
    <row r="1185" spans="1:7" x14ac:dyDescent="0.25">
      <c r="A1185" s="1">
        <v>44901</v>
      </c>
      <c r="B1185">
        <v>1569.67</v>
      </c>
      <c r="C1185">
        <v>466.73700000000002</v>
      </c>
      <c r="D1185">
        <v>804.59349999999995</v>
      </c>
      <c r="E1185">
        <v>473.72399999999999</v>
      </c>
      <c r="F1185">
        <v>203.47810000000001</v>
      </c>
      <c r="G1185">
        <v>743.55899999999997</v>
      </c>
    </row>
    <row r="1186" spans="1:7" x14ac:dyDescent="0.25">
      <c r="A1186" s="1">
        <v>44902</v>
      </c>
      <c r="B1186">
        <v>1563.04</v>
      </c>
      <c r="C1186">
        <v>467.5</v>
      </c>
      <c r="D1186">
        <v>803.38400000000001</v>
      </c>
      <c r="E1186">
        <v>473.1635</v>
      </c>
      <c r="F1186">
        <v>202.9143</v>
      </c>
      <c r="G1186">
        <v>741.92600000000004</v>
      </c>
    </row>
    <row r="1187" spans="1:7" x14ac:dyDescent="0.25">
      <c r="A1187" s="1">
        <v>44903</v>
      </c>
      <c r="B1187">
        <v>1573.01</v>
      </c>
      <c r="C1187">
        <v>466.7364</v>
      </c>
      <c r="D1187">
        <v>800.8845</v>
      </c>
      <c r="E1187">
        <v>470.26240000000001</v>
      </c>
      <c r="F1187">
        <v>201.5864</v>
      </c>
      <c r="G1187">
        <v>740.19</v>
      </c>
    </row>
    <row r="1188" spans="1:7" x14ac:dyDescent="0.25">
      <c r="A1188" s="1">
        <v>44904</v>
      </c>
      <c r="B1188">
        <v>1570.64</v>
      </c>
      <c r="C1188">
        <v>467.38709999999998</v>
      </c>
      <c r="D1188">
        <v>798.62159999999994</v>
      </c>
      <c r="E1188">
        <v>470.60700000000003</v>
      </c>
      <c r="F1188">
        <v>201.09870000000001</v>
      </c>
      <c r="G1188">
        <v>739.39400000000001</v>
      </c>
    </row>
    <row r="1189" spans="1:7" x14ac:dyDescent="0.25">
      <c r="A1189" s="1">
        <v>44907</v>
      </c>
      <c r="B1189">
        <v>1578.34</v>
      </c>
      <c r="C1189">
        <v>464.02679999999998</v>
      </c>
      <c r="D1189">
        <v>796.45159999999998</v>
      </c>
      <c r="E1189">
        <v>468.20740000000001</v>
      </c>
      <c r="F1189">
        <v>199.9479</v>
      </c>
      <c r="G1189">
        <v>736.28099999999995</v>
      </c>
    </row>
    <row r="1190" spans="1:7" x14ac:dyDescent="0.25">
      <c r="A1190" s="1">
        <v>44908</v>
      </c>
      <c r="B1190">
        <v>1595.65</v>
      </c>
      <c r="C1190">
        <v>465.27019999999999</v>
      </c>
      <c r="D1190">
        <v>795.14229999999998</v>
      </c>
      <c r="E1190">
        <v>470.10939999999999</v>
      </c>
      <c r="F1190">
        <v>200.45429999999999</v>
      </c>
      <c r="G1190">
        <v>738.11400000000003</v>
      </c>
    </row>
    <row r="1191" spans="1:7" x14ac:dyDescent="0.25">
      <c r="A1191" s="1">
        <v>44909</v>
      </c>
      <c r="B1191">
        <v>1592.16</v>
      </c>
      <c r="C1191">
        <v>466.2278</v>
      </c>
      <c r="D1191">
        <v>796.68579999999997</v>
      </c>
      <c r="E1191">
        <v>469.90699999999998</v>
      </c>
      <c r="F1191">
        <v>201.6601</v>
      </c>
      <c r="G1191">
        <v>740.86500000000001</v>
      </c>
    </row>
    <row r="1192" spans="1:7" x14ac:dyDescent="0.25">
      <c r="A1192" s="1">
        <v>44910</v>
      </c>
      <c r="B1192">
        <v>1554.37</v>
      </c>
      <c r="C1192">
        <v>463.93290000000002</v>
      </c>
      <c r="D1192">
        <v>796.19159999999999</v>
      </c>
      <c r="E1192">
        <v>468.23099999999999</v>
      </c>
      <c r="F1192">
        <v>201.80709999999999</v>
      </c>
      <c r="G1192">
        <v>740.87699999999995</v>
      </c>
    </row>
    <row r="1193" spans="1:7" x14ac:dyDescent="0.25">
      <c r="A1193" s="1">
        <v>44911</v>
      </c>
      <c r="B1193">
        <v>1537.94</v>
      </c>
      <c r="C1193">
        <v>465.05650000000003</v>
      </c>
      <c r="D1193">
        <v>796.46320000000003</v>
      </c>
      <c r="E1193">
        <v>471.46019999999999</v>
      </c>
      <c r="F1193">
        <v>200.49109999999999</v>
      </c>
      <c r="G1193">
        <v>740.80899999999997</v>
      </c>
    </row>
    <row r="1194" spans="1:7" x14ac:dyDescent="0.25">
      <c r="A1194" s="1">
        <v>44914</v>
      </c>
      <c r="B1194">
        <v>1526.99</v>
      </c>
      <c r="C1194">
        <v>465.55790000000002</v>
      </c>
      <c r="D1194">
        <v>796.85500000000002</v>
      </c>
      <c r="E1194">
        <v>473.73680000000002</v>
      </c>
      <c r="F1194">
        <v>200.6131</v>
      </c>
      <c r="G1194">
        <v>745.06100000000004</v>
      </c>
    </row>
    <row r="1195" spans="1:7" x14ac:dyDescent="0.25">
      <c r="A1195" s="1">
        <v>44915</v>
      </c>
      <c r="B1195">
        <v>1529.75</v>
      </c>
      <c r="C1195">
        <v>464.57510000000002</v>
      </c>
      <c r="D1195">
        <v>797.29369999999994</v>
      </c>
      <c r="E1195">
        <v>472.54300000000001</v>
      </c>
      <c r="F1195">
        <v>201.17660000000001</v>
      </c>
      <c r="G1195">
        <v>744.73400000000004</v>
      </c>
    </row>
    <row r="1196" spans="1:7" x14ac:dyDescent="0.25">
      <c r="A1196" s="1">
        <v>44916</v>
      </c>
      <c r="B1196">
        <v>1547.95</v>
      </c>
      <c r="C1196">
        <v>463.30450000000002</v>
      </c>
      <c r="D1196">
        <v>796.2509</v>
      </c>
      <c r="E1196">
        <v>473.05930000000001</v>
      </c>
      <c r="F1196">
        <v>200.8032</v>
      </c>
      <c r="G1196">
        <v>740.755</v>
      </c>
    </row>
    <row r="1197" spans="1:7" x14ac:dyDescent="0.25">
      <c r="A1197" s="1">
        <v>44917</v>
      </c>
      <c r="B1197">
        <v>1533.7</v>
      </c>
      <c r="C1197">
        <v>463.20330000000001</v>
      </c>
      <c r="D1197">
        <v>796.79579999999999</v>
      </c>
      <c r="E1197">
        <v>472.8732</v>
      </c>
      <c r="F1197">
        <v>199.76580000000001</v>
      </c>
      <c r="G1197">
        <v>738.12599999999998</v>
      </c>
    </row>
    <row r="1198" spans="1:7" x14ac:dyDescent="0.25">
      <c r="A1198" s="1">
        <v>44918</v>
      </c>
      <c r="B1198">
        <v>1537.08</v>
      </c>
      <c r="C1198">
        <v>463.65010000000001</v>
      </c>
      <c r="D1198">
        <v>797.87429999999995</v>
      </c>
      <c r="E1198">
        <v>472.74509999999998</v>
      </c>
      <c r="F1198">
        <v>200.4581</v>
      </c>
      <c r="G1198">
        <v>739.08299999999997</v>
      </c>
    </row>
    <row r="1199" spans="1:7" x14ac:dyDescent="0.25">
      <c r="A1199" s="1">
        <v>44921</v>
      </c>
      <c r="B1199">
        <v>1537.7</v>
      </c>
      <c r="C1199">
        <v>463.65010000000001</v>
      </c>
      <c r="D1199">
        <v>797.87429999999995</v>
      </c>
      <c r="E1199">
        <v>472.74509999999998</v>
      </c>
      <c r="F1199">
        <v>200.4581</v>
      </c>
      <c r="G1199">
        <v>739.08299999999997</v>
      </c>
    </row>
    <row r="1200" spans="1:7" x14ac:dyDescent="0.25">
      <c r="A1200" s="1">
        <v>44922</v>
      </c>
      <c r="B1200">
        <v>1536.02</v>
      </c>
      <c r="C1200">
        <v>462.87889999999999</v>
      </c>
      <c r="D1200">
        <v>797.87429999999995</v>
      </c>
      <c r="E1200">
        <v>473.20420000000001</v>
      </c>
      <c r="F1200">
        <v>200.18700000000001</v>
      </c>
      <c r="G1200">
        <v>736.50900000000001</v>
      </c>
    </row>
    <row r="1201" spans="1:7" x14ac:dyDescent="0.25">
      <c r="A1201" s="1">
        <v>44923</v>
      </c>
      <c r="B1201">
        <v>1522.21</v>
      </c>
      <c r="C1201">
        <v>462.75630000000001</v>
      </c>
      <c r="D1201">
        <v>798.04589999999996</v>
      </c>
      <c r="E1201">
        <v>473.07600000000002</v>
      </c>
      <c r="F1201">
        <v>200.1721</v>
      </c>
      <c r="G1201">
        <v>738.44600000000003</v>
      </c>
    </row>
    <row r="1202" spans="1:7" x14ac:dyDescent="0.25">
      <c r="A1202" s="1">
        <v>44924</v>
      </c>
      <c r="B1202">
        <v>1541.45</v>
      </c>
      <c r="C1202">
        <v>463.04969999999997</v>
      </c>
      <c r="D1202">
        <v>797.64300000000003</v>
      </c>
      <c r="E1202">
        <v>472.87299999999999</v>
      </c>
      <c r="F1202">
        <v>199.60599999999999</v>
      </c>
      <c r="G1202">
        <v>738.49199999999996</v>
      </c>
    </row>
    <row r="1203" spans="1:7" x14ac:dyDescent="0.25">
      <c r="A1203" s="1">
        <v>44925</v>
      </c>
      <c r="B1203">
        <v>1536.73</v>
      </c>
      <c r="C1203">
        <v>465.02820000000003</v>
      </c>
      <c r="D1203">
        <v>798.08370000000002</v>
      </c>
      <c r="E1203">
        <v>474.40929999999997</v>
      </c>
      <c r="F1203">
        <v>200.2363</v>
      </c>
      <c r="G1203">
        <v>739.17399999999998</v>
      </c>
    </row>
    <row r="1204" spans="1:7" x14ac:dyDescent="0.25">
      <c r="A1204" s="1">
        <v>44928</v>
      </c>
      <c r="B1204">
        <v>1539.09</v>
      </c>
      <c r="C1204">
        <v>465.02820000000003</v>
      </c>
      <c r="D1204">
        <v>798.08370000000002</v>
      </c>
      <c r="E1204">
        <v>474.40929999999997</v>
      </c>
      <c r="F1204">
        <v>200.2363</v>
      </c>
      <c r="G1204">
        <v>739.17399999999998</v>
      </c>
    </row>
    <row r="1205" spans="1:7" x14ac:dyDescent="0.25">
      <c r="A1205" s="1">
        <v>44929</v>
      </c>
      <c r="B1205">
        <v>1536.75</v>
      </c>
      <c r="C1205">
        <v>465.69850000000002</v>
      </c>
      <c r="D1205">
        <v>802.30449999999996</v>
      </c>
      <c r="E1205">
        <v>473.74900000000002</v>
      </c>
      <c r="F1205">
        <v>201.4419</v>
      </c>
      <c r="G1205">
        <v>744.43100000000004</v>
      </c>
    </row>
    <row r="1206" spans="1:7" x14ac:dyDescent="0.25">
      <c r="A1206" s="1">
        <v>44930</v>
      </c>
      <c r="B1206">
        <v>1551.24</v>
      </c>
      <c r="C1206">
        <v>468.07409999999999</v>
      </c>
      <c r="D1206">
        <v>802.41359999999997</v>
      </c>
      <c r="E1206">
        <v>472.33370000000002</v>
      </c>
      <c r="F1206">
        <v>201.09630000000001</v>
      </c>
      <c r="G1206">
        <v>744.78</v>
      </c>
    </row>
    <row r="1207" spans="1:7" x14ac:dyDescent="0.25">
      <c r="A1207" s="1">
        <v>44931</v>
      </c>
      <c r="B1207">
        <v>1537.42</v>
      </c>
      <c r="C1207">
        <v>468.15100000000001</v>
      </c>
      <c r="D1207">
        <v>805.2758</v>
      </c>
      <c r="E1207">
        <v>472.63979999999998</v>
      </c>
      <c r="F1207">
        <v>201.1302</v>
      </c>
      <c r="G1207">
        <v>749.40499999999997</v>
      </c>
    </row>
    <row r="1208" spans="1:7" x14ac:dyDescent="0.25">
      <c r="A1208" s="1">
        <v>44932</v>
      </c>
      <c r="B1208">
        <v>1566.94</v>
      </c>
      <c r="C1208">
        <v>468.2208</v>
      </c>
      <c r="D1208">
        <v>804.96550000000002</v>
      </c>
      <c r="E1208">
        <v>471.47640000000001</v>
      </c>
      <c r="F1208">
        <v>201.39150000000001</v>
      </c>
      <c r="G1208">
        <v>749.005</v>
      </c>
    </row>
    <row r="1209" spans="1:7" x14ac:dyDescent="0.25">
      <c r="A1209" s="1">
        <v>44935</v>
      </c>
      <c r="B1209">
        <v>1578.95</v>
      </c>
      <c r="C1209">
        <v>469.33249999999998</v>
      </c>
      <c r="D1209">
        <v>803.94389999999999</v>
      </c>
      <c r="E1209">
        <v>472.06610000000001</v>
      </c>
      <c r="F1209">
        <v>201.87639999999999</v>
      </c>
      <c r="G1209">
        <v>749.53899999999999</v>
      </c>
    </row>
    <row r="1210" spans="1:7" x14ac:dyDescent="0.25">
      <c r="A1210" s="1">
        <v>44936</v>
      </c>
      <c r="B1210">
        <v>1583.64</v>
      </c>
      <c r="C1210">
        <v>470.03730000000002</v>
      </c>
      <c r="D1210">
        <v>804.66319999999996</v>
      </c>
      <c r="E1210">
        <v>472.0324</v>
      </c>
      <c r="F1210">
        <v>200.5521</v>
      </c>
      <c r="G1210">
        <v>749.29399999999998</v>
      </c>
    </row>
    <row r="1211" spans="1:7" x14ac:dyDescent="0.25">
      <c r="A1211" s="1">
        <v>44937</v>
      </c>
      <c r="B1211">
        <v>1599.5</v>
      </c>
      <c r="C1211">
        <v>471.56709999999998</v>
      </c>
      <c r="D1211">
        <v>803.18200000000002</v>
      </c>
      <c r="E1211">
        <v>472.73160000000001</v>
      </c>
      <c r="F1211">
        <v>200.68440000000001</v>
      </c>
      <c r="G1211">
        <v>749.45399999999995</v>
      </c>
    </row>
    <row r="1212" spans="1:7" x14ac:dyDescent="0.25">
      <c r="A1212" s="1">
        <v>44938</v>
      </c>
      <c r="B1212">
        <v>1611.08</v>
      </c>
      <c r="C1212">
        <v>471.05430000000001</v>
      </c>
      <c r="D1212">
        <v>802.7586</v>
      </c>
      <c r="E1212">
        <v>473.30099999999999</v>
      </c>
      <c r="F1212">
        <v>200.79679999999999</v>
      </c>
      <c r="G1212">
        <v>751.80399999999997</v>
      </c>
    </row>
    <row r="1213" spans="1:7" x14ac:dyDescent="0.25">
      <c r="A1213" s="1">
        <v>44939</v>
      </c>
      <c r="B1213">
        <v>1621.47</v>
      </c>
      <c r="C1213">
        <v>470.79149999999998</v>
      </c>
      <c r="D1213">
        <v>802.82770000000005</v>
      </c>
      <c r="E1213">
        <v>474.05759999999998</v>
      </c>
      <c r="F1213">
        <v>200.73240000000001</v>
      </c>
      <c r="G1213">
        <v>751.98699999999997</v>
      </c>
    </row>
    <row r="1214" spans="1:7" x14ac:dyDescent="0.25">
      <c r="A1214" s="1">
        <v>44942</v>
      </c>
      <c r="B1214">
        <v>1621.8</v>
      </c>
      <c r="C1214">
        <v>470.79149999999998</v>
      </c>
      <c r="D1214">
        <v>802.82770000000005</v>
      </c>
      <c r="E1214">
        <v>474.05759999999998</v>
      </c>
      <c r="F1214">
        <v>200.73240000000001</v>
      </c>
      <c r="G1214">
        <v>751.98699999999997</v>
      </c>
    </row>
    <row r="1215" spans="1:7" x14ac:dyDescent="0.25">
      <c r="A1215" s="1">
        <v>44943</v>
      </c>
      <c r="B1215">
        <v>1621.47</v>
      </c>
      <c r="C1215">
        <v>470.53579999999999</v>
      </c>
      <c r="D1215">
        <v>802.39679999999998</v>
      </c>
      <c r="E1215">
        <v>474.20179999999999</v>
      </c>
      <c r="F1215">
        <v>201.08680000000001</v>
      </c>
      <c r="G1215">
        <v>751.42899999999997</v>
      </c>
    </row>
    <row r="1216" spans="1:7" x14ac:dyDescent="0.25">
      <c r="A1216" s="1">
        <v>44944</v>
      </c>
      <c r="B1216">
        <v>1610.53</v>
      </c>
      <c r="C1216">
        <v>469.70400000000001</v>
      </c>
      <c r="D1216">
        <v>805.02020000000005</v>
      </c>
      <c r="E1216">
        <v>472.8854</v>
      </c>
      <c r="F1216">
        <v>199.96080000000001</v>
      </c>
      <c r="G1216">
        <v>752.26800000000003</v>
      </c>
    </row>
    <row r="1217" spans="1:7" x14ac:dyDescent="0.25">
      <c r="A1217" s="1">
        <v>44945</v>
      </c>
      <c r="B1217">
        <v>1595.02</v>
      </c>
      <c r="C1217">
        <v>470.39819999999997</v>
      </c>
      <c r="D1217">
        <v>807.65719999999999</v>
      </c>
      <c r="E1217">
        <v>473.53460000000001</v>
      </c>
      <c r="F1217">
        <v>200.07570000000001</v>
      </c>
      <c r="G1217">
        <v>754.36500000000001</v>
      </c>
    </row>
    <row r="1218" spans="1:7" x14ac:dyDescent="0.25">
      <c r="A1218" s="1">
        <v>44946</v>
      </c>
      <c r="B1218">
        <v>1617.15</v>
      </c>
      <c r="C1218">
        <v>469.92669999999998</v>
      </c>
      <c r="D1218">
        <v>807.97209999999995</v>
      </c>
      <c r="E1218">
        <v>474.01530000000002</v>
      </c>
      <c r="F1218">
        <v>200.32159999999999</v>
      </c>
      <c r="G1218">
        <v>755.53599999999994</v>
      </c>
    </row>
    <row r="1219" spans="1:7" x14ac:dyDescent="0.25">
      <c r="A1219" s="1">
        <v>44949</v>
      </c>
      <c r="B1219">
        <v>1633.3</v>
      </c>
      <c r="C1219">
        <v>469.85329999999999</v>
      </c>
      <c r="D1219">
        <v>805.60050000000001</v>
      </c>
      <c r="E1219">
        <v>472.8603</v>
      </c>
      <c r="F1219">
        <v>200.54239999999999</v>
      </c>
      <c r="G1219">
        <v>755.64</v>
      </c>
    </row>
    <row r="1220" spans="1:7" x14ac:dyDescent="0.25">
      <c r="A1220" s="1">
        <v>44950</v>
      </c>
      <c r="B1220">
        <v>1633.75</v>
      </c>
      <c r="C1220">
        <v>469.8725</v>
      </c>
      <c r="D1220">
        <v>808.85109999999997</v>
      </c>
      <c r="E1220">
        <v>473.33600000000001</v>
      </c>
      <c r="F1220">
        <v>200.5308</v>
      </c>
      <c r="G1220">
        <v>756.32600000000002</v>
      </c>
    </row>
    <row r="1221" spans="1:7" x14ac:dyDescent="0.25">
      <c r="A1221" s="1">
        <v>44951</v>
      </c>
      <c r="B1221">
        <v>1634.6</v>
      </c>
      <c r="C1221">
        <v>470.17509999999999</v>
      </c>
      <c r="D1221">
        <v>810.91309999999999</v>
      </c>
      <c r="E1221">
        <v>473.55130000000003</v>
      </c>
      <c r="F1221">
        <v>200.73269999999999</v>
      </c>
      <c r="G1221">
        <v>757.76499999999999</v>
      </c>
    </row>
    <row r="1222" spans="1:7" x14ac:dyDescent="0.25">
      <c r="A1222" s="1">
        <v>44952</v>
      </c>
      <c r="B1222">
        <v>1646.97</v>
      </c>
      <c r="C1222">
        <v>468.80959999999999</v>
      </c>
      <c r="D1222">
        <v>811.72159999999997</v>
      </c>
      <c r="E1222">
        <v>473.21890000000002</v>
      </c>
      <c r="F1222">
        <v>199.94409999999999</v>
      </c>
      <c r="G1222">
        <v>756.01300000000003</v>
      </c>
    </row>
    <row r="1223" spans="1:7" x14ac:dyDescent="0.25">
      <c r="A1223" s="1">
        <v>44953</v>
      </c>
      <c r="B1223">
        <v>1651.44</v>
      </c>
      <c r="C1223">
        <v>469.10239999999999</v>
      </c>
      <c r="D1223">
        <v>812.00419999999997</v>
      </c>
      <c r="E1223">
        <v>473.64479999999998</v>
      </c>
      <c r="F1223">
        <v>199.88399999999999</v>
      </c>
      <c r="G1223">
        <v>757.23299999999995</v>
      </c>
    </row>
    <row r="1224" spans="1:7" x14ac:dyDescent="0.25">
      <c r="A1224" s="1">
        <v>44956</v>
      </c>
      <c r="B1224">
        <v>1636.43</v>
      </c>
      <c r="C1224">
        <v>469.96429999999998</v>
      </c>
      <c r="D1224">
        <v>815.15449999999998</v>
      </c>
      <c r="E1224">
        <v>473.65429999999998</v>
      </c>
      <c r="F1224">
        <v>200.44380000000001</v>
      </c>
      <c r="G1224">
        <v>759.61800000000005</v>
      </c>
    </row>
    <row r="1225" spans="1:7" x14ac:dyDescent="0.25">
      <c r="A1225" s="1">
        <v>44957</v>
      </c>
      <c r="B1225">
        <v>1648.91</v>
      </c>
      <c r="C1225">
        <v>468.7115</v>
      </c>
      <c r="D1225">
        <v>816.39679999999998</v>
      </c>
      <c r="E1225">
        <v>473.77319999999997</v>
      </c>
      <c r="F1225">
        <v>200.60730000000001</v>
      </c>
      <c r="G1225">
        <v>762.71299999999997</v>
      </c>
    </row>
    <row r="1226" spans="1:7" x14ac:dyDescent="0.25">
      <c r="A1226" s="1">
        <v>44958</v>
      </c>
      <c r="B1226">
        <v>1664.61</v>
      </c>
      <c r="C1226">
        <v>470.39319999999998</v>
      </c>
      <c r="D1226">
        <v>821.1386</v>
      </c>
      <c r="E1226">
        <v>476.5188</v>
      </c>
      <c r="F1226">
        <v>203.10910000000001</v>
      </c>
      <c r="G1226">
        <v>767.66600000000005</v>
      </c>
    </row>
    <row r="1227" spans="1:7" x14ac:dyDescent="0.25">
      <c r="A1227" s="1">
        <v>44959</v>
      </c>
      <c r="B1227">
        <v>1685.76</v>
      </c>
      <c r="C1227">
        <v>471.06189999999998</v>
      </c>
      <c r="D1227">
        <v>820.80799999999999</v>
      </c>
      <c r="E1227">
        <v>477.05399999999997</v>
      </c>
      <c r="F1227">
        <v>202.8021</v>
      </c>
      <c r="G1227">
        <v>768.01800000000003</v>
      </c>
    </row>
    <row r="1228" spans="1:7" x14ac:dyDescent="0.25">
      <c r="A1228" s="1">
        <v>44960</v>
      </c>
      <c r="B1228">
        <v>1670.08</v>
      </c>
      <c r="C1228">
        <v>472.6182</v>
      </c>
      <c r="D1228">
        <v>821.54190000000006</v>
      </c>
      <c r="E1228">
        <v>478.05309999999997</v>
      </c>
      <c r="F1228">
        <v>203.1283</v>
      </c>
      <c r="G1228">
        <v>768.75699999999995</v>
      </c>
    </row>
    <row r="1229" spans="1:7" x14ac:dyDescent="0.25">
      <c r="A1229" s="1">
        <v>44963</v>
      </c>
      <c r="B1229">
        <v>1650.69</v>
      </c>
      <c r="C1229">
        <v>472.40879999999999</v>
      </c>
      <c r="D1229">
        <v>821.56569999999999</v>
      </c>
      <c r="E1229">
        <v>477.84109999999998</v>
      </c>
      <c r="F1229">
        <v>203.20840000000001</v>
      </c>
      <c r="G1229">
        <v>769.50800000000004</v>
      </c>
    </row>
    <row r="1230" spans="1:7" x14ac:dyDescent="0.25">
      <c r="A1230" s="1">
        <v>44964</v>
      </c>
      <c r="B1230">
        <v>1664.27</v>
      </c>
      <c r="C1230">
        <v>470.7518</v>
      </c>
      <c r="D1230">
        <v>821.18690000000004</v>
      </c>
      <c r="E1230">
        <v>477.31209999999999</v>
      </c>
      <c r="F1230">
        <v>203.23910000000001</v>
      </c>
      <c r="G1230">
        <v>770.33900000000006</v>
      </c>
    </row>
    <row r="1231" spans="1:7" x14ac:dyDescent="0.25">
      <c r="A1231" s="1">
        <v>44965</v>
      </c>
      <c r="B1231">
        <v>1655.54</v>
      </c>
      <c r="C1231">
        <v>471.73880000000003</v>
      </c>
      <c r="D1231">
        <v>823.50429999999994</v>
      </c>
      <c r="E1231">
        <v>479.82060000000001</v>
      </c>
      <c r="F1231">
        <v>204.21109999999999</v>
      </c>
      <c r="G1231">
        <v>773.56799999999998</v>
      </c>
    </row>
    <row r="1232" spans="1:7" x14ac:dyDescent="0.25">
      <c r="A1232" s="1">
        <v>44966</v>
      </c>
      <c r="B1232">
        <v>1649.71</v>
      </c>
      <c r="C1232">
        <v>472.39800000000002</v>
      </c>
      <c r="D1232">
        <v>821.3569</v>
      </c>
      <c r="E1232">
        <v>480.10919999999999</v>
      </c>
      <c r="F1232">
        <v>203.3853</v>
      </c>
      <c r="G1232">
        <v>772.98</v>
      </c>
    </row>
    <row r="1233" spans="1:7" x14ac:dyDescent="0.25">
      <c r="A1233" s="1">
        <v>44967</v>
      </c>
      <c r="B1233">
        <v>1643.84</v>
      </c>
      <c r="C1233">
        <v>471.97910000000002</v>
      </c>
      <c r="D1233">
        <v>821.51430000000005</v>
      </c>
      <c r="E1233">
        <v>480.10500000000002</v>
      </c>
      <c r="F1233">
        <v>202.9101</v>
      </c>
      <c r="G1233">
        <v>771.65599999999995</v>
      </c>
    </row>
    <row r="1234" spans="1:7" x14ac:dyDescent="0.25">
      <c r="A1234" s="1">
        <v>44970</v>
      </c>
      <c r="B1234">
        <v>1657.12</v>
      </c>
      <c r="C1234">
        <v>471.36579999999998</v>
      </c>
      <c r="D1234">
        <v>823.80029999999999</v>
      </c>
      <c r="E1234">
        <v>481.25880000000001</v>
      </c>
      <c r="F1234">
        <v>203.27860000000001</v>
      </c>
      <c r="G1234">
        <v>773.59900000000005</v>
      </c>
    </row>
    <row r="1235" spans="1:7" x14ac:dyDescent="0.25">
      <c r="A1235" s="1">
        <v>44971</v>
      </c>
      <c r="B1235">
        <v>1658.81</v>
      </c>
      <c r="C1235">
        <v>470.52910000000003</v>
      </c>
      <c r="D1235">
        <v>821.6499</v>
      </c>
      <c r="E1235">
        <v>480.33049999999997</v>
      </c>
      <c r="F1235">
        <v>203.42949999999999</v>
      </c>
      <c r="G1235">
        <v>774.75300000000004</v>
      </c>
    </row>
    <row r="1236" spans="1:7" x14ac:dyDescent="0.25">
      <c r="A1236" s="1">
        <v>44972</v>
      </c>
      <c r="B1236">
        <v>1659.08</v>
      </c>
      <c r="C1236">
        <v>472.74720000000002</v>
      </c>
      <c r="D1236">
        <v>822.04690000000005</v>
      </c>
      <c r="E1236">
        <v>482.32960000000003</v>
      </c>
      <c r="F1236">
        <v>203.30789999999999</v>
      </c>
      <c r="G1236">
        <v>777.62699999999995</v>
      </c>
    </row>
    <row r="1237" spans="1:7" x14ac:dyDescent="0.25">
      <c r="A1237" s="1">
        <v>44973</v>
      </c>
      <c r="B1237">
        <v>1648.04</v>
      </c>
      <c r="C1237">
        <v>472.18310000000002</v>
      </c>
      <c r="D1237">
        <v>821.72659999999996</v>
      </c>
      <c r="E1237">
        <v>482.81650000000002</v>
      </c>
      <c r="F1237">
        <v>203.1335</v>
      </c>
      <c r="G1237">
        <v>778.98199999999997</v>
      </c>
    </row>
    <row r="1238" spans="1:7" x14ac:dyDescent="0.25">
      <c r="A1238" s="1">
        <v>44974</v>
      </c>
      <c r="B1238">
        <v>1640.69</v>
      </c>
      <c r="C1238">
        <v>472.21809999999999</v>
      </c>
      <c r="D1238">
        <v>822.67219999999998</v>
      </c>
      <c r="E1238">
        <v>482.0077</v>
      </c>
      <c r="F1238">
        <v>202.9436</v>
      </c>
      <c r="G1238">
        <v>779.66099999999994</v>
      </c>
    </row>
    <row r="1239" spans="1:7" x14ac:dyDescent="0.25">
      <c r="A1239" s="1">
        <v>44977</v>
      </c>
      <c r="B1239">
        <v>1643.59</v>
      </c>
      <c r="C1239">
        <v>472.21809999999999</v>
      </c>
      <c r="D1239">
        <v>822.67219999999998</v>
      </c>
      <c r="E1239">
        <v>482.0077</v>
      </c>
      <c r="F1239">
        <v>202.9436</v>
      </c>
      <c r="G1239">
        <v>779.66099999999994</v>
      </c>
    </row>
    <row r="1240" spans="1:7" x14ac:dyDescent="0.25">
      <c r="A1240" s="1">
        <v>44978</v>
      </c>
      <c r="B1240">
        <v>1618.73</v>
      </c>
      <c r="C1240">
        <v>472.33049999999997</v>
      </c>
      <c r="D1240">
        <v>823.49639999999999</v>
      </c>
      <c r="E1240">
        <v>481.7201</v>
      </c>
      <c r="F1240">
        <v>203.1746</v>
      </c>
      <c r="G1240">
        <v>780.06399999999996</v>
      </c>
    </row>
    <row r="1241" spans="1:7" x14ac:dyDescent="0.25">
      <c r="A1241" s="1">
        <v>44979</v>
      </c>
      <c r="B1241">
        <v>1611.41</v>
      </c>
      <c r="C1241">
        <v>472.65719999999999</v>
      </c>
      <c r="D1241">
        <v>822.29219999999998</v>
      </c>
      <c r="E1241">
        <v>480.6798</v>
      </c>
      <c r="F1241">
        <v>202.47370000000001</v>
      </c>
      <c r="G1241">
        <v>779.75400000000002</v>
      </c>
    </row>
    <row r="1242" spans="1:7" x14ac:dyDescent="0.25">
      <c r="A1242" s="1">
        <v>44980</v>
      </c>
      <c r="B1242">
        <v>1616.15</v>
      </c>
      <c r="C1242">
        <v>473.47449999999998</v>
      </c>
      <c r="D1242">
        <v>822.07820000000004</v>
      </c>
      <c r="E1242">
        <v>482.18369999999999</v>
      </c>
      <c r="F1242">
        <v>202.5556</v>
      </c>
      <c r="G1242">
        <v>778.702</v>
      </c>
    </row>
    <row r="1243" spans="1:7" x14ac:dyDescent="0.25">
      <c r="A1243" s="1">
        <v>44981</v>
      </c>
      <c r="B1243">
        <v>1597.96</v>
      </c>
      <c r="C1243">
        <v>472.99590000000001</v>
      </c>
      <c r="D1243">
        <v>822.23770000000002</v>
      </c>
      <c r="E1243">
        <v>481.85849999999999</v>
      </c>
      <c r="F1243">
        <v>202.1987</v>
      </c>
      <c r="G1243">
        <v>776.53399999999999</v>
      </c>
    </row>
    <row r="1244" spans="1:7" x14ac:dyDescent="0.25">
      <c r="A1244" s="1">
        <v>44984</v>
      </c>
      <c r="B1244">
        <v>1604.76</v>
      </c>
      <c r="C1244">
        <v>472.60469999999998</v>
      </c>
      <c r="D1244">
        <v>818.84580000000005</v>
      </c>
      <c r="E1244">
        <v>480.5625</v>
      </c>
      <c r="F1244">
        <v>202.14949999999999</v>
      </c>
      <c r="G1244">
        <v>776.72799999999995</v>
      </c>
    </row>
    <row r="1245" spans="1:7" x14ac:dyDescent="0.25">
      <c r="A1245" s="1">
        <v>44985</v>
      </c>
      <c r="B1245">
        <v>1601.19</v>
      </c>
      <c r="C1245">
        <v>472.22500000000002</v>
      </c>
      <c r="D1245">
        <v>819.06399999999996</v>
      </c>
      <c r="E1245">
        <v>481.13679999999999</v>
      </c>
      <c r="F1245">
        <v>202.55170000000001</v>
      </c>
      <c r="G1245">
        <v>777.66700000000003</v>
      </c>
    </row>
    <row r="1246" spans="1:7" x14ac:dyDescent="0.25">
      <c r="A1246" s="1">
        <v>44986</v>
      </c>
      <c r="B1246">
        <v>1601.24</v>
      </c>
      <c r="C1246">
        <v>471.3596</v>
      </c>
      <c r="D1246">
        <v>818.88120000000004</v>
      </c>
      <c r="E1246">
        <v>480.93950000000001</v>
      </c>
      <c r="F1246">
        <v>202.62190000000001</v>
      </c>
      <c r="G1246">
        <v>776.928</v>
      </c>
    </row>
    <row r="1247" spans="1:7" x14ac:dyDescent="0.25">
      <c r="A1247" s="1">
        <v>44987</v>
      </c>
      <c r="B1247">
        <v>1606.5</v>
      </c>
      <c r="C1247">
        <v>472.1191</v>
      </c>
      <c r="D1247">
        <v>820.74159999999995</v>
      </c>
      <c r="E1247">
        <v>481.84750000000003</v>
      </c>
      <c r="F1247">
        <v>202.56450000000001</v>
      </c>
      <c r="G1247">
        <v>778.91700000000003</v>
      </c>
    </row>
    <row r="1248" spans="1:7" x14ac:dyDescent="0.25">
      <c r="A1248" s="1">
        <v>44988</v>
      </c>
      <c r="B1248">
        <v>1627.6</v>
      </c>
      <c r="C1248">
        <v>470.91899999999998</v>
      </c>
      <c r="D1248">
        <v>819.50959999999998</v>
      </c>
      <c r="E1248">
        <v>481.01249999999999</v>
      </c>
      <c r="F1248">
        <v>203.2612</v>
      </c>
      <c r="G1248">
        <v>777.31</v>
      </c>
    </row>
    <row r="1249" spans="1:7" x14ac:dyDescent="0.25">
      <c r="A1249" s="1">
        <v>44991</v>
      </c>
      <c r="B1249">
        <v>1630.81</v>
      </c>
      <c r="C1249">
        <v>470.90359999999998</v>
      </c>
      <c r="D1249">
        <v>824.4289</v>
      </c>
      <c r="E1249">
        <v>483.45920000000001</v>
      </c>
      <c r="F1249">
        <v>203.8586</v>
      </c>
      <c r="G1249">
        <v>785.35299999999995</v>
      </c>
    </row>
    <row r="1250" spans="1:7" x14ac:dyDescent="0.25">
      <c r="A1250" s="1">
        <v>44992</v>
      </c>
      <c r="B1250">
        <v>1609.32</v>
      </c>
      <c r="C1250">
        <v>473.02980000000002</v>
      </c>
      <c r="D1250">
        <v>823.625</v>
      </c>
      <c r="E1250">
        <v>483.19099999999997</v>
      </c>
      <c r="F1250">
        <v>204.16659999999999</v>
      </c>
      <c r="G1250">
        <v>785.67499999999995</v>
      </c>
    </row>
    <row r="1251" spans="1:7" x14ac:dyDescent="0.25">
      <c r="A1251" s="1">
        <v>44993</v>
      </c>
      <c r="B1251">
        <v>1607.7</v>
      </c>
      <c r="C1251">
        <v>473.65300000000002</v>
      </c>
      <c r="D1251">
        <v>824.55370000000005</v>
      </c>
      <c r="E1251">
        <v>483.39920000000001</v>
      </c>
      <c r="F1251">
        <v>204.327</v>
      </c>
      <c r="G1251">
        <v>786.46900000000005</v>
      </c>
    </row>
    <row r="1252" spans="1:7" x14ac:dyDescent="0.25">
      <c r="A1252" s="1">
        <v>44994</v>
      </c>
      <c r="B1252">
        <v>1587.64</v>
      </c>
      <c r="C1252">
        <v>474.82960000000003</v>
      </c>
      <c r="D1252">
        <v>824.36850000000004</v>
      </c>
      <c r="E1252">
        <v>483.73250000000002</v>
      </c>
      <c r="F1252">
        <v>204.45660000000001</v>
      </c>
      <c r="G1252">
        <v>785.64599999999996</v>
      </c>
    </row>
    <row r="1253" spans="1:7" x14ac:dyDescent="0.25">
      <c r="A1253" s="1">
        <v>44995</v>
      </c>
      <c r="B1253">
        <v>1566.29</v>
      </c>
      <c r="C1253">
        <v>474.85809999999998</v>
      </c>
      <c r="D1253">
        <v>827.13350000000003</v>
      </c>
      <c r="E1253">
        <v>483.89609999999999</v>
      </c>
      <c r="F1253">
        <v>204.7978</v>
      </c>
      <c r="G1253">
        <v>786.63</v>
      </c>
    </row>
    <row r="1254" spans="1:7" x14ac:dyDescent="0.25">
      <c r="A1254" s="1">
        <v>44998</v>
      </c>
      <c r="B1254">
        <v>1558.21</v>
      </c>
      <c r="C1254">
        <v>474.96789999999999</v>
      </c>
      <c r="D1254">
        <v>822.53200000000004</v>
      </c>
      <c r="E1254">
        <v>480.48379999999997</v>
      </c>
      <c r="F1254">
        <v>204.27379999999999</v>
      </c>
      <c r="G1254">
        <v>779.48400000000004</v>
      </c>
    </row>
    <row r="1255" spans="1:7" x14ac:dyDescent="0.25">
      <c r="A1255" s="1">
        <v>44999</v>
      </c>
      <c r="B1255">
        <v>1570.82</v>
      </c>
      <c r="C1255">
        <v>475.31689999999998</v>
      </c>
      <c r="D1255">
        <v>819.34339999999997</v>
      </c>
      <c r="E1255">
        <v>478.12389999999999</v>
      </c>
      <c r="F1255">
        <v>203.56370000000001</v>
      </c>
      <c r="G1255">
        <v>775.721</v>
      </c>
    </row>
    <row r="1256" spans="1:7" x14ac:dyDescent="0.25">
      <c r="A1256" s="1">
        <v>45000</v>
      </c>
      <c r="B1256">
        <v>1551.61</v>
      </c>
      <c r="C1256">
        <v>475.63159999999999</v>
      </c>
      <c r="D1256">
        <v>818.16930000000002</v>
      </c>
      <c r="E1256">
        <v>474.59660000000002</v>
      </c>
      <c r="F1256">
        <v>202.04220000000001</v>
      </c>
      <c r="G1256">
        <v>767.51300000000003</v>
      </c>
    </row>
    <row r="1257" spans="1:7" x14ac:dyDescent="0.25">
      <c r="A1257" s="1">
        <v>45001</v>
      </c>
      <c r="B1257">
        <v>1570.34</v>
      </c>
      <c r="C1257">
        <v>474.06099999999998</v>
      </c>
      <c r="D1257">
        <v>817.9692</v>
      </c>
      <c r="E1257">
        <v>474.32040000000001</v>
      </c>
      <c r="F1257">
        <v>202.21729999999999</v>
      </c>
      <c r="G1257">
        <v>767.03399999999999</v>
      </c>
    </row>
    <row r="1258" spans="1:7" x14ac:dyDescent="0.25">
      <c r="A1258" s="1">
        <v>45002</v>
      </c>
      <c r="B1258">
        <v>1559.8</v>
      </c>
      <c r="C1258">
        <v>474.40359999999998</v>
      </c>
      <c r="D1258">
        <v>817.94420000000002</v>
      </c>
      <c r="E1258">
        <v>473.19799999999998</v>
      </c>
      <c r="F1258">
        <v>202.60130000000001</v>
      </c>
      <c r="G1258">
        <v>766.53499999999997</v>
      </c>
    </row>
    <row r="1259" spans="1:7" x14ac:dyDescent="0.25">
      <c r="A1259" s="1">
        <v>45005</v>
      </c>
      <c r="B1259">
        <v>1569.69</v>
      </c>
      <c r="C1259">
        <v>474.22680000000003</v>
      </c>
      <c r="D1259">
        <v>819.32249999999999</v>
      </c>
      <c r="E1259">
        <v>473.7824</v>
      </c>
      <c r="F1259">
        <v>202.9144</v>
      </c>
      <c r="G1259">
        <v>768.95799999999997</v>
      </c>
    </row>
    <row r="1260" spans="1:7" x14ac:dyDescent="0.25">
      <c r="A1260" s="1">
        <v>45006</v>
      </c>
      <c r="B1260">
        <v>1589.18</v>
      </c>
      <c r="C1260">
        <v>474.6198</v>
      </c>
      <c r="D1260">
        <v>819.20719999999994</v>
      </c>
      <c r="E1260">
        <v>474.68709999999999</v>
      </c>
      <c r="F1260">
        <v>202.9264</v>
      </c>
      <c r="G1260">
        <v>769.80799999999999</v>
      </c>
    </row>
    <row r="1261" spans="1:7" x14ac:dyDescent="0.25">
      <c r="A1261" s="1">
        <v>45007</v>
      </c>
      <c r="B1261">
        <v>1576.51</v>
      </c>
      <c r="C1261">
        <v>474.7011</v>
      </c>
      <c r="D1261">
        <v>821.4529</v>
      </c>
      <c r="E1261">
        <v>475.28500000000003</v>
      </c>
      <c r="F1261">
        <v>203.7259</v>
      </c>
      <c r="G1261">
        <v>769.23900000000003</v>
      </c>
    </row>
    <row r="1262" spans="1:7" x14ac:dyDescent="0.25">
      <c r="A1262" s="1">
        <v>45008</v>
      </c>
      <c r="B1262">
        <v>1584.47</v>
      </c>
      <c r="C1262">
        <v>474.51</v>
      </c>
      <c r="D1262">
        <v>822.5675</v>
      </c>
      <c r="E1262">
        <v>474.65730000000002</v>
      </c>
      <c r="F1262">
        <v>204.31190000000001</v>
      </c>
      <c r="G1262">
        <v>768.94200000000001</v>
      </c>
    </row>
    <row r="1263" spans="1:7" x14ac:dyDescent="0.25">
      <c r="A1263" s="1">
        <v>45009</v>
      </c>
      <c r="B1263">
        <v>1581.16</v>
      </c>
      <c r="C1263">
        <v>474.45749999999998</v>
      </c>
      <c r="D1263">
        <v>819.60440000000006</v>
      </c>
      <c r="E1263">
        <v>473.73270000000002</v>
      </c>
      <c r="F1263">
        <v>204.06710000000001</v>
      </c>
      <c r="G1263">
        <v>768.65</v>
      </c>
    </row>
    <row r="1264" spans="1:7" x14ac:dyDescent="0.25">
      <c r="A1264" s="1">
        <v>45012</v>
      </c>
      <c r="B1264">
        <v>1585.55</v>
      </c>
      <c r="C1264">
        <v>474.12079999999997</v>
      </c>
      <c r="D1264">
        <v>823.24019999999996</v>
      </c>
      <c r="E1264">
        <v>475.38240000000002</v>
      </c>
      <c r="F1264">
        <v>205.5736</v>
      </c>
      <c r="G1264">
        <v>775.12699999999995</v>
      </c>
    </row>
    <row r="1265" spans="1:7" x14ac:dyDescent="0.25">
      <c r="A1265" s="1">
        <v>45013</v>
      </c>
      <c r="B1265">
        <v>1588.19</v>
      </c>
      <c r="C1265">
        <v>473.8236</v>
      </c>
      <c r="D1265">
        <v>822.3433</v>
      </c>
      <c r="E1265">
        <v>475.78469999999999</v>
      </c>
      <c r="F1265">
        <v>206.0788</v>
      </c>
      <c r="G1265">
        <v>777.25400000000002</v>
      </c>
    </row>
    <row r="1266" spans="1:7" x14ac:dyDescent="0.25">
      <c r="A1266" s="1">
        <v>45014</v>
      </c>
      <c r="B1266">
        <v>1607.63</v>
      </c>
      <c r="C1266">
        <v>473.85230000000001</v>
      </c>
      <c r="D1266">
        <v>823.89559999999994</v>
      </c>
      <c r="E1266">
        <v>477.072</v>
      </c>
      <c r="F1266">
        <v>205.86199999999999</v>
      </c>
      <c r="G1266">
        <v>779.74599999999998</v>
      </c>
    </row>
    <row r="1267" spans="1:7" x14ac:dyDescent="0.25">
      <c r="A1267" s="1">
        <v>45015</v>
      </c>
      <c r="B1267">
        <v>1618.87</v>
      </c>
      <c r="C1267">
        <v>473.67919999999998</v>
      </c>
      <c r="D1267">
        <v>825.93380000000002</v>
      </c>
      <c r="E1267">
        <v>478.49040000000002</v>
      </c>
      <c r="F1267">
        <v>206.2586</v>
      </c>
      <c r="G1267">
        <v>782.47900000000004</v>
      </c>
    </row>
    <row r="1268" spans="1:7" x14ac:dyDescent="0.25">
      <c r="A1268" s="1">
        <v>45016</v>
      </c>
      <c r="B1268">
        <v>1636.36</v>
      </c>
      <c r="C1268">
        <v>473.27910000000003</v>
      </c>
      <c r="D1268">
        <v>823.95429999999999</v>
      </c>
      <c r="E1268">
        <v>478.20690000000002</v>
      </c>
      <c r="F1268">
        <v>205.66159999999999</v>
      </c>
      <c r="G1268">
        <v>781.62099999999998</v>
      </c>
    </row>
    <row r="1269" spans="1:7" x14ac:dyDescent="0.25">
      <c r="A1269" s="1">
        <v>45019</v>
      </c>
      <c r="B1269">
        <v>1642.4</v>
      </c>
      <c r="C1269">
        <v>472.35239999999999</v>
      </c>
      <c r="D1269">
        <v>826.90329999999994</v>
      </c>
      <c r="E1269">
        <v>479.05900000000003</v>
      </c>
      <c r="F1269">
        <v>207.0196</v>
      </c>
      <c r="G1269">
        <v>781.48599999999999</v>
      </c>
    </row>
    <row r="1270" spans="1:7" x14ac:dyDescent="0.25">
      <c r="A1270" s="1">
        <v>45020</v>
      </c>
      <c r="B1270">
        <v>1637.74</v>
      </c>
      <c r="C1270">
        <v>472.38240000000002</v>
      </c>
      <c r="D1270">
        <v>826.90170000000001</v>
      </c>
      <c r="E1270">
        <v>479.15769999999998</v>
      </c>
      <c r="F1270">
        <v>206.74</v>
      </c>
      <c r="G1270">
        <v>779.30899999999997</v>
      </c>
    </row>
    <row r="1271" spans="1:7" x14ac:dyDescent="0.25">
      <c r="A1271" s="1">
        <v>45021</v>
      </c>
      <c r="B1271">
        <v>1629.99</v>
      </c>
      <c r="C1271">
        <v>470.97149999999999</v>
      </c>
      <c r="D1271">
        <v>824.72289999999998</v>
      </c>
      <c r="E1271">
        <v>477.71350000000001</v>
      </c>
      <c r="F1271">
        <v>206.22489999999999</v>
      </c>
      <c r="G1271">
        <v>779.53700000000003</v>
      </c>
    </row>
    <row r="1272" spans="1:7" x14ac:dyDescent="0.25">
      <c r="A1272" s="1">
        <v>45022</v>
      </c>
      <c r="B1272">
        <v>1632.04</v>
      </c>
      <c r="C1272">
        <v>471.98379999999997</v>
      </c>
      <c r="D1272">
        <v>825.87649999999996</v>
      </c>
      <c r="E1272">
        <v>478.87240000000003</v>
      </c>
      <c r="F1272">
        <v>206.696</v>
      </c>
      <c r="G1272">
        <v>783.01</v>
      </c>
    </row>
    <row r="1273" spans="1:7" x14ac:dyDescent="0.25">
      <c r="A1273" s="1">
        <v>45023</v>
      </c>
      <c r="B1273">
        <v>1632.73</v>
      </c>
      <c r="C1273">
        <v>471.98379999999997</v>
      </c>
      <c r="D1273">
        <v>825.87649999999996</v>
      </c>
      <c r="E1273">
        <v>478.87240000000003</v>
      </c>
      <c r="F1273">
        <v>206.696</v>
      </c>
      <c r="G1273">
        <v>783.01</v>
      </c>
    </row>
    <row r="1274" spans="1:7" x14ac:dyDescent="0.25">
      <c r="A1274" s="1">
        <v>45026</v>
      </c>
      <c r="B1274">
        <v>1631.67</v>
      </c>
      <c r="C1274">
        <v>470.9049</v>
      </c>
      <c r="D1274">
        <v>825.87649999999996</v>
      </c>
      <c r="E1274">
        <v>477.61939999999998</v>
      </c>
      <c r="F1274">
        <v>206.34909999999999</v>
      </c>
      <c r="G1274">
        <v>781.86800000000005</v>
      </c>
    </row>
    <row r="1275" spans="1:7" x14ac:dyDescent="0.25">
      <c r="A1275" s="1">
        <v>45027</v>
      </c>
      <c r="B1275">
        <v>1639.85</v>
      </c>
      <c r="C1275">
        <v>469.33670000000001</v>
      </c>
      <c r="D1275">
        <v>822.00660000000005</v>
      </c>
      <c r="E1275">
        <v>477.99270000000001</v>
      </c>
      <c r="F1275">
        <v>206.01650000000001</v>
      </c>
      <c r="G1275">
        <v>782.56399999999996</v>
      </c>
    </row>
    <row r="1276" spans="1:7" x14ac:dyDescent="0.25">
      <c r="A1276" s="1">
        <v>45028</v>
      </c>
      <c r="B1276">
        <v>1638.44</v>
      </c>
      <c r="C1276">
        <v>469.03789999999998</v>
      </c>
      <c r="D1276">
        <v>821.61099999999999</v>
      </c>
      <c r="E1276">
        <v>478.03149999999999</v>
      </c>
      <c r="F1276">
        <v>205.92840000000001</v>
      </c>
      <c r="G1276">
        <v>782.36599999999999</v>
      </c>
    </row>
    <row r="1277" spans="1:7" x14ac:dyDescent="0.25">
      <c r="A1277" s="1">
        <v>45029</v>
      </c>
      <c r="B1277">
        <v>1656.39</v>
      </c>
      <c r="C1277">
        <v>470.71530000000001</v>
      </c>
      <c r="D1277">
        <v>821.53510000000006</v>
      </c>
      <c r="E1277">
        <v>477.97840000000002</v>
      </c>
      <c r="F1277">
        <v>205.5651</v>
      </c>
      <c r="G1277">
        <v>781.26199999999994</v>
      </c>
    </row>
    <row r="1278" spans="1:7" x14ac:dyDescent="0.25">
      <c r="A1278" s="1">
        <v>45030</v>
      </c>
      <c r="B1278">
        <v>1654.81</v>
      </c>
      <c r="C1278">
        <v>469.14190000000002</v>
      </c>
      <c r="D1278">
        <v>820.24120000000005</v>
      </c>
      <c r="E1278">
        <v>477.94170000000003</v>
      </c>
      <c r="F1278">
        <v>205.8648</v>
      </c>
      <c r="G1278">
        <v>781.75400000000002</v>
      </c>
    </row>
    <row r="1279" spans="1:7" x14ac:dyDescent="0.25">
      <c r="A1279" s="1">
        <v>45033</v>
      </c>
      <c r="B1279">
        <v>1656.6</v>
      </c>
      <c r="C1279">
        <v>470.99009999999998</v>
      </c>
      <c r="D1279">
        <v>817.14819999999997</v>
      </c>
      <c r="E1279">
        <v>477.76909999999998</v>
      </c>
      <c r="F1279">
        <v>205.83779999999999</v>
      </c>
      <c r="G1279">
        <v>784.41300000000001</v>
      </c>
    </row>
    <row r="1280" spans="1:7" x14ac:dyDescent="0.25">
      <c r="A1280" s="1">
        <v>45034</v>
      </c>
      <c r="B1280">
        <v>1660.23</v>
      </c>
      <c r="C1280">
        <v>471.62959999999998</v>
      </c>
      <c r="D1280">
        <v>815.06</v>
      </c>
      <c r="E1280">
        <v>478.32749999999999</v>
      </c>
      <c r="F1280">
        <v>206.11250000000001</v>
      </c>
      <c r="G1280">
        <v>786.18</v>
      </c>
    </row>
    <row r="1281" spans="1:7" x14ac:dyDescent="0.25">
      <c r="A1281" s="1">
        <v>45035</v>
      </c>
      <c r="B1281">
        <v>1657.13</v>
      </c>
      <c r="C1281">
        <v>472.60660000000001</v>
      </c>
      <c r="D1281">
        <v>813.65790000000004</v>
      </c>
      <c r="E1281">
        <v>479.27699999999999</v>
      </c>
      <c r="F1281">
        <v>205.62700000000001</v>
      </c>
      <c r="G1281">
        <v>787.649</v>
      </c>
    </row>
    <row r="1282" spans="1:7" x14ac:dyDescent="0.25">
      <c r="A1282" s="1">
        <v>45036</v>
      </c>
      <c r="B1282">
        <v>1651.29</v>
      </c>
      <c r="C1282">
        <v>473.97219999999999</v>
      </c>
      <c r="D1282">
        <v>811.21690000000001</v>
      </c>
      <c r="E1282">
        <v>479.13869999999997</v>
      </c>
      <c r="F1282">
        <v>204.9332</v>
      </c>
      <c r="G1282">
        <v>786.61</v>
      </c>
    </row>
    <row r="1283" spans="1:7" x14ac:dyDescent="0.25">
      <c r="A1283" s="1">
        <v>45037</v>
      </c>
      <c r="B1283">
        <v>1649.75</v>
      </c>
      <c r="C1283">
        <v>474.38119999999998</v>
      </c>
      <c r="D1283">
        <v>812.44510000000002</v>
      </c>
      <c r="E1283">
        <v>480.05840000000001</v>
      </c>
      <c r="F1283">
        <v>205.3706</v>
      </c>
      <c r="G1283">
        <v>789.39</v>
      </c>
    </row>
    <row r="1284" spans="1:7" x14ac:dyDescent="0.25">
      <c r="A1284" s="1">
        <v>45040</v>
      </c>
      <c r="B1284">
        <v>1651.09</v>
      </c>
      <c r="C1284">
        <v>474.89960000000002</v>
      </c>
      <c r="D1284">
        <v>812.62890000000004</v>
      </c>
      <c r="E1284">
        <v>480.91699999999997</v>
      </c>
      <c r="F1284">
        <v>205.38910000000001</v>
      </c>
      <c r="G1284">
        <v>791.01199999999994</v>
      </c>
    </row>
    <row r="1285" spans="1:7" x14ac:dyDescent="0.25">
      <c r="A1285" s="1">
        <v>45041</v>
      </c>
      <c r="B1285">
        <v>1628.95</v>
      </c>
      <c r="C1285">
        <v>475.12369999999999</v>
      </c>
      <c r="D1285">
        <v>812.26969999999994</v>
      </c>
      <c r="E1285">
        <v>480.55279999999999</v>
      </c>
      <c r="F1285">
        <v>204.9965</v>
      </c>
      <c r="G1285">
        <v>787.48400000000004</v>
      </c>
    </row>
    <row r="1286" spans="1:7" x14ac:dyDescent="0.25">
      <c r="A1286" s="1">
        <v>45042</v>
      </c>
      <c r="B1286">
        <v>1623.96</v>
      </c>
      <c r="C1286">
        <v>477.00299999999999</v>
      </c>
      <c r="D1286">
        <v>811.69920000000002</v>
      </c>
      <c r="E1286">
        <v>480.23360000000002</v>
      </c>
      <c r="F1286">
        <v>204.8612</v>
      </c>
      <c r="G1286">
        <v>786.29100000000005</v>
      </c>
    </row>
    <row r="1287" spans="1:7" x14ac:dyDescent="0.25">
      <c r="A1287" s="1">
        <v>45043</v>
      </c>
      <c r="B1287">
        <v>1642.82</v>
      </c>
      <c r="C1287">
        <v>477.33589999999998</v>
      </c>
      <c r="D1287">
        <v>811.02970000000005</v>
      </c>
      <c r="E1287">
        <v>480.59809999999999</v>
      </c>
      <c r="F1287">
        <v>204.5147</v>
      </c>
      <c r="G1287">
        <v>785.42200000000003</v>
      </c>
    </row>
    <row r="1288" spans="1:7" x14ac:dyDescent="0.25">
      <c r="A1288" s="1">
        <v>45044</v>
      </c>
      <c r="B1288">
        <v>1654.5</v>
      </c>
      <c r="C1288">
        <v>476.41759999999999</v>
      </c>
      <c r="D1288">
        <v>811.32309999999995</v>
      </c>
      <c r="E1288">
        <v>481.94479999999999</v>
      </c>
      <c r="F1288">
        <v>204.99359999999999</v>
      </c>
      <c r="G1288">
        <v>786.68899999999996</v>
      </c>
    </row>
    <row r="1289" spans="1:7" x14ac:dyDescent="0.25">
      <c r="A1289" s="1">
        <v>45047</v>
      </c>
      <c r="B1289">
        <v>1653.32</v>
      </c>
      <c r="C1289">
        <v>476.45510000000002</v>
      </c>
      <c r="D1289">
        <v>811.32309999999995</v>
      </c>
      <c r="E1289">
        <v>481.33629999999999</v>
      </c>
      <c r="F1289">
        <v>204.80019999999999</v>
      </c>
      <c r="G1289">
        <v>786.97400000000005</v>
      </c>
    </row>
    <row r="1290" spans="1:7" x14ac:dyDescent="0.25">
      <c r="A1290" s="1">
        <v>45048</v>
      </c>
      <c r="B1290">
        <v>1636.49</v>
      </c>
      <c r="C1290">
        <v>478.29410000000001</v>
      </c>
      <c r="D1290">
        <v>807.93589999999995</v>
      </c>
      <c r="E1290">
        <v>480.0616</v>
      </c>
      <c r="F1290">
        <v>204.35929999999999</v>
      </c>
      <c r="G1290">
        <v>784.25699999999995</v>
      </c>
    </row>
    <row r="1291" spans="1:7" x14ac:dyDescent="0.25">
      <c r="A1291" s="1">
        <v>45049</v>
      </c>
      <c r="B1291">
        <v>1633.08</v>
      </c>
      <c r="C1291">
        <v>479.70710000000003</v>
      </c>
      <c r="D1291">
        <v>808.06799999999998</v>
      </c>
      <c r="E1291">
        <v>479.0136</v>
      </c>
      <c r="F1291">
        <v>204.505</v>
      </c>
      <c r="G1291">
        <v>784.14599999999996</v>
      </c>
    </row>
    <row r="1292" spans="1:7" x14ac:dyDescent="0.25">
      <c r="A1292" s="1">
        <v>45050</v>
      </c>
      <c r="B1292">
        <v>1625.15</v>
      </c>
      <c r="C1292">
        <v>479.47129999999999</v>
      </c>
      <c r="D1292">
        <v>809.44140000000004</v>
      </c>
      <c r="E1292">
        <v>479.71159999999998</v>
      </c>
      <c r="F1292">
        <v>204.3586</v>
      </c>
      <c r="G1292">
        <v>784.65700000000004</v>
      </c>
    </row>
    <row r="1293" spans="1:7" x14ac:dyDescent="0.25">
      <c r="A1293" s="1">
        <v>45051</v>
      </c>
      <c r="B1293">
        <v>1648.58</v>
      </c>
      <c r="C1293">
        <v>479.71460000000002</v>
      </c>
      <c r="D1293">
        <v>810.48720000000003</v>
      </c>
      <c r="E1293">
        <v>479.94639999999998</v>
      </c>
      <c r="F1293">
        <v>204.6003</v>
      </c>
      <c r="G1293">
        <v>787.29300000000001</v>
      </c>
    </row>
    <row r="1294" spans="1:7" x14ac:dyDescent="0.25">
      <c r="A1294" s="1">
        <v>45054</v>
      </c>
      <c r="B1294">
        <v>1652.62</v>
      </c>
      <c r="C1294">
        <v>478.50040000000001</v>
      </c>
      <c r="D1294">
        <v>810.48720000000003</v>
      </c>
      <c r="E1294">
        <v>478.81659999999999</v>
      </c>
      <c r="F1294">
        <v>204.53110000000001</v>
      </c>
      <c r="G1294">
        <v>787.18200000000002</v>
      </c>
    </row>
    <row r="1295" spans="1:7" x14ac:dyDescent="0.25">
      <c r="A1295" s="1">
        <v>45055</v>
      </c>
      <c r="B1295">
        <v>1645.1</v>
      </c>
      <c r="C1295">
        <v>479.25229999999999</v>
      </c>
      <c r="D1295">
        <v>811.29719999999998</v>
      </c>
      <c r="E1295">
        <v>479.8202</v>
      </c>
      <c r="F1295">
        <v>204.47710000000001</v>
      </c>
      <c r="G1295">
        <v>787.62</v>
      </c>
    </row>
    <row r="1296" spans="1:7" x14ac:dyDescent="0.25">
      <c r="A1296" s="1">
        <v>45056</v>
      </c>
      <c r="B1296">
        <v>1648.39</v>
      </c>
      <c r="C1296">
        <v>478.41750000000002</v>
      </c>
      <c r="D1296">
        <v>812.26289999999995</v>
      </c>
      <c r="E1296">
        <v>480.17340000000002</v>
      </c>
      <c r="F1296">
        <v>204.8338</v>
      </c>
      <c r="G1296">
        <v>787.952</v>
      </c>
    </row>
    <row r="1297" spans="1:7" x14ac:dyDescent="0.25">
      <c r="A1297" s="1">
        <v>45057</v>
      </c>
      <c r="B1297">
        <v>1643.3</v>
      </c>
      <c r="C1297">
        <v>478.625</v>
      </c>
      <c r="D1297">
        <v>810.75009999999997</v>
      </c>
      <c r="E1297">
        <v>478.67340000000002</v>
      </c>
      <c r="F1297">
        <v>204.63839999999999</v>
      </c>
      <c r="G1297">
        <v>784.45699999999999</v>
      </c>
    </row>
    <row r="1298" spans="1:7" x14ac:dyDescent="0.25">
      <c r="A1298" s="1">
        <v>45058</v>
      </c>
      <c r="B1298">
        <v>1639.49</v>
      </c>
      <c r="C1298">
        <v>477.90089999999998</v>
      </c>
      <c r="D1298">
        <v>809.20619999999997</v>
      </c>
      <c r="E1298">
        <v>476.4889</v>
      </c>
      <c r="F1298">
        <v>204.0438</v>
      </c>
      <c r="G1298">
        <v>780.96400000000006</v>
      </c>
    </row>
    <row r="1299" spans="1:7" x14ac:dyDescent="0.25">
      <c r="A1299" s="1">
        <v>45061</v>
      </c>
      <c r="B1299">
        <v>1646.36</v>
      </c>
      <c r="C1299">
        <v>478.28859999999997</v>
      </c>
      <c r="D1299">
        <v>808.69299999999998</v>
      </c>
      <c r="E1299">
        <v>476.80669999999998</v>
      </c>
      <c r="F1299">
        <v>204.9203</v>
      </c>
      <c r="G1299">
        <v>783.57299999999998</v>
      </c>
    </row>
    <row r="1300" spans="1:7" x14ac:dyDescent="0.25">
      <c r="A1300" s="1">
        <v>45062</v>
      </c>
      <c r="B1300">
        <v>1637.1</v>
      </c>
      <c r="C1300">
        <v>477.90120000000002</v>
      </c>
      <c r="D1300">
        <v>808.35789999999997</v>
      </c>
      <c r="E1300">
        <v>476.20330000000001</v>
      </c>
      <c r="F1300">
        <v>204.90559999999999</v>
      </c>
      <c r="G1300">
        <v>782.42600000000004</v>
      </c>
    </row>
    <row r="1301" spans="1:7" x14ac:dyDescent="0.25">
      <c r="A1301" s="1">
        <v>45063</v>
      </c>
      <c r="B1301">
        <v>1646.58</v>
      </c>
      <c r="C1301">
        <v>478.01690000000002</v>
      </c>
      <c r="D1301">
        <v>809.13980000000004</v>
      </c>
      <c r="E1301">
        <v>475.4359</v>
      </c>
      <c r="F1301">
        <v>205.15899999999999</v>
      </c>
      <c r="G1301">
        <v>780.89499999999998</v>
      </c>
    </row>
    <row r="1302" spans="1:7" x14ac:dyDescent="0.25">
      <c r="A1302" s="1">
        <v>45064</v>
      </c>
      <c r="B1302">
        <v>1656.37</v>
      </c>
      <c r="C1302">
        <v>477.29349999999999</v>
      </c>
      <c r="D1302">
        <v>806.12459999999999</v>
      </c>
      <c r="E1302">
        <v>474.74279999999999</v>
      </c>
      <c r="F1302">
        <v>205.51410000000001</v>
      </c>
      <c r="G1302">
        <v>780.31399999999996</v>
      </c>
    </row>
    <row r="1303" spans="1:7" x14ac:dyDescent="0.25">
      <c r="A1303" s="1">
        <v>45065</v>
      </c>
      <c r="B1303">
        <v>1657.13</v>
      </c>
      <c r="C1303">
        <v>477.29599999999999</v>
      </c>
      <c r="D1303">
        <v>806.72839999999997</v>
      </c>
      <c r="E1303">
        <v>474.6293</v>
      </c>
      <c r="F1303">
        <v>204.6249</v>
      </c>
      <c r="G1303">
        <v>778.303</v>
      </c>
    </row>
    <row r="1304" spans="1:7" x14ac:dyDescent="0.25">
      <c r="A1304" s="1">
        <v>45068</v>
      </c>
      <c r="B1304">
        <v>1660.49</v>
      </c>
      <c r="C1304">
        <v>475.87670000000003</v>
      </c>
      <c r="D1304">
        <v>808.76869999999997</v>
      </c>
      <c r="E1304">
        <v>475.81319999999999</v>
      </c>
      <c r="F1304">
        <v>205.0515</v>
      </c>
      <c r="G1304">
        <v>783.05700000000002</v>
      </c>
    </row>
    <row r="1305" spans="1:7" x14ac:dyDescent="0.25">
      <c r="A1305" s="1">
        <v>45069</v>
      </c>
      <c r="B1305">
        <v>1645.39</v>
      </c>
      <c r="C1305">
        <v>475.03980000000001</v>
      </c>
      <c r="D1305">
        <v>813.16899999999998</v>
      </c>
      <c r="E1305">
        <v>477.20389999999998</v>
      </c>
      <c r="F1305">
        <v>206.12979999999999</v>
      </c>
      <c r="G1305">
        <v>787.32600000000002</v>
      </c>
    </row>
    <row r="1306" spans="1:7" x14ac:dyDescent="0.25">
      <c r="A1306" s="1">
        <v>45070</v>
      </c>
      <c r="B1306">
        <v>1628.8</v>
      </c>
      <c r="C1306">
        <v>474.089</v>
      </c>
      <c r="D1306">
        <v>812.57050000000004</v>
      </c>
      <c r="E1306">
        <v>477.25369999999998</v>
      </c>
      <c r="F1306">
        <v>205.75989999999999</v>
      </c>
      <c r="G1306">
        <v>786.05</v>
      </c>
    </row>
    <row r="1307" spans="1:7" x14ac:dyDescent="0.25">
      <c r="A1307" s="1">
        <v>45071</v>
      </c>
      <c r="B1307">
        <v>1630.32</v>
      </c>
      <c r="C1307">
        <v>472.54149999999998</v>
      </c>
      <c r="D1307">
        <v>811.04610000000002</v>
      </c>
      <c r="E1307">
        <v>477.17160000000001</v>
      </c>
      <c r="F1307">
        <v>205.24680000000001</v>
      </c>
      <c r="G1307">
        <v>785.42899999999997</v>
      </c>
    </row>
    <row r="1308" spans="1:7" x14ac:dyDescent="0.25">
      <c r="A1308" s="1">
        <v>45072</v>
      </c>
      <c r="B1308">
        <v>1647.2</v>
      </c>
      <c r="C1308">
        <v>472.39370000000002</v>
      </c>
      <c r="D1308">
        <v>812.62720000000002</v>
      </c>
      <c r="E1308">
        <v>476.50240000000002</v>
      </c>
      <c r="F1308">
        <v>206.33840000000001</v>
      </c>
      <c r="G1308">
        <v>786.65800000000002</v>
      </c>
    </row>
    <row r="1309" spans="1:7" x14ac:dyDescent="0.25">
      <c r="A1309" s="1">
        <v>45075</v>
      </c>
      <c r="B1309">
        <v>1648.49</v>
      </c>
      <c r="C1309">
        <v>472.39370000000002</v>
      </c>
      <c r="D1309">
        <v>812.62720000000002</v>
      </c>
      <c r="E1309">
        <v>476.50240000000002</v>
      </c>
      <c r="F1309">
        <v>206.33840000000001</v>
      </c>
      <c r="G1309">
        <v>786.65800000000002</v>
      </c>
    </row>
    <row r="1310" spans="1:7" x14ac:dyDescent="0.25">
      <c r="A1310" s="1">
        <v>45076</v>
      </c>
      <c r="B1310">
        <v>1645.76</v>
      </c>
      <c r="C1310">
        <v>473.36090000000002</v>
      </c>
      <c r="D1310">
        <v>813.37199999999996</v>
      </c>
      <c r="E1310">
        <v>477.84960000000001</v>
      </c>
      <c r="F1310">
        <v>205.19300000000001</v>
      </c>
      <c r="G1310">
        <v>788.66300000000001</v>
      </c>
    </row>
    <row r="1311" spans="1:7" x14ac:dyDescent="0.25">
      <c r="A1311" s="1">
        <v>45077</v>
      </c>
      <c r="B1311">
        <v>1630.51</v>
      </c>
      <c r="C1311">
        <v>474.10129999999998</v>
      </c>
      <c r="D1311">
        <v>811.13610000000006</v>
      </c>
      <c r="E1311">
        <v>477.93610000000001</v>
      </c>
      <c r="F1311">
        <v>204.08109999999999</v>
      </c>
      <c r="G1311">
        <v>785.66200000000003</v>
      </c>
    </row>
    <row r="1312" spans="1:7" x14ac:dyDescent="0.25">
      <c r="A1312" s="1">
        <v>45078</v>
      </c>
      <c r="B1312">
        <v>1647.27</v>
      </c>
      <c r="C1312">
        <v>477.32560000000001</v>
      </c>
      <c r="D1312">
        <v>812.3954</v>
      </c>
      <c r="E1312">
        <v>477.52800000000002</v>
      </c>
      <c r="F1312">
        <v>205.23650000000001</v>
      </c>
      <c r="G1312">
        <v>788.029</v>
      </c>
    </row>
    <row r="1313" spans="1:7" x14ac:dyDescent="0.25">
      <c r="A1313" s="1">
        <v>45079</v>
      </c>
      <c r="B1313">
        <v>1674.59</v>
      </c>
      <c r="C1313">
        <v>476.35300000000001</v>
      </c>
      <c r="D1313">
        <v>813.83529999999996</v>
      </c>
      <c r="E1313">
        <v>478.3297</v>
      </c>
      <c r="F1313">
        <v>206.08</v>
      </c>
      <c r="G1313">
        <v>789.24699999999996</v>
      </c>
    </row>
    <row r="1314" spans="1:7" x14ac:dyDescent="0.25">
      <c r="A1314" s="1">
        <v>45082</v>
      </c>
      <c r="B1314">
        <v>1672.68</v>
      </c>
      <c r="C1314">
        <v>476.84829999999999</v>
      </c>
      <c r="D1314">
        <v>814.23450000000003</v>
      </c>
      <c r="E1314">
        <v>479.17129999999997</v>
      </c>
      <c r="F1314">
        <v>205.66640000000001</v>
      </c>
      <c r="G1314">
        <v>789.08699999999999</v>
      </c>
    </row>
    <row r="1315" spans="1:7" x14ac:dyDescent="0.25">
      <c r="A1315" s="1">
        <v>45083</v>
      </c>
      <c r="B1315">
        <v>1678.94</v>
      </c>
      <c r="C1315">
        <v>475.85930000000002</v>
      </c>
      <c r="D1315">
        <v>811.49900000000002</v>
      </c>
      <c r="E1315">
        <v>478.50700000000001</v>
      </c>
      <c r="F1315">
        <v>205.1525</v>
      </c>
      <c r="G1315">
        <v>788</v>
      </c>
    </row>
    <row r="1316" spans="1:7" x14ac:dyDescent="0.25">
      <c r="A1316" s="1">
        <v>45084</v>
      </c>
      <c r="B1316">
        <v>1676.56</v>
      </c>
      <c r="C1316">
        <v>474.41379999999998</v>
      </c>
      <c r="D1316">
        <v>804.09590000000003</v>
      </c>
      <c r="E1316">
        <v>478.04410000000001</v>
      </c>
      <c r="F1316">
        <v>203.02250000000001</v>
      </c>
      <c r="G1316">
        <v>785.18399999999997</v>
      </c>
    </row>
    <row r="1317" spans="1:7" x14ac:dyDescent="0.25">
      <c r="A1317" s="1">
        <v>45085</v>
      </c>
      <c r="B1317">
        <v>1683.16</v>
      </c>
      <c r="C1317">
        <v>474.99869999999999</v>
      </c>
      <c r="D1317">
        <v>801.48299999999995</v>
      </c>
      <c r="E1317">
        <v>477.26740000000001</v>
      </c>
      <c r="F1317">
        <v>202.5909</v>
      </c>
      <c r="G1317">
        <v>784.06100000000004</v>
      </c>
    </row>
    <row r="1318" spans="1:7" x14ac:dyDescent="0.25">
      <c r="A1318" s="1">
        <v>45086</v>
      </c>
      <c r="B1318">
        <v>1685.86</v>
      </c>
      <c r="C1318">
        <v>476.07960000000003</v>
      </c>
      <c r="D1318">
        <v>802.27</v>
      </c>
      <c r="E1318">
        <v>478.16120000000001</v>
      </c>
      <c r="F1318">
        <v>204.2303</v>
      </c>
      <c r="G1318">
        <v>787.39300000000003</v>
      </c>
    </row>
    <row r="1319" spans="1:7" x14ac:dyDescent="0.25">
      <c r="A1319" s="1">
        <v>45089</v>
      </c>
      <c r="B1319">
        <v>1696.13</v>
      </c>
      <c r="C1319">
        <v>476.0412</v>
      </c>
      <c r="D1319">
        <v>803.74300000000005</v>
      </c>
      <c r="E1319">
        <v>479.22469999999998</v>
      </c>
      <c r="F1319">
        <v>204.14410000000001</v>
      </c>
      <c r="G1319">
        <v>787.44399999999996</v>
      </c>
    </row>
    <row r="1320" spans="1:7" x14ac:dyDescent="0.25">
      <c r="A1320" s="1">
        <v>45090</v>
      </c>
      <c r="B1320">
        <v>1710.81</v>
      </c>
      <c r="C1320">
        <v>475.49400000000003</v>
      </c>
      <c r="D1320">
        <v>803.11350000000004</v>
      </c>
      <c r="E1320">
        <v>477.91239999999999</v>
      </c>
      <c r="F1320">
        <v>204.5154</v>
      </c>
      <c r="G1320">
        <v>786.40800000000002</v>
      </c>
    </row>
    <row r="1321" spans="1:7" x14ac:dyDescent="0.25">
      <c r="A1321" s="1">
        <v>45091</v>
      </c>
      <c r="B1321">
        <v>1715.28</v>
      </c>
      <c r="C1321">
        <v>476.65120000000002</v>
      </c>
      <c r="D1321">
        <v>800.57249999999999</v>
      </c>
      <c r="E1321">
        <v>478.52519999999998</v>
      </c>
      <c r="F1321">
        <v>204.02539999999999</v>
      </c>
      <c r="G1321">
        <v>784.60599999999999</v>
      </c>
    </row>
    <row r="1322" spans="1:7" x14ac:dyDescent="0.25">
      <c r="A1322" s="1">
        <v>45092</v>
      </c>
      <c r="B1322">
        <v>1729.99</v>
      </c>
      <c r="C1322">
        <v>474.19240000000002</v>
      </c>
      <c r="D1322">
        <v>800.69230000000005</v>
      </c>
      <c r="E1322">
        <v>477.06189999999998</v>
      </c>
      <c r="F1322">
        <v>203.90940000000001</v>
      </c>
      <c r="G1322">
        <v>780.38400000000001</v>
      </c>
    </row>
    <row r="1323" spans="1:7" x14ac:dyDescent="0.25">
      <c r="A1323" s="1">
        <v>45093</v>
      </c>
      <c r="B1323">
        <v>1728.91</v>
      </c>
      <c r="C1323">
        <v>472.1259</v>
      </c>
      <c r="D1323">
        <v>800.36850000000004</v>
      </c>
      <c r="E1323">
        <v>475.39839999999998</v>
      </c>
      <c r="F1323">
        <v>203.84899999999999</v>
      </c>
      <c r="G1323">
        <v>776.75300000000004</v>
      </c>
    </row>
    <row r="1324" spans="1:7" x14ac:dyDescent="0.25">
      <c r="A1324" s="1">
        <v>45096</v>
      </c>
      <c r="B1324">
        <v>1723.87</v>
      </c>
      <c r="C1324">
        <v>472.1259</v>
      </c>
      <c r="D1324">
        <v>800.36850000000004</v>
      </c>
      <c r="E1324">
        <v>475.39839999999998</v>
      </c>
      <c r="F1324">
        <v>203.84899999999999</v>
      </c>
      <c r="G1324">
        <v>776.75300000000004</v>
      </c>
    </row>
    <row r="1325" spans="1:7" x14ac:dyDescent="0.25">
      <c r="A1325" s="1">
        <v>45097</v>
      </c>
      <c r="B1325">
        <v>1713.85</v>
      </c>
      <c r="C1325">
        <v>472.24200000000002</v>
      </c>
      <c r="D1325">
        <v>803.64430000000004</v>
      </c>
      <c r="E1325">
        <v>479.68110000000001</v>
      </c>
      <c r="F1325">
        <v>205.05590000000001</v>
      </c>
      <c r="G1325">
        <v>786.84</v>
      </c>
    </row>
    <row r="1326" spans="1:7" x14ac:dyDescent="0.25">
      <c r="A1326" s="1">
        <v>45098</v>
      </c>
      <c r="B1326">
        <v>1706.46</v>
      </c>
      <c r="C1326">
        <v>470.6275</v>
      </c>
      <c r="D1326">
        <v>803.96100000000001</v>
      </c>
      <c r="E1326">
        <v>479.49889999999999</v>
      </c>
      <c r="F1326">
        <v>206.51439999999999</v>
      </c>
      <c r="G1326">
        <v>783.49800000000005</v>
      </c>
    </row>
    <row r="1327" spans="1:7" x14ac:dyDescent="0.25">
      <c r="A1327" s="1">
        <v>45099</v>
      </c>
      <c r="B1327">
        <v>1705.81</v>
      </c>
      <c r="C1327">
        <v>471.28539999999998</v>
      </c>
      <c r="D1327">
        <v>803.20029999999997</v>
      </c>
      <c r="E1327">
        <v>478.14690000000002</v>
      </c>
      <c r="F1327">
        <v>206.07</v>
      </c>
      <c r="G1327">
        <v>785.20600000000002</v>
      </c>
    </row>
    <row r="1328" spans="1:7" x14ac:dyDescent="0.25">
      <c r="A1328" s="1">
        <v>45100</v>
      </c>
      <c r="B1328">
        <v>1688.64</v>
      </c>
      <c r="C1328">
        <v>470.99189999999999</v>
      </c>
      <c r="D1328">
        <v>803.44069999999999</v>
      </c>
      <c r="E1328">
        <v>476.21319999999997</v>
      </c>
      <c r="F1328">
        <v>205.01050000000001</v>
      </c>
      <c r="G1328">
        <v>780.83299999999997</v>
      </c>
    </row>
    <row r="1329" spans="1:7" x14ac:dyDescent="0.25">
      <c r="A1329" s="1">
        <v>45103</v>
      </c>
      <c r="B1329">
        <v>1685.09</v>
      </c>
      <c r="C1329">
        <v>471.25850000000003</v>
      </c>
      <c r="D1329">
        <v>804.12639999999999</v>
      </c>
      <c r="E1329">
        <v>477.18849999999998</v>
      </c>
      <c r="F1329">
        <v>204.9529</v>
      </c>
      <c r="G1329">
        <v>781.98500000000001</v>
      </c>
    </row>
    <row r="1330" spans="1:7" x14ac:dyDescent="0.25">
      <c r="A1330" s="1">
        <v>45104</v>
      </c>
      <c r="B1330">
        <v>1699.66</v>
      </c>
      <c r="C1330">
        <v>473.82479999999998</v>
      </c>
      <c r="D1330">
        <v>802.92430000000002</v>
      </c>
      <c r="E1330">
        <v>476.6413</v>
      </c>
      <c r="F1330">
        <v>204.7843</v>
      </c>
      <c r="G1330">
        <v>781.78899999999999</v>
      </c>
    </row>
    <row r="1331" spans="1:7" x14ac:dyDescent="0.25">
      <c r="A1331" s="1">
        <v>45105</v>
      </c>
      <c r="B1331">
        <v>1701.65</v>
      </c>
      <c r="C1331">
        <v>473.8784</v>
      </c>
      <c r="D1331">
        <v>806.21889999999996</v>
      </c>
      <c r="E1331">
        <v>477.8347</v>
      </c>
      <c r="F1331">
        <v>205.3571</v>
      </c>
      <c r="G1331">
        <v>783.923</v>
      </c>
    </row>
    <row r="1332" spans="1:7" x14ac:dyDescent="0.25">
      <c r="A1332" s="1">
        <v>45106</v>
      </c>
      <c r="B1332">
        <v>1706.09</v>
      </c>
      <c r="C1332">
        <v>473.84390000000002</v>
      </c>
      <c r="D1332">
        <v>804.58180000000004</v>
      </c>
      <c r="E1332">
        <v>477.19380000000001</v>
      </c>
      <c r="F1332">
        <v>204.74979999999999</v>
      </c>
      <c r="G1332">
        <v>781.72</v>
      </c>
    </row>
    <row r="1333" spans="1:7" x14ac:dyDescent="0.25">
      <c r="A1333" s="1">
        <v>45107</v>
      </c>
      <c r="B1333">
        <v>1722.87</v>
      </c>
      <c r="C1333">
        <v>475.94389999999999</v>
      </c>
      <c r="D1333">
        <v>804.33479999999997</v>
      </c>
      <c r="E1333">
        <v>476.03629999999998</v>
      </c>
      <c r="F1333">
        <v>204.5164</v>
      </c>
      <c r="G1333">
        <v>778.99599999999998</v>
      </c>
    </row>
    <row r="1334" spans="1:7" x14ac:dyDescent="0.25">
      <c r="A1334" s="1">
        <v>45110</v>
      </c>
      <c r="B1334">
        <v>1728.98</v>
      </c>
      <c r="C1334">
        <v>476.43009999999998</v>
      </c>
      <c r="D1334">
        <v>803.08270000000005</v>
      </c>
      <c r="E1334">
        <v>477.8383</v>
      </c>
      <c r="F1334">
        <v>204.62520000000001</v>
      </c>
      <c r="G1334">
        <v>781.226</v>
      </c>
    </row>
    <row r="1335" spans="1:7" x14ac:dyDescent="0.25">
      <c r="A1335" s="1">
        <v>45111</v>
      </c>
      <c r="B1335">
        <v>1729.62</v>
      </c>
      <c r="C1335">
        <v>476.43009999999998</v>
      </c>
      <c r="D1335">
        <v>803.08270000000005</v>
      </c>
      <c r="E1335">
        <v>477.8383</v>
      </c>
      <c r="F1335">
        <v>204.62520000000001</v>
      </c>
      <c r="G1335">
        <v>781.226</v>
      </c>
    </row>
    <row r="1336" spans="1:7" x14ac:dyDescent="0.25">
      <c r="A1336" s="1">
        <v>45112</v>
      </c>
      <c r="B1336">
        <v>1721.81</v>
      </c>
      <c r="C1336">
        <v>476.46899999999999</v>
      </c>
      <c r="D1336">
        <v>802.09860000000003</v>
      </c>
      <c r="E1336">
        <v>479.13170000000002</v>
      </c>
      <c r="F1336">
        <v>205.33269999999999</v>
      </c>
      <c r="G1336">
        <v>782.35900000000004</v>
      </c>
    </row>
    <row r="1337" spans="1:7" x14ac:dyDescent="0.25">
      <c r="A1337" s="1">
        <v>45113</v>
      </c>
      <c r="B1337">
        <v>1699.62</v>
      </c>
      <c r="C1337">
        <v>475.23349999999999</v>
      </c>
      <c r="D1337">
        <v>802.01120000000003</v>
      </c>
      <c r="E1337">
        <v>479.37189999999998</v>
      </c>
      <c r="F1337">
        <v>205.44810000000001</v>
      </c>
      <c r="G1337">
        <v>784.23</v>
      </c>
    </row>
    <row r="1338" spans="1:7" x14ac:dyDescent="0.25">
      <c r="A1338" s="1">
        <v>45114</v>
      </c>
      <c r="B1338">
        <v>1700.58</v>
      </c>
      <c r="C1338">
        <v>476.07049999999998</v>
      </c>
      <c r="D1338">
        <v>802.75699999999995</v>
      </c>
      <c r="E1338">
        <v>479.3218</v>
      </c>
      <c r="F1338">
        <v>205.16970000000001</v>
      </c>
      <c r="G1338">
        <v>782.36900000000003</v>
      </c>
    </row>
    <row r="1339" spans="1:7" x14ac:dyDescent="0.25">
      <c r="A1339" s="1">
        <v>45117</v>
      </c>
      <c r="B1339">
        <v>1705.59</v>
      </c>
      <c r="C1339">
        <v>475.96699999999998</v>
      </c>
      <c r="D1339">
        <v>802.38250000000005</v>
      </c>
      <c r="E1339">
        <v>479.14659999999998</v>
      </c>
      <c r="F1339">
        <v>205.4418</v>
      </c>
      <c r="G1339">
        <v>783.84199999999998</v>
      </c>
    </row>
    <row r="1340" spans="1:7" x14ac:dyDescent="0.25">
      <c r="A1340" s="1">
        <v>45118</v>
      </c>
      <c r="B1340">
        <v>1719.97</v>
      </c>
      <c r="C1340">
        <v>475.89429999999999</v>
      </c>
      <c r="D1340">
        <v>802.94979999999998</v>
      </c>
      <c r="E1340">
        <v>480.40289999999999</v>
      </c>
      <c r="F1340">
        <v>205.73400000000001</v>
      </c>
      <c r="G1340">
        <v>783.24</v>
      </c>
    </row>
    <row r="1341" spans="1:7" x14ac:dyDescent="0.25">
      <c r="A1341" s="1">
        <v>45119</v>
      </c>
      <c r="B1341">
        <v>1740.01</v>
      </c>
      <c r="C1341">
        <v>477.64409999999998</v>
      </c>
      <c r="D1341">
        <v>802.1078</v>
      </c>
      <c r="E1341">
        <v>479.3501</v>
      </c>
      <c r="F1341">
        <v>205.6532</v>
      </c>
      <c r="G1341">
        <v>781.32299999999998</v>
      </c>
    </row>
    <row r="1342" spans="1:7" x14ac:dyDescent="0.25">
      <c r="A1342" s="1">
        <v>45120</v>
      </c>
      <c r="B1342">
        <v>1759.23</v>
      </c>
      <c r="C1342">
        <v>477.84440000000001</v>
      </c>
      <c r="D1342">
        <v>802.33320000000003</v>
      </c>
      <c r="E1342">
        <v>479.04700000000003</v>
      </c>
      <c r="F1342">
        <v>206.62880000000001</v>
      </c>
      <c r="G1342">
        <v>781.11800000000005</v>
      </c>
    </row>
    <row r="1343" spans="1:7" x14ac:dyDescent="0.25">
      <c r="A1343" s="1">
        <v>45121</v>
      </c>
      <c r="B1343">
        <v>1758.75</v>
      </c>
      <c r="C1343">
        <v>478.35559999999998</v>
      </c>
      <c r="D1343">
        <v>801.54960000000005</v>
      </c>
      <c r="E1343">
        <v>478.05799999999999</v>
      </c>
      <c r="F1343">
        <v>206.3639</v>
      </c>
      <c r="G1343">
        <v>781.779</v>
      </c>
    </row>
    <row r="1344" spans="1:7" x14ac:dyDescent="0.25">
      <c r="A1344" s="1">
        <v>45124</v>
      </c>
      <c r="B1344">
        <v>1760.87</v>
      </c>
      <c r="C1344">
        <v>479.05029999999999</v>
      </c>
      <c r="D1344">
        <v>801.29079999999999</v>
      </c>
      <c r="E1344">
        <v>478.15539999999999</v>
      </c>
      <c r="F1344">
        <v>206.29669999999999</v>
      </c>
      <c r="G1344">
        <v>782.18499999999995</v>
      </c>
    </row>
    <row r="1345" spans="1:7" x14ac:dyDescent="0.25">
      <c r="A1345" s="1">
        <v>45125</v>
      </c>
      <c r="B1345">
        <v>1771.19</v>
      </c>
      <c r="C1345">
        <v>476.3689</v>
      </c>
      <c r="D1345">
        <v>800.96090000000004</v>
      </c>
      <c r="E1345">
        <v>476.72030000000001</v>
      </c>
      <c r="F1345">
        <v>206.93879999999999</v>
      </c>
      <c r="G1345">
        <v>781.673</v>
      </c>
    </row>
    <row r="1346" spans="1:7" x14ac:dyDescent="0.25">
      <c r="A1346" s="1">
        <v>45126</v>
      </c>
      <c r="B1346">
        <v>1774.1</v>
      </c>
      <c r="C1346">
        <v>475.86739999999998</v>
      </c>
      <c r="D1346">
        <v>800.65470000000005</v>
      </c>
      <c r="E1346">
        <v>475.91789999999997</v>
      </c>
      <c r="F1346">
        <v>207.3408</v>
      </c>
      <c r="G1346">
        <v>781.62</v>
      </c>
    </row>
    <row r="1347" spans="1:7" x14ac:dyDescent="0.25">
      <c r="A1347" s="1">
        <v>45127</v>
      </c>
      <c r="B1347">
        <v>1764.14</v>
      </c>
      <c r="C1347">
        <v>474.29759999999999</v>
      </c>
      <c r="D1347">
        <v>798.18269999999995</v>
      </c>
      <c r="E1347">
        <v>476.9796</v>
      </c>
      <c r="F1347">
        <v>207.2671</v>
      </c>
      <c r="G1347">
        <v>783.72900000000004</v>
      </c>
    </row>
    <row r="1348" spans="1:7" x14ac:dyDescent="0.25">
      <c r="A1348" s="1">
        <v>45128</v>
      </c>
      <c r="B1348">
        <v>1762.3</v>
      </c>
      <c r="C1348">
        <v>474.58409999999998</v>
      </c>
      <c r="D1348">
        <v>800.44709999999998</v>
      </c>
      <c r="E1348">
        <v>478.35640000000001</v>
      </c>
      <c r="F1348">
        <v>207.29830000000001</v>
      </c>
      <c r="G1348">
        <v>786.255</v>
      </c>
    </row>
    <row r="1349" spans="1:7" x14ac:dyDescent="0.25">
      <c r="A1349" s="1">
        <v>45131</v>
      </c>
      <c r="B1349">
        <v>1766.51</v>
      </c>
      <c r="C1349">
        <v>473.88049999999998</v>
      </c>
      <c r="D1349">
        <v>802.22379999999998</v>
      </c>
      <c r="E1349">
        <v>474.6626</v>
      </c>
      <c r="F1349">
        <v>208.61429999999999</v>
      </c>
      <c r="G1349">
        <v>785.31299999999999</v>
      </c>
    </row>
    <row r="1350" spans="1:7" x14ac:dyDescent="0.25">
      <c r="A1350" s="1">
        <v>45132</v>
      </c>
      <c r="B1350">
        <v>1773.76</v>
      </c>
      <c r="C1350">
        <v>474.64729999999997</v>
      </c>
      <c r="D1350">
        <v>800.26729999999998</v>
      </c>
      <c r="E1350">
        <v>475.65280000000001</v>
      </c>
      <c r="F1350">
        <v>208.7183</v>
      </c>
      <c r="G1350">
        <v>784.33399999999995</v>
      </c>
    </row>
    <row r="1351" spans="1:7" x14ac:dyDescent="0.25">
      <c r="A1351" s="1">
        <v>45133</v>
      </c>
      <c r="B1351">
        <v>1774</v>
      </c>
      <c r="C1351">
        <v>475.87060000000002</v>
      </c>
      <c r="D1351">
        <v>801.85069999999996</v>
      </c>
      <c r="E1351">
        <v>477.87619999999998</v>
      </c>
      <c r="F1351">
        <v>208.5889</v>
      </c>
      <c r="G1351">
        <v>787.14200000000005</v>
      </c>
    </row>
    <row r="1352" spans="1:7" x14ac:dyDescent="0.25">
      <c r="A1352" s="1">
        <v>45134</v>
      </c>
      <c r="B1352">
        <v>1768.32</v>
      </c>
      <c r="C1352">
        <v>475.63380000000001</v>
      </c>
      <c r="D1352">
        <v>804.2242</v>
      </c>
      <c r="E1352">
        <v>478.51549999999997</v>
      </c>
      <c r="F1352">
        <v>208.52600000000001</v>
      </c>
      <c r="G1352">
        <v>791.28200000000004</v>
      </c>
    </row>
    <row r="1353" spans="1:7" x14ac:dyDescent="0.25">
      <c r="A1353" s="1">
        <v>45135</v>
      </c>
      <c r="B1353">
        <v>1781.94</v>
      </c>
      <c r="C1353">
        <v>475.10770000000002</v>
      </c>
      <c r="D1353">
        <v>802.65930000000003</v>
      </c>
      <c r="E1353">
        <v>480.1979</v>
      </c>
      <c r="F1353">
        <v>207.74940000000001</v>
      </c>
      <c r="G1353">
        <v>789.21100000000001</v>
      </c>
    </row>
    <row r="1354" spans="1:7" x14ac:dyDescent="0.25">
      <c r="A1354" s="1">
        <v>45138</v>
      </c>
      <c r="B1354">
        <v>1786.91</v>
      </c>
      <c r="C1354">
        <v>477.01670000000001</v>
      </c>
      <c r="D1354">
        <v>800.34559999999999</v>
      </c>
      <c r="E1354">
        <v>481.21469999999999</v>
      </c>
      <c r="F1354">
        <v>207.20779999999999</v>
      </c>
      <c r="G1354">
        <v>786.93799999999999</v>
      </c>
    </row>
    <row r="1355" spans="1:7" x14ac:dyDescent="0.25">
      <c r="A1355" s="1">
        <v>45139</v>
      </c>
      <c r="B1355">
        <v>1777.89</v>
      </c>
      <c r="C1355">
        <v>478.58800000000002</v>
      </c>
      <c r="D1355">
        <v>802.60440000000006</v>
      </c>
      <c r="E1355">
        <v>482.5059</v>
      </c>
      <c r="F1355">
        <v>207.56909999999999</v>
      </c>
      <c r="G1355">
        <v>789.81399999999996</v>
      </c>
    </row>
    <row r="1356" spans="1:7" x14ac:dyDescent="0.25">
      <c r="A1356" s="1">
        <v>45140</v>
      </c>
      <c r="B1356">
        <v>1748.81</v>
      </c>
      <c r="C1356">
        <v>480.12270000000001</v>
      </c>
      <c r="D1356">
        <v>808.44500000000005</v>
      </c>
      <c r="E1356">
        <v>483.27569999999997</v>
      </c>
      <c r="F1356">
        <v>208.2242</v>
      </c>
      <c r="G1356">
        <v>789.88699999999994</v>
      </c>
    </row>
    <row r="1357" spans="1:7" x14ac:dyDescent="0.25">
      <c r="A1357" s="1">
        <v>45141</v>
      </c>
      <c r="B1357">
        <v>1742.69</v>
      </c>
      <c r="C1357">
        <v>479.6626</v>
      </c>
      <c r="D1357">
        <v>806.72159999999997</v>
      </c>
      <c r="E1357">
        <v>482.76909999999998</v>
      </c>
      <c r="F1357">
        <v>208.11279999999999</v>
      </c>
      <c r="G1357">
        <v>790.07</v>
      </c>
    </row>
    <row r="1358" spans="1:7" x14ac:dyDescent="0.25">
      <c r="A1358" s="1">
        <v>45142</v>
      </c>
      <c r="B1358">
        <v>1742.01</v>
      </c>
      <c r="C1358">
        <v>479.10539999999997</v>
      </c>
      <c r="D1358">
        <v>806.85829999999999</v>
      </c>
      <c r="E1358">
        <v>484.18180000000001</v>
      </c>
      <c r="F1358">
        <v>208.18690000000001</v>
      </c>
      <c r="G1358">
        <v>791.13800000000003</v>
      </c>
    </row>
    <row r="1359" spans="1:7" x14ac:dyDescent="0.25">
      <c r="A1359" s="1">
        <v>45145</v>
      </c>
      <c r="B1359">
        <v>1749.85</v>
      </c>
      <c r="C1359">
        <v>478.5478</v>
      </c>
      <c r="D1359">
        <v>804.38850000000002</v>
      </c>
      <c r="E1359">
        <v>484.31110000000001</v>
      </c>
      <c r="F1359">
        <v>208.00200000000001</v>
      </c>
      <c r="G1359">
        <v>789.62099999999998</v>
      </c>
    </row>
    <row r="1360" spans="1:7" x14ac:dyDescent="0.25">
      <c r="A1360" s="1">
        <v>45146</v>
      </c>
      <c r="B1360">
        <v>1739.02</v>
      </c>
      <c r="C1360">
        <v>478.3322</v>
      </c>
      <c r="D1360">
        <v>805.30830000000003</v>
      </c>
      <c r="E1360">
        <v>483.65609999999998</v>
      </c>
      <c r="F1360">
        <v>207.9838</v>
      </c>
      <c r="G1360">
        <v>789.524</v>
      </c>
    </row>
    <row r="1361" spans="1:7" x14ac:dyDescent="0.25">
      <c r="A1361" s="1">
        <v>45147</v>
      </c>
      <c r="B1361">
        <v>1733.99</v>
      </c>
      <c r="C1361">
        <v>476.93209999999999</v>
      </c>
      <c r="D1361">
        <v>803.51030000000003</v>
      </c>
      <c r="E1361">
        <v>482.05939999999998</v>
      </c>
      <c r="F1361">
        <v>206.34780000000001</v>
      </c>
      <c r="G1361">
        <v>789.18700000000001</v>
      </c>
    </row>
    <row r="1362" spans="1:7" x14ac:dyDescent="0.25">
      <c r="A1362" s="1">
        <v>45148</v>
      </c>
      <c r="B1362">
        <v>1737.91</v>
      </c>
      <c r="C1362">
        <v>477.98390000000001</v>
      </c>
      <c r="D1362">
        <v>806.12779999999998</v>
      </c>
      <c r="E1362">
        <v>481.97410000000002</v>
      </c>
      <c r="F1362">
        <v>207.34569999999999</v>
      </c>
      <c r="G1362">
        <v>790.99099999999999</v>
      </c>
    </row>
    <row r="1363" spans="1:7" x14ac:dyDescent="0.25">
      <c r="A1363" s="1">
        <v>45149</v>
      </c>
      <c r="B1363">
        <v>1730.11</v>
      </c>
      <c r="C1363">
        <v>477.65539999999999</v>
      </c>
      <c r="D1363">
        <v>808.06280000000004</v>
      </c>
      <c r="E1363">
        <v>483.8657</v>
      </c>
      <c r="F1363">
        <v>207.13300000000001</v>
      </c>
      <c r="G1363">
        <v>791.06500000000005</v>
      </c>
    </row>
    <row r="1364" spans="1:7" x14ac:dyDescent="0.25">
      <c r="A1364" s="1">
        <v>45152</v>
      </c>
      <c r="B1364">
        <v>1729.18</v>
      </c>
      <c r="C1364">
        <v>475.02969999999999</v>
      </c>
      <c r="D1364">
        <v>807.60969999999998</v>
      </c>
      <c r="E1364">
        <v>483.0607</v>
      </c>
      <c r="F1364">
        <v>206.7646</v>
      </c>
      <c r="G1364">
        <v>791.399</v>
      </c>
    </row>
    <row r="1365" spans="1:7" x14ac:dyDescent="0.25">
      <c r="A1365" s="1">
        <v>45153</v>
      </c>
      <c r="B1365">
        <v>1713.79</v>
      </c>
      <c r="C1365">
        <v>475.15940000000001</v>
      </c>
      <c r="D1365">
        <v>808.86490000000003</v>
      </c>
      <c r="E1365">
        <v>483.39440000000002</v>
      </c>
      <c r="F1365">
        <v>206.23660000000001</v>
      </c>
      <c r="G1365">
        <v>790.11500000000001</v>
      </c>
    </row>
    <row r="1366" spans="1:7" x14ac:dyDescent="0.25">
      <c r="A1366" s="1">
        <v>45154</v>
      </c>
      <c r="B1366">
        <v>1700.56</v>
      </c>
      <c r="C1366">
        <v>474.95729999999998</v>
      </c>
      <c r="D1366">
        <v>808.61940000000004</v>
      </c>
      <c r="E1366">
        <v>482.69240000000002</v>
      </c>
      <c r="F1366">
        <v>205.98240000000001</v>
      </c>
      <c r="G1366">
        <v>790.11699999999996</v>
      </c>
    </row>
    <row r="1367" spans="1:7" x14ac:dyDescent="0.25">
      <c r="A1367" s="1">
        <v>45155</v>
      </c>
      <c r="B1367">
        <v>1687.53</v>
      </c>
      <c r="C1367">
        <v>474.53969999999998</v>
      </c>
      <c r="D1367">
        <v>807.72289999999998</v>
      </c>
      <c r="E1367">
        <v>483.99059999999997</v>
      </c>
      <c r="F1367">
        <v>205.9025</v>
      </c>
      <c r="G1367">
        <v>791.48</v>
      </c>
    </row>
    <row r="1368" spans="1:7" x14ac:dyDescent="0.25">
      <c r="A1368" s="1">
        <v>45156</v>
      </c>
      <c r="B1368">
        <v>1683.8</v>
      </c>
      <c r="C1368">
        <v>474.5917</v>
      </c>
      <c r="D1368">
        <v>807.65750000000003</v>
      </c>
      <c r="E1368">
        <v>485.27670000000001</v>
      </c>
      <c r="F1368">
        <v>206.40180000000001</v>
      </c>
      <c r="G1368">
        <v>792.846</v>
      </c>
    </row>
    <row r="1369" spans="1:7" x14ac:dyDescent="0.25">
      <c r="A1369" s="1">
        <v>45159</v>
      </c>
      <c r="B1369">
        <v>1688.83</v>
      </c>
      <c r="C1369">
        <v>474.4649</v>
      </c>
      <c r="D1369">
        <v>806.73500000000001</v>
      </c>
      <c r="E1369">
        <v>485.30860000000001</v>
      </c>
      <c r="F1369">
        <v>206.86920000000001</v>
      </c>
      <c r="G1369">
        <v>793.61800000000005</v>
      </c>
    </row>
    <row r="1370" spans="1:7" x14ac:dyDescent="0.25">
      <c r="A1370" s="1">
        <v>45160</v>
      </c>
      <c r="B1370">
        <v>1689.71</v>
      </c>
      <c r="C1370">
        <v>475.90039999999999</v>
      </c>
      <c r="D1370">
        <v>806.3664</v>
      </c>
      <c r="E1370">
        <v>484.42720000000003</v>
      </c>
      <c r="F1370">
        <v>206.9666</v>
      </c>
      <c r="G1370">
        <v>793.92399999999998</v>
      </c>
    </row>
    <row r="1371" spans="1:7" x14ac:dyDescent="0.25">
      <c r="A1371" s="1">
        <v>45161</v>
      </c>
      <c r="B1371">
        <v>1705.09</v>
      </c>
      <c r="C1371">
        <v>477.07810000000001</v>
      </c>
      <c r="D1371">
        <v>803.80960000000005</v>
      </c>
      <c r="E1371">
        <v>481.72239999999999</v>
      </c>
      <c r="F1371">
        <v>207.2021</v>
      </c>
      <c r="G1371">
        <v>792.14599999999996</v>
      </c>
    </row>
    <row r="1372" spans="1:7" x14ac:dyDescent="0.25">
      <c r="A1372" s="1">
        <v>45162</v>
      </c>
      <c r="B1372">
        <v>1691.3</v>
      </c>
      <c r="C1372">
        <v>476.69799999999998</v>
      </c>
      <c r="D1372">
        <v>803.71370000000002</v>
      </c>
      <c r="E1372">
        <v>482.1728</v>
      </c>
      <c r="F1372">
        <v>206.74930000000001</v>
      </c>
      <c r="G1372">
        <v>792.11400000000003</v>
      </c>
    </row>
    <row r="1373" spans="1:7" x14ac:dyDescent="0.25">
      <c r="A1373" s="1">
        <v>45163</v>
      </c>
      <c r="B1373">
        <v>1691.82</v>
      </c>
      <c r="C1373">
        <v>477.03829999999999</v>
      </c>
      <c r="D1373">
        <v>804.73469999999998</v>
      </c>
      <c r="E1373">
        <v>482.25689999999997</v>
      </c>
      <c r="F1373">
        <v>206.61410000000001</v>
      </c>
      <c r="G1373">
        <v>794.32799999999997</v>
      </c>
    </row>
    <row r="1374" spans="1:7" x14ac:dyDescent="0.25">
      <c r="A1374" s="1">
        <v>45166</v>
      </c>
      <c r="B1374">
        <v>1705.59</v>
      </c>
      <c r="C1374">
        <v>475.87439999999998</v>
      </c>
      <c r="D1374">
        <v>804.73469999999998</v>
      </c>
      <c r="E1374">
        <v>484.1062</v>
      </c>
      <c r="F1374">
        <v>206.80279999999999</v>
      </c>
      <c r="G1374">
        <v>794.75</v>
      </c>
    </row>
    <row r="1375" spans="1:7" x14ac:dyDescent="0.25">
      <c r="A1375" s="1">
        <v>45167</v>
      </c>
      <c r="B1375">
        <v>1727.85</v>
      </c>
      <c r="C1375">
        <v>476.09429999999998</v>
      </c>
      <c r="D1375">
        <v>802.59400000000005</v>
      </c>
      <c r="E1375">
        <v>484.76080000000002</v>
      </c>
      <c r="F1375">
        <v>207.422</v>
      </c>
      <c r="G1375">
        <v>796.02</v>
      </c>
    </row>
    <row r="1376" spans="1:7" x14ac:dyDescent="0.25">
      <c r="A1376" s="1">
        <v>45168</v>
      </c>
      <c r="B1376">
        <v>1736.54</v>
      </c>
      <c r="C1376">
        <v>476.31970000000001</v>
      </c>
      <c r="D1376">
        <v>801.86609999999996</v>
      </c>
      <c r="E1376">
        <v>487.05849999999998</v>
      </c>
      <c r="F1376">
        <v>207.5891</v>
      </c>
      <c r="G1376">
        <v>795.71600000000001</v>
      </c>
    </row>
    <row r="1377" spans="1:7" x14ac:dyDescent="0.25">
      <c r="A1377" s="1">
        <v>45169</v>
      </c>
      <c r="B1377">
        <v>1732.63</v>
      </c>
      <c r="C1377">
        <v>476.10090000000002</v>
      </c>
      <c r="D1377">
        <v>802.66049999999996</v>
      </c>
      <c r="E1377">
        <v>488.24639999999999</v>
      </c>
      <c r="F1377">
        <v>207.62190000000001</v>
      </c>
      <c r="G1377">
        <v>796.53300000000002</v>
      </c>
    </row>
    <row r="1378" spans="1:7" x14ac:dyDescent="0.25">
      <c r="A1378" s="1">
        <v>45170</v>
      </c>
      <c r="B1378">
        <v>1736.15</v>
      </c>
      <c r="C1378">
        <v>476.43450000000001</v>
      </c>
      <c r="D1378">
        <v>801.4298</v>
      </c>
      <c r="E1378">
        <v>489.52210000000002</v>
      </c>
      <c r="F1378">
        <v>207.92330000000001</v>
      </c>
      <c r="G1378">
        <v>797.20899999999995</v>
      </c>
    </row>
    <row r="1379" spans="1:7" x14ac:dyDescent="0.25">
      <c r="A1379" s="1">
        <v>45173</v>
      </c>
      <c r="B1379">
        <v>1738.25</v>
      </c>
      <c r="C1379">
        <v>476.43450000000001</v>
      </c>
      <c r="D1379">
        <v>801.4298</v>
      </c>
      <c r="E1379">
        <v>489.52210000000002</v>
      </c>
      <c r="F1379">
        <v>207.92330000000001</v>
      </c>
      <c r="G1379">
        <v>797.20899999999995</v>
      </c>
    </row>
    <row r="1380" spans="1:7" x14ac:dyDescent="0.25">
      <c r="A1380" s="1">
        <v>45174</v>
      </c>
      <c r="B1380">
        <v>1726.19</v>
      </c>
      <c r="C1380">
        <v>478.46629999999999</v>
      </c>
      <c r="D1380">
        <v>804.76340000000005</v>
      </c>
      <c r="E1380">
        <v>491.27510000000001</v>
      </c>
      <c r="F1380">
        <v>207.72559999999999</v>
      </c>
      <c r="G1380">
        <v>800.35299999999995</v>
      </c>
    </row>
    <row r="1381" spans="1:7" x14ac:dyDescent="0.25">
      <c r="A1381" s="1">
        <v>45175</v>
      </c>
      <c r="B1381">
        <v>1716.66</v>
      </c>
      <c r="C1381">
        <v>477.45659999999998</v>
      </c>
      <c r="D1381">
        <v>806.28589999999997</v>
      </c>
      <c r="E1381">
        <v>491.11219999999997</v>
      </c>
      <c r="F1381">
        <v>207.4179</v>
      </c>
      <c r="G1381">
        <v>800.71400000000006</v>
      </c>
    </row>
    <row r="1382" spans="1:7" x14ac:dyDescent="0.25">
      <c r="A1382" s="1">
        <v>45176</v>
      </c>
      <c r="B1382">
        <v>1709.98</v>
      </c>
      <c r="C1382">
        <v>477.87439999999998</v>
      </c>
      <c r="D1382">
        <v>806.19669999999996</v>
      </c>
      <c r="E1382">
        <v>492.13240000000002</v>
      </c>
      <c r="F1382">
        <v>207.60059999999999</v>
      </c>
      <c r="G1382">
        <v>800.673</v>
      </c>
    </row>
    <row r="1383" spans="1:7" x14ac:dyDescent="0.25">
      <c r="A1383" s="1">
        <v>45177</v>
      </c>
      <c r="B1383">
        <v>1710.49</v>
      </c>
      <c r="C1383">
        <v>478.69400000000002</v>
      </c>
      <c r="D1383">
        <v>809.25720000000001</v>
      </c>
      <c r="E1383">
        <v>492.15679999999998</v>
      </c>
      <c r="F1383">
        <v>208.13990000000001</v>
      </c>
      <c r="G1383">
        <v>801.99699999999996</v>
      </c>
    </row>
    <row r="1384" spans="1:7" x14ac:dyDescent="0.25">
      <c r="A1384" s="1">
        <v>45180</v>
      </c>
      <c r="B1384">
        <v>1721.29</v>
      </c>
      <c r="C1384">
        <v>480.23099999999999</v>
      </c>
      <c r="D1384">
        <v>808.2002</v>
      </c>
      <c r="E1384">
        <v>492.58409999999998</v>
      </c>
      <c r="F1384">
        <v>208.5651</v>
      </c>
      <c r="G1384">
        <v>803.13099999999997</v>
      </c>
    </row>
    <row r="1385" spans="1:7" x14ac:dyDescent="0.25">
      <c r="A1385" s="1">
        <v>45181</v>
      </c>
      <c r="B1385">
        <v>1714.28</v>
      </c>
      <c r="C1385">
        <v>479.66079999999999</v>
      </c>
      <c r="D1385">
        <v>809.82029999999997</v>
      </c>
      <c r="E1385">
        <v>494.90699999999998</v>
      </c>
      <c r="F1385">
        <v>208.61</v>
      </c>
      <c r="G1385">
        <v>804.22299999999996</v>
      </c>
    </row>
    <row r="1386" spans="1:7" x14ac:dyDescent="0.25">
      <c r="A1386" s="1">
        <v>45182</v>
      </c>
      <c r="B1386">
        <v>1713.59</v>
      </c>
      <c r="C1386">
        <v>480.5677</v>
      </c>
      <c r="D1386">
        <v>809.67060000000004</v>
      </c>
      <c r="E1386">
        <v>494.54329999999999</v>
      </c>
      <c r="F1386">
        <v>207.96860000000001</v>
      </c>
      <c r="G1386">
        <v>805.13199999999995</v>
      </c>
    </row>
    <row r="1387" spans="1:7" x14ac:dyDescent="0.25">
      <c r="A1387" s="1">
        <v>45183</v>
      </c>
      <c r="B1387">
        <v>1728.82</v>
      </c>
      <c r="C1387">
        <v>480.3587</v>
      </c>
      <c r="D1387">
        <v>811.10350000000005</v>
      </c>
      <c r="E1387">
        <v>494.3759</v>
      </c>
      <c r="F1387">
        <v>208.48849999999999</v>
      </c>
      <c r="G1387">
        <v>805.976</v>
      </c>
    </row>
    <row r="1388" spans="1:7" x14ac:dyDescent="0.25">
      <c r="A1388" s="1">
        <v>45184</v>
      </c>
      <c r="B1388">
        <v>1718.41</v>
      </c>
      <c r="C1388">
        <v>480.19970000000001</v>
      </c>
      <c r="D1388">
        <v>810.58929999999998</v>
      </c>
      <c r="E1388">
        <v>493.18880000000001</v>
      </c>
      <c r="F1388">
        <v>208.08629999999999</v>
      </c>
      <c r="G1388">
        <v>804.79700000000003</v>
      </c>
    </row>
    <row r="1389" spans="1:7" x14ac:dyDescent="0.25">
      <c r="A1389" s="1">
        <v>45187</v>
      </c>
      <c r="B1389">
        <v>1713.59</v>
      </c>
      <c r="C1389">
        <v>480.8279</v>
      </c>
      <c r="D1389">
        <v>809.35199999999998</v>
      </c>
      <c r="E1389">
        <v>492.70389999999998</v>
      </c>
      <c r="F1389">
        <v>208.55709999999999</v>
      </c>
      <c r="G1389">
        <v>804.01599999999996</v>
      </c>
    </row>
    <row r="1390" spans="1:7" x14ac:dyDescent="0.25">
      <c r="A1390" s="1">
        <v>45188</v>
      </c>
      <c r="B1390">
        <v>1710.62</v>
      </c>
      <c r="C1390">
        <v>480.66340000000002</v>
      </c>
      <c r="D1390">
        <v>808.58759999999995</v>
      </c>
      <c r="E1390">
        <v>493.37689999999998</v>
      </c>
      <c r="F1390">
        <v>209.0513</v>
      </c>
      <c r="G1390">
        <v>803.11500000000001</v>
      </c>
    </row>
    <row r="1391" spans="1:7" x14ac:dyDescent="0.25">
      <c r="A1391" s="1">
        <v>45189</v>
      </c>
      <c r="B1391">
        <v>1702.63</v>
      </c>
      <c r="C1391">
        <v>481.65530000000001</v>
      </c>
      <c r="D1391">
        <v>807.61320000000001</v>
      </c>
      <c r="E1391">
        <v>494.3372</v>
      </c>
      <c r="F1391">
        <v>209.17910000000001</v>
      </c>
      <c r="G1391">
        <v>803.34500000000003</v>
      </c>
    </row>
    <row r="1392" spans="1:7" x14ac:dyDescent="0.25">
      <c r="A1392" s="1">
        <v>45190</v>
      </c>
      <c r="B1392">
        <v>1674</v>
      </c>
      <c r="C1392">
        <v>483.66680000000002</v>
      </c>
      <c r="D1392">
        <v>809.50890000000004</v>
      </c>
      <c r="E1392">
        <v>493.22120000000001</v>
      </c>
      <c r="F1392">
        <v>208.4135</v>
      </c>
      <c r="G1392">
        <v>805.5</v>
      </c>
    </row>
    <row r="1393" spans="1:7" x14ac:dyDescent="0.25">
      <c r="A1393" s="1">
        <v>45191</v>
      </c>
      <c r="B1393">
        <v>1672.18</v>
      </c>
      <c r="C1393">
        <v>481.2826</v>
      </c>
      <c r="D1393">
        <v>807.55539999999996</v>
      </c>
      <c r="E1393">
        <v>489.6748</v>
      </c>
      <c r="F1393">
        <v>207.96729999999999</v>
      </c>
      <c r="G1393">
        <v>802.71100000000001</v>
      </c>
    </row>
    <row r="1394" spans="1:7" x14ac:dyDescent="0.25">
      <c r="A1394" s="1">
        <v>45194</v>
      </c>
      <c r="B1394">
        <v>1670.79</v>
      </c>
      <c r="C1394">
        <v>481.84609999999998</v>
      </c>
      <c r="D1394">
        <v>810.97299999999996</v>
      </c>
      <c r="E1394">
        <v>490.19510000000002</v>
      </c>
      <c r="F1394">
        <v>208.2961</v>
      </c>
      <c r="G1394">
        <v>802.97199999999998</v>
      </c>
    </row>
    <row r="1395" spans="1:7" x14ac:dyDescent="0.25">
      <c r="A1395" s="1">
        <v>45195</v>
      </c>
      <c r="B1395">
        <v>1650.93</v>
      </c>
      <c r="C1395">
        <v>482.5283</v>
      </c>
      <c r="D1395">
        <v>810.51250000000005</v>
      </c>
      <c r="E1395">
        <v>490.53219999999999</v>
      </c>
      <c r="F1395">
        <v>208.48670000000001</v>
      </c>
      <c r="G1395">
        <v>802.90899999999999</v>
      </c>
    </row>
    <row r="1396" spans="1:7" x14ac:dyDescent="0.25">
      <c r="A1396" s="1">
        <v>45196</v>
      </c>
      <c r="B1396">
        <v>1649.77</v>
      </c>
      <c r="C1396">
        <v>480.3141</v>
      </c>
      <c r="D1396">
        <v>810.22400000000005</v>
      </c>
      <c r="E1396">
        <v>489.06799999999998</v>
      </c>
      <c r="F1396">
        <v>206.9538</v>
      </c>
      <c r="G1396">
        <v>801.94299999999998</v>
      </c>
    </row>
    <row r="1397" spans="1:7" x14ac:dyDescent="0.25">
      <c r="A1397" s="1">
        <v>45197</v>
      </c>
      <c r="B1397">
        <v>1656.82</v>
      </c>
      <c r="C1397">
        <v>481.29230000000001</v>
      </c>
      <c r="D1397">
        <v>807.61900000000003</v>
      </c>
      <c r="E1397">
        <v>491.27370000000002</v>
      </c>
      <c r="F1397">
        <v>206.82300000000001</v>
      </c>
      <c r="G1397">
        <v>801.95600000000002</v>
      </c>
    </row>
    <row r="1398" spans="1:7" x14ac:dyDescent="0.25">
      <c r="A1398" s="1">
        <v>45198</v>
      </c>
      <c r="B1398">
        <v>1657.17</v>
      </c>
      <c r="C1398">
        <v>481.79270000000002</v>
      </c>
      <c r="D1398">
        <v>806.34140000000002</v>
      </c>
      <c r="E1398">
        <v>490.83120000000002</v>
      </c>
      <c r="F1398">
        <v>206.63239999999999</v>
      </c>
      <c r="G1398">
        <v>803.774</v>
      </c>
    </row>
    <row r="1399" spans="1:7" x14ac:dyDescent="0.25">
      <c r="A1399" s="1">
        <v>45201</v>
      </c>
      <c r="B1399">
        <v>1647.77</v>
      </c>
      <c r="C1399">
        <v>483.86380000000003</v>
      </c>
      <c r="D1399">
        <v>809.81359999999995</v>
      </c>
      <c r="E1399">
        <v>490.18560000000002</v>
      </c>
      <c r="F1399">
        <v>208.06120000000001</v>
      </c>
      <c r="G1399">
        <v>807.37</v>
      </c>
    </row>
    <row r="1400" spans="1:7" x14ac:dyDescent="0.25">
      <c r="A1400" s="1">
        <v>45202</v>
      </c>
      <c r="B1400">
        <v>1624.69</v>
      </c>
      <c r="C1400">
        <v>481.06420000000003</v>
      </c>
      <c r="D1400">
        <v>807.40089999999998</v>
      </c>
      <c r="E1400">
        <v>488.13760000000002</v>
      </c>
      <c r="F1400">
        <v>208.12430000000001</v>
      </c>
      <c r="G1400">
        <v>805.36099999999999</v>
      </c>
    </row>
    <row r="1401" spans="1:7" x14ac:dyDescent="0.25">
      <c r="A1401" s="1">
        <v>45203</v>
      </c>
      <c r="B1401">
        <v>1627.3</v>
      </c>
      <c r="C1401">
        <v>477.11720000000003</v>
      </c>
      <c r="D1401">
        <v>805.78039999999999</v>
      </c>
      <c r="E1401">
        <v>485.92930000000001</v>
      </c>
      <c r="F1401">
        <v>207.38679999999999</v>
      </c>
      <c r="G1401">
        <v>798.30100000000004</v>
      </c>
    </row>
    <row r="1402" spans="1:7" x14ac:dyDescent="0.25">
      <c r="A1402" s="1">
        <v>45204</v>
      </c>
      <c r="B1402">
        <v>1631.05</v>
      </c>
      <c r="C1402">
        <v>476.6583</v>
      </c>
      <c r="D1402">
        <v>801.86710000000005</v>
      </c>
      <c r="E1402">
        <v>486.63069999999999</v>
      </c>
      <c r="F1402">
        <v>207.54169999999999</v>
      </c>
      <c r="G1402">
        <v>792.904</v>
      </c>
    </row>
    <row r="1403" spans="1:7" x14ac:dyDescent="0.25">
      <c r="A1403" s="1">
        <v>45205</v>
      </c>
      <c r="B1403">
        <v>1646.68</v>
      </c>
      <c r="C1403">
        <v>476.01130000000001</v>
      </c>
      <c r="D1403">
        <v>796.68989999999997</v>
      </c>
      <c r="E1403">
        <v>487.52679999999998</v>
      </c>
      <c r="F1403">
        <v>207.53460000000001</v>
      </c>
      <c r="G1403">
        <v>793.84400000000005</v>
      </c>
    </row>
    <row r="1404" spans="1:7" x14ac:dyDescent="0.25">
      <c r="A1404" s="1">
        <v>45208</v>
      </c>
      <c r="B1404">
        <v>1652.91</v>
      </c>
      <c r="C1404">
        <v>475.7099</v>
      </c>
      <c r="D1404">
        <v>795.30610000000001</v>
      </c>
      <c r="E1404">
        <v>485.8082</v>
      </c>
      <c r="F1404">
        <v>208.10820000000001</v>
      </c>
      <c r="G1404">
        <v>793.94799999999998</v>
      </c>
    </row>
    <row r="1405" spans="1:7" x14ac:dyDescent="0.25">
      <c r="A1405" s="1">
        <v>45209</v>
      </c>
      <c r="B1405">
        <v>1670.33</v>
      </c>
      <c r="C1405">
        <v>476.4008</v>
      </c>
      <c r="D1405">
        <v>794.85320000000002</v>
      </c>
      <c r="E1405">
        <v>486.1336</v>
      </c>
      <c r="F1405">
        <v>208.2647</v>
      </c>
      <c r="G1405">
        <v>795.423</v>
      </c>
    </row>
    <row r="1406" spans="1:7" x14ac:dyDescent="0.25">
      <c r="A1406" s="1">
        <v>45210</v>
      </c>
      <c r="B1406">
        <v>1677.96</v>
      </c>
      <c r="C1406">
        <v>476.23719999999997</v>
      </c>
      <c r="D1406">
        <v>794.19759999999997</v>
      </c>
      <c r="E1406">
        <v>485.5804</v>
      </c>
      <c r="F1406">
        <v>208.4092</v>
      </c>
      <c r="G1406">
        <v>795.59</v>
      </c>
    </row>
    <row r="1407" spans="1:7" x14ac:dyDescent="0.25">
      <c r="A1407" s="1">
        <v>45211</v>
      </c>
      <c r="B1407">
        <v>1669.69</v>
      </c>
      <c r="C1407">
        <v>474.28820000000002</v>
      </c>
      <c r="D1407">
        <v>794.83190000000002</v>
      </c>
      <c r="E1407">
        <v>484.39460000000003</v>
      </c>
      <c r="F1407">
        <v>208.60839999999999</v>
      </c>
      <c r="G1407">
        <v>797.14499999999998</v>
      </c>
    </row>
    <row r="1408" spans="1:7" x14ac:dyDescent="0.25">
      <c r="A1408" s="1">
        <v>45212</v>
      </c>
      <c r="B1408">
        <v>1655.76</v>
      </c>
      <c r="C1408">
        <v>475.69130000000001</v>
      </c>
      <c r="D1408">
        <v>797.51210000000003</v>
      </c>
      <c r="E1408">
        <v>483.8109</v>
      </c>
      <c r="F1408">
        <v>209.01400000000001</v>
      </c>
      <c r="G1408">
        <v>796.84799999999996</v>
      </c>
    </row>
    <row r="1409" spans="1:7" x14ac:dyDescent="0.25">
      <c r="A1409" s="1">
        <v>45215</v>
      </c>
      <c r="B1409">
        <v>1666.89</v>
      </c>
      <c r="C1409">
        <v>476.20530000000002</v>
      </c>
      <c r="D1409">
        <v>798.67240000000004</v>
      </c>
      <c r="E1409">
        <v>484.48360000000002</v>
      </c>
      <c r="F1409">
        <v>208.2115</v>
      </c>
      <c r="G1409">
        <v>800.76400000000001</v>
      </c>
    </row>
    <row r="1410" spans="1:7" x14ac:dyDescent="0.25">
      <c r="A1410" s="1">
        <v>45216</v>
      </c>
      <c r="B1410">
        <v>1670.61</v>
      </c>
      <c r="C1410">
        <v>476.88260000000002</v>
      </c>
      <c r="D1410">
        <v>797.87940000000003</v>
      </c>
      <c r="E1410">
        <v>484.93610000000001</v>
      </c>
      <c r="F1410">
        <v>207.93350000000001</v>
      </c>
      <c r="G1410">
        <v>800.947</v>
      </c>
    </row>
    <row r="1411" spans="1:7" x14ac:dyDescent="0.25">
      <c r="A1411" s="1">
        <v>45217</v>
      </c>
      <c r="B1411">
        <v>1649.44</v>
      </c>
      <c r="C1411">
        <v>476.43939999999998</v>
      </c>
      <c r="D1411">
        <v>798.10609999999997</v>
      </c>
      <c r="E1411">
        <v>485.1422</v>
      </c>
      <c r="F1411">
        <v>208.3235</v>
      </c>
      <c r="G1411">
        <v>799.83199999999999</v>
      </c>
    </row>
    <row r="1412" spans="1:7" x14ac:dyDescent="0.25">
      <c r="A1412" s="1">
        <v>45218</v>
      </c>
      <c r="B1412">
        <v>1632.61</v>
      </c>
      <c r="C1412">
        <v>475.77620000000002</v>
      </c>
      <c r="D1412">
        <v>798.71259999999995</v>
      </c>
      <c r="E1412">
        <v>484.1748</v>
      </c>
      <c r="F1412">
        <v>209.23220000000001</v>
      </c>
      <c r="G1412">
        <v>796.745</v>
      </c>
    </row>
    <row r="1413" spans="1:7" x14ac:dyDescent="0.25">
      <c r="A1413" s="1">
        <v>45219</v>
      </c>
      <c r="B1413">
        <v>1614.65</v>
      </c>
      <c r="C1413">
        <v>476.92399999999998</v>
      </c>
      <c r="D1413">
        <v>801.02110000000005</v>
      </c>
      <c r="E1413">
        <v>483.76519999999999</v>
      </c>
      <c r="F1413">
        <v>209.3629</v>
      </c>
      <c r="G1413">
        <v>799.40499999999997</v>
      </c>
    </row>
    <row r="1414" spans="1:7" x14ac:dyDescent="0.25">
      <c r="A1414" s="1">
        <v>45222</v>
      </c>
      <c r="B1414">
        <v>1609.91</v>
      </c>
      <c r="C1414">
        <v>477.49540000000002</v>
      </c>
      <c r="D1414">
        <v>798.85490000000004</v>
      </c>
      <c r="E1414">
        <v>485.05610000000001</v>
      </c>
      <c r="F1414">
        <v>209.4067</v>
      </c>
      <c r="G1414">
        <v>799.94200000000001</v>
      </c>
    </row>
    <row r="1415" spans="1:7" x14ac:dyDescent="0.25">
      <c r="A1415" s="1">
        <v>45223</v>
      </c>
      <c r="B1415">
        <v>1618.48</v>
      </c>
      <c r="C1415">
        <v>477.3159</v>
      </c>
      <c r="D1415">
        <v>794.50930000000005</v>
      </c>
      <c r="E1415">
        <v>484.66329999999999</v>
      </c>
      <c r="F1415">
        <v>209.12309999999999</v>
      </c>
      <c r="G1415">
        <v>797.17200000000003</v>
      </c>
    </row>
    <row r="1416" spans="1:7" x14ac:dyDescent="0.25">
      <c r="A1416" s="1">
        <v>45224</v>
      </c>
      <c r="B1416">
        <v>1602.7</v>
      </c>
      <c r="C1416">
        <v>476.81729999999999</v>
      </c>
      <c r="D1416">
        <v>794.85029999999995</v>
      </c>
      <c r="E1416">
        <v>486.84190000000001</v>
      </c>
      <c r="F1416">
        <v>209.12379999999999</v>
      </c>
      <c r="G1416">
        <v>798.55100000000004</v>
      </c>
    </row>
    <row r="1417" spans="1:7" x14ac:dyDescent="0.25">
      <c r="A1417" s="1">
        <v>45225</v>
      </c>
      <c r="B1417">
        <v>1586.26</v>
      </c>
      <c r="C1417">
        <v>475.80360000000002</v>
      </c>
      <c r="D1417">
        <v>792.25220000000002</v>
      </c>
      <c r="E1417">
        <v>487.01029999999997</v>
      </c>
      <c r="F1417">
        <v>208.29509999999999</v>
      </c>
      <c r="G1417">
        <v>796.10400000000004</v>
      </c>
    </row>
    <row r="1418" spans="1:7" x14ac:dyDescent="0.25">
      <c r="A1418" s="1">
        <v>45226</v>
      </c>
      <c r="B1418">
        <v>1583.24</v>
      </c>
      <c r="C1418">
        <v>476.11829999999998</v>
      </c>
      <c r="D1418">
        <v>792.14639999999997</v>
      </c>
      <c r="E1418">
        <v>488.84730000000002</v>
      </c>
      <c r="F1418">
        <v>208.08250000000001</v>
      </c>
      <c r="G1418">
        <v>795.66800000000001</v>
      </c>
    </row>
    <row r="1419" spans="1:7" x14ac:dyDescent="0.25">
      <c r="A1419" s="1">
        <v>45229</v>
      </c>
      <c r="B1419">
        <v>1596.22</v>
      </c>
      <c r="C1419">
        <v>478.11590000000001</v>
      </c>
      <c r="D1419">
        <v>792.07770000000005</v>
      </c>
      <c r="E1419">
        <v>489.17399999999998</v>
      </c>
      <c r="F1419">
        <v>208.57390000000001</v>
      </c>
      <c r="G1419">
        <v>797.07600000000002</v>
      </c>
    </row>
    <row r="1420" spans="1:7" x14ac:dyDescent="0.25">
      <c r="A1420" s="1">
        <v>45230</v>
      </c>
      <c r="B1420">
        <v>1600.93</v>
      </c>
      <c r="C1420">
        <v>479.73750000000001</v>
      </c>
      <c r="D1420">
        <v>790.84550000000002</v>
      </c>
      <c r="E1420">
        <v>490.02460000000002</v>
      </c>
      <c r="F1420">
        <v>208.5412</v>
      </c>
      <c r="G1420">
        <v>798.22900000000004</v>
      </c>
    </row>
    <row r="1421" spans="1:7" x14ac:dyDescent="0.25">
      <c r="A1421" s="1">
        <v>45231</v>
      </c>
      <c r="B1421">
        <v>1615.33</v>
      </c>
      <c r="C1421">
        <v>478.56889999999999</v>
      </c>
      <c r="D1421">
        <v>791.85530000000006</v>
      </c>
      <c r="E1421">
        <v>490.28530000000001</v>
      </c>
      <c r="F1421">
        <v>208.89070000000001</v>
      </c>
      <c r="G1421">
        <v>801.48199999999997</v>
      </c>
    </row>
    <row r="1422" spans="1:7" x14ac:dyDescent="0.25">
      <c r="A1422" s="1">
        <v>45232</v>
      </c>
      <c r="B1422">
        <v>1647.07</v>
      </c>
      <c r="C1422">
        <v>478.47199999999998</v>
      </c>
      <c r="D1422">
        <v>792.96310000000005</v>
      </c>
      <c r="E1422">
        <v>493.07339999999999</v>
      </c>
      <c r="F1422">
        <v>209.69390000000001</v>
      </c>
      <c r="G1422">
        <v>805.25099999999998</v>
      </c>
    </row>
    <row r="1423" spans="1:7" x14ac:dyDescent="0.25">
      <c r="A1423" s="1">
        <v>45233</v>
      </c>
      <c r="B1423">
        <v>1668.17</v>
      </c>
      <c r="C1423">
        <v>479.8614</v>
      </c>
      <c r="D1423">
        <v>790.75710000000004</v>
      </c>
      <c r="E1423">
        <v>492.5299</v>
      </c>
      <c r="F1423">
        <v>210.00409999999999</v>
      </c>
      <c r="G1423">
        <v>804.64599999999996</v>
      </c>
    </row>
    <row r="1424" spans="1:7" x14ac:dyDescent="0.25">
      <c r="A1424" s="1">
        <v>45236</v>
      </c>
      <c r="B1424">
        <v>1673.62</v>
      </c>
      <c r="C1424">
        <v>482.28649999999999</v>
      </c>
      <c r="D1424">
        <v>793.41920000000005</v>
      </c>
      <c r="E1424">
        <v>495.41820000000001</v>
      </c>
      <c r="F1424">
        <v>211.28030000000001</v>
      </c>
      <c r="G1424">
        <v>811.76300000000003</v>
      </c>
    </row>
    <row r="1425" spans="1:7" x14ac:dyDescent="0.25">
      <c r="A1425" s="1">
        <v>45237</v>
      </c>
      <c r="B1425">
        <v>1670.33</v>
      </c>
      <c r="C1425">
        <v>481.3075</v>
      </c>
      <c r="D1425">
        <v>793.87239999999997</v>
      </c>
      <c r="E1425">
        <v>493.76190000000003</v>
      </c>
      <c r="F1425">
        <v>210.49979999999999</v>
      </c>
      <c r="G1425">
        <v>808.20699999999999</v>
      </c>
    </row>
    <row r="1426" spans="1:7" x14ac:dyDescent="0.25">
      <c r="A1426" s="1">
        <v>45238</v>
      </c>
      <c r="B1426">
        <v>1669.45</v>
      </c>
      <c r="C1426">
        <v>482.9735</v>
      </c>
      <c r="D1426">
        <v>793.74149999999997</v>
      </c>
      <c r="E1426">
        <v>492.94459999999998</v>
      </c>
      <c r="F1426">
        <v>210.83109999999999</v>
      </c>
      <c r="G1426">
        <v>806.64599999999996</v>
      </c>
    </row>
    <row r="1427" spans="1:7" x14ac:dyDescent="0.25">
      <c r="A1427" s="1">
        <v>45239</v>
      </c>
      <c r="B1427">
        <v>1664.08</v>
      </c>
      <c r="C1427">
        <v>484.0772</v>
      </c>
      <c r="D1427">
        <v>794.29750000000001</v>
      </c>
      <c r="E1427">
        <v>495.4966</v>
      </c>
      <c r="F1427">
        <v>210.53890000000001</v>
      </c>
      <c r="G1427">
        <v>807.83100000000002</v>
      </c>
    </row>
    <row r="1428" spans="1:7" x14ac:dyDescent="0.25">
      <c r="A1428" s="1">
        <v>45240</v>
      </c>
      <c r="B1428">
        <v>1673.09</v>
      </c>
      <c r="C1428">
        <v>482.7319</v>
      </c>
      <c r="D1428">
        <v>797.25139999999999</v>
      </c>
      <c r="E1428">
        <v>496.7724</v>
      </c>
      <c r="F1428">
        <v>210.57749999999999</v>
      </c>
      <c r="G1428">
        <v>808.56</v>
      </c>
    </row>
    <row r="1429" spans="1:7" x14ac:dyDescent="0.25">
      <c r="A1429" s="1">
        <v>45243</v>
      </c>
      <c r="B1429">
        <v>1675.6</v>
      </c>
      <c r="C1429">
        <v>482.40460000000002</v>
      </c>
      <c r="D1429">
        <v>794.91020000000003</v>
      </c>
      <c r="E1429">
        <v>496.53710000000001</v>
      </c>
      <c r="F1429">
        <v>211.57210000000001</v>
      </c>
      <c r="G1429">
        <v>809.49599999999998</v>
      </c>
    </row>
    <row r="1430" spans="1:7" x14ac:dyDescent="0.25">
      <c r="A1430" s="1">
        <v>45244</v>
      </c>
      <c r="B1430">
        <v>1710.15</v>
      </c>
      <c r="C1430">
        <v>482.10899999999998</v>
      </c>
      <c r="D1430">
        <v>794.23040000000003</v>
      </c>
      <c r="E1430">
        <v>495.04399999999998</v>
      </c>
      <c r="F1430">
        <v>211.69589999999999</v>
      </c>
      <c r="G1430">
        <v>810.08299999999997</v>
      </c>
    </row>
    <row r="1431" spans="1:7" x14ac:dyDescent="0.25">
      <c r="A1431" s="1">
        <v>45245</v>
      </c>
      <c r="B1431">
        <v>1721.09</v>
      </c>
      <c r="C1431">
        <v>483.32130000000001</v>
      </c>
      <c r="D1431">
        <v>793.19299999999998</v>
      </c>
      <c r="E1431">
        <v>494.8777</v>
      </c>
      <c r="F1431">
        <v>211.64340000000001</v>
      </c>
      <c r="G1431">
        <v>809.88199999999995</v>
      </c>
    </row>
    <row r="1432" spans="1:7" x14ac:dyDescent="0.25">
      <c r="A1432" s="1">
        <v>45246</v>
      </c>
      <c r="B1432">
        <v>1717.97</v>
      </c>
      <c r="C1432">
        <v>483.65469999999999</v>
      </c>
      <c r="D1432">
        <v>790.99580000000003</v>
      </c>
      <c r="E1432">
        <v>494.06659999999999</v>
      </c>
      <c r="F1432">
        <v>210.465</v>
      </c>
      <c r="G1432">
        <v>805.32299999999998</v>
      </c>
    </row>
    <row r="1433" spans="1:7" x14ac:dyDescent="0.25">
      <c r="A1433" s="1">
        <v>45247</v>
      </c>
      <c r="B1433">
        <v>1724.5</v>
      </c>
      <c r="C1433">
        <v>483.52629999999999</v>
      </c>
      <c r="D1433">
        <v>794.46270000000004</v>
      </c>
      <c r="E1433">
        <v>496.37619999999998</v>
      </c>
      <c r="F1433">
        <v>210.94049999999999</v>
      </c>
      <c r="G1433">
        <v>807.34</v>
      </c>
    </row>
    <row r="1434" spans="1:7" x14ac:dyDescent="0.25">
      <c r="A1434" s="1">
        <v>45250</v>
      </c>
      <c r="B1434">
        <v>1736.12</v>
      </c>
      <c r="C1434">
        <v>483.45600000000002</v>
      </c>
      <c r="D1434">
        <v>795.84680000000003</v>
      </c>
      <c r="E1434">
        <v>495.97539999999998</v>
      </c>
      <c r="F1434">
        <v>211.55609999999999</v>
      </c>
      <c r="G1434">
        <v>809.70600000000002</v>
      </c>
    </row>
    <row r="1435" spans="1:7" x14ac:dyDescent="0.25">
      <c r="A1435" s="1">
        <v>45251</v>
      </c>
      <c r="B1435">
        <v>1733.28</v>
      </c>
      <c r="C1435">
        <v>482.44510000000002</v>
      </c>
      <c r="D1435">
        <v>796.9511</v>
      </c>
      <c r="E1435">
        <v>495.5829</v>
      </c>
      <c r="F1435">
        <v>211.81890000000001</v>
      </c>
      <c r="G1435">
        <v>811.96799999999996</v>
      </c>
    </row>
    <row r="1436" spans="1:7" x14ac:dyDescent="0.25">
      <c r="A1436" s="1">
        <v>45252</v>
      </c>
      <c r="B1436">
        <v>1734.99</v>
      </c>
      <c r="C1436">
        <v>483.738</v>
      </c>
      <c r="D1436">
        <v>796.48310000000004</v>
      </c>
      <c r="E1436">
        <v>495.19510000000002</v>
      </c>
      <c r="F1436">
        <v>211.5318</v>
      </c>
      <c r="G1436">
        <v>809.77</v>
      </c>
    </row>
    <row r="1437" spans="1:7" x14ac:dyDescent="0.25">
      <c r="A1437" s="1">
        <v>45253</v>
      </c>
      <c r="B1437">
        <v>1737.89</v>
      </c>
      <c r="C1437">
        <v>483.738</v>
      </c>
      <c r="D1437">
        <v>796.48310000000004</v>
      </c>
      <c r="E1437">
        <v>495.19510000000002</v>
      </c>
      <c r="F1437">
        <v>211.5318</v>
      </c>
      <c r="G1437">
        <v>809.77</v>
      </c>
    </row>
    <row r="1438" spans="1:7" x14ac:dyDescent="0.25">
      <c r="A1438" s="1">
        <v>45254</v>
      </c>
      <c r="B1438">
        <v>1740.41</v>
      </c>
      <c r="C1438">
        <v>485.48250000000002</v>
      </c>
      <c r="D1438">
        <v>796.81169999999997</v>
      </c>
      <c r="E1438">
        <v>495.12520000000001</v>
      </c>
      <c r="F1438">
        <v>212.23660000000001</v>
      </c>
      <c r="G1438">
        <v>812.65300000000002</v>
      </c>
    </row>
    <row r="1439" spans="1:7" x14ac:dyDescent="0.25">
      <c r="A1439" s="1">
        <v>45257</v>
      </c>
      <c r="B1439">
        <v>1736.28</v>
      </c>
      <c r="C1439">
        <v>486.47230000000002</v>
      </c>
      <c r="D1439">
        <v>798.30589999999995</v>
      </c>
      <c r="E1439">
        <v>495.42200000000003</v>
      </c>
      <c r="F1439">
        <v>211.9896</v>
      </c>
      <c r="G1439">
        <v>813.25900000000001</v>
      </c>
    </row>
    <row r="1440" spans="1:7" x14ac:dyDescent="0.25">
      <c r="A1440" s="1">
        <v>45258</v>
      </c>
      <c r="B1440">
        <v>1739.93</v>
      </c>
      <c r="C1440">
        <v>485.52719999999999</v>
      </c>
      <c r="D1440">
        <v>800.94899999999996</v>
      </c>
      <c r="E1440">
        <v>495.94310000000002</v>
      </c>
      <c r="F1440">
        <v>212.78559999999999</v>
      </c>
      <c r="G1440">
        <v>815.21299999999997</v>
      </c>
    </row>
    <row r="1441" spans="1:7" x14ac:dyDescent="0.25">
      <c r="A1441" s="1">
        <v>45259</v>
      </c>
      <c r="B1441">
        <v>1741.07</v>
      </c>
      <c r="C1441">
        <v>485.90859999999998</v>
      </c>
      <c r="D1441">
        <v>802.2527</v>
      </c>
      <c r="E1441">
        <v>497.38010000000003</v>
      </c>
      <c r="F1441">
        <v>213.13679999999999</v>
      </c>
      <c r="G1441">
        <v>815.66099999999994</v>
      </c>
    </row>
    <row r="1442" spans="1:7" x14ac:dyDescent="0.25">
      <c r="A1442" s="1">
        <v>45260</v>
      </c>
      <c r="B1442">
        <v>1746.35</v>
      </c>
      <c r="C1442">
        <v>488.06079999999997</v>
      </c>
      <c r="D1442">
        <v>799.70079999999996</v>
      </c>
      <c r="E1442">
        <v>497.65359999999998</v>
      </c>
      <c r="F1442">
        <v>212.55179999999999</v>
      </c>
      <c r="G1442">
        <v>814.61800000000005</v>
      </c>
    </row>
    <row r="1443" spans="1:7" x14ac:dyDescent="0.25">
      <c r="A1443" s="1">
        <v>45261</v>
      </c>
      <c r="B1443">
        <v>1756.51</v>
      </c>
      <c r="C1443">
        <v>488.94529999999997</v>
      </c>
      <c r="D1443">
        <v>798.24770000000001</v>
      </c>
      <c r="E1443">
        <v>496.53829999999999</v>
      </c>
      <c r="F1443">
        <v>213.40819999999999</v>
      </c>
      <c r="G1443">
        <v>814.81799999999998</v>
      </c>
    </row>
    <row r="1444" spans="1:7" x14ac:dyDescent="0.25">
      <c r="A1444" s="1">
        <v>45264</v>
      </c>
      <c r="B1444">
        <v>1750.47</v>
      </c>
      <c r="C1444">
        <v>490.35390000000001</v>
      </c>
      <c r="D1444">
        <v>804.5376</v>
      </c>
      <c r="E1444">
        <v>499.26780000000002</v>
      </c>
      <c r="F1444">
        <v>213.83699999999999</v>
      </c>
      <c r="G1444">
        <v>816.93799999999999</v>
      </c>
    </row>
    <row r="1445" spans="1:7" x14ac:dyDescent="0.25">
      <c r="A1445" s="1">
        <v>45265</v>
      </c>
      <c r="B1445">
        <v>1745.84</v>
      </c>
      <c r="C1445">
        <v>490.32580000000002</v>
      </c>
      <c r="D1445">
        <v>801.59950000000003</v>
      </c>
      <c r="E1445">
        <v>496.7407</v>
      </c>
      <c r="F1445">
        <v>213.05529999999999</v>
      </c>
      <c r="G1445">
        <v>815.87599999999998</v>
      </c>
    </row>
    <row r="1446" spans="1:7" x14ac:dyDescent="0.25">
      <c r="A1446" s="1">
        <v>45266</v>
      </c>
      <c r="B1446">
        <v>1745.81</v>
      </c>
      <c r="C1446">
        <v>489.66520000000003</v>
      </c>
      <c r="D1446">
        <v>802.27340000000004</v>
      </c>
      <c r="E1446">
        <v>497.19799999999998</v>
      </c>
      <c r="F1446">
        <v>213.03550000000001</v>
      </c>
      <c r="G1446">
        <v>813.90800000000002</v>
      </c>
    </row>
    <row r="1447" spans="1:7" x14ac:dyDescent="0.25">
      <c r="A1447" s="1">
        <v>45267</v>
      </c>
      <c r="B1447">
        <v>1753.34</v>
      </c>
      <c r="C1447">
        <v>487.15769999999998</v>
      </c>
      <c r="D1447">
        <v>801.41840000000002</v>
      </c>
      <c r="E1447">
        <v>495.72820000000002</v>
      </c>
      <c r="F1447">
        <v>213.0059</v>
      </c>
      <c r="G1447">
        <v>813.50699999999995</v>
      </c>
    </row>
    <row r="1448" spans="1:7" x14ac:dyDescent="0.25">
      <c r="A1448" s="1">
        <v>45268</v>
      </c>
      <c r="B1448">
        <v>1759.16</v>
      </c>
      <c r="C1448">
        <v>485.90870000000001</v>
      </c>
      <c r="D1448">
        <v>801.17219999999998</v>
      </c>
      <c r="E1448">
        <v>497.27179999999998</v>
      </c>
      <c r="F1448">
        <v>212.5686</v>
      </c>
      <c r="G1448">
        <v>813.41200000000003</v>
      </c>
    </row>
    <row r="1449" spans="1:7" x14ac:dyDescent="0.25">
      <c r="A1449" s="1">
        <v>45271</v>
      </c>
      <c r="B1449">
        <v>1763.21</v>
      </c>
      <c r="C1449">
        <v>486.72449999999998</v>
      </c>
      <c r="D1449">
        <v>805.54049999999995</v>
      </c>
      <c r="E1449">
        <v>498.18830000000003</v>
      </c>
      <c r="F1449">
        <v>212.2671</v>
      </c>
      <c r="G1449">
        <v>815.89599999999996</v>
      </c>
    </row>
    <row r="1450" spans="1:7" x14ac:dyDescent="0.25">
      <c r="A1450" s="1">
        <v>45272</v>
      </c>
      <c r="B1450">
        <v>1768.6</v>
      </c>
      <c r="C1450">
        <v>488.19479999999999</v>
      </c>
      <c r="D1450">
        <v>807.29920000000004</v>
      </c>
      <c r="E1450">
        <v>497.60539999999997</v>
      </c>
      <c r="F1450">
        <v>212.37889999999999</v>
      </c>
      <c r="G1450">
        <v>814.97900000000004</v>
      </c>
    </row>
    <row r="1451" spans="1:7" x14ac:dyDescent="0.25">
      <c r="A1451" s="1">
        <v>45273</v>
      </c>
      <c r="B1451">
        <v>1787.08</v>
      </c>
      <c r="C1451">
        <v>489.77800000000002</v>
      </c>
      <c r="D1451">
        <v>809.68240000000003</v>
      </c>
      <c r="E1451">
        <v>498.86130000000003</v>
      </c>
      <c r="F1451">
        <v>212.41409999999999</v>
      </c>
      <c r="G1451">
        <v>817.84500000000003</v>
      </c>
    </row>
    <row r="1452" spans="1:7" x14ac:dyDescent="0.25">
      <c r="A1452" s="1">
        <v>45274</v>
      </c>
      <c r="B1452">
        <v>1808.74</v>
      </c>
      <c r="C1452">
        <v>490.94650000000001</v>
      </c>
      <c r="D1452">
        <v>806.2944</v>
      </c>
      <c r="E1452">
        <v>499.18009999999998</v>
      </c>
      <c r="F1452">
        <v>212.69069999999999</v>
      </c>
      <c r="G1452">
        <v>815.91200000000003</v>
      </c>
    </row>
    <row r="1453" spans="1:7" x14ac:dyDescent="0.25">
      <c r="A1453" s="1">
        <v>45275</v>
      </c>
      <c r="B1453">
        <v>1807.88</v>
      </c>
      <c r="C1453">
        <v>492.13510000000002</v>
      </c>
      <c r="D1453">
        <v>805.6893</v>
      </c>
      <c r="E1453">
        <v>499.12849999999997</v>
      </c>
      <c r="F1453">
        <v>212.97579999999999</v>
      </c>
      <c r="G1453">
        <v>815.13199999999995</v>
      </c>
    </row>
    <row r="1454" spans="1:7" x14ac:dyDescent="0.25">
      <c r="A1454" s="1">
        <v>45278</v>
      </c>
      <c r="B1454">
        <v>1809.24</v>
      </c>
      <c r="C1454">
        <v>492.983</v>
      </c>
      <c r="D1454">
        <v>805.83389999999997</v>
      </c>
      <c r="E1454">
        <v>498.95460000000003</v>
      </c>
      <c r="F1454">
        <v>213.33199999999999</v>
      </c>
      <c r="G1454">
        <v>815.61</v>
      </c>
    </row>
    <row r="1455" spans="1:7" x14ac:dyDescent="0.25">
      <c r="A1455" s="1">
        <v>45279</v>
      </c>
      <c r="B1455">
        <v>1822.01</v>
      </c>
      <c r="C1455">
        <v>492.57850000000002</v>
      </c>
      <c r="D1455">
        <v>805.88810000000001</v>
      </c>
      <c r="E1455">
        <v>499.79500000000002</v>
      </c>
      <c r="F1455">
        <v>213.5188</v>
      </c>
      <c r="G1455">
        <v>815.42499999999995</v>
      </c>
    </row>
    <row r="1456" spans="1:7" x14ac:dyDescent="0.25">
      <c r="A1456" s="1">
        <v>45280</v>
      </c>
      <c r="B1456">
        <v>1805.4</v>
      </c>
      <c r="C1456">
        <v>491.99639999999999</v>
      </c>
      <c r="D1456">
        <v>804.26130000000001</v>
      </c>
      <c r="E1456">
        <v>499.96730000000002</v>
      </c>
      <c r="F1456">
        <v>213.10980000000001</v>
      </c>
      <c r="G1456">
        <v>815.21400000000006</v>
      </c>
    </row>
    <row r="1457" spans="1:7" x14ac:dyDescent="0.25">
      <c r="A1457" s="1">
        <v>45281</v>
      </c>
      <c r="B1457">
        <v>1818.17</v>
      </c>
      <c r="C1457">
        <v>491.36829999999998</v>
      </c>
      <c r="D1457">
        <v>801.70540000000005</v>
      </c>
      <c r="E1457">
        <v>499.06619999999998</v>
      </c>
      <c r="F1457">
        <v>213.12780000000001</v>
      </c>
      <c r="G1457">
        <v>814.46699999999998</v>
      </c>
    </row>
    <row r="1458" spans="1:7" x14ac:dyDescent="0.25">
      <c r="A1458" s="1">
        <v>45282</v>
      </c>
      <c r="B1458">
        <v>1821.73</v>
      </c>
      <c r="C1458">
        <v>492.66890000000001</v>
      </c>
      <c r="D1458">
        <v>799.93949999999995</v>
      </c>
      <c r="E1458">
        <v>497.86619999999999</v>
      </c>
      <c r="F1458">
        <v>213.14439999999999</v>
      </c>
      <c r="G1458">
        <v>814.10799999999995</v>
      </c>
    </row>
    <row r="1459" spans="1:7" x14ac:dyDescent="0.25">
      <c r="A1459" s="1">
        <v>45285</v>
      </c>
      <c r="B1459">
        <v>1821.94</v>
      </c>
      <c r="C1459">
        <v>492.66890000000001</v>
      </c>
      <c r="D1459">
        <v>799.93949999999995</v>
      </c>
      <c r="E1459">
        <v>497.86619999999999</v>
      </c>
      <c r="F1459">
        <v>213.14439999999999</v>
      </c>
      <c r="G1459">
        <v>814.10799999999995</v>
      </c>
    </row>
    <row r="1460" spans="1:7" x14ac:dyDescent="0.25">
      <c r="A1460" s="1">
        <v>45286</v>
      </c>
      <c r="B1460">
        <v>1828.75</v>
      </c>
      <c r="C1460">
        <v>491.322</v>
      </c>
      <c r="D1460">
        <v>799.93949999999995</v>
      </c>
      <c r="E1460">
        <v>496.60219999999998</v>
      </c>
      <c r="F1460">
        <v>213.22380000000001</v>
      </c>
      <c r="G1460">
        <v>814.85599999999999</v>
      </c>
    </row>
    <row r="1461" spans="1:7" x14ac:dyDescent="0.25">
      <c r="A1461" s="1">
        <v>45287</v>
      </c>
      <c r="B1461">
        <v>1837.88</v>
      </c>
      <c r="C1461">
        <v>491.93819999999999</v>
      </c>
      <c r="D1461">
        <v>800.4434</v>
      </c>
      <c r="E1461">
        <v>496.6121</v>
      </c>
      <c r="F1461">
        <v>213.32730000000001</v>
      </c>
      <c r="G1461">
        <v>814.83199999999999</v>
      </c>
    </row>
    <row r="1462" spans="1:7" x14ac:dyDescent="0.25">
      <c r="A1462" s="1">
        <v>45288</v>
      </c>
      <c r="B1462">
        <v>1841.39</v>
      </c>
      <c r="C1462">
        <v>492.98450000000003</v>
      </c>
      <c r="D1462">
        <v>798.54309999999998</v>
      </c>
      <c r="E1462">
        <v>494.61040000000003</v>
      </c>
      <c r="F1462">
        <v>213.23320000000001</v>
      </c>
      <c r="G1462">
        <v>812.95699999999999</v>
      </c>
    </row>
    <row r="1463" spans="1:7" x14ac:dyDescent="0.25">
      <c r="A1463" s="1">
        <v>45289</v>
      </c>
      <c r="B1463">
        <v>1836.01</v>
      </c>
      <c r="C1463">
        <v>494.12569999999999</v>
      </c>
      <c r="D1463">
        <v>800.57579999999996</v>
      </c>
      <c r="E1463">
        <v>495.43090000000001</v>
      </c>
      <c r="F1463">
        <v>213.46350000000001</v>
      </c>
      <c r="G1463">
        <v>814.02499999999998</v>
      </c>
    </row>
    <row r="1464" spans="1:7" x14ac:dyDescent="0.25">
      <c r="A1464" s="1">
        <v>45292</v>
      </c>
      <c r="B1464">
        <v>1836.3</v>
      </c>
      <c r="C1464">
        <v>494.12569999999999</v>
      </c>
      <c r="D1464">
        <v>800.57579999999996</v>
      </c>
      <c r="E1464">
        <v>495.43090000000001</v>
      </c>
      <c r="F1464">
        <v>213.46350000000001</v>
      </c>
      <c r="G1464">
        <v>814.02499999999998</v>
      </c>
    </row>
    <row r="1465" spans="1:7" x14ac:dyDescent="0.25">
      <c r="A1465" s="1">
        <v>45293</v>
      </c>
      <c r="B1465">
        <v>1822.26</v>
      </c>
      <c r="C1465">
        <v>494.01929999999999</v>
      </c>
      <c r="D1465">
        <v>800.07820000000004</v>
      </c>
      <c r="E1465">
        <v>494.16410000000002</v>
      </c>
      <c r="F1465">
        <v>212.6369</v>
      </c>
      <c r="G1465">
        <v>813.06299999999999</v>
      </c>
    </row>
    <row r="1466" spans="1:7" x14ac:dyDescent="0.25">
      <c r="A1466" s="1">
        <v>45294</v>
      </c>
      <c r="B1466">
        <v>1802.18</v>
      </c>
      <c r="C1466">
        <v>493.23770000000002</v>
      </c>
      <c r="D1466">
        <v>801.10469999999998</v>
      </c>
      <c r="E1466">
        <v>494.99340000000001</v>
      </c>
      <c r="F1466">
        <v>212.86699999999999</v>
      </c>
      <c r="G1466">
        <v>813.34400000000005</v>
      </c>
    </row>
    <row r="1467" spans="1:7" x14ac:dyDescent="0.25">
      <c r="A1467" s="1">
        <v>45295</v>
      </c>
      <c r="B1467">
        <v>1801.88</v>
      </c>
      <c r="C1467">
        <v>491.71359999999999</v>
      </c>
      <c r="D1467">
        <v>797.54150000000004</v>
      </c>
      <c r="E1467">
        <v>495.94</v>
      </c>
      <c r="F1467">
        <v>213.1602</v>
      </c>
      <c r="G1467">
        <v>810.55600000000004</v>
      </c>
    </row>
    <row r="1468" spans="1:7" x14ac:dyDescent="0.25">
      <c r="A1468" s="1">
        <v>45296</v>
      </c>
      <c r="B1468">
        <v>1804.59</v>
      </c>
      <c r="C1468">
        <v>490.04950000000002</v>
      </c>
      <c r="D1468">
        <v>796.6182</v>
      </c>
      <c r="E1468">
        <v>495.94</v>
      </c>
      <c r="F1468">
        <v>212.93700000000001</v>
      </c>
      <c r="G1468">
        <v>810.36699999999996</v>
      </c>
    </row>
    <row r="1469" spans="1:7" x14ac:dyDescent="0.25">
      <c r="A1469" s="1">
        <v>45299</v>
      </c>
      <c r="B1469">
        <v>1820.79</v>
      </c>
      <c r="C1469">
        <v>490.37880000000001</v>
      </c>
      <c r="D1469">
        <v>797.5652</v>
      </c>
      <c r="E1469">
        <v>496.68189999999998</v>
      </c>
      <c r="F1469">
        <v>214.03389999999999</v>
      </c>
      <c r="G1469">
        <v>809.25</v>
      </c>
    </row>
    <row r="1470" spans="1:7" x14ac:dyDescent="0.25">
      <c r="A1470" s="1">
        <v>45300</v>
      </c>
      <c r="B1470">
        <v>1816.19</v>
      </c>
      <c r="C1470">
        <v>490.1336</v>
      </c>
      <c r="D1470">
        <v>795.9923</v>
      </c>
      <c r="E1470">
        <v>497.26909999999998</v>
      </c>
      <c r="F1470">
        <v>214.81030000000001</v>
      </c>
      <c r="G1470">
        <v>807.23599999999999</v>
      </c>
    </row>
    <row r="1471" spans="1:7" x14ac:dyDescent="0.25">
      <c r="A1471" s="1">
        <v>45301</v>
      </c>
      <c r="B1471">
        <v>1822.39</v>
      </c>
      <c r="C1471">
        <v>491.416</v>
      </c>
      <c r="D1471">
        <v>798.02779999999996</v>
      </c>
      <c r="E1471">
        <v>498.61649999999997</v>
      </c>
      <c r="F1471">
        <v>215.16980000000001</v>
      </c>
      <c r="G1471">
        <v>808.92899999999997</v>
      </c>
    </row>
    <row r="1472" spans="1:7" x14ac:dyDescent="0.25">
      <c r="A1472" s="1">
        <v>45302</v>
      </c>
      <c r="B1472">
        <v>1820.69</v>
      </c>
      <c r="C1472">
        <v>490.86970000000002</v>
      </c>
      <c r="D1472">
        <v>799.23360000000002</v>
      </c>
      <c r="E1472">
        <v>499.04169999999999</v>
      </c>
      <c r="F1472">
        <v>215.94630000000001</v>
      </c>
      <c r="G1472">
        <v>809.75699999999995</v>
      </c>
    </row>
    <row r="1473" spans="1:7" x14ac:dyDescent="0.25">
      <c r="A1473" s="1">
        <v>45303</v>
      </c>
      <c r="B1473">
        <v>1826.39</v>
      </c>
      <c r="C1473">
        <v>490.00360000000001</v>
      </c>
      <c r="D1473">
        <v>798.92430000000002</v>
      </c>
      <c r="E1473">
        <v>498.50799999999998</v>
      </c>
      <c r="F1473">
        <v>217.6764</v>
      </c>
      <c r="G1473">
        <v>808.14599999999996</v>
      </c>
    </row>
    <row r="1474" spans="1:7" x14ac:dyDescent="0.25">
      <c r="A1474" s="1">
        <v>45306</v>
      </c>
      <c r="B1474">
        <v>1824.44</v>
      </c>
      <c r="C1474">
        <v>490.00360000000001</v>
      </c>
      <c r="D1474">
        <v>798.92430000000002</v>
      </c>
      <c r="E1474">
        <v>498.50799999999998</v>
      </c>
      <c r="F1474">
        <v>217.6764</v>
      </c>
      <c r="G1474">
        <v>808.14599999999996</v>
      </c>
    </row>
    <row r="1475" spans="1:7" x14ac:dyDescent="0.25">
      <c r="A1475" s="1">
        <v>45307</v>
      </c>
      <c r="B1475">
        <v>1810.77</v>
      </c>
      <c r="C1475">
        <v>489.95909999999998</v>
      </c>
      <c r="D1475">
        <v>801.84209999999996</v>
      </c>
      <c r="E1475">
        <v>498.1551</v>
      </c>
      <c r="F1475">
        <v>214.51939999999999</v>
      </c>
      <c r="G1475">
        <v>809.70899999999995</v>
      </c>
    </row>
    <row r="1476" spans="1:7" x14ac:dyDescent="0.25">
      <c r="A1476" s="1">
        <v>45308</v>
      </c>
      <c r="B1476">
        <v>1793</v>
      </c>
      <c r="C1476">
        <v>490.69580000000002</v>
      </c>
      <c r="D1476">
        <v>802.09069999999997</v>
      </c>
      <c r="E1476">
        <v>498.8707</v>
      </c>
      <c r="F1476">
        <v>213.6891</v>
      </c>
      <c r="G1476">
        <v>810.40300000000002</v>
      </c>
    </row>
    <row r="1477" spans="1:7" x14ac:dyDescent="0.25">
      <c r="A1477" s="1">
        <v>45309</v>
      </c>
      <c r="B1477">
        <v>1804.9</v>
      </c>
      <c r="C1477">
        <v>489.13440000000003</v>
      </c>
      <c r="D1477">
        <v>803.22260000000006</v>
      </c>
      <c r="E1477">
        <v>498.96019999999999</v>
      </c>
      <c r="F1477">
        <v>212.67429999999999</v>
      </c>
      <c r="G1477">
        <v>810.31600000000003</v>
      </c>
    </row>
    <row r="1478" spans="1:7" x14ac:dyDescent="0.25">
      <c r="A1478" s="1">
        <v>45310</v>
      </c>
      <c r="B1478">
        <v>1822.55</v>
      </c>
      <c r="C1478">
        <v>488.3263</v>
      </c>
      <c r="D1478">
        <v>807.44579999999996</v>
      </c>
      <c r="E1478">
        <v>499.53460000000001</v>
      </c>
      <c r="F1478">
        <v>212.5702</v>
      </c>
      <c r="G1478">
        <v>811.87300000000005</v>
      </c>
    </row>
    <row r="1479" spans="1:7" x14ac:dyDescent="0.25">
      <c r="A1479" s="1">
        <v>45313</v>
      </c>
      <c r="B1479">
        <v>1830.21</v>
      </c>
      <c r="C1479">
        <v>486.8768</v>
      </c>
      <c r="D1479">
        <v>813.60130000000004</v>
      </c>
      <c r="E1479">
        <v>501.79140000000001</v>
      </c>
      <c r="F1479">
        <v>213.07660000000001</v>
      </c>
      <c r="G1479">
        <v>815.33399999999995</v>
      </c>
    </row>
    <row r="1480" spans="1:7" x14ac:dyDescent="0.25">
      <c r="A1480" s="1">
        <v>45314</v>
      </c>
      <c r="B1480">
        <v>1831.23</v>
      </c>
      <c r="C1480">
        <v>486.06650000000002</v>
      </c>
      <c r="D1480">
        <v>809.91039999999998</v>
      </c>
      <c r="E1480">
        <v>501.56720000000001</v>
      </c>
      <c r="F1480">
        <v>212.88650000000001</v>
      </c>
      <c r="G1480">
        <v>813.197</v>
      </c>
    </row>
    <row r="1481" spans="1:7" x14ac:dyDescent="0.25">
      <c r="A1481" s="1">
        <v>45315</v>
      </c>
      <c r="B1481">
        <v>1839.27</v>
      </c>
      <c r="C1481">
        <v>487.4434</v>
      </c>
      <c r="D1481">
        <v>805.65819999999997</v>
      </c>
      <c r="E1481">
        <v>500.62520000000001</v>
      </c>
      <c r="F1481">
        <v>212.816</v>
      </c>
      <c r="G1481">
        <v>810.25300000000004</v>
      </c>
    </row>
    <row r="1482" spans="1:7" x14ac:dyDescent="0.25">
      <c r="A1482" s="1">
        <v>45316</v>
      </c>
      <c r="B1482">
        <v>1844.96</v>
      </c>
      <c r="C1482">
        <v>489.80020000000002</v>
      </c>
      <c r="D1482">
        <v>808.68780000000004</v>
      </c>
      <c r="E1482">
        <v>501.67020000000002</v>
      </c>
      <c r="F1482">
        <v>213.24520000000001</v>
      </c>
      <c r="G1482">
        <v>813.29300000000001</v>
      </c>
    </row>
    <row r="1483" spans="1:7" x14ac:dyDescent="0.25">
      <c r="A1483" s="1">
        <v>45317</v>
      </c>
      <c r="B1483">
        <v>1846.5</v>
      </c>
      <c r="C1483">
        <v>490.52069999999998</v>
      </c>
      <c r="D1483">
        <v>811.03470000000004</v>
      </c>
      <c r="E1483">
        <v>503.54180000000002</v>
      </c>
      <c r="F1483">
        <v>212.96610000000001</v>
      </c>
      <c r="G1483">
        <v>815.52</v>
      </c>
    </row>
    <row r="1484" spans="1:7" x14ac:dyDescent="0.25">
      <c r="A1484" s="1">
        <v>45320</v>
      </c>
      <c r="B1484">
        <v>1858.24</v>
      </c>
      <c r="C1484">
        <v>490.68459999999999</v>
      </c>
      <c r="D1484">
        <v>813.54909999999995</v>
      </c>
      <c r="E1484">
        <v>504.2894</v>
      </c>
      <c r="F1484">
        <v>214.00909999999999</v>
      </c>
      <c r="G1484">
        <v>816.67200000000003</v>
      </c>
    </row>
    <row r="1485" spans="1:7" x14ac:dyDescent="0.25">
      <c r="A1485" s="1">
        <v>45321</v>
      </c>
      <c r="B1485">
        <v>1856.13</v>
      </c>
      <c r="C1485">
        <v>490.14609999999999</v>
      </c>
      <c r="D1485">
        <v>811.84690000000001</v>
      </c>
      <c r="E1485">
        <v>504.42520000000002</v>
      </c>
      <c r="F1485">
        <v>213.65180000000001</v>
      </c>
      <c r="G1485">
        <v>815.47299999999996</v>
      </c>
    </row>
    <row r="1486" spans="1:7" x14ac:dyDescent="0.25">
      <c r="A1486" s="1">
        <v>45322</v>
      </c>
      <c r="B1486">
        <v>1839.12</v>
      </c>
      <c r="C1486">
        <v>487.72399999999999</v>
      </c>
      <c r="D1486">
        <v>808.29060000000004</v>
      </c>
      <c r="E1486">
        <v>503.0428</v>
      </c>
      <c r="F1486">
        <v>213.03190000000001</v>
      </c>
      <c r="G1486">
        <v>813.54600000000005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181AD-F840-4CF3-BFA2-B8954E8F772D}">
  <dimension ref="A1:AE1456"/>
  <sheetViews>
    <sheetView topLeftCell="E1421" workbookViewId="0">
      <selection activeCell="AD1" sqref="AD1:AE1456"/>
    </sheetView>
  </sheetViews>
  <sheetFormatPr defaultRowHeight="15" x14ac:dyDescent="0.25"/>
  <cols>
    <col min="1" max="1" width="10.7109375" bestFit="1" customWidth="1"/>
    <col min="2" max="2" width="9.5703125" bestFit="1" customWidth="1"/>
    <col min="3" max="3" width="7.85546875" bestFit="1" customWidth="1"/>
    <col min="4" max="4" width="7.140625" bestFit="1" customWidth="1"/>
    <col min="5" max="5" width="18.85546875" bestFit="1" customWidth="1"/>
    <col min="6" max="6" width="6.85546875" bestFit="1" customWidth="1"/>
    <col min="7" max="7" width="10.140625" bestFit="1" customWidth="1"/>
    <col min="8" max="8" width="14.140625" bestFit="1" customWidth="1"/>
    <col min="9" max="9" width="10.85546875" bestFit="1" customWidth="1"/>
    <col min="10" max="10" width="7.5703125" bestFit="1" customWidth="1"/>
    <col min="11" max="11" width="17.85546875" bestFit="1" customWidth="1"/>
    <col min="12" max="12" width="7.7109375" bestFit="1" customWidth="1"/>
    <col min="13" max="13" width="8.42578125" bestFit="1" customWidth="1"/>
    <col min="14" max="14" width="9.42578125" bestFit="1" customWidth="1"/>
    <col min="15" max="15" width="9.28515625" bestFit="1" customWidth="1"/>
    <col min="16" max="16" width="6.85546875" bestFit="1" customWidth="1"/>
  </cols>
  <sheetData>
    <row r="1" spans="1:31" x14ac:dyDescent="0.25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10</v>
      </c>
      <c r="P1" t="s">
        <v>36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10</v>
      </c>
      <c r="AE1" t="s">
        <v>36</v>
      </c>
    </row>
    <row r="2" spans="1:31" x14ac:dyDescent="0.25">
      <c r="A2" s="4">
        <v>43251</v>
      </c>
      <c r="B2" s="2">
        <v>-1.4035719210822031E-3</v>
      </c>
      <c r="C2" s="2">
        <v>-8.2644628099193262E-4</v>
      </c>
      <c r="D2" s="2">
        <v>7.9865607963247598E-5</v>
      </c>
      <c r="E2" s="2">
        <v>1.2424196317590841E-3</v>
      </c>
      <c r="F2" s="2">
        <v>4.3104004067247006E-3</v>
      </c>
      <c r="G2" s="2">
        <v>2.533443636876465E-3</v>
      </c>
      <c r="H2" s="2">
        <v>1.260227037777284E-3</v>
      </c>
      <c r="I2" s="2">
        <v>6.0529124504382643E-5</v>
      </c>
      <c r="J2" s="2">
        <v>7.2623105618352415E-5</v>
      </c>
      <c r="K2" s="2">
        <v>-2.325358323174154E-5</v>
      </c>
      <c r="L2" s="2">
        <v>2.0261371694858532E-3</v>
      </c>
      <c r="M2" s="2">
        <v>1.638540528885901E-3</v>
      </c>
      <c r="N2" s="2">
        <v>0</v>
      </c>
      <c r="O2" s="2">
        <v>0</v>
      </c>
      <c r="P2" s="2">
        <v>0</v>
      </c>
      <c r="Q2">
        <f>100</f>
        <v>100</v>
      </c>
      <c r="R2">
        <f>100</f>
        <v>100</v>
      </c>
      <c r="S2">
        <f>100</f>
        <v>100</v>
      </c>
      <c r="T2">
        <f>100</f>
        <v>100</v>
      </c>
      <c r="U2">
        <f>100</f>
        <v>100</v>
      </c>
      <c r="V2">
        <f>100</f>
        <v>100</v>
      </c>
      <c r="W2">
        <f>100</f>
        <v>100</v>
      </c>
      <c r="X2">
        <f>100</f>
        <v>100</v>
      </c>
      <c r="Y2">
        <f>100</f>
        <v>100</v>
      </c>
      <c r="Z2">
        <f>100</f>
        <v>100</v>
      </c>
      <c r="AA2">
        <f>100</f>
        <v>100</v>
      </c>
      <c r="AB2">
        <f>100</f>
        <v>100</v>
      </c>
      <c r="AC2">
        <f>100</f>
        <v>100</v>
      </c>
      <c r="AD2">
        <f>100</f>
        <v>100</v>
      </c>
      <c r="AE2">
        <f>100</f>
        <v>100</v>
      </c>
    </row>
    <row r="3" spans="1:31" x14ac:dyDescent="0.25">
      <c r="A3" s="4">
        <v>43252</v>
      </c>
      <c r="B3" s="2">
        <v>-7.9932309154284731E-4</v>
      </c>
      <c r="C3" s="2">
        <v>2.5450149519645748E-4</v>
      </c>
      <c r="D3" s="2">
        <v>-5.3814231096271925E-4</v>
      </c>
      <c r="E3" s="2">
        <v>-1.969096008054616E-3</v>
      </c>
      <c r="F3" s="2">
        <v>3.8581251730975819E-3</v>
      </c>
      <c r="G3" s="2">
        <v>1.002695269247744E-2</v>
      </c>
      <c r="H3" s="2">
        <v>7.5715114506813563E-4</v>
      </c>
      <c r="I3" s="2">
        <v>7.0020739687781663E-4</v>
      </c>
      <c r="J3" s="2">
        <v>-1.6058896688321831E-3</v>
      </c>
      <c r="K3" s="2">
        <v>2.8849647554674013E-4</v>
      </c>
      <c r="L3" s="2">
        <v>-2.5275502982509131E-3</v>
      </c>
      <c r="M3" s="2">
        <v>-3.314528718146303E-3</v>
      </c>
      <c r="N3" s="2">
        <v>0</v>
      </c>
      <c r="O3" s="2">
        <v>0</v>
      </c>
      <c r="P3" s="2">
        <v>1.240719427925141E-3</v>
      </c>
      <c r="Q3">
        <f>Q2*(1+B3)</f>
        <v>99.920067690845713</v>
      </c>
      <c r="R3">
        <f t="shared" ref="R3:AE3" si="0">R2*(1+C3)</f>
        <v>100.02545014951964</v>
      </c>
      <c r="S3">
        <f t="shared" si="0"/>
        <v>99.946185768903732</v>
      </c>
      <c r="T3">
        <f t="shared" si="0"/>
        <v>99.803090399194545</v>
      </c>
      <c r="U3">
        <f t="shared" si="0"/>
        <v>100.38581251730976</v>
      </c>
      <c r="V3">
        <f t="shared" si="0"/>
        <v>101.00269526924774</v>
      </c>
      <c r="W3">
        <f t="shared" si="0"/>
        <v>100.07571511450681</v>
      </c>
      <c r="X3">
        <f t="shared" si="0"/>
        <v>100.07002073968778</v>
      </c>
      <c r="Y3">
        <f t="shared" si="0"/>
        <v>99.839411033116789</v>
      </c>
      <c r="Z3">
        <f t="shared" si="0"/>
        <v>100.02884964755468</v>
      </c>
      <c r="AA3">
        <f t="shared" si="0"/>
        <v>99.747244970174904</v>
      </c>
      <c r="AB3">
        <f t="shared" si="0"/>
        <v>99.668547128185367</v>
      </c>
      <c r="AC3">
        <f t="shared" si="0"/>
        <v>100</v>
      </c>
      <c r="AD3">
        <f t="shared" si="0"/>
        <v>100</v>
      </c>
      <c r="AE3">
        <f t="shared" si="0"/>
        <v>100.12407194279251</v>
      </c>
    </row>
    <row r="4" spans="1:31" x14ac:dyDescent="0.25">
      <c r="A4" s="4">
        <v>43255</v>
      </c>
      <c r="B4" s="2">
        <v>-9.815059909347168E-4</v>
      </c>
      <c r="C4" s="2">
        <v>-3.8165511099808041E-4</v>
      </c>
      <c r="D4" s="2">
        <v>-8.3534148215047566E-5</v>
      </c>
      <c r="E4" s="2">
        <v>-9.8779280240757217E-4</v>
      </c>
      <c r="F4" s="2">
        <v>1.9467712009411111E-3</v>
      </c>
      <c r="G4" s="2">
        <v>3.74323987677605E-3</v>
      </c>
      <c r="H4" s="2">
        <v>1.4836795252224371E-3</v>
      </c>
      <c r="I4" s="2">
        <v>-1.7967367974803809E-3</v>
      </c>
      <c r="J4" s="2">
        <v>-1.003307462531522E-5</v>
      </c>
      <c r="K4" s="2">
        <v>3.7123219302315208E-4</v>
      </c>
      <c r="L4" s="2">
        <v>-7.0950739914843464E-4</v>
      </c>
      <c r="M4" s="2">
        <v>-1.77406950951986E-3</v>
      </c>
      <c r="N4" s="2">
        <v>0</v>
      </c>
      <c r="O4" s="2">
        <v>7.0148857997802683E-3</v>
      </c>
      <c r="P4" s="2">
        <v>8.9514039005123003E-4</v>
      </c>
      <c r="Q4">
        <f t="shared" ref="Q4:Q67" si="1">Q3*(1+B4)</f>
        <v>99.821995545792547</v>
      </c>
      <c r="R4">
        <f t="shared" ref="R4:R67" si="2">R3*(1+C4)</f>
        <v>99.9872749252402</v>
      </c>
      <c r="S4">
        <f t="shared" ref="S4:S67" si="3">S3*(1+D4)</f>
        <v>99.937836849408185</v>
      </c>
      <c r="T4">
        <f t="shared" ref="T4:T67" si="4">T3*(1+E4)</f>
        <v>99.704505624840195</v>
      </c>
      <c r="U4">
        <f t="shared" ref="U4:U67" si="5">U3*(1+F4)</f>
        <v>100.58124072610153</v>
      </c>
      <c r="V4">
        <f t="shared" ref="V4:V67" si="6">V3*(1+G4)</f>
        <v>101.38077258584144</v>
      </c>
      <c r="W4">
        <f t="shared" ref="W4:W67" si="7">W3*(1+H4)</f>
        <v>100.22419540399419</v>
      </c>
      <c r="X4">
        <f t="shared" ref="X4:X67" si="8">X3*(1+I4)</f>
        <v>99.890221251100158</v>
      </c>
      <c r="Y4">
        <f t="shared" ref="Y4:Y67" si="9">Y3*(1+J4)</f>
        <v>99.838409336855349</v>
      </c>
      <c r="Z4">
        <f t="shared" ref="Z4:Z67" si="10">Z3*(1+K4)</f>
        <v>100.06598357677493</v>
      </c>
      <c r="AA4">
        <f t="shared" ref="AA4:AA67" si="11">AA3*(1+L4)</f>
        <v>99.676473561823897</v>
      </c>
      <c r="AB4">
        <f t="shared" ref="AB4:AB67" si="12">AB3*(1+M4)</f>
        <v>99.491728197667115</v>
      </c>
      <c r="AC4">
        <f t="shared" ref="AC4:AC67" si="13">AC3*(1+N4)</f>
        <v>100</v>
      </c>
      <c r="AD4">
        <f t="shared" ref="AD4:AD67" si="14">AD3*(1+O4)</f>
        <v>100.70148857997803</v>
      </c>
      <c r="AE4">
        <f t="shared" ref="AE4:AE67" si="15">AE3*(1+P4)</f>
        <v>100.2136970436049</v>
      </c>
    </row>
    <row r="5" spans="1:31" x14ac:dyDescent="0.25">
      <c r="A5" s="4">
        <v>43256</v>
      </c>
      <c r="B5" s="2">
        <v>-3.7751245087636048E-4</v>
      </c>
      <c r="C5" s="2">
        <v>0</v>
      </c>
      <c r="D5" s="2">
        <v>-1.634500306013642E-5</v>
      </c>
      <c r="E5" s="2">
        <v>-1.6525177336934591E-4</v>
      </c>
      <c r="F5" s="2">
        <v>9.7195020989016001E-4</v>
      </c>
      <c r="G5" s="2">
        <v>1.172999552971898E-4</v>
      </c>
      <c r="H5" s="2">
        <v>5.1017905322536805E-4</v>
      </c>
      <c r="I5" s="2">
        <v>-4.2692329500282339E-4</v>
      </c>
      <c r="J5" s="2">
        <v>3.4169272259905188E-4</v>
      </c>
      <c r="K5" s="2">
        <v>2.1350638485762019E-4</v>
      </c>
      <c r="L5" s="2">
        <v>-2.028603306624133E-4</v>
      </c>
      <c r="M5" s="2">
        <v>-6.2124518351491798E-4</v>
      </c>
      <c r="N5" s="2">
        <v>0</v>
      </c>
      <c r="O5" s="2">
        <v>-9.4033746831068132E-4</v>
      </c>
      <c r="P5" s="2">
        <v>1.008473976403579E-3</v>
      </c>
      <c r="Q5">
        <f t="shared" si="1"/>
        <v>99.78431149960268</v>
      </c>
      <c r="R5">
        <f t="shared" si="2"/>
        <v>99.9872749252402</v>
      </c>
      <c r="S5">
        <f t="shared" si="3"/>
        <v>99.936203365159059</v>
      </c>
      <c r="T5">
        <f t="shared" si="4"/>
        <v>99.688029278472783</v>
      </c>
      <c r="U5">
        <f t="shared" si="5"/>
        <v>100.67900068413627</v>
      </c>
      <c r="V5">
        <f t="shared" si="6"/>
        <v>101.39266454593375</v>
      </c>
      <c r="W5">
        <f t="shared" si="7"/>
        <v>100.27532768911567</v>
      </c>
      <c r="X5">
        <f t="shared" si="8"/>
        <v>99.847575788705072</v>
      </c>
      <c r="Y5">
        <f t="shared" si="9"/>
        <v>99.872523394761615</v>
      </c>
      <c r="Z5">
        <f t="shared" si="10"/>
        <v>100.08734830317563</v>
      </c>
      <c r="AA5">
        <f t="shared" si="11"/>
        <v>99.656253159437881</v>
      </c>
      <c r="AB5">
        <f t="shared" si="12"/>
        <v>99.429919440724746</v>
      </c>
      <c r="AC5">
        <f t="shared" si="13"/>
        <v>100</v>
      </c>
      <c r="AD5">
        <f t="shared" si="14"/>
        <v>100.60679519715163</v>
      </c>
      <c r="AE5">
        <f t="shared" si="15"/>
        <v>100.31475994915256</v>
      </c>
    </row>
    <row r="6" spans="1:31" x14ac:dyDescent="0.25">
      <c r="A6" s="4">
        <v>43257</v>
      </c>
      <c r="B6" s="2">
        <v>1.433212530640438E-3</v>
      </c>
      <c r="C6" s="2">
        <v>4.4543429844101651E-4</v>
      </c>
      <c r="D6" s="2">
        <v>-3.178246987933786E-5</v>
      </c>
      <c r="E6" s="2">
        <v>-1.1271580228066069E-3</v>
      </c>
      <c r="F6" s="2">
        <v>2.887514460343521E-4</v>
      </c>
      <c r="G6" s="2">
        <v>5.2249570725364514E-3</v>
      </c>
      <c r="H6" s="2">
        <v>1.931808152818792E-3</v>
      </c>
      <c r="I6" s="2">
        <v>-5.2387175708368261E-4</v>
      </c>
      <c r="J6" s="2">
        <v>-8.0352317513849864E-4</v>
      </c>
      <c r="K6" s="2">
        <v>9.7291661523613016E-5</v>
      </c>
      <c r="L6" s="2">
        <v>-5.0725372831483817E-4</v>
      </c>
      <c r="M6" s="2">
        <v>-1.107641425263761E-3</v>
      </c>
      <c r="N6" s="2">
        <v>0</v>
      </c>
      <c r="O6" s="2">
        <v>7.6577865457887473E-3</v>
      </c>
      <c r="P6" s="2">
        <v>-2.7211517152314618E-4</v>
      </c>
      <c r="Q6">
        <f t="shared" si="1"/>
        <v>99.927323625205233</v>
      </c>
      <c r="R6">
        <f t="shared" si="2"/>
        <v>100.03181268689956</v>
      </c>
      <c r="S6">
        <f t="shared" si="3"/>
        <v>99.933027145785758</v>
      </c>
      <c r="T6">
        <f t="shared" si="4"/>
        <v>99.575665116493767</v>
      </c>
      <c r="U6">
        <f t="shared" si="5"/>
        <v>100.70807189116911</v>
      </c>
      <c r="V6">
        <f t="shared" si="6"/>
        <v>101.92243686565635</v>
      </c>
      <c r="W6">
        <f t="shared" si="7"/>
        <v>100.46904038467208</v>
      </c>
      <c r="X6">
        <f t="shared" si="8"/>
        <v>99.795268463736093</v>
      </c>
      <c r="Y6">
        <f t="shared" si="9"/>
        <v>99.792273507654357</v>
      </c>
      <c r="Z6">
        <f t="shared" si="10"/>
        <v>100.09708596758954</v>
      </c>
      <c r="AA6">
        <f t="shared" si="11"/>
        <v>99.605702153472862</v>
      </c>
      <c r="AB6">
        <f t="shared" si="12"/>
        <v>99.319786743041561</v>
      </c>
      <c r="AC6">
        <f t="shared" si="13"/>
        <v>100</v>
      </c>
      <c r="AD6">
        <f t="shared" si="14"/>
        <v>101.37722055982729</v>
      </c>
      <c r="AE6">
        <f t="shared" si="15"/>
        <v>100.28746278104269</v>
      </c>
    </row>
    <row r="7" spans="1:31" x14ac:dyDescent="0.25">
      <c r="A7" s="4">
        <v>43258</v>
      </c>
      <c r="B7" s="2">
        <v>4.9305968715884774E-4</v>
      </c>
      <c r="C7" s="2">
        <v>2.5442055718105649E-4</v>
      </c>
      <c r="D7" s="2">
        <v>-9.0809942954184208E-7</v>
      </c>
      <c r="E7" s="2">
        <v>1.5414638285071719E-4</v>
      </c>
      <c r="F7" s="2">
        <v>1.120068624693715E-4</v>
      </c>
      <c r="G7" s="2">
        <v>-9.8179062959113939E-4</v>
      </c>
      <c r="H7" s="2">
        <v>1.1646798598468071E-3</v>
      </c>
      <c r="I7" s="2">
        <v>2.2757521666938449E-4</v>
      </c>
      <c r="J7" s="2">
        <v>2.9297465944271288E-4</v>
      </c>
      <c r="K7" s="2">
        <v>4.6608336067888168E-4</v>
      </c>
      <c r="L7" s="2">
        <v>1.0150223304927759E-4</v>
      </c>
      <c r="M7" s="2">
        <v>2.375735025113013E-4</v>
      </c>
      <c r="N7" s="2">
        <v>0</v>
      </c>
      <c r="O7" s="2">
        <v>1.7934136882291621E-4</v>
      </c>
      <c r="P7" s="2">
        <v>1.012027795928905E-3</v>
      </c>
      <c r="Q7">
        <f t="shared" si="1"/>
        <v>99.976593760130498</v>
      </c>
      <c r="R7">
        <f t="shared" si="2"/>
        <v>100.05726283641918</v>
      </c>
      <c r="S7">
        <f t="shared" si="3"/>
        <v>99.932936396660821</v>
      </c>
      <c r="T7">
        <f t="shared" si="4"/>
        <v>99.591014345091423</v>
      </c>
      <c r="U7">
        <f t="shared" si="5"/>
        <v>100.71935188632698</v>
      </c>
      <c r="V7">
        <f t="shared" si="6"/>
        <v>101.82237037219656</v>
      </c>
      <c r="W7">
        <f t="shared" si="7"/>
        <v>100.58605465254625</v>
      </c>
      <c r="X7">
        <f t="shared" si="8"/>
        <v>99.817979393579307</v>
      </c>
      <c r="Y7">
        <f t="shared" si="9"/>
        <v>99.821510115000265</v>
      </c>
      <c r="Z7">
        <f t="shared" si="10"/>
        <v>100.14373955381147</v>
      </c>
      <c r="AA7">
        <f t="shared" si="11"/>
        <v>99.615812354665877</v>
      </c>
      <c r="AB7">
        <f t="shared" si="12"/>
        <v>99.343382492646782</v>
      </c>
      <c r="AC7">
        <f t="shared" si="13"/>
        <v>100</v>
      </c>
      <c r="AD7">
        <f t="shared" si="14"/>
        <v>101.39540168932996</v>
      </c>
      <c r="AE7">
        <f t="shared" si="15"/>
        <v>100.38895648096029</v>
      </c>
    </row>
    <row r="8" spans="1:31" x14ac:dyDescent="0.25">
      <c r="A8" s="4">
        <v>43259</v>
      </c>
      <c r="B8" s="2">
        <v>6.8128104247699994E-4</v>
      </c>
      <c r="C8" s="2">
        <v>3.8153376573824E-4</v>
      </c>
      <c r="D8" s="2">
        <v>-5.4486015256260964E-6</v>
      </c>
      <c r="E8" s="2">
        <v>-4.3156749553374668E-4</v>
      </c>
      <c r="F8" s="2">
        <v>5.1808753767290661E-4</v>
      </c>
      <c r="G8" s="2">
        <v>-6.9576240105673204E-4</v>
      </c>
      <c r="H8" s="2">
        <v>-1.740099518051097E-3</v>
      </c>
      <c r="I8" s="2">
        <v>3.3766925880196469E-4</v>
      </c>
      <c r="J8" s="2">
        <v>3.9293294883981919E-4</v>
      </c>
      <c r="K8" s="2">
        <v>-7.7571806530540854E-4</v>
      </c>
      <c r="L8" s="2">
        <v>1.014919313913065E-4</v>
      </c>
      <c r="M8" s="2">
        <v>-2.7425289015925452E-4</v>
      </c>
      <c r="N8" s="2">
        <v>0</v>
      </c>
      <c r="O8" s="2">
        <v>-1.247693261709371E-3</v>
      </c>
      <c r="P8" s="2">
        <v>-1.2655220382936649E-3</v>
      </c>
      <c r="Q8">
        <f t="shared" si="1"/>
        <v>100.0447059181507</v>
      </c>
      <c r="R8">
        <f t="shared" si="2"/>
        <v>100.09543806069863</v>
      </c>
      <c r="S8">
        <f t="shared" si="3"/>
        <v>99.932391901911103</v>
      </c>
      <c r="T8">
        <f t="shared" si="4"/>
        <v>99.548034100452853</v>
      </c>
      <c r="U8">
        <f t="shared" si="5"/>
        <v>100.77153332734177</v>
      </c>
      <c r="V8">
        <f t="shared" si="6"/>
        <v>101.75152619530512</v>
      </c>
      <c r="W8">
        <f t="shared" si="7"/>
        <v>100.4110249073227</v>
      </c>
      <c r="X8">
        <f t="shared" si="8"/>
        <v>99.851684856696252</v>
      </c>
      <c r="Y8">
        <f t="shared" si="9"/>
        <v>99.860733275327405</v>
      </c>
      <c r="Z8">
        <f t="shared" si="10"/>
        <v>100.06605624591234</v>
      </c>
      <c r="AA8">
        <f t="shared" si="11"/>
        <v>99.625922555858864</v>
      </c>
      <c r="AB8">
        <f t="shared" si="12"/>
        <v>99.316137282879978</v>
      </c>
      <c r="AC8">
        <f t="shared" si="13"/>
        <v>100</v>
      </c>
      <c r="AD8">
        <f t="shared" si="14"/>
        <v>101.26889132987387</v>
      </c>
      <c r="AE8">
        <f t="shared" si="15"/>
        <v>100.26191204413233</v>
      </c>
    </row>
    <row r="9" spans="1:31" x14ac:dyDescent="0.25">
      <c r="A9" s="4">
        <v>43262</v>
      </c>
      <c r="B9" s="2">
        <v>-5.9893198261706804E-4</v>
      </c>
      <c r="C9" s="2">
        <v>-1.2712941774717379E-4</v>
      </c>
      <c r="D9" s="2">
        <v>-1.362157803252995E-5</v>
      </c>
      <c r="E9" s="2">
        <v>-3.4528969204605803E-4</v>
      </c>
      <c r="F9" s="2">
        <v>6.434063588933725E-4</v>
      </c>
      <c r="G9" s="2">
        <v>2.0858899203128889E-3</v>
      </c>
      <c r="H9" s="2">
        <v>-1.175145669098487E-3</v>
      </c>
      <c r="I9" s="2">
        <v>-3.9872674372043448E-4</v>
      </c>
      <c r="J9" s="2">
        <v>5.0817043743496266E-4</v>
      </c>
      <c r="K9" s="2">
        <v>4.3790563460377458E-4</v>
      </c>
      <c r="L9" s="2">
        <v>0</v>
      </c>
      <c r="M9" s="2">
        <v>8.0345679583881946E-4</v>
      </c>
      <c r="N9" s="2">
        <v>0</v>
      </c>
      <c r="O9" s="2">
        <v>3.0296229802513341E-3</v>
      </c>
      <c r="P9" s="2">
        <v>-9.1828772302371409E-4</v>
      </c>
      <c r="Q9">
        <f t="shared" si="1"/>
        <v>99.984785944084791</v>
      </c>
      <c r="R9">
        <f t="shared" si="2"/>
        <v>100.08271298593883</v>
      </c>
      <c r="S9">
        <f t="shared" si="3"/>
        <v>99.931030665036829</v>
      </c>
      <c r="T9">
        <f t="shared" si="4"/>
        <v>99.51366119041451</v>
      </c>
      <c r="U9">
        <f t="shared" si="5"/>
        <v>100.83637037268002</v>
      </c>
      <c r="V9">
        <f t="shared" si="6"/>
        <v>101.96376867817236</v>
      </c>
      <c r="W9">
        <f t="shared" si="7"/>
        <v>100.29302732627312</v>
      </c>
      <c r="X9">
        <f t="shared" si="8"/>
        <v>99.811871319538341</v>
      </c>
      <c r="Y9">
        <f t="shared" si="9"/>
        <v>99.91147954783851</v>
      </c>
      <c r="Z9">
        <f t="shared" si="10"/>
        <v>100.10987573577499</v>
      </c>
      <c r="AA9">
        <f t="shared" si="11"/>
        <v>99.625922555858864</v>
      </c>
      <c r="AB9">
        <f t="shared" si="12"/>
        <v>99.395933508316375</v>
      </c>
      <c r="AC9">
        <f t="shared" si="13"/>
        <v>100</v>
      </c>
      <c r="AD9">
        <f t="shared" si="14"/>
        <v>101.57569789023142</v>
      </c>
      <c r="AE9">
        <f t="shared" si="15"/>
        <v>100.16984276121532</v>
      </c>
    </row>
    <row r="10" spans="1:31" x14ac:dyDescent="0.25">
      <c r="A10" s="4">
        <v>43263</v>
      </c>
      <c r="B10" s="2">
        <v>6.0514336747674591E-4</v>
      </c>
      <c r="C10" s="2">
        <v>6.357279084556744E-5</v>
      </c>
      <c r="D10" s="2">
        <v>-5.4487054330643048E-6</v>
      </c>
      <c r="E10" s="2">
        <v>-2.5163890290313962E-4</v>
      </c>
      <c r="F10" s="2">
        <v>-1.8189325412487631E-4</v>
      </c>
      <c r="G10" s="2">
        <v>7.8084719787496759E-4</v>
      </c>
      <c r="H10" s="2">
        <v>-4.902201088288205E-4</v>
      </c>
      <c r="I10" s="2">
        <v>-4.3949759305550451E-5</v>
      </c>
      <c r="J10" s="2">
        <v>1.2794204875008479E-3</v>
      </c>
      <c r="K10" s="2">
        <v>1.9599132411718401E-4</v>
      </c>
      <c r="L10" s="2">
        <v>4.0592652729865009E-4</v>
      </c>
      <c r="M10" s="2">
        <v>-3.3627841498273797E-4</v>
      </c>
      <c r="N10" s="2">
        <v>0</v>
      </c>
      <c r="O10" s="2">
        <v>8.5020695827275894E-4</v>
      </c>
      <c r="P10" s="2">
        <v>-6.2065383820464337E-4</v>
      </c>
      <c r="Q10">
        <f t="shared" si="1"/>
        <v>100.04529107414744</v>
      </c>
      <c r="R10">
        <f t="shared" si="2"/>
        <v>100.08907552331874</v>
      </c>
      <c r="S10">
        <f t="shared" si="3"/>
        <v>99.930486170287111</v>
      </c>
      <c r="T10">
        <f t="shared" si="4"/>
        <v>99.488619681888679</v>
      </c>
      <c r="U10">
        <f t="shared" si="5"/>
        <v>100.81802891713879</v>
      </c>
      <c r="V10">
        <f t="shared" si="6"/>
        <v>102.04338680122947</v>
      </c>
      <c r="W10">
        <f t="shared" si="7"/>
        <v>100.24386166750246</v>
      </c>
      <c r="X10">
        <f t="shared" si="8"/>
        <v>99.807484611818012</v>
      </c>
      <c r="Y10">
        <f t="shared" si="9"/>
        <v>100.03930834170853</v>
      </c>
      <c r="Z10">
        <f t="shared" si="10"/>
        <v>100.12949640287765</v>
      </c>
      <c r="AA10">
        <f t="shared" si="11"/>
        <v>99.666363360630882</v>
      </c>
      <c r="AB10">
        <f t="shared" si="12"/>
        <v>99.362508801340468</v>
      </c>
      <c r="AC10">
        <f t="shared" si="13"/>
        <v>100</v>
      </c>
      <c r="AD10">
        <f t="shared" si="14"/>
        <v>101.66205825536912</v>
      </c>
      <c r="AE10">
        <f t="shared" si="15"/>
        <v>100.10767196383321</v>
      </c>
    </row>
    <row r="11" spans="1:31" x14ac:dyDescent="0.25">
      <c r="A11" s="4">
        <v>43264</v>
      </c>
      <c r="B11" s="2">
        <v>-2.7957794258703927E-4</v>
      </c>
      <c r="C11" s="2">
        <v>-3.1784374801357979E-4</v>
      </c>
      <c r="D11" s="2">
        <v>-3.6324900810624779E-6</v>
      </c>
      <c r="E11" s="2">
        <v>4.2120280436352958E-4</v>
      </c>
      <c r="F11" s="2">
        <v>-5.8580283186548954E-4</v>
      </c>
      <c r="G11" s="2">
        <v>-2.7777323783826362E-3</v>
      </c>
      <c r="H11" s="2">
        <v>5.5912501839228135E-4</v>
      </c>
      <c r="I11" s="2">
        <v>1.335241244726504E-5</v>
      </c>
      <c r="J11" s="2">
        <v>8.1867599783485006E-4</v>
      </c>
      <c r="K11" s="2">
        <v>2.9610663322410252E-4</v>
      </c>
      <c r="L11" s="2">
        <v>5.0720227226608294E-4</v>
      </c>
      <c r="M11" s="2">
        <v>-3.6495618364984489E-4</v>
      </c>
      <c r="N11" s="2">
        <v>0</v>
      </c>
      <c r="O11" s="2">
        <v>-2.6974865684543659E-3</v>
      </c>
      <c r="P11" s="2">
        <v>9.5969170447629537E-5</v>
      </c>
      <c r="Q11">
        <f t="shared" si="1"/>
        <v>100.01732061750342</v>
      </c>
      <c r="R11">
        <f t="shared" si="2"/>
        <v>100.0572628364192</v>
      </c>
      <c r="S11">
        <f t="shared" si="3"/>
        <v>99.930123173787308</v>
      </c>
      <c r="T11">
        <f t="shared" si="4"/>
        <v>99.530524567500947</v>
      </c>
      <c r="U11">
        <f t="shared" si="5"/>
        <v>100.75896943029603</v>
      </c>
      <c r="V11">
        <f t="shared" si="6"/>
        <v>101.75993758171188</v>
      </c>
      <c r="W11">
        <f t="shared" si="7"/>
        <v>100.29991051850101</v>
      </c>
      <c r="X11">
        <f t="shared" si="8"/>
        <v>99.808817282517879</v>
      </c>
      <c r="Y11">
        <f t="shared" si="9"/>
        <v>100.12120812228788</v>
      </c>
      <c r="Z11">
        <f t="shared" si="10"/>
        <v>100.15914541094394</v>
      </c>
      <c r="AA11">
        <f t="shared" si="11"/>
        <v>99.716914366595887</v>
      </c>
      <c r="AB11">
        <f t="shared" si="12"/>
        <v>99.326245839330454</v>
      </c>
      <c r="AC11">
        <f t="shared" si="13"/>
        <v>100</v>
      </c>
      <c r="AD11">
        <f t="shared" si="14"/>
        <v>101.38782621870384</v>
      </c>
      <c r="AE11">
        <f t="shared" si="15"/>
        <v>100.11727921406703</v>
      </c>
    </row>
    <row r="12" spans="1:31" x14ac:dyDescent="0.25">
      <c r="A12" s="4">
        <v>43265</v>
      </c>
      <c r="B12" s="2">
        <v>-1.649854145874263E-4</v>
      </c>
      <c r="C12" s="2">
        <v>6.3588960956595386E-5</v>
      </c>
      <c r="D12" s="2">
        <v>-9.081258190213326E-6</v>
      </c>
      <c r="E12" s="2">
        <v>-5.042790609207648E-4</v>
      </c>
      <c r="F12" s="2">
        <v>-2.8306128504361761E-3</v>
      </c>
      <c r="G12" s="2">
        <v>-4.8063425194213583E-3</v>
      </c>
      <c r="H12" s="2">
        <v>1.0195878512184731E-3</v>
      </c>
      <c r="I12" s="2">
        <v>3.8332038908395211E-4</v>
      </c>
      <c r="J12" s="2">
        <v>1.446964274700768E-3</v>
      </c>
      <c r="K12" s="2">
        <v>-1.6179468762023139E-4</v>
      </c>
      <c r="L12" s="2">
        <v>-4.0555611882808762E-4</v>
      </c>
      <c r="M12" s="2">
        <v>2.023926795386988E-4</v>
      </c>
      <c r="N12" s="2">
        <v>0</v>
      </c>
      <c r="O12" s="2">
        <v>-2.4656858716198832E-4</v>
      </c>
      <c r="P12" s="2">
        <v>-1.402712169127907E-3</v>
      </c>
      <c r="Q12">
        <f t="shared" si="1"/>
        <v>100.00081921839541</v>
      </c>
      <c r="R12">
        <f t="shared" si="2"/>
        <v>100.06362537379913</v>
      </c>
      <c r="S12">
        <f t="shared" si="3"/>
        <v>99.929215682537787</v>
      </c>
      <c r="T12">
        <f t="shared" si="4"/>
        <v>99.480333408039101</v>
      </c>
      <c r="U12">
        <f t="shared" si="5"/>
        <v>100.47375979662993</v>
      </c>
      <c r="V12">
        <f t="shared" si="6"/>
        <v>101.27084446693924</v>
      </c>
      <c r="W12">
        <f t="shared" si="7"/>
        <v>100.40217508874397</v>
      </c>
      <c r="X12">
        <f t="shared" si="8"/>
        <v>99.847076037192622</v>
      </c>
      <c r="Y12">
        <f t="shared" si="9"/>
        <v>100.26607993358071</v>
      </c>
      <c r="Z12">
        <f t="shared" si="10"/>
        <v>100.14294019329986</v>
      </c>
      <c r="AA12">
        <f t="shared" si="11"/>
        <v>99.676473561823855</v>
      </c>
      <c r="AB12">
        <f t="shared" si="12"/>
        <v>99.346348744374396</v>
      </c>
      <c r="AC12">
        <f t="shared" si="13"/>
        <v>100</v>
      </c>
      <c r="AD12">
        <f t="shared" si="14"/>
        <v>101.36282716563767</v>
      </c>
      <c r="AE12">
        <f t="shared" si="15"/>
        <v>99.976843488173472</v>
      </c>
    </row>
    <row r="13" spans="1:31" x14ac:dyDescent="0.25">
      <c r="A13" s="4">
        <v>43266</v>
      </c>
      <c r="B13" s="2">
        <v>7.7474019286594142E-4</v>
      </c>
      <c r="C13" s="2">
        <v>1.2716983531491091E-4</v>
      </c>
      <c r="D13" s="2">
        <v>5.4488043961242738E-6</v>
      </c>
      <c r="E13" s="2">
        <v>1.3281533847409041E-4</v>
      </c>
      <c r="F13" s="2">
        <v>-2.144959072356567E-4</v>
      </c>
      <c r="G13" s="2">
        <v>-3.9832193548802186E-3</v>
      </c>
      <c r="H13" s="2">
        <v>-5.5824339411980617E-4</v>
      </c>
      <c r="I13" s="2">
        <v>2.2912552463916211E-4</v>
      </c>
      <c r="J13" s="2">
        <v>9.2518620594932437E-4</v>
      </c>
      <c r="K13" s="2">
        <v>-2.134148775059685E-3</v>
      </c>
      <c r="L13" s="2">
        <v>3.0429049599356439E-4</v>
      </c>
      <c r="M13" s="2">
        <v>8.1013992676126634E-4</v>
      </c>
      <c r="N13" s="2">
        <v>0</v>
      </c>
      <c r="O13" s="2">
        <v>-4.7905892200531541E-3</v>
      </c>
      <c r="P13" s="2">
        <v>-3.2889513217736481E-3</v>
      </c>
      <c r="Q13">
        <f t="shared" si="1"/>
        <v>100.07829387236342</v>
      </c>
      <c r="R13">
        <f t="shared" si="2"/>
        <v>100.07635044855893</v>
      </c>
      <c r="S13">
        <f t="shared" si="3"/>
        <v>99.929760177287505</v>
      </c>
      <c r="T13">
        <f t="shared" si="4"/>
        <v>99.493545922192212</v>
      </c>
      <c r="U13">
        <f t="shared" si="5"/>
        <v>100.45220858636898</v>
      </c>
      <c r="V13">
        <f t="shared" si="6"/>
        <v>100.86746047917346</v>
      </c>
      <c r="W13">
        <f t="shared" si="7"/>
        <v>100.34612623774542</v>
      </c>
      <c r="X13">
        <f t="shared" si="8"/>
        <v>99.869953550873333</v>
      </c>
      <c r="Y13">
        <f t="shared" si="9"/>
        <v>100.35884472765989</v>
      </c>
      <c r="Z13">
        <f t="shared" si="10"/>
        <v>99.929220260155461</v>
      </c>
      <c r="AA13">
        <f t="shared" si="11"/>
        <v>99.706804165402872</v>
      </c>
      <c r="AB13">
        <f t="shared" si="12"/>
        <v>99.426833188070162</v>
      </c>
      <c r="AC13">
        <f t="shared" si="13"/>
        <v>100</v>
      </c>
      <c r="AD13">
        <f t="shared" si="14"/>
        <v>100.87723949850385</v>
      </c>
      <c r="AE13">
        <f t="shared" si="15"/>
        <v>99.648024516636283</v>
      </c>
    </row>
    <row r="14" spans="1:31" x14ac:dyDescent="0.25">
      <c r="A14" s="4">
        <v>43269</v>
      </c>
      <c r="B14" s="2">
        <v>-7.8817319228863258E-4</v>
      </c>
      <c r="C14" s="2">
        <v>-1.9073049780660159E-4</v>
      </c>
      <c r="D14" s="2">
        <v>-1.8162582356984201E-6</v>
      </c>
      <c r="E14" s="2">
        <v>5.1302613880643833E-5</v>
      </c>
      <c r="F14" s="2">
        <v>-7.2852960267744127E-4</v>
      </c>
      <c r="G14" s="2">
        <v>9.7768154324140433E-4</v>
      </c>
      <c r="H14" s="2">
        <v>5.7815363207880388E-4</v>
      </c>
      <c r="I14" s="2">
        <v>1.184285367181737E-4</v>
      </c>
      <c r="J14" s="2">
        <v>9.585192284135458E-4</v>
      </c>
      <c r="K14" s="2">
        <v>6.4648621289964403E-4</v>
      </c>
      <c r="L14" s="2">
        <v>4.055972419390041E-4</v>
      </c>
      <c r="M14" s="2">
        <v>-2.4108242873743799E-4</v>
      </c>
      <c r="N14" s="2">
        <v>0</v>
      </c>
      <c r="O14" s="2">
        <v>-3.7848351268747749E-3</v>
      </c>
      <c r="P14" s="2">
        <v>8.0571820701469399E-4</v>
      </c>
      <c r="Q14">
        <f t="shared" si="1"/>
        <v>99.99941484400324</v>
      </c>
      <c r="R14">
        <f t="shared" si="2"/>
        <v>100.0572628364192</v>
      </c>
      <c r="S14">
        <f t="shared" si="3"/>
        <v>99.92957867903759</v>
      </c>
      <c r="T14">
        <f t="shared" si="4"/>
        <v>99.498650201162278</v>
      </c>
      <c r="U14">
        <f t="shared" si="5"/>
        <v>100.37902617875949</v>
      </c>
      <c r="V14">
        <f t="shared" si="6"/>
        <v>100.96607673359757</v>
      </c>
      <c r="W14">
        <f t="shared" si="7"/>
        <v>100.40414171509481</v>
      </c>
      <c r="X14">
        <f t="shared" si="8"/>
        <v>99.881781003334481</v>
      </c>
      <c r="Y14">
        <f t="shared" si="9"/>
        <v>100.45504061007273</v>
      </c>
      <c r="Z14">
        <f t="shared" si="10"/>
        <v>99.993823123319459</v>
      </c>
      <c r="AA14">
        <f t="shared" si="11"/>
        <v>99.747244970174918</v>
      </c>
      <c r="AB14">
        <f t="shared" si="12"/>
        <v>99.402863125643506</v>
      </c>
      <c r="AC14">
        <f t="shared" si="13"/>
        <v>100</v>
      </c>
      <c r="AD14">
        <f t="shared" si="14"/>
        <v>100.49543577894775</v>
      </c>
      <c r="AE14">
        <f t="shared" si="15"/>
        <v>99.728312744282377</v>
      </c>
    </row>
    <row r="15" spans="1:31" x14ac:dyDescent="0.25">
      <c r="A15" s="4">
        <v>43270</v>
      </c>
      <c r="B15" s="2">
        <v>1.3727840012733861E-3</v>
      </c>
      <c r="C15" s="2">
        <v>-6.3588960956373342E-4</v>
      </c>
      <c r="D15" s="2">
        <v>4.1774015291151663E-5</v>
      </c>
      <c r="E15" s="2">
        <v>7.5292824549677562E-4</v>
      </c>
      <c r="F15" s="2">
        <v>-1.434367631164668E-3</v>
      </c>
      <c r="G15" s="2">
        <v>-3.6246611979552372E-3</v>
      </c>
      <c r="H15" s="2">
        <v>4.5050338856889033E-4</v>
      </c>
      <c r="I15" s="2">
        <v>-1.9568971172456709E-4</v>
      </c>
      <c r="J15" s="2">
        <v>-2.2103791187723649E-3</v>
      </c>
      <c r="K15" s="2">
        <v>-5.3269768134789341E-4</v>
      </c>
      <c r="L15" s="2">
        <v>0</v>
      </c>
      <c r="M15" s="2">
        <v>-1.119391502408806E-4</v>
      </c>
      <c r="N15" s="2">
        <v>0</v>
      </c>
      <c r="O15" s="2">
        <v>-8.0281021265047325E-3</v>
      </c>
      <c r="P15" s="2">
        <v>-1.615680283362231E-3</v>
      </c>
      <c r="Q15">
        <f t="shared" si="1"/>
        <v>100.13669244083779</v>
      </c>
      <c r="R15">
        <f t="shared" si="2"/>
        <v>99.993637462620129</v>
      </c>
      <c r="S15">
        <f t="shared" si="3"/>
        <v>99.933753138785363</v>
      </c>
      <c r="T15">
        <f t="shared" si="4"/>
        <v>99.573565545287536</v>
      </c>
      <c r="U15">
        <f t="shared" si="5"/>
        <v>100.23504575276084</v>
      </c>
      <c r="V15">
        <f t="shared" si="6"/>
        <v>100.60010891295153</v>
      </c>
      <c r="W15">
        <f t="shared" si="7"/>
        <v>100.44937412116381</v>
      </c>
      <c r="X15">
        <f t="shared" si="8"/>
        <v>99.862235166403408</v>
      </c>
      <c r="Y15">
        <f t="shared" si="9"/>
        <v>100.23299688593281</v>
      </c>
      <c r="Z15">
        <f t="shared" si="10"/>
        <v>99.940556645592551</v>
      </c>
      <c r="AA15">
        <f t="shared" si="11"/>
        <v>99.747244970174918</v>
      </c>
      <c r="AB15">
        <f t="shared" si="12"/>
        <v>99.391736053613712</v>
      </c>
      <c r="AC15">
        <f t="shared" si="13"/>
        <v>100</v>
      </c>
      <c r="AD15">
        <f t="shared" si="14"/>
        <v>99.688648157266755</v>
      </c>
      <c r="AE15">
        <f t="shared" si="15"/>
        <v>99.567183675688455</v>
      </c>
    </row>
    <row r="16" spans="1:31" x14ac:dyDescent="0.25">
      <c r="A16" s="4">
        <v>43271</v>
      </c>
      <c r="B16" s="2">
        <v>-1.478423778196625E-3</v>
      </c>
      <c r="C16" s="2">
        <v>-1.2725884448971941E-4</v>
      </c>
      <c r="D16" s="2">
        <v>-1.380301105422532E-4</v>
      </c>
      <c r="E16" s="2">
        <v>-4.9013653505891597E-4</v>
      </c>
      <c r="F16" s="2">
        <v>2.1729404413035609E-3</v>
      </c>
      <c r="G16" s="2">
        <v>2.799563775490066E-3</v>
      </c>
      <c r="H16" s="2">
        <v>4.7966795230736098E-4</v>
      </c>
      <c r="I16" s="2">
        <v>4.9432444364860828E-4</v>
      </c>
      <c r="J16" s="2">
        <v>1.071764624599969E-3</v>
      </c>
      <c r="K16" s="2">
        <v>1.236110121414224E-4</v>
      </c>
      <c r="L16" s="2">
        <v>-2.0271639975699701E-4</v>
      </c>
      <c r="M16" s="2">
        <v>-2.9286909987946702E-4</v>
      </c>
      <c r="N16" s="2">
        <v>0</v>
      </c>
      <c r="O16" s="2">
        <v>3.845160113682855E-3</v>
      </c>
      <c r="P16" s="2">
        <v>-6.6723927406697747E-5</v>
      </c>
      <c r="Q16">
        <f t="shared" si="1"/>
        <v>99.988647973663291</v>
      </c>
      <c r="R16">
        <f t="shared" si="2"/>
        <v>99.980912387860315</v>
      </c>
      <c r="S16">
        <f t="shared" si="3"/>
        <v>99.91995927179272</v>
      </c>
      <c r="T16">
        <f t="shared" si="4"/>
        <v>99.524760902887706</v>
      </c>
      <c r="U16">
        <f t="shared" si="5"/>
        <v>100.45285053731293</v>
      </c>
      <c r="V16">
        <f t="shared" si="6"/>
        <v>100.88174533367459</v>
      </c>
      <c r="W16">
        <f t="shared" si="7"/>
        <v>100.49755646675906</v>
      </c>
      <c r="X16">
        <f t="shared" si="8"/>
        <v>99.911599510243548</v>
      </c>
      <c r="Y16">
        <f t="shared" si="9"/>
        <v>100.34042306621278</v>
      </c>
      <c r="Z16">
        <f t="shared" si="10"/>
        <v>99.952910398953492</v>
      </c>
      <c r="AA16">
        <f t="shared" si="11"/>
        <v>99.727024567788888</v>
      </c>
      <c r="AB16">
        <f t="shared" si="12"/>
        <v>99.362627285340238</v>
      </c>
      <c r="AC16">
        <f t="shared" si="13"/>
        <v>100</v>
      </c>
      <c r="AD16">
        <f t="shared" si="14"/>
        <v>100.07196697094804</v>
      </c>
      <c r="AE16">
        <f t="shared" si="15"/>
        <v>99.56054016215279</v>
      </c>
    </row>
    <row r="17" spans="1:31" x14ac:dyDescent="0.25">
      <c r="A17" s="4">
        <v>43272</v>
      </c>
      <c r="B17" s="2">
        <v>-9.3635589014651188E-6</v>
      </c>
      <c r="C17" s="2">
        <v>-6.3637520682169324E-5</v>
      </c>
      <c r="D17" s="2">
        <v>4.8135564280515908E-5</v>
      </c>
      <c r="E17" s="2">
        <v>1.2879265355965059E-3</v>
      </c>
      <c r="F17" s="2">
        <v>4.0078001468013552E-4</v>
      </c>
      <c r="G17" s="2">
        <v>9.8760604725423029E-4</v>
      </c>
      <c r="H17" s="2">
        <v>2.935334579223792E-5</v>
      </c>
      <c r="I17" s="2">
        <v>6.2968827373710567E-4</v>
      </c>
      <c r="J17" s="2">
        <v>1.23617758813066E-4</v>
      </c>
      <c r="K17" s="2">
        <v>-6.5651145950551548E-4</v>
      </c>
      <c r="L17" s="2">
        <v>2.3317112733172158E-3</v>
      </c>
      <c r="M17" s="2">
        <v>1.965776936585506E-4</v>
      </c>
      <c r="N17" s="2">
        <v>0</v>
      </c>
      <c r="O17" s="2">
        <v>-6.4875094625282959E-3</v>
      </c>
      <c r="P17" s="2">
        <v>-2.2705613057106828E-3</v>
      </c>
      <c r="Q17">
        <f t="shared" si="1"/>
        <v>99.987711724068518</v>
      </c>
      <c r="R17">
        <f t="shared" si="2"/>
        <v>99.974549850480415</v>
      </c>
      <c r="S17">
        <f t="shared" si="3"/>
        <v>99.924768975415148</v>
      </c>
      <c r="T17">
        <f t="shared" si="4"/>
        <v>99.652941483403438</v>
      </c>
      <c r="U17">
        <f t="shared" si="5"/>
        <v>100.49311003222593</v>
      </c>
      <c r="V17">
        <f t="shared" si="6"/>
        <v>100.98137675542368</v>
      </c>
      <c r="W17">
        <f t="shared" si="7"/>
        <v>100.50050640628531</v>
      </c>
      <c r="X17">
        <f t="shared" si="8"/>
        <v>99.974512672865472</v>
      </c>
      <c r="Y17">
        <f t="shared" si="9"/>
        <v>100.35282692443059</v>
      </c>
      <c r="Z17">
        <f t="shared" si="10"/>
        <v>99.887290167865658</v>
      </c>
      <c r="AA17">
        <f t="shared" si="11"/>
        <v>99.959559195227982</v>
      </c>
      <c r="AB17">
        <f t="shared" si="12"/>
        <v>99.382159761447838</v>
      </c>
      <c r="AC17">
        <f t="shared" si="13"/>
        <v>100</v>
      </c>
      <c r="AD17">
        <f t="shared" si="14"/>
        <v>99.4227491382902</v>
      </c>
      <c r="AE17">
        <f t="shared" si="15"/>
        <v>99.334481852084949</v>
      </c>
    </row>
    <row r="18" spans="1:31" x14ac:dyDescent="0.25">
      <c r="A18" s="4">
        <v>43273</v>
      </c>
      <c r="B18" s="2">
        <v>6.0980748342620572E-4</v>
      </c>
      <c r="C18" s="2">
        <v>2.5456628269582282E-4</v>
      </c>
      <c r="D18" s="2">
        <v>-1.18970856681111E-4</v>
      </c>
      <c r="E18" s="2">
        <v>-5.8809522400471437E-4</v>
      </c>
      <c r="F18" s="2">
        <v>5.3020479045962077E-4</v>
      </c>
      <c r="G18" s="2">
        <v>3.4108444748270911E-4</v>
      </c>
      <c r="H18" s="2">
        <v>-5.9683384537101425E-4</v>
      </c>
      <c r="I18" s="2">
        <v>8.2757732016025543E-4</v>
      </c>
      <c r="J18" s="2">
        <v>9.9917290965745309E-4</v>
      </c>
      <c r="K18" s="2">
        <v>1.263687216679799E-3</v>
      </c>
      <c r="L18" s="2">
        <v>-1.011429149386789E-4</v>
      </c>
      <c r="M18" s="2">
        <v>-4.316679070728302E-4</v>
      </c>
      <c r="N18" s="2">
        <v>0</v>
      </c>
      <c r="O18" s="2">
        <v>4.3430887742583746E-3</v>
      </c>
      <c r="P18" s="2">
        <v>2.6269134618401861E-3</v>
      </c>
      <c r="Q18">
        <f t="shared" si="1"/>
        <v>100.04868497892852</v>
      </c>
      <c r="R18">
        <f t="shared" si="2"/>
        <v>100.00000000000004</v>
      </c>
      <c r="S18">
        <f t="shared" si="3"/>
        <v>99.912880840046483</v>
      </c>
      <c r="T18">
        <f t="shared" si="4"/>
        <v>99.594336064459029</v>
      </c>
      <c r="U18">
        <f t="shared" si="5"/>
        <v>100.5463919605732</v>
      </c>
      <c r="V18">
        <f t="shared" si="6"/>
        <v>101.01581993252034</v>
      </c>
      <c r="W18">
        <f t="shared" si="7"/>
        <v>100.44052430258512</v>
      </c>
      <c r="X18">
        <f t="shared" si="8"/>
        <v>100.0572493121476</v>
      </c>
      <c r="Y18">
        <f t="shared" si="9"/>
        <v>100.45309675050102</v>
      </c>
      <c r="Z18">
        <f t="shared" si="10"/>
        <v>100.01351645955957</v>
      </c>
      <c r="AA18">
        <f t="shared" si="11"/>
        <v>99.949448994034995</v>
      </c>
      <c r="AB18">
        <f t="shared" si="12"/>
        <v>99.339259672543236</v>
      </c>
      <c r="AC18">
        <f t="shared" si="13"/>
        <v>100</v>
      </c>
      <c r="AD18">
        <f t="shared" si="14"/>
        <v>99.85455096397861</v>
      </c>
      <c r="AE18">
        <f t="shared" si="15"/>
        <v>99.595424939687106</v>
      </c>
    </row>
    <row r="19" spans="1:31" x14ac:dyDescent="0.25">
      <c r="A19" s="4">
        <v>43276</v>
      </c>
      <c r="B19" s="2">
        <v>7.3576803538233371E-4</v>
      </c>
      <c r="C19" s="2">
        <v>-1.399758223579517E-3</v>
      </c>
      <c r="D19" s="2">
        <v>5.4496952257943043E-4</v>
      </c>
      <c r="E19" s="2">
        <v>3.3348631575116361E-3</v>
      </c>
      <c r="F19" s="2">
        <v>2.8274765045743781E-5</v>
      </c>
      <c r="G19" s="2">
        <v>-2.358063932604626E-3</v>
      </c>
      <c r="H19" s="2">
        <v>1.850310832639757E-3</v>
      </c>
      <c r="I19" s="2">
        <v>1.587745556698827E-3</v>
      </c>
      <c r="J19" s="2">
        <v>-5.0648388053593503E-4</v>
      </c>
      <c r="K19" s="2">
        <v>9.7363484043277992E-4</v>
      </c>
      <c r="L19" s="2">
        <v>3.1357475217477231E-3</v>
      </c>
      <c r="M19" s="2">
        <v>2.215689054781977E-3</v>
      </c>
      <c r="N19" s="2">
        <v>0</v>
      </c>
      <c r="O19" s="2">
        <v>-1.3943996419169659E-2</v>
      </c>
      <c r="P19" s="2">
        <v>2.19682146419431E-3</v>
      </c>
      <c r="Q19">
        <f t="shared" si="1"/>
        <v>100.12229760331805</v>
      </c>
      <c r="R19">
        <f t="shared" si="2"/>
        <v>99.860024177642089</v>
      </c>
      <c r="S19">
        <f t="shared" si="3"/>
        <v>99.967330315017421</v>
      </c>
      <c r="T19">
        <f t="shared" si="4"/>
        <v>99.926469546497231</v>
      </c>
      <c r="U19">
        <f t="shared" si="5"/>
        <v>100.54923488618209</v>
      </c>
      <c r="V19">
        <f t="shared" si="6"/>
        <v>100.77761817091499</v>
      </c>
      <c r="W19">
        <f t="shared" si="7"/>
        <v>100.6263704927382</v>
      </c>
      <c r="X19">
        <f t="shared" si="8"/>
        <v>100.21611476515848</v>
      </c>
      <c r="Y19">
        <f t="shared" si="9"/>
        <v>100.40221887624696</v>
      </c>
      <c r="Z19">
        <f t="shared" si="10"/>
        <v>100.1108931036988</v>
      </c>
      <c r="AA19">
        <f t="shared" si="11"/>
        <v>100.2628652310181</v>
      </c>
      <c r="AB19">
        <f t="shared" si="12"/>
        <v>99.559364582909836</v>
      </c>
      <c r="AC19">
        <f t="shared" si="13"/>
        <v>100</v>
      </c>
      <c r="AD19">
        <f t="shared" si="14"/>
        <v>98.462179462899101</v>
      </c>
      <c r="AE19">
        <f t="shared" si="15"/>
        <v>99.814218306930158</v>
      </c>
    </row>
    <row r="20" spans="1:31" x14ac:dyDescent="0.25">
      <c r="A20" s="4">
        <v>43277</v>
      </c>
      <c r="B20" s="2">
        <v>-2.6931052298140301E-3</v>
      </c>
      <c r="C20" s="2">
        <v>5.0971647021347266E-4</v>
      </c>
      <c r="D20" s="2">
        <v>-3.8226945139657742E-3</v>
      </c>
      <c r="E20" s="2">
        <v>-5.8463681956744118E-4</v>
      </c>
      <c r="F20" s="2">
        <v>1.6508347660337819E-4</v>
      </c>
      <c r="G20" s="2">
        <v>1.467110181485598E-3</v>
      </c>
      <c r="H20" s="2">
        <v>-4.5928039556752948E-4</v>
      </c>
      <c r="I20" s="2">
        <v>1.501008152208438E-3</v>
      </c>
      <c r="J20" s="2">
        <v>1.0251771398603669E-3</v>
      </c>
      <c r="K20" s="2">
        <v>-2.6712620116053909E-4</v>
      </c>
      <c r="L20" s="2">
        <v>-6.0502167994336276E-4</v>
      </c>
      <c r="M20" s="2">
        <v>-9.9075360196521078E-4</v>
      </c>
      <c r="N20" s="2">
        <v>0</v>
      </c>
      <c r="O20" s="2">
        <v>9.8480477014817325E-4</v>
      </c>
      <c r="P20" s="2">
        <v>4.3006216662289098E-4</v>
      </c>
      <c r="Q20">
        <f t="shared" si="1"/>
        <v>99.852657720021554</v>
      </c>
      <c r="R20">
        <f t="shared" si="2"/>
        <v>99.910924476681345</v>
      </c>
      <c r="S20">
        <f t="shared" si="3"/>
        <v>99.585185749846403</v>
      </c>
      <c r="T20">
        <f t="shared" si="4"/>
        <v>99.868048853150967</v>
      </c>
      <c r="U20">
        <f t="shared" si="5"/>
        <v>100.56583390344692</v>
      </c>
      <c r="V20">
        <f t="shared" si="6"/>
        <v>100.92547004059941</v>
      </c>
      <c r="W20">
        <f t="shared" si="7"/>
        <v>100.58015477349377</v>
      </c>
      <c r="X20">
        <f t="shared" si="8"/>
        <v>100.36653997040364</v>
      </c>
      <c r="Y20">
        <f t="shared" si="9"/>
        <v>100.50514893583015</v>
      </c>
      <c r="Z20">
        <f t="shared" si="10"/>
        <v>100.08415086112922</v>
      </c>
      <c r="AA20">
        <f t="shared" si="11"/>
        <v>100.20220402386009</v>
      </c>
      <c r="AB20">
        <f t="shared" si="12"/>
        <v>99.460725783839948</v>
      </c>
      <c r="AC20">
        <f t="shared" si="13"/>
        <v>100</v>
      </c>
      <c r="AD20">
        <f t="shared" si="14"/>
        <v>98.559145486913351</v>
      </c>
      <c r="AE20">
        <f t="shared" si="15"/>
        <v>99.857144625915012</v>
      </c>
    </row>
    <row r="21" spans="1:31" x14ac:dyDescent="0.25">
      <c r="A21" s="4">
        <v>43278</v>
      </c>
      <c r="B21" s="2">
        <v>2.66990461947425E-3</v>
      </c>
      <c r="C21" s="2">
        <v>-4.4577469273388021E-4</v>
      </c>
      <c r="D21" s="2">
        <v>4.1736227045086061E-4</v>
      </c>
      <c r="E21" s="2">
        <v>2.2566853203522812E-3</v>
      </c>
      <c r="F21" s="2">
        <v>2.3253778055010171E-4</v>
      </c>
      <c r="G21" s="2">
        <v>-1.862274993066793E-3</v>
      </c>
      <c r="H21" s="2">
        <v>5.4747915179831352E-4</v>
      </c>
      <c r="I21" s="2">
        <v>8.1991882692955542E-4</v>
      </c>
      <c r="J21" s="2">
        <v>2.3174103504205451E-4</v>
      </c>
      <c r="K21" s="2">
        <v>-4.3564822277308851E-4</v>
      </c>
      <c r="L21" s="2">
        <v>4.6413076379776541E-3</v>
      </c>
      <c r="M21" s="2">
        <v>1.3326840840861549E-3</v>
      </c>
      <c r="N21" s="2">
        <v>0</v>
      </c>
      <c r="O21" s="2">
        <v>-7.2788482971184454E-3</v>
      </c>
      <c r="P21" s="2">
        <v>-9.4881111380185068E-4</v>
      </c>
      <c r="Q21">
        <f t="shared" si="1"/>
        <v>100.11925479213502</v>
      </c>
      <c r="R21">
        <f t="shared" si="2"/>
        <v>99.866386715021989</v>
      </c>
      <c r="S21">
        <f t="shared" si="3"/>
        <v>99.626748849074232</v>
      </c>
      <c r="T21">
        <f t="shared" si="4"/>
        <v>100.0934196129701</v>
      </c>
      <c r="U21">
        <f t="shared" si="5"/>
        <v>100.58921925926199</v>
      </c>
      <c r="V21">
        <f t="shared" si="6"/>
        <v>100.73751906157929</v>
      </c>
      <c r="W21">
        <f t="shared" si="7"/>
        <v>100.63522031131691</v>
      </c>
      <c r="X21">
        <f t="shared" si="8"/>
        <v>100.44883238611915</v>
      </c>
      <c r="Y21">
        <f t="shared" si="9"/>
        <v>100.5284401030716</v>
      </c>
      <c r="Z21">
        <f t="shared" si="10"/>
        <v>100.04054937867882</v>
      </c>
      <c r="AA21">
        <f t="shared" si="11"/>
        <v>100.66727327873822</v>
      </c>
      <c r="AB21">
        <f t="shared" si="12"/>
        <v>99.593275510083728</v>
      </c>
      <c r="AC21">
        <f t="shared" si="13"/>
        <v>100</v>
      </c>
      <c r="AD21">
        <f t="shared" si="14"/>
        <v>97.841748418620483</v>
      </c>
      <c r="AE21">
        <f t="shared" si="15"/>
        <v>99.762399057301423</v>
      </c>
    </row>
    <row r="22" spans="1:31" x14ac:dyDescent="0.25">
      <c r="A22" s="4">
        <v>43279</v>
      </c>
      <c r="B22" s="2">
        <v>-6.6745217956454272E-4</v>
      </c>
      <c r="C22" s="2">
        <v>1.0830784913353759E-3</v>
      </c>
      <c r="D22" s="2">
        <v>4.4815845133916449E-4</v>
      </c>
      <c r="E22" s="2">
        <v>-1.6276775978049109E-3</v>
      </c>
      <c r="F22" s="2">
        <v>-6.3819060200920319E-6</v>
      </c>
      <c r="G22" s="2">
        <v>-1.0487643008405541E-3</v>
      </c>
      <c r="H22" s="2">
        <v>9.3802214123117622E-4</v>
      </c>
      <c r="I22" s="2">
        <v>1.399685347196256E-3</v>
      </c>
      <c r="J22" s="2">
        <v>9.9895847233661935E-4</v>
      </c>
      <c r="K22" s="2">
        <v>-2.3026779345347581E-4</v>
      </c>
      <c r="L22" s="2">
        <v>-3.414683137491048E-3</v>
      </c>
      <c r="M22" s="2">
        <v>-9.3951360412680707E-5</v>
      </c>
      <c r="N22" s="2">
        <v>0</v>
      </c>
      <c r="O22" s="2">
        <v>4.1035646814702181E-4</v>
      </c>
      <c r="P22" s="2">
        <v>-3.0214516061244368E-4</v>
      </c>
      <c r="Q22">
        <f t="shared" si="1"/>
        <v>100.05242997730764</v>
      </c>
      <c r="R22">
        <f t="shared" si="2"/>
        <v>99.974549850480415</v>
      </c>
      <c r="S22">
        <f t="shared" si="3"/>
        <v>99.671397418550384</v>
      </c>
      <c r="T22">
        <f t="shared" si="4"/>
        <v>99.930499796178381</v>
      </c>
      <c r="U22">
        <f t="shared" si="5"/>
        <v>100.58857730831805</v>
      </c>
      <c r="V22">
        <f t="shared" si="6"/>
        <v>100.63186914783226</v>
      </c>
      <c r="W22">
        <f t="shared" si="7"/>
        <v>100.72961837615661</v>
      </c>
      <c r="X22">
        <f t="shared" si="8"/>
        <v>100.58942914495297</v>
      </c>
      <c r="Y22">
        <f t="shared" si="9"/>
        <v>100.62886384002336</v>
      </c>
      <c r="Z22">
        <f t="shared" si="10"/>
        <v>100.01751326211752</v>
      </c>
      <c r="AA22">
        <f t="shared" si="11"/>
        <v>100.32352643817612</v>
      </c>
      <c r="AB22">
        <f t="shared" si="12"/>
        <v>99.583918586361605</v>
      </c>
      <c r="AC22">
        <f t="shared" si="13"/>
        <v>100</v>
      </c>
      <c r="AD22">
        <f t="shared" si="14"/>
        <v>97.881898412938881</v>
      </c>
      <c r="AE22">
        <f t="shared" si="15"/>
        <v>99.732256331215169</v>
      </c>
    </row>
    <row r="23" spans="1:31" x14ac:dyDescent="0.25">
      <c r="A23" s="4">
        <v>43280</v>
      </c>
      <c r="B23" s="2">
        <v>2.6318221215770882E-4</v>
      </c>
      <c r="C23" s="2">
        <v>0</v>
      </c>
      <c r="D23" s="2">
        <v>-4.5742671976604088E-3</v>
      </c>
      <c r="E23" s="2">
        <v>-9.1595926977350306E-4</v>
      </c>
      <c r="F23" s="2">
        <v>2.653066434242124E-3</v>
      </c>
      <c r="G23" s="2">
        <v>2.142244146658312E-3</v>
      </c>
      <c r="H23" s="2">
        <v>-1.610714669217916E-3</v>
      </c>
      <c r="I23" s="2">
        <v>-7.4909881811313639E-4</v>
      </c>
      <c r="J23" s="2">
        <v>8.3650553910326049E-4</v>
      </c>
      <c r="K23" s="2">
        <v>-6.5681397270000996E-4</v>
      </c>
      <c r="L23" s="2">
        <v>-1.7131915751282809E-3</v>
      </c>
      <c r="M23" s="2">
        <v>-7.0345070019295353E-4</v>
      </c>
      <c r="N23" s="2">
        <v>0</v>
      </c>
      <c r="O23" s="2">
        <v>6.462398130161251E-3</v>
      </c>
      <c r="P23" s="2">
        <v>-1.5833692298058419E-3</v>
      </c>
      <c r="Q23">
        <f t="shared" si="1"/>
        <v>100.07876199716083</v>
      </c>
      <c r="R23">
        <f t="shared" si="2"/>
        <v>99.974549850480415</v>
      </c>
      <c r="S23">
        <f t="shared" si="3"/>
        <v>99.215473814793739</v>
      </c>
      <c r="T23">
        <f t="shared" si="4"/>
        <v>99.838967528556978</v>
      </c>
      <c r="U23">
        <f t="shared" si="5"/>
        <v>100.85544548644292</v>
      </c>
      <c r="V23">
        <f t="shared" si="6"/>
        <v>100.8474471804815</v>
      </c>
      <c r="W23">
        <f t="shared" si="7"/>
        <v>100.56737170221341</v>
      </c>
      <c r="X23">
        <f t="shared" si="8"/>
        <v>100.51407772246581</v>
      </c>
      <c r="Y23">
        <f t="shared" si="9"/>
        <v>100.71304044201921</v>
      </c>
      <c r="Z23">
        <f t="shared" si="10"/>
        <v>99.951820361892246</v>
      </c>
      <c r="AA23">
        <f t="shared" si="11"/>
        <v>100.15165301789507</v>
      </c>
      <c r="AB23">
        <f t="shared" si="12"/>
        <v>99.513866209104066</v>
      </c>
      <c r="AC23">
        <f t="shared" si="13"/>
        <v>100</v>
      </c>
      <c r="AD23">
        <f t="shared" si="14"/>
        <v>98.514450210219294</v>
      </c>
      <c r="AE23">
        <f t="shared" si="15"/>
        <v>99.574343345321211</v>
      </c>
    </row>
    <row r="24" spans="1:31" x14ac:dyDescent="0.25">
      <c r="A24" s="4">
        <v>43283</v>
      </c>
      <c r="B24" s="2">
        <v>-7.3437752149918545E-4</v>
      </c>
      <c r="C24" s="2">
        <v>1.3364729841534031E-3</v>
      </c>
      <c r="D24" s="2">
        <v>9.3661906129538508E-4</v>
      </c>
      <c r="E24" s="2">
        <v>-6.1830068009216532E-4</v>
      </c>
      <c r="F24" s="2">
        <v>9.5384967911016361E-4</v>
      </c>
      <c r="G24" s="2">
        <v>2.0535386872020389E-3</v>
      </c>
      <c r="H24" s="2">
        <v>-6.4532530261840471E-4</v>
      </c>
      <c r="I24" s="2">
        <v>-3.5024663661031852E-4</v>
      </c>
      <c r="J24" s="2">
        <v>1.227447636932366E-3</v>
      </c>
      <c r="K24" s="2">
        <v>4.6385257921643941E-4</v>
      </c>
      <c r="L24" s="2">
        <v>-1.312335958005284E-3</v>
      </c>
      <c r="M24" s="2">
        <v>1.173920960095387E-3</v>
      </c>
      <c r="N24" s="2">
        <v>0</v>
      </c>
      <c r="O24" s="2">
        <v>-4.2831656977639909E-3</v>
      </c>
      <c r="P24" s="2">
        <v>1.185021193698343E-3</v>
      </c>
      <c r="Q24">
        <f t="shared" si="1"/>
        <v>100.00526640397064</v>
      </c>
      <c r="R24">
        <f t="shared" si="2"/>
        <v>100.10816313545848</v>
      </c>
      <c r="S24">
        <f t="shared" si="3"/>
        <v>99.308400918744127</v>
      </c>
      <c r="T24">
        <f t="shared" si="4"/>
        <v>99.777237027034374</v>
      </c>
      <c r="U24">
        <f t="shared" si="5"/>
        <v>100.95164642075667</v>
      </c>
      <c r="V24">
        <f t="shared" si="6"/>
        <v>101.05454131477218</v>
      </c>
      <c r="W24">
        <f t="shared" si="7"/>
        <v>100.50247303263613</v>
      </c>
      <c r="X24">
        <f t="shared" si="8"/>
        <v>100.47887300481153</v>
      </c>
      <c r="Y24">
        <f t="shared" si="9"/>
        <v>100.83666042551803</v>
      </c>
      <c r="Z24">
        <f t="shared" si="10"/>
        <v>99.998183271564486</v>
      </c>
      <c r="AA24">
        <f t="shared" si="11"/>
        <v>100.02022040238602</v>
      </c>
      <c r="AB24">
        <f t="shared" si="12"/>
        <v>99.630687622467065</v>
      </c>
      <c r="AC24">
        <f t="shared" si="13"/>
        <v>100</v>
      </c>
      <c r="AD24">
        <f t="shared" si="14"/>
        <v>98.092496496344808</v>
      </c>
      <c r="AE24">
        <f t="shared" si="15"/>
        <v>99.692341052534019</v>
      </c>
    </row>
    <row r="25" spans="1:31" x14ac:dyDescent="0.25">
      <c r="A25" s="4">
        <v>43284</v>
      </c>
      <c r="B25" s="2">
        <v>-2.5710400483079932E-3</v>
      </c>
      <c r="C25" s="2">
        <v>-2.5422651582551747E-4</v>
      </c>
      <c r="D25" s="2">
        <v>-1.788328438351527E-3</v>
      </c>
      <c r="E25" s="2">
        <v>1.261040807306157E-3</v>
      </c>
      <c r="F25" s="2">
        <v>5.4505665407766912E-6</v>
      </c>
      <c r="G25" s="2">
        <v>-8.68956233594953E-4</v>
      </c>
      <c r="H25" s="2">
        <v>7.2401377582975712E-4</v>
      </c>
      <c r="I25" s="2">
        <v>-1.5915831776280859E-4</v>
      </c>
      <c r="J25" s="2">
        <v>9.5069377195400315E-5</v>
      </c>
      <c r="K25" s="2">
        <v>-8.0300855694614981E-4</v>
      </c>
      <c r="L25" s="2">
        <v>1.819468310926942E-3</v>
      </c>
      <c r="M25" s="2">
        <v>3.1151680121332959E-4</v>
      </c>
      <c r="N25" s="2">
        <v>0</v>
      </c>
      <c r="O25" s="2">
        <v>2.0851514051622999E-4</v>
      </c>
      <c r="P25" s="2">
        <v>-1.7733648520774641E-3</v>
      </c>
      <c r="Q25">
        <f t="shared" si="1"/>
        <v>99.748148859004317</v>
      </c>
      <c r="R25">
        <f t="shared" si="2"/>
        <v>100.08271298593887</v>
      </c>
      <c r="S25">
        <f t="shared" si="3"/>
        <v>99.130804881213919</v>
      </c>
      <c r="T25">
        <f t="shared" si="4"/>
        <v>99.903060194565725</v>
      </c>
      <c r="U25">
        <f t="shared" si="5"/>
        <v>100.95219666442289</v>
      </c>
      <c r="V25">
        <f t="shared" si="6"/>
        <v>100.96672934116363</v>
      </c>
      <c r="W25">
        <f t="shared" si="7"/>
        <v>100.57523820761672</v>
      </c>
      <c r="X25">
        <f t="shared" si="8"/>
        <v>100.46288095641339</v>
      </c>
      <c r="Y25">
        <f t="shared" si="9"/>
        <v>100.84624690402316</v>
      </c>
      <c r="Z25">
        <f t="shared" si="10"/>
        <v>99.917883874718356</v>
      </c>
      <c r="AA25">
        <f t="shared" si="11"/>
        <v>100.20220402386009</v>
      </c>
      <c r="AB25">
        <f t="shared" si="12"/>
        <v>99.661724255577894</v>
      </c>
      <c r="AC25">
        <f t="shared" si="13"/>
        <v>100</v>
      </c>
      <c r="AD25">
        <f t="shared" si="14"/>
        <v>98.11295026703533</v>
      </c>
      <c r="AE25">
        <f t="shared" si="15"/>
        <v>99.515550158890136</v>
      </c>
    </row>
    <row r="26" spans="1:31" x14ac:dyDescent="0.25">
      <c r="A26" s="4">
        <v>43286</v>
      </c>
      <c r="B26" s="2">
        <v>1.0735391947400701E-3</v>
      </c>
      <c r="C26" s="2">
        <v>7.6287349014614314E-4</v>
      </c>
      <c r="D26" s="2">
        <v>-5.1905917549233127E-4</v>
      </c>
      <c r="E26" s="2">
        <v>-2.5690152236325088E-3</v>
      </c>
      <c r="F26" s="2">
        <v>7.1674559346801558E-4</v>
      </c>
      <c r="G26" s="2">
        <v>-1.773896431739308E-4</v>
      </c>
      <c r="H26" s="2">
        <v>-8.0170508984966915E-4</v>
      </c>
      <c r="I26" s="2">
        <v>6.3176012349996924E-4</v>
      </c>
      <c r="J26" s="2">
        <v>-2.6607957266951978E-4</v>
      </c>
      <c r="K26" s="2">
        <v>4.9905572255415365E-4</v>
      </c>
      <c r="L26" s="2">
        <v>-4.6413076379778762E-3</v>
      </c>
      <c r="M26" s="2">
        <v>-7.9460126854524749E-4</v>
      </c>
      <c r="N26" s="2">
        <v>0</v>
      </c>
      <c r="O26" s="2">
        <v>5.536936074258092E-3</v>
      </c>
      <c r="P26" s="2">
        <v>2.5618819023811579E-3</v>
      </c>
      <c r="Q26">
        <f t="shared" si="1"/>
        <v>99.855232406407225</v>
      </c>
      <c r="R26">
        <f t="shared" si="2"/>
        <v>100.15906343449775</v>
      </c>
      <c r="S26">
        <f t="shared" si="3"/>
        <v>99.079350127366382</v>
      </c>
      <c r="T26">
        <f t="shared" si="4"/>
        <v>99.64640771203841</v>
      </c>
      <c r="U26">
        <f t="shared" si="5"/>
        <v>101.02455370653303</v>
      </c>
      <c r="V26">
        <f t="shared" si="6"/>
        <v>100.94881888907337</v>
      </c>
      <c r="W26">
        <f t="shared" si="7"/>
        <v>100.49460652723283</v>
      </c>
      <c r="X26">
        <f t="shared" si="8"/>
        <v>100.52634939849358</v>
      </c>
      <c r="Y26">
        <f t="shared" si="9"/>
        <v>100.81941377774162</v>
      </c>
      <c r="Z26">
        <f t="shared" si="10"/>
        <v>99.967748466451539</v>
      </c>
      <c r="AA26">
        <f t="shared" si="11"/>
        <v>99.737134768981932</v>
      </c>
      <c r="AB26">
        <f t="shared" si="12"/>
        <v>99.582532923059006</v>
      </c>
      <c r="AC26">
        <f t="shared" si="13"/>
        <v>100</v>
      </c>
      <c r="AD26">
        <f t="shared" si="14"/>
        <v>98.656195400720762</v>
      </c>
      <c r="AE26">
        <f t="shared" si="15"/>
        <v>99.770497245847707</v>
      </c>
    </row>
    <row r="27" spans="1:31" x14ac:dyDescent="0.25">
      <c r="A27" s="4">
        <v>43287</v>
      </c>
      <c r="B27" s="2">
        <v>-3.246464049805331E-4</v>
      </c>
      <c r="C27" s="2">
        <v>1.270486596367526E-4</v>
      </c>
      <c r="D27" s="2">
        <v>-9.7087912188553727E-4</v>
      </c>
      <c r="E27" s="2">
        <v>-2.2362662150730022E-3</v>
      </c>
      <c r="F27" s="2">
        <v>2.617107147979691E-3</v>
      </c>
      <c r="G27" s="2">
        <v>2.0040684744946362E-3</v>
      </c>
      <c r="H27" s="2">
        <v>-1.8786692759295009E-3</v>
      </c>
      <c r="I27" s="2">
        <v>-2.126632397504546E-3</v>
      </c>
      <c r="J27" s="2">
        <v>-5.2447982322894032E-4</v>
      </c>
      <c r="K27" s="2">
        <v>-5.8678874587181351E-4</v>
      </c>
      <c r="L27" s="2">
        <v>-3.6492650785606711E-3</v>
      </c>
      <c r="M27" s="2">
        <v>-8.3460772360555158E-4</v>
      </c>
      <c r="N27" s="2">
        <v>0</v>
      </c>
      <c r="O27" s="2">
        <v>8.1022340662464387E-3</v>
      </c>
      <c r="P27" s="2">
        <v>-1.2084565924094239E-3</v>
      </c>
      <c r="Q27">
        <f t="shared" si="1"/>
        <v>99.822814764187996</v>
      </c>
      <c r="R27">
        <f t="shared" si="2"/>
        <v>100.17178850925758</v>
      </c>
      <c r="S27">
        <f t="shared" si="3"/>
        <v>98.983156054917728</v>
      </c>
      <c r="T27">
        <f t="shared" si="4"/>
        <v>99.423571817018583</v>
      </c>
      <c r="U27">
        <f t="shared" si="5"/>
        <v>101.28894578815985</v>
      </c>
      <c r="V27">
        <f t="shared" si="6"/>
        <v>101.15112723454642</v>
      </c>
      <c r="W27">
        <f t="shared" si="7"/>
        <v>100.3058103975535</v>
      </c>
      <c r="X27">
        <f t="shared" si="8"/>
        <v>100.31256680705988</v>
      </c>
      <c r="Y27">
        <f t="shared" si="9"/>
        <v>100.76653602942542</v>
      </c>
      <c r="Z27">
        <f t="shared" si="10"/>
        <v>99.909088516701274</v>
      </c>
      <c r="AA27">
        <f t="shared" si="11"/>
        <v>99.373167526033782</v>
      </c>
      <c r="AB27">
        <f t="shared" si="12"/>
        <v>99.499420571945222</v>
      </c>
      <c r="AC27">
        <f t="shared" si="13"/>
        <v>100</v>
      </c>
      <c r="AD27">
        <f t="shared" si="14"/>
        <v>99.455530987942751</v>
      </c>
      <c r="AE27">
        <f t="shared" si="15"/>
        <v>99.649928930722993</v>
      </c>
    </row>
    <row r="28" spans="1:31" x14ac:dyDescent="0.25">
      <c r="A28" s="4">
        <v>43290</v>
      </c>
      <c r="B28" s="2">
        <v>-1.0680466470251999E-3</v>
      </c>
      <c r="C28" s="2">
        <v>-1.2703252032530979E-4</v>
      </c>
      <c r="D28" s="2">
        <v>-3.7864410571231128E-4</v>
      </c>
      <c r="E28" s="2">
        <v>-1.7473853960999759E-3</v>
      </c>
      <c r="F28" s="2">
        <v>7.9041649426292437E-4</v>
      </c>
      <c r="G28" s="2">
        <v>2.35634334510415E-3</v>
      </c>
      <c r="H28" s="2">
        <v>-1.0097247274724051E-3</v>
      </c>
      <c r="I28" s="2">
        <v>-2.6149666431223299E-3</v>
      </c>
      <c r="J28" s="2">
        <v>-5.5736761772340326E-4</v>
      </c>
      <c r="K28" s="2">
        <v>1.5977009403591591E-3</v>
      </c>
      <c r="L28" s="2">
        <v>-1.729575745243461E-3</v>
      </c>
      <c r="M28" s="2">
        <v>-1.034775829631851E-3</v>
      </c>
      <c r="N28" s="2">
        <v>0</v>
      </c>
      <c r="O28" s="2">
        <v>8.8598723203265894E-3</v>
      </c>
      <c r="P28" s="2">
        <v>3.74406640038627E-3</v>
      </c>
      <c r="Q28">
        <f t="shared" si="1"/>
        <v>99.716199341582481</v>
      </c>
      <c r="R28">
        <f t="shared" si="2"/>
        <v>100.15906343449775</v>
      </c>
      <c r="S28">
        <f t="shared" si="3"/>
        <v>98.945676666312735</v>
      </c>
      <c r="T28">
        <f t="shared" si="4"/>
        <v>99.249840519597427</v>
      </c>
      <c r="U28">
        <f t="shared" si="5"/>
        <v>101.36900624159732</v>
      </c>
      <c r="V28">
        <f t="shared" si="6"/>
        <v>101.38947402005533</v>
      </c>
      <c r="W28">
        <f t="shared" si="7"/>
        <v>100.20452914048593</v>
      </c>
      <c r="X28">
        <f t="shared" si="8"/>
        <v>100.05025279097345</v>
      </c>
      <c r="Y28">
        <f t="shared" si="9"/>
        <v>100.71037202529246</v>
      </c>
      <c r="Z28">
        <f t="shared" si="10"/>
        <v>100.06871336137483</v>
      </c>
      <c r="AA28">
        <f t="shared" si="11"/>
        <v>99.201294105752737</v>
      </c>
      <c r="AB28">
        <f t="shared" si="12"/>
        <v>99.396460976474998</v>
      </c>
      <c r="AC28">
        <f t="shared" si="13"/>
        <v>100</v>
      </c>
      <c r="AD28">
        <f t="shared" si="14"/>
        <v>100.33669429404621</v>
      </c>
      <c r="AE28">
        <f t="shared" si="15"/>
        <v>100.02302488143339</v>
      </c>
    </row>
    <row r="29" spans="1:31" x14ac:dyDescent="0.25">
      <c r="A29" s="4">
        <v>43291</v>
      </c>
      <c r="B29" s="2">
        <v>-1.0539312339211679E-3</v>
      </c>
      <c r="C29" s="2">
        <v>-4.4467030872819002E-4</v>
      </c>
      <c r="D29" s="2">
        <v>-3.9437926995788963E-5</v>
      </c>
      <c r="E29" s="2">
        <v>-5.7393372037151114E-4</v>
      </c>
      <c r="F29" s="2">
        <v>1.5081141426185329E-3</v>
      </c>
      <c r="G29" s="2">
        <v>1.7107159331877231E-3</v>
      </c>
      <c r="H29" s="2">
        <v>-7.9485795593925435E-4</v>
      </c>
      <c r="I29" s="2">
        <v>-9.6681096681106027E-4</v>
      </c>
      <c r="J29" s="2">
        <v>3.4285040526691449E-4</v>
      </c>
      <c r="K29" s="2">
        <v>6.4648706916892174E-4</v>
      </c>
      <c r="L29" s="2">
        <v>-4.0766408479409039E-4</v>
      </c>
      <c r="M29" s="2">
        <v>-8.1045792267731009E-4</v>
      </c>
      <c r="N29" s="2">
        <v>0</v>
      </c>
      <c r="O29" s="2">
        <v>1.6235114665217321E-3</v>
      </c>
      <c r="P29" s="2">
        <v>2.7178419488655958E-3</v>
      </c>
      <c r="Q29">
        <f t="shared" si="1"/>
        <v>99.611105324568484</v>
      </c>
      <c r="R29">
        <f t="shared" si="2"/>
        <v>100.11452567283841</v>
      </c>
      <c r="S29">
        <f t="shared" si="3"/>
        <v>98.941774453939814</v>
      </c>
      <c r="T29">
        <f t="shared" si="4"/>
        <v>99.192877689381731</v>
      </c>
      <c r="U29">
        <f t="shared" si="5"/>
        <v>101.52188227353346</v>
      </c>
      <c r="V29">
        <f t="shared" si="6"/>
        <v>101.56292260871896</v>
      </c>
      <c r="W29">
        <f t="shared" si="7"/>
        <v>100.12488077327747</v>
      </c>
      <c r="X29">
        <f t="shared" si="8"/>
        <v>99.95352310934291</v>
      </c>
      <c r="Y29">
        <f t="shared" si="9"/>
        <v>100.74490061715591</v>
      </c>
      <c r="Z29">
        <f t="shared" si="10"/>
        <v>100.13340649059133</v>
      </c>
      <c r="AA29">
        <f t="shared" si="11"/>
        <v>99.160853300980719</v>
      </c>
      <c r="AB29">
        <f t="shared" si="12"/>
        <v>99.315904327190523</v>
      </c>
      <c r="AC29">
        <f t="shared" si="13"/>
        <v>100</v>
      </c>
      <c r="AD29">
        <f t="shared" si="14"/>
        <v>100.49959206774548</v>
      </c>
      <c r="AE29">
        <f t="shared" si="15"/>
        <v>100.29487165430858</v>
      </c>
    </row>
    <row r="30" spans="1:31" x14ac:dyDescent="0.25">
      <c r="A30" s="4">
        <v>43292</v>
      </c>
      <c r="B30" s="2">
        <v>-1.018621864536162E-3</v>
      </c>
      <c r="C30" s="2">
        <v>-3.1776294884000578E-4</v>
      </c>
      <c r="D30" s="2">
        <v>2.7515917958576001E-5</v>
      </c>
      <c r="E30" s="2">
        <v>1.058882884772405E-3</v>
      </c>
      <c r="F30" s="2">
        <v>1.3188548365388191E-3</v>
      </c>
      <c r="G30" s="2">
        <v>1.160186400901875E-3</v>
      </c>
      <c r="H30" s="2">
        <v>1.3159962287869751E-3</v>
      </c>
      <c r="I30" s="2">
        <v>6.6220088463819771E-4</v>
      </c>
      <c r="J30" s="2">
        <v>-2.4450130062022559E-4</v>
      </c>
      <c r="K30" s="2">
        <v>-1.07581442854443E-3</v>
      </c>
      <c r="L30" s="2">
        <v>1.019575856443744E-3</v>
      </c>
      <c r="M30" s="2">
        <v>2.1547061136617529E-4</v>
      </c>
      <c r="N30" s="2">
        <v>0</v>
      </c>
      <c r="O30" s="2">
        <v>-8.8733753505624291E-3</v>
      </c>
      <c r="P30" s="2">
        <v>-2.9368986024425059E-3</v>
      </c>
      <c r="Q30">
        <f t="shared" si="1"/>
        <v>99.509639274734269</v>
      </c>
      <c r="R30">
        <f t="shared" si="2"/>
        <v>100.0827129859389</v>
      </c>
      <c r="S30">
        <f t="shared" si="3"/>
        <v>98.944496927688363</v>
      </c>
      <c r="T30">
        <f t="shared" si="4"/>
        <v>99.297911329858337</v>
      </c>
      <c r="U30">
        <f t="shared" si="5"/>
        <v>101.65577489898443</v>
      </c>
      <c r="V30">
        <f t="shared" si="6"/>
        <v>101.68075453036545</v>
      </c>
      <c r="W30">
        <f t="shared" si="7"/>
        <v>100.25664473878285</v>
      </c>
      <c r="X30">
        <f t="shared" si="8"/>
        <v>100.01971242076863</v>
      </c>
      <c r="Y30">
        <f t="shared" si="9"/>
        <v>100.72026835792416</v>
      </c>
      <c r="Z30">
        <f t="shared" si="10"/>
        <v>100.02568152710944</v>
      </c>
      <c r="AA30">
        <f t="shared" si="11"/>
        <v>99.261955312910757</v>
      </c>
      <c r="AB30">
        <f t="shared" si="12"/>
        <v>99.337303985814287</v>
      </c>
      <c r="AC30">
        <f t="shared" si="13"/>
        <v>100</v>
      </c>
      <c r="AD30">
        <f t="shared" si="14"/>
        <v>99.607821464749975</v>
      </c>
      <c r="AE30">
        <f t="shared" si="15"/>
        <v>100.00031578591489</v>
      </c>
    </row>
    <row r="31" spans="1:31" x14ac:dyDescent="0.25">
      <c r="A31" s="4">
        <v>43293</v>
      </c>
      <c r="B31" s="2">
        <v>1.8205703277613949E-3</v>
      </c>
      <c r="C31" s="2">
        <v>2.5429116338204771E-4</v>
      </c>
      <c r="D31" s="2">
        <v>-7.062224619103219E-5</v>
      </c>
      <c r="E31" s="2">
        <v>-1.438174507554457E-3</v>
      </c>
      <c r="F31" s="2">
        <v>-3.5995204247962759E-4</v>
      </c>
      <c r="G31" s="2">
        <v>-3.5442734667256998E-4</v>
      </c>
      <c r="H31" s="2">
        <v>3.6289452519655541E-4</v>
      </c>
      <c r="I31" s="2">
        <v>1.112005551700213E-3</v>
      </c>
      <c r="J31" s="2">
        <v>-6.0877671472121537E-4</v>
      </c>
      <c r="K31" s="2">
        <v>5.5956089730302416E-4</v>
      </c>
      <c r="L31" s="2">
        <v>-1.425952332450686E-3</v>
      </c>
      <c r="M31" s="2">
        <v>-3.136651939026347E-4</v>
      </c>
      <c r="N31" s="2">
        <v>0</v>
      </c>
      <c r="O31" s="2">
        <v>5.8037378201372114E-3</v>
      </c>
      <c r="P31" s="2">
        <v>1.2677715118409869E-3</v>
      </c>
      <c r="Q31">
        <f t="shared" si="1"/>
        <v>99.690803571324096</v>
      </c>
      <c r="R31">
        <f t="shared" si="2"/>
        <v>100.10816313545853</v>
      </c>
      <c r="S31">
        <f t="shared" si="3"/>
        <v>98.937509245067091</v>
      </c>
      <c r="T31">
        <f t="shared" si="4"/>
        <v>99.155103605130336</v>
      </c>
      <c r="U31">
        <f t="shared" si="5"/>
        <v>101.6191836951797</v>
      </c>
      <c r="V31">
        <f t="shared" si="6"/>
        <v>101.64471609032958</v>
      </c>
      <c r="W31">
        <f t="shared" si="7"/>
        <v>100.29302732627313</v>
      </c>
      <c r="X31">
        <f t="shared" si="8"/>
        <v>100.13093489625999</v>
      </c>
      <c r="Y31">
        <f t="shared" si="9"/>
        <v>100.65895220384738</v>
      </c>
      <c r="Z31">
        <f t="shared" si="10"/>
        <v>100.08165198721809</v>
      </c>
      <c r="AA31">
        <f t="shared" si="11"/>
        <v>99.120412496208701</v>
      </c>
      <c r="AB31">
        <f t="shared" si="12"/>
        <v>99.30614533109781</v>
      </c>
      <c r="AC31">
        <f t="shared" si="13"/>
        <v>100</v>
      </c>
      <c r="AD31">
        <f t="shared" si="14"/>
        <v>100.18591914536641</v>
      </c>
      <c r="AE31">
        <f t="shared" si="15"/>
        <v>100.12709333744338</v>
      </c>
    </row>
    <row r="32" spans="1:31" x14ac:dyDescent="0.25">
      <c r="A32" s="4">
        <v>43294</v>
      </c>
      <c r="B32" s="2">
        <v>-1.1668981288541771E-3</v>
      </c>
      <c r="C32" s="2">
        <v>6.3556628956407124E-5</v>
      </c>
      <c r="D32" s="2">
        <v>-2.3848156950223579E-5</v>
      </c>
      <c r="E32" s="2">
        <v>-3.2815809853536942E-4</v>
      </c>
      <c r="F32" s="2">
        <v>-4.5619367519732501E-3</v>
      </c>
      <c r="G32" s="2">
        <v>-4.6819545358887096E-3</v>
      </c>
      <c r="H32" s="2">
        <v>-3.8237168488663992E-4</v>
      </c>
      <c r="I32" s="2">
        <v>-8.5789403927227781E-4</v>
      </c>
      <c r="J32" s="2">
        <v>4.3274719731962731E-4</v>
      </c>
      <c r="K32" s="2">
        <v>2.629191726908342E-4</v>
      </c>
      <c r="L32" s="2">
        <v>0</v>
      </c>
      <c r="M32" s="2">
        <v>-1.2807734379582941E-4</v>
      </c>
      <c r="N32" s="2">
        <v>0</v>
      </c>
      <c r="O32" s="2">
        <v>1.9511457309235869E-3</v>
      </c>
      <c r="P32" s="2">
        <v>2.4939169794957472E-4</v>
      </c>
      <c r="Q32">
        <f t="shared" si="1"/>
        <v>99.574474559172742</v>
      </c>
      <c r="R32">
        <f t="shared" si="2"/>
        <v>100.11452567283844</v>
      </c>
      <c r="S32">
        <f t="shared" si="3"/>
        <v>98.935149767818345</v>
      </c>
      <c r="T32">
        <f t="shared" si="4"/>
        <v>99.122565054871203</v>
      </c>
      <c r="U32">
        <f t="shared" si="5"/>
        <v>101.15560340637514</v>
      </c>
      <c r="V32">
        <f t="shared" si="6"/>
        <v>101.16882015078134</v>
      </c>
      <c r="W32">
        <f t="shared" si="7"/>
        <v>100.254678112432</v>
      </c>
      <c r="X32">
        <f t="shared" si="8"/>
        <v>100.04503316406573</v>
      </c>
      <c r="Y32">
        <f t="shared" si="9"/>
        <v>100.70251208329871</v>
      </c>
      <c r="Z32">
        <f t="shared" si="10"/>
        <v>100.10796537236011</v>
      </c>
      <c r="AA32">
        <f t="shared" si="11"/>
        <v>99.120412496208701</v>
      </c>
      <c r="AB32">
        <f t="shared" si="12"/>
        <v>99.293426463781202</v>
      </c>
      <c r="AC32">
        <f t="shared" si="13"/>
        <v>100</v>
      </c>
      <c r="AD32">
        <f t="shared" si="14"/>
        <v>100.38139647380555</v>
      </c>
      <c r="AE32">
        <f t="shared" si="15"/>
        <v>100.15206420326156</v>
      </c>
    </row>
    <row r="33" spans="1:31" x14ac:dyDescent="0.25">
      <c r="A33" s="4">
        <v>43297</v>
      </c>
      <c r="B33" s="2">
        <v>-1.016645961564699E-3</v>
      </c>
      <c r="C33" s="2">
        <v>-3.8131553860820683E-4</v>
      </c>
      <c r="D33" s="2">
        <v>-9.1725868071046435E-6</v>
      </c>
      <c r="E33" s="2">
        <v>-3.2970962843936753E-5</v>
      </c>
      <c r="F33" s="2">
        <v>-7.6970010706889358E-4</v>
      </c>
      <c r="G33" s="2">
        <v>-3.0748235739341823E-4</v>
      </c>
      <c r="H33" s="2">
        <v>5.8848915218323583E-4</v>
      </c>
      <c r="I33" s="2">
        <v>4.9397626471714418E-5</v>
      </c>
      <c r="J33" s="2">
        <v>5.6002303405979783E-4</v>
      </c>
      <c r="K33" s="2">
        <v>-1.4362359870782051E-3</v>
      </c>
      <c r="L33" s="2">
        <v>6.1199510403908697E-4</v>
      </c>
      <c r="M33" s="2">
        <v>-1.6319679337928331E-4</v>
      </c>
      <c r="N33" s="2">
        <v>0</v>
      </c>
      <c r="O33" s="2">
        <v>-1.49447497131816E-3</v>
      </c>
      <c r="P33" s="2">
        <v>-2.1927053731514161E-3</v>
      </c>
      <c r="Q33">
        <f t="shared" si="1"/>
        <v>99.473242571737231</v>
      </c>
      <c r="R33">
        <f t="shared" si="2"/>
        <v>100.076350448559</v>
      </c>
      <c r="S33">
        <f t="shared" si="3"/>
        <v>98.934242276568824</v>
      </c>
      <c r="T33">
        <f t="shared" si="4"/>
        <v>99.119296888461776</v>
      </c>
      <c r="U33">
        <f t="shared" si="5"/>
        <v>101.07774392760263</v>
      </c>
      <c r="V33">
        <f t="shared" si="6"/>
        <v>101.13771252346667</v>
      </c>
      <c r="W33">
        <f t="shared" si="7"/>
        <v>100.31367690295679</v>
      </c>
      <c r="X33">
        <f t="shared" si="8"/>
        <v>100.04997515124431</v>
      </c>
      <c r="Y33">
        <f t="shared" si="9"/>
        <v>100.75890780965305</v>
      </c>
      <c r="Z33">
        <f t="shared" si="10"/>
        <v>99.964186709899153</v>
      </c>
      <c r="AA33">
        <f t="shared" si="11"/>
        <v>99.181073703366721</v>
      </c>
      <c r="AB33">
        <f t="shared" si="12"/>
        <v>99.277222094978669</v>
      </c>
      <c r="AC33">
        <f t="shared" si="13"/>
        <v>100</v>
      </c>
      <c r="AD33">
        <f t="shared" si="14"/>
        <v>100.23137898918948</v>
      </c>
      <c r="AE33">
        <f t="shared" si="15"/>
        <v>99.932460233950863</v>
      </c>
    </row>
    <row r="34" spans="1:31" x14ac:dyDescent="0.25">
      <c r="A34" s="4">
        <v>43298</v>
      </c>
      <c r="B34" s="2">
        <v>1.2612180165934019E-3</v>
      </c>
      <c r="C34" s="2">
        <v>1.271536652044158E-3</v>
      </c>
      <c r="D34" s="2">
        <v>-1.284173932181165E-5</v>
      </c>
      <c r="E34" s="2">
        <v>-8.8515262356547719E-4</v>
      </c>
      <c r="F34" s="2">
        <v>-4.7179312234524318E-4</v>
      </c>
      <c r="G34" s="2">
        <v>-6.6892605463397814E-4</v>
      </c>
      <c r="H34" s="2">
        <v>8.8221455458059594E-5</v>
      </c>
      <c r="I34" s="2">
        <v>-1.4707555521020771E-4</v>
      </c>
      <c r="J34" s="2">
        <v>1.3769853583195379E-4</v>
      </c>
      <c r="K34" s="2">
        <v>4.9882456281946652E-4</v>
      </c>
      <c r="L34" s="2">
        <v>-7.1355759429136967E-4</v>
      </c>
      <c r="M34" s="2">
        <v>9.8155349575512751E-4</v>
      </c>
      <c r="N34" s="2">
        <v>0</v>
      </c>
      <c r="O34" s="2">
        <v>2.4416055635345661E-3</v>
      </c>
      <c r="P34" s="2">
        <v>1.0542558093638019E-3</v>
      </c>
      <c r="Q34">
        <f t="shared" si="1"/>
        <v>99.598700017437665</v>
      </c>
      <c r="R34">
        <f t="shared" si="2"/>
        <v>100.20360119615715</v>
      </c>
      <c r="S34">
        <f t="shared" si="3"/>
        <v>98.932971788819501</v>
      </c>
      <c r="T34">
        <f t="shared" si="4"/>
        <v>99.031561182774993</v>
      </c>
      <c r="U34">
        <f t="shared" si="5"/>
        <v>101.03005614319541</v>
      </c>
      <c r="V34">
        <f t="shared" si="6"/>
        <v>101.07005887245364</v>
      </c>
      <c r="W34">
        <f t="shared" si="7"/>
        <v>100.32252672153551</v>
      </c>
      <c r="X34">
        <f t="shared" si="8"/>
        <v>100.03526024560017</v>
      </c>
      <c r="Y34">
        <f t="shared" si="9"/>
        <v>100.77278216373047</v>
      </c>
      <c r="Z34">
        <f t="shared" si="10"/>
        <v>100.01405130163232</v>
      </c>
      <c r="AA34">
        <f t="shared" si="11"/>
        <v>99.110302295015714</v>
      </c>
      <c r="AB34">
        <f t="shared" si="12"/>
        <v>99.37466799937485</v>
      </c>
      <c r="AC34">
        <f t="shared" si="13"/>
        <v>100</v>
      </c>
      <c r="AD34">
        <f t="shared" si="14"/>
        <v>100.47610448177022</v>
      </c>
      <c r="AE34">
        <f t="shared" si="15"/>
        <v>100.03781461069653</v>
      </c>
    </row>
    <row r="35" spans="1:31" x14ac:dyDescent="0.25">
      <c r="A35" s="4">
        <v>43299</v>
      </c>
      <c r="B35" s="2">
        <v>9.5412223104784921E-4</v>
      </c>
      <c r="C35" s="2">
        <v>2.5398437996049239E-4</v>
      </c>
      <c r="D35" s="2">
        <v>9.1727887374659645E-7</v>
      </c>
      <c r="E35" s="2">
        <v>-3.6203031755877019E-4</v>
      </c>
      <c r="F35" s="2">
        <v>-4.3389146177841292E-4</v>
      </c>
      <c r="G35" s="2">
        <v>-3.9602823853523978E-4</v>
      </c>
      <c r="H35" s="2">
        <v>8.72335211957731E-4</v>
      </c>
      <c r="I35" s="2">
        <v>3.1639772859914927E-5</v>
      </c>
      <c r="J35" s="2">
        <v>6.6921328908304829E-4</v>
      </c>
      <c r="K35" s="2">
        <v>7.6676025260202785E-4</v>
      </c>
      <c r="L35" s="2">
        <v>-1.020095889016082E-4</v>
      </c>
      <c r="M35" s="2">
        <v>-1.881163735335534E-4</v>
      </c>
      <c r="N35" s="2">
        <v>0</v>
      </c>
      <c r="O35" s="2">
        <v>1.432740379902375E-3</v>
      </c>
      <c r="P35" s="2">
        <v>1.7697942346486251E-3</v>
      </c>
      <c r="Q35">
        <f t="shared" si="1"/>
        <v>99.693729351307766</v>
      </c>
      <c r="R35">
        <f t="shared" si="2"/>
        <v>100.22905134567677</v>
      </c>
      <c r="S35">
        <f t="shared" si="3"/>
        <v>98.933062537944437</v>
      </c>
      <c r="T35">
        <f t="shared" si="4"/>
        <v>98.995708755231647</v>
      </c>
      <c r="U35">
        <f t="shared" si="5"/>
        <v>100.98622006445189</v>
      </c>
      <c r="V35">
        <f t="shared" si="6"/>
        <v>101.03003227506973</v>
      </c>
      <c r="W35">
        <f t="shared" si="7"/>
        <v>100.41004159414727</v>
      </c>
      <c r="X35">
        <f t="shared" si="8"/>
        <v>100.03842533851233</v>
      </c>
      <c r="Y35">
        <f t="shared" si="9"/>
        <v>100.84022064873231</v>
      </c>
      <c r="Z35">
        <f t="shared" si="10"/>
        <v>100.09073810087212</v>
      </c>
      <c r="AA35">
        <f t="shared" si="11"/>
        <v>99.100192093822685</v>
      </c>
      <c r="AB35">
        <f t="shared" si="12"/>
        <v>99.355973997209702</v>
      </c>
      <c r="AC35">
        <f t="shared" si="13"/>
        <v>100</v>
      </c>
      <c r="AD35">
        <f t="shared" si="14"/>
        <v>100.62006065387655</v>
      </c>
      <c r="AE35">
        <f t="shared" si="15"/>
        <v>100.21486095824139</v>
      </c>
    </row>
    <row r="36" spans="1:31" x14ac:dyDescent="0.25">
      <c r="A36" s="4">
        <v>43300</v>
      </c>
      <c r="B36" s="2">
        <v>4.3199789635806057E-4</v>
      </c>
      <c r="C36" s="2">
        <v>-8.8871960896341751E-4</v>
      </c>
      <c r="D36" s="2">
        <v>2.7518340974808102E-6</v>
      </c>
      <c r="E36" s="2">
        <v>6.9190677828911973E-4</v>
      </c>
      <c r="F36" s="2">
        <v>-1.1151673659166579E-3</v>
      </c>
      <c r="G36" s="2">
        <v>-1.128984100918218E-3</v>
      </c>
      <c r="H36" s="2">
        <v>-5.3861370624985749E-4</v>
      </c>
      <c r="I36" s="2">
        <v>-1.3155068281478499E-4</v>
      </c>
      <c r="J36" s="2">
        <v>8.8135888806518004E-6</v>
      </c>
      <c r="K36" s="2">
        <v>-3.1155272358063257E-4</v>
      </c>
      <c r="L36" s="2">
        <v>6.1211997551535724E-4</v>
      </c>
      <c r="M36" s="2">
        <v>-3.2418306002679481E-4</v>
      </c>
      <c r="N36" s="2">
        <v>0</v>
      </c>
      <c r="O36" s="2">
        <v>-3.4788370744636139E-3</v>
      </c>
      <c r="P36" s="2">
        <v>-8.0543889761985898E-4</v>
      </c>
      <c r="Q36">
        <f t="shared" si="1"/>
        <v>99.736796832667622</v>
      </c>
      <c r="R36">
        <f t="shared" si="2"/>
        <v>100.13997582235807</v>
      </c>
      <c r="S36">
        <f t="shared" si="3"/>
        <v>98.933334785319303</v>
      </c>
      <c r="T36">
        <f t="shared" si="4"/>
        <v>99.064204557140926</v>
      </c>
      <c r="U36">
        <f t="shared" si="5"/>
        <v>100.87360352742873</v>
      </c>
      <c r="V36">
        <f t="shared" si="6"/>
        <v>100.91597097491592</v>
      </c>
      <c r="W36">
        <f t="shared" si="7"/>
        <v>100.35595936949954</v>
      </c>
      <c r="X36">
        <f t="shared" si="8"/>
        <v>100.02526521535133</v>
      </c>
      <c r="Y36">
        <f t="shared" si="9"/>
        <v>100.84110941297975</v>
      </c>
      <c r="Z36">
        <f t="shared" si="10"/>
        <v>100.0595545588116</v>
      </c>
      <c r="AA36">
        <f t="shared" si="11"/>
        <v>99.160853300980719</v>
      </c>
      <c r="AB36">
        <f t="shared" si="12"/>
        <v>99.323764473527348</v>
      </c>
      <c r="AC36">
        <f t="shared" si="13"/>
        <v>100</v>
      </c>
      <c r="AD36">
        <f t="shared" si="14"/>
        <v>100.27001985643906</v>
      </c>
      <c r="AE36">
        <f t="shared" si="15"/>
        <v>100.13414401110606</v>
      </c>
    </row>
    <row r="37" spans="1:31" x14ac:dyDescent="0.25">
      <c r="A37" s="4">
        <v>43301</v>
      </c>
      <c r="B37" s="2">
        <v>8.9882472213886899E-4</v>
      </c>
      <c r="C37" s="2">
        <v>3.8121862888362829E-4</v>
      </c>
      <c r="D37" s="2">
        <v>3.669102033088123E-6</v>
      </c>
      <c r="E37" s="2">
        <v>3.2663519941689152E-5</v>
      </c>
      <c r="F37" s="2">
        <v>1.236417589129957E-4</v>
      </c>
      <c r="G37" s="2">
        <v>5.1231753627734022E-4</v>
      </c>
      <c r="H37" s="2">
        <v>-2.6161338049560672E-3</v>
      </c>
      <c r="I37" s="2">
        <v>-1.365642434839609E-4</v>
      </c>
      <c r="J37" s="2">
        <v>8.5686238910529519E-4</v>
      </c>
      <c r="K37" s="2">
        <v>-4.148066354533464E-4</v>
      </c>
      <c r="L37" s="2">
        <v>4.078303425774088E-4</v>
      </c>
      <c r="M37" s="2">
        <v>6.4327081879644865E-4</v>
      </c>
      <c r="N37" s="2">
        <v>0</v>
      </c>
      <c r="O37" s="2">
        <v>2.486002070408944E-3</v>
      </c>
      <c r="P37" s="2">
        <v>1.786544870807649E-4</v>
      </c>
      <c r="Q37">
        <f t="shared" si="1"/>
        <v>99.826442731367763</v>
      </c>
      <c r="R37">
        <f t="shared" si="2"/>
        <v>100.17815104663751</v>
      </c>
      <c r="S37">
        <f t="shared" si="3"/>
        <v>98.933697781819106</v>
      </c>
      <c r="T37">
        <f t="shared" si="4"/>
        <v>99.067440342761984</v>
      </c>
      <c r="U37">
        <f t="shared" si="5"/>
        <v>100.88607571719675</v>
      </c>
      <c r="V37">
        <f t="shared" si="6"/>
        <v>100.96767199653682</v>
      </c>
      <c r="W37">
        <f t="shared" si="7"/>
        <v>100.0934147516642</v>
      </c>
      <c r="X37">
        <f t="shared" si="8"/>
        <v>100.0116053406779</v>
      </c>
      <c r="Y37">
        <f t="shared" si="9"/>
        <v>100.92751636691138</v>
      </c>
      <c r="Z37">
        <f t="shared" si="10"/>
        <v>100.0180491916401</v>
      </c>
      <c r="AA37">
        <f t="shared" si="11"/>
        <v>99.201294105752723</v>
      </c>
      <c r="AB37">
        <f t="shared" si="12"/>
        <v>99.387656552826172</v>
      </c>
      <c r="AC37">
        <f t="shared" si="13"/>
        <v>100</v>
      </c>
      <c r="AD37">
        <f t="shared" si="14"/>
        <v>100.51929133340212</v>
      </c>
      <c r="AE37">
        <f t="shared" si="15"/>
        <v>100.15203342524363</v>
      </c>
    </row>
    <row r="38" spans="1:31" x14ac:dyDescent="0.25">
      <c r="A38" s="4">
        <v>43304</v>
      </c>
      <c r="B38" s="2">
        <v>-4.0563195348142228E-4</v>
      </c>
      <c r="C38" s="2">
        <v>7.6214671324237315E-4</v>
      </c>
      <c r="D38" s="2">
        <v>-3.6690885708567929E-6</v>
      </c>
      <c r="E38" s="2">
        <v>-3.6546775906498569E-4</v>
      </c>
      <c r="F38" s="2">
        <v>-1.408978190835519E-4</v>
      </c>
      <c r="G38" s="2">
        <v>1.055709882304967E-4</v>
      </c>
      <c r="H38" s="2">
        <v>-3.2419050613008432E-4</v>
      </c>
      <c r="I38" s="2">
        <v>2.5539891089110259E-5</v>
      </c>
      <c r="J38" s="2">
        <v>1.1781468402589871E-3</v>
      </c>
      <c r="K38" s="2">
        <v>8.8228411292656794E-4</v>
      </c>
      <c r="L38" s="2">
        <v>-2.0383204239715619E-4</v>
      </c>
      <c r="M38" s="2">
        <v>2.3629286075266259E-4</v>
      </c>
      <c r="N38" s="2">
        <v>0</v>
      </c>
      <c r="O38" s="2">
        <v>-1.5074998115627289E-4</v>
      </c>
      <c r="P38" s="2">
        <v>3.5991245660285109E-3</v>
      </c>
      <c r="Q38">
        <f t="shared" si="1"/>
        <v>99.785949936393536</v>
      </c>
      <c r="R38">
        <f t="shared" si="2"/>
        <v>100.25450149519641</v>
      </c>
      <c r="S38">
        <f t="shared" si="3"/>
        <v>98.933334785319303</v>
      </c>
      <c r="T38">
        <f t="shared" si="4"/>
        <v>99.031234387343616</v>
      </c>
      <c r="U38">
        <f t="shared" si="5"/>
        <v>100.87186108915229</v>
      </c>
      <c r="V38">
        <f t="shared" si="6"/>
        <v>100.97833125344883</v>
      </c>
      <c r="W38">
        <f t="shared" si="7"/>
        <v>100.06096541687556</v>
      </c>
      <c r="X38">
        <f t="shared" si="8"/>
        <v>100.01415962618596</v>
      </c>
      <c r="Y38">
        <f t="shared" si="9"/>
        <v>101.04642380141424</v>
      </c>
      <c r="Z38">
        <f t="shared" si="10"/>
        <v>100.10629352744779</v>
      </c>
      <c r="AA38">
        <f t="shared" si="11"/>
        <v>99.181073703366707</v>
      </c>
      <c r="AB38">
        <f t="shared" si="12"/>
        <v>99.411141146516542</v>
      </c>
      <c r="AC38">
        <f t="shared" si="13"/>
        <v>100</v>
      </c>
      <c r="AD38">
        <f t="shared" si="14"/>
        <v>100.50413805212777</v>
      </c>
      <c r="AE38">
        <f t="shared" si="15"/>
        <v>100.51249306908213</v>
      </c>
    </row>
    <row r="39" spans="1:31" x14ac:dyDescent="0.25">
      <c r="A39" s="4">
        <v>43305</v>
      </c>
      <c r="B39" s="2">
        <v>4.2104324899949752E-4</v>
      </c>
      <c r="C39" s="2">
        <v>1.2692771466649161E-4</v>
      </c>
      <c r="D39" s="2">
        <v>-8.2554795746148102E-6</v>
      </c>
      <c r="E39" s="2">
        <v>-6.687593253069668E-4</v>
      </c>
      <c r="F39" s="2">
        <v>-8.7914445698067389E-4</v>
      </c>
      <c r="G39" s="2">
        <v>-1.400283647200351E-3</v>
      </c>
      <c r="H39" s="2">
        <v>-7.9599838834898407E-4</v>
      </c>
      <c r="I39" s="2">
        <v>4.0807262027042768E-4</v>
      </c>
      <c r="J39" s="2">
        <v>-7.1430613468548285E-5</v>
      </c>
      <c r="K39" s="2">
        <v>2.7302009602192529E-4</v>
      </c>
      <c r="L39" s="2">
        <v>-8.1549439347616826E-4</v>
      </c>
      <c r="M39" s="2">
        <v>-5.9372103338073412E-4</v>
      </c>
      <c r="N39" s="2">
        <v>0</v>
      </c>
      <c r="O39" s="2">
        <v>4.998115341123377E-3</v>
      </c>
      <c r="P39" s="2">
        <v>8.349450673001968E-4</v>
      </c>
      <c r="Q39">
        <f t="shared" si="1"/>
        <v>99.827964136959253</v>
      </c>
      <c r="R39">
        <f t="shared" si="2"/>
        <v>100.26722656995622</v>
      </c>
      <c r="S39">
        <f t="shared" si="3"/>
        <v>98.932518043194733</v>
      </c>
      <c r="T39">
        <f t="shared" si="4"/>
        <v>98.965006325850425</v>
      </c>
      <c r="U39">
        <f t="shared" si="5"/>
        <v>100.78318015161044</v>
      </c>
      <c r="V39">
        <f t="shared" si="6"/>
        <v>100.83693294747304</v>
      </c>
      <c r="W39">
        <f t="shared" si="7"/>
        <v>99.981317049667084</v>
      </c>
      <c r="X39">
        <f t="shared" si="8"/>
        <v>100.05497266636876</v>
      </c>
      <c r="Y39">
        <f t="shared" si="9"/>
        <v>101.03920599337329</v>
      </c>
      <c r="Z39">
        <f t="shared" si="10"/>
        <v>100.13362455731905</v>
      </c>
      <c r="AA39">
        <f t="shared" si="11"/>
        <v>99.10019209382267</v>
      </c>
      <c r="AB39">
        <f t="shared" si="12"/>
        <v>99.352118661065475</v>
      </c>
      <c r="AC39">
        <f t="shared" si="13"/>
        <v>100</v>
      </c>
      <c r="AD39">
        <f t="shared" si="14"/>
        <v>101.0064693263725</v>
      </c>
      <c r="AE39">
        <f t="shared" si="15"/>
        <v>100.5964154793722</v>
      </c>
    </row>
    <row r="40" spans="1:31" x14ac:dyDescent="0.25">
      <c r="A40" s="4">
        <v>43306</v>
      </c>
      <c r="B40" s="2">
        <v>1.241496219825722E-3</v>
      </c>
      <c r="C40" s="2">
        <v>3.1727901516576118E-4</v>
      </c>
      <c r="D40" s="2">
        <v>-1.6511095456195332E-5</v>
      </c>
      <c r="E40" s="2">
        <v>-9.9863357403218167E-4</v>
      </c>
      <c r="F40" s="2">
        <v>2.9118280274387232E-4</v>
      </c>
      <c r="G40" s="2">
        <v>-6.817078651686348E-4</v>
      </c>
      <c r="H40" s="2">
        <v>-8.4580735262296258E-4</v>
      </c>
      <c r="I40" s="2">
        <v>1.7537190220240359E-4</v>
      </c>
      <c r="J40" s="2">
        <v>-2.124097110127187E-3</v>
      </c>
      <c r="K40" s="2">
        <v>-7.4697073965346306E-4</v>
      </c>
      <c r="L40" s="2">
        <v>-5.10099979595946E-4</v>
      </c>
      <c r="M40" s="2">
        <v>-5.9452472484955443E-5</v>
      </c>
      <c r="N40" s="2">
        <v>0</v>
      </c>
      <c r="O40" s="2">
        <v>4.9507549901359749E-3</v>
      </c>
      <c r="P40" s="2">
        <v>-1.097176851743598E-3</v>
      </c>
      <c r="Q40">
        <f t="shared" si="1"/>
        <v>99.951900177068183</v>
      </c>
      <c r="R40">
        <f t="shared" si="2"/>
        <v>100.29903925685574</v>
      </c>
      <c r="S40">
        <f t="shared" si="3"/>
        <v>98.930884558945607</v>
      </c>
      <c r="T40">
        <f t="shared" si="4"/>
        <v>98.866176547879121</v>
      </c>
      <c r="U40">
        <f t="shared" si="5"/>
        <v>100.81252648047642</v>
      </c>
      <c r="V40">
        <f t="shared" si="6"/>
        <v>100.76819161718328</v>
      </c>
      <c r="W40">
        <f t="shared" si="7"/>
        <v>99.896752116581553</v>
      </c>
      <c r="X40">
        <f t="shared" si="8"/>
        <v>100.07251949725007</v>
      </c>
      <c r="Y40">
        <f t="shared" si="9"/>
        <v>100.82458890791322</v>
      </c>
      <c r="Z40">
        <f t="shared" si="10"/>
        <v>100.05882766971929</v>
      </c>
      <c r="AA40">
        <f t="shared" si="11"/>
        <v>99.049641087857651</v>
      </c>
      <c r="AB40">
        <f t="shared" si="12"/>
        <v>99.346211931964461</v>
      </c>
      <c r="AC40">
        <f t="shared" si="13"/>
        <v>100</v>
      </c>
      <c r="AD40">
        <f t="shared" si="14"/>
        <v>101.50652760842605</v>
      </c>
      <c r="AE40">
        <f t="shared" si="15"/>
        <v>100.48604342093985</v>
      </c>
    </row>
    <row r="41" spans="1:31" x14ac:dyDescent="0.25">
      <c r="A41" s="4">
        <v>43307</v>
      </c>
      <c r="B41" s="2">
        <v>4.484451948454371E-4</v>
      </c>
      <c r="C41" s="2">
        <v>-6.3435676224243842E-5</v>
      </c>
      <c r="D41" s="2">
        <v>-3.669192905952912E-6</v>
      </c>
      <c r="E41" s="2">
        <v>1.7208328607765111E-4</v>
      </c>
      <c r="F41" s="2">
        <v>8.1871323749371783E-6</v>
      </c>
      <c r="G41" s="2">
        <v>1.5881388265044369E-3</v>
      </c>
      <c r="H41" s="2">
        <v>1.076856445389396E-2</v>
      </c>
      <c r="I41" s="2">
        <v>1.7534115229089761E-4</v>
      </c>
      <c r="J41" s="2">
        <v>4.8861346883929404E-4</v>
      </c>
      <c r="K41" s="2">
        <v>5.3830814327260335E-4</v>
      </c>
      <c r="L41" s="2">
        <v>4.0828825150551751E-4</v>
      </c>
      <c r="M41" s="2">
        <v>-2.815365695848504E-4</v>
      </c>
      <c r="N41" s="2">
        <v>0</v>
      </c>
      <c r="O41" s="2">
        <v>7.9866838840647603E-4</v>
      </c>
      <c r="P41" s="2">
        <v>1.6918872305289321E-3</v>
      </c>
      <c r="Q41">
        <f t="shared" si="1"/>
        <v>99.99672312641826</v>
      </c>
      <c r="R41">
        <f t="shared" si="2"/>
        <v>100.29267671947584</v>
      </c>
      <c r="S41">
        <f t="shared" si="3"/>
        <v>98.930521562445804</v>
      </c>
      <c r="T41">
        <f t="shared" si="4"/>
        <v>98.883189764421417</v>
      </c>
      <c r="U41">
        <f t="shared" si="5"/>
        <v>100.81335184597577</v>
      </c>
      <c r="V41">
        <f t="shared" si="6"/>
        <v>100.92822549476716</v>
      </c>
      <c r="W41">
        <f t="shared" si="7"/>
        <v>100.97249673048363</v>
      </c>
      <c r="X41">
        <f t="shared" si="8"/>
        <v>100.09006632813137</v>
      </c>
      <c r="Y41">
        <f t="shared" si="9"/>
        <v>100.87385316004382</v>
      </c>
      <c r="Z41">
        <f t="shared" si="10"/>
        <v>100.11269015146021</v>
      </c>
      <c r="AA41">
        <f t="shared" si="11"/>
        <v>99.090081892629655</v>
      </c>
      <c r="AB41">
        <f t="shared" si="12"/>
        <v>99.318242340255892</v>
      </c>
      <c r="AC41">
        <f t="shared" si="13"/>
        <v>100</v>
      </c>
      <c r="AD41">
        <f t="shared" si="14"/>
        <v>101.58759766324381</v>
      </c>
      <c r="AE41">
        <f t="shared" si="15"/>
        <v>100.65605447465012</v>
      </c>
    </row>
    <row r="42" spans="1:31" x14ac:dyDescent="0.25">
      <c r="A42" s="4">
        <v>43308</v>
      </c>
      <c r="B42" s="2">
        <v>-7.5604632246661918E-4</v>
      </c>
      <c r="C42" s="2">
        <v>0</v>
      </c>
      <c r="D42" s="2">
        <v>1.7428730252788679E-5</v>
      </c>
      <c r="E42" s="2">
        <v>8.6181108437610732E-4</v>
      </c>
      <c r="F42" s="2">
        <v>5.4398500857355536E-4</v>
      </c>
      <c r="G42" s="2">
        <v>1.3636193820749649E-3</v>
      </c>
      <c r="H42" s="2">
        <v>-9.1541203279887906E-4</v>
      </c>
      <c r="I42" s="2">
        <v>-1.8862512808470729E-5</v>
      </c>
      <c r="J42" s="2">
        <v>1.705329281704859E-4</v>
      </c>
      <c r="K42" s="2">
        <v>2.8897621101364729E-4</v>
      </c>
      <c r="L42" s="2">
        <v>1.1223344556678949E-3</v>
      </c>
      <c r="M42" s="2">
        <v>8.6325337353510001E-4</v>
      </c>
      <c r="N42" s="2">
        <v>0</v>
      </c>
      <c r="O42" s="2">
        <v>-2.625298329355541E-3</v>
      </c>
      <c r="P42" s="2">
        <v>1.1632249265860479E-3</v>
      </c>
      <c r="Q42">
        <f t="shared" si="1"/>
        <v>99.921120971639823</v>
      </c>
      <c r="R42">
        <f t="shared" si="2"/>
        <v>100.29267671947584</v>
      </c>
      <c r="S42">
        <f t="shared" si="3"/>
        <v>98.932245795819881</v>
      </c>
      <c r="T42">
        <f t="shared" si="4"/>
        <v>98.968408393418855</v>
      </c>
      <c r="U42">
        <f t="shared" si="5"/>
        <v>100.86819279804403</v>
      </c>
      <c r="V42">
        <f t="shared" si="6"/>
        <v>101.06585317925025</v>
      </c>
      <c r="W42">
        <f t="shared" si="7"/>
        <v>100.8800652919948</v>
      </c>
      <c r="X42">
        <f t="shared" si="8"/>
        <v>100.08817837797325</v>
      </c>
      <c r="Y42">
        <f t="shared" si="9"/>
        <v>100.89105547359904</v>
      </c>
      <c r="Z42">
        <f t="shared" si="10"/>
        <v>100.14162033733457</v>
      </c>
      <c r="AA42">
        <f t="shared" si="11"/>
        <v>99.201294105752709</v>
      </c>
      <c r="AB42">
        <f t="shared" si="12"/>
        <v>99.403979148009697</v>
      </c>
      <c r="AC42">
        <f t="shared" si="13"/>
        <v>100</v>
      </c>
      <c r="AD42">
        <f t="shared" si="14"/>
        <v>101.32089991281525</v>
      </c>
      <c r="AE42">
        <f t="shared" si="15"/>
        <v>100.77314010622683</v>
      </c>
    </row>
    <row r="43" spans="1:31" x14ac:dyDescent="0.25">
      <c r="A43" s="4">
        <v>43311</v>
      </c>
      <c r="B43" s="2">
        <v>-2.090655997488922E-3</v>
      </c>
      <c r="C43" s="2">
        <v>6.3439700564549284E-5</v>
      </c>
      <c r="D43" s="2">
        <v>3.3022281784589318E-5</v>
      </c>
      <c r="E43" s="2">
        <v>7.5316527987823179E-4</v>
      </c>
      <c r="F43" s="2">
        <v>-5.4914432585717599E-4</v>
      </c>
      <c r="G43" s="2">
        <v>2.295911412260043E-4</v>
      </c>
      <c r="H43" s="2">
        <v>2.0566905801620021E-3</v>
      </c>
      <c r="I43" s="2">
        <v>-1.1822580296180221E-3</v>
      </c>
      <c r="J43" s="2">
        <v>2.8632923792639711E-4</v>
      </c>
      <c r="K43" s="2">
        <v>4.8632695398120873E-5</v>
      </c>
      <c r="L43" s="2">
        <v>2.1402364451690299E-3</v>
      </c>
      <c r="M43" s="2">
        <v>2.3013469350690041E-3</v>
      </c>
      <c r="N43" s="2">
        <v>0</v>
      </c>
      <c r="O43" s="2">
        <v>-3.604331179708042E-3</v>
      </c>
      <c r="P43" s="2">
        <v>-1.717224670788831E-3</v>
      </c>
      <c r="Q43">
        <f t="shared" si="1"/>
        <v>99.712220280804644</v>
      </c>
      <c r="R43">
        <f t="shared" si="2"/>
        <v>100.29903925685574</v>
      </c>
      <c r="S43">
        <f t="shared" si="3"/>
        <v>98.935512764318133</v>
      </c>
      <c r="T43">
        <f t="shared" si="4"/>
        <v>99.042947962425586</v>
      </c>
      <c r="U43">
        <f t="shared" si="5"/>
        <v>100.81280160230952</v>
      </c>
      <c r="V43">
        <f t="shared" si="6"/>
        <v>101.08905700382066</v>
      </c>
      <c r="W43">
        <f t="shared" si="7"/>
        <v>101.08754437200697</v>
      </c>
      <c r="X43">
        <f t="shared" si="8"/>
        <v>99.969848325416052</v>
      </c>
      <c r="Y43">
        <f t="shared" si="9"/>
        <v>100.91994353262639</v>
      </c>
      <c r="Z43">
        <f t="shared" si="10"/>
        <v>100.14649049425311</v>
      </c>
      <c r="AA43">
        <f t="shared" si="11"/>
        <v>99.413608330805772</v>
      </c>
      <c r="AB43">
        <f t="shared" si="12"/>
        <v>99.632742190755636</v>
      </c>
      <c r="AC43">
        <f t="shared" si="13"/>
        <v>100</v>
      </c>
      <c r="AD43">
        <f t="shared" si="14"/>
        <v>100.95570583410341</v>
      </c>
      <c r="AE43">
        <f t="shared" si="15"/>
        <v>100.60008998388356</v>
      </c>
    </row>
    <row r="44" spans="1:31" x14ac:dyDescent="0.25">
      <c r="A44" s="4">
        <v>43312</v>
      </c>
      <c r="B44" s="2">
        <v>8.2745119211646845E-4</v>
      </c>
      <c r="C44" s="2">
        <v>-6.3435676224243842E-5</v>
      </c>
      <c r="D44" s="2">
        <v>-7.5214935851719567E-5</v>
      </c>
      <c r="E44" s="2">
        <v>-1.226603961148931E-3</v>
      </c>
      <c r="F44" s="2">
        <v>6.6406559148690647E-5</v>
      </c>
      <c r="G44" s="2">
        <v>-1.9855075166667069E-3</v>
      </c>
      <c r="H44" s="2">
        <v>1.108917054949865E-3</v>
      </c>
      <c r="I44" s="2">
        <v>1.148664261211074E-3</v>
      </c>
      <c r="J44" s="2">
        <v>2.3380956889893501E-4</v>
      </c>
      <c r="K44" s="2">
        <v>-9.7260660748221817E-5</v>
      </c>
      <c r="L44" s="2">
        <v>-1.0169836265635499E-3</v>
      </c>
      <c r="M44" s="2">
        <v>-2.5330757765693601E-3</v>
      </c>
      <c r="N44" s="2">
        <v>0</v>
      </c>
      <c r="O44" s="2">
        <v>1.8462092670699091E-3</v>
      </c>
      <c r="P44" s="2">
        <v>-4.1868114232801462E-4</v>
      </c>
      <c r="Q44">
        <f t="shared" si="1"/>
        <v>99.794727276344574</v>
      </c>
      <c r="R44">
        <f t="shared" si="2"/>
        <v>100.29267671947584</v>
      </c>
      <c r="S44">
        <f t="shared" si="3"/>
        <v>98.928071336072108</v>
      </c>
      <c r="T44">
        <f t="shared" si="4"/>
        <v>98.921461490131009</v>
      </c>
      <c r="U44">
        <f t="shared" si="5"/>
        <v>100.81949623358207</v>
      </c>
      <c r="V44">
        <f t="shared" si="6"/>
        <v>100.88834392128682</v>
      </c>
      <c r="W44">
        <f t="shared" si="7"/>
        <v>101.19964207400409</v>
      </c>
      <c r="X44">
        <f t="shared" si="8"/>
        <v>100.08468011738614</v>
      </c>
      <c r="Y44">
        <f t="shared" si="9"/>
        <v>100.94353958111707</v>
      </c>
      <c r="Z44">
        <f t="shared" si="10"/>
        <v>100.13675018041603</v>
      </c>
      <c r="AA44">
        <f t="shared" si="11"/>
        <v>99.312506318875734</v>
      </c>
      <c r="AB44">
        <f t="shared" si="12"/>
        <v>99.380364904959052</v>
      </c>
      <c r="AC44">
        <f t="shared" si="13"/>
        <v>100</v>
      </c>
      <c r="AD44">
        <f t="shared" si="14"/>
        <v>101.14209119377792</v>
      </c>
      <c r="AE44">
        <f t="shared" si="15"/>
        <v>100.55797062329081</v>
      </c>
    </row>
    <row r="45" spans="1:31" x14ac:dyDescent="0.25">
      <c r="A45" s="4">
        <v>43313</v>
      </c>
      <c r="B45" s="2">
        <v>-7.6578568086327348E-4</v>
      </c>
      <c r="C45" s="2">
        <v>-6.3439700564604795E-4</v>
      </c>
      <c r="D45" s="2">
        <v>-3.3940999534909373E-5</v>
      </c>
      <c r="E45" s="2">
        <v>2.7317429326223502E-4</v>
      </c>
      <c r="F45" s="2">
        <v>7.0495432805550706E-4</v>
      </c>
      <c r="G45" s="2">
        <v>6.0136530840186886E-3</v>
      </c>
      <c r="H45" s="2">
        <v>-1.107688720036637E-3</v>
      </c>
      <c r="I45" s="2">
        <v>2.9293949246023132E-4</v>
      </c>
      <c r="J45" s="2">
        <v>7.9751953056084179E-4</v>
      </c>
      <c r="K45" s="2">
        <v>-1.277577712658351E-4</v>
      </c>
      <c r="L45" s="2">
        <v>4.0720757406109698E-4</v>
      </c>
      <c r="M45" s="2">
        <v>-3.2600685605410629E-4</v>
      </c>
      <c r="N45" s="2">
        <v>0</v>
      </c>
      <c r="O45" s="2">
        <v>-1.3259221526383811E-3</v>
      </c>
      <c r="P45" s="2">
        <v>-2.128277042307003E-3</v>
      </c>
      <c r="Q45">
        <f t="shared" si="1"/>
        <v>99.718305903170688</v>
      </c>
      <c r="R45">
        <f t="shared" si="2"/>
        <v>100.22905134567678</v>
      </c>
      <c r="S45">
        <f t="shared" si="3"/>
        <v>98.924713618448905</v>
      </c>
      <c r="T45">
        <f t="shared" si="4"/>
        <v>98.948484290462048</v>
      </c>
      <c r="U45">
        <f t="shared" si="5"/>
        <v>100.89056937380431</v>
      </c>
      <c r="V45">
        <f t="shared" si="6"/>
        <v>101.4950514218506</v>
      </c>
      <c r="W45">
        <f t="shared" si="7"/>
        <v>101.08754437200697</v>
      </c>
      <c r="X45">
        <f t="shared" si="8"/>
        <v>100.11399887278277</v>
      </c>
      <c r="Y45">
        <f t="shared" si="9"/>
        <v>101.02404402541694</v>
      </c>
      <c r="Z45">
        <f t="shared" si="10"/>
        <v>100.12395693239118</v>
      </c>
      <c r="AA45">
        <f t="shared" si="11"/>
        <v>99.352947123647766</v>
      </c>
      <c r="AB45">
        <f t="shared" si="12"/>
        <v>99.347966224642875</v>
      </c>
      <c r="AC45">
        <f t="shared" si="13"/>
        <v>100</v>
      </c>
      <c r="AD45">
        <f t="shared" si="14"/>
        <v>101.00798465449991</v>
      </c>
      <c r="AE45">
        <f t="shared" si="15"/>
        <v>100.34395540299228</v>
      </c>
    </row>
    <row r="46" spans="1:31" x14ac:dyDescent="0.25">
      <c r="A46" s="4">
        <v>43314</v>
      </c>
      <c r="B46" s="2">
        <v>7.8632406409928635E-5</v>
      </c>
      <c r="C46" s="2">
        <v>3.8087983241297252E-4</v>
      </c>
      <c r="D46" s="2">
        <v>6.4214881339008656E-6</v>
      </c>
      <c r="E46" s="2">
        <v>-9.0560263707439859E-4</v>
      </c>
      <c r="F46" s="2">
        <v>-3.8813347792132641E-4</v>
      </c>
      <c r="G46" s="2">
        <v>1.5931974043015271E-4</v>
      </c>
      <c r="H46" s="2">
        <v>3.6963901831676971E-4</v>
      </c>
      <c r="I46" s="2">
        <v>5.2691480841415839E-5</v>
      </c>
      <c r="J46" s="2">
        <v>9.6029192244140283E-5</v>
      </c>
      <c r="K46" s="2">
        <v>4.4357938800576591E-4</v>
      </c>
      <c r="L46" s="2">
        <v>-1.5264068383026299E-3</v>
      </c>
      <c r="M46" s="2">
        <v>-1.2325408753177669E-4</v>
      </c>
      <c r="N46" s="2">
        <v>0</v>
      </c>
      <c r="O46" s="2">
        <v>-2.4528372651239079E-3</v>
      </c>
      <c r="P46" s="2">
        <v>8.7092310088854319E-5</v>
      </c>
      <c r="Q46">
        <f t="shared" si="1"/>
        <v>99.726146993526982</v>
      </c>
      <c r="R46">
        <f t="shared" si="2"/>
        <v>100.26722656995624</v>
      </c>
      <c r="S46">
        <f t="shared" si="3"/>
        <v>98.92534886232356</v>
      </c>
      <c r="T46">
        <f t="shared" si="4"/>
        <v>98.858876282154085</v>
      </c>
      <c r="U46">
        <f t="shared" si="5"/>
        <v>100.85141036622379</v>
      </c>
      <c r="V46">
        <f t="shared" si="6"/>
        <v>101.51122158709808</v>
      </c>
      <c r="W46">
        <f t="shared" si="7"/>
        <v>101.12491027267269</v>
      </c>
      <c r="X46">
        <f t="shared" si="8"/>
        <v>100.11927402763634</v>
      </c>
      <c r="Y46">
        <f t="shared" si="9"/>
        <v>101.03374528276193</v>
      </c>
      <c r="Z46">
        <f t="shared" si="10"/>
        <v>100.16836985593197</v>
      </c>
      <c r="AA46">
        <f t="shared" si="11"/>
        <v>99.201294105752709</v>
      </c>
      <c r="AB46">
        <f t="shared" si="12"/>
        <v>99.335721181717716</v>
      </c>
      <c r="AC46">
        <f t="shared" si="13"/>
        <v>100</v>
      </c>
      <c r="AD46">
        <f t="shared" si="14"/>
        <v>100.76022850566429</v>
      </c>
      <c r="AE46">
        <f t="shared" si="15"/>
        <v>100.35269458987177</v>
      </c>
    </row>
    <row r="47" spans="1:31" x14ac:dyDescent="0.25">
      <c r="A47" s="4">
        <v>43315</v>
      </c>
      <c r="B47" s="2">
        <v>7.2758595195843156E-5</v>
      </c>
      <c r="C47" s="2">
        <v>-1.9036740909961211E-4</v>
      </c>
      <c r="D47" s="2">
        <v>-1.02743150380058E-4</v>
      </c>
      <c r="E47" s="2">
        <v>-7.3391494994867745E-4</v>
      </c>
      <c r="F47" s="2">
        <v>-1.7550081385087071E-4</v>
      </c>
      <c r="G47" s="2">
        <v>-1.875101791240064E-3</v>
      </c>
      <c r="H47" s="2">
        <v>-1.8377884306843839E-3</v>
      </c>
      <c r="I47" s="2">
        <v>-4.6088751072492767E-4</v>
      </c>
      <c r="J47" s="2">
        <v>-1.6611169462439339E-4</v>
      </c>
      <c r="K47" s="2">
        <v>2.0536384232117119E-4</v>
      </c>
      <c r="L47" s="2">
        <v>-4.076640847938684E-4</v>
      </c>
      <c r="M47" s="2">
        <v>-5.3343622784873812E-4</v>
      </c>
      <c r="N47" s="2">
        <v>0</v>
      </c>
      <c r="O47" s="2">
        <v>3.3160886696543819E-3</v>
      </c>
      <c r="P47" s="2">
        <v>1.7350077924622731E-3</v>
      </c>
      <c r="Q47">
        <f t="shared" si="1"/>
        <v>99.73340292788653</v>
      </c>
      <c r="R47">
        <f t="shared" si="2"/>
        <v>100.24813895781651</v>
      </c>
      <c r="S47">
        <f t="shared" si="3"/>
        <v>98.915184960329</v>
      </c>
      <c r="T47">
        <f t="shared" si="4"/>
        <v>98.786322274915491</v>
      </c>
      <c r="U47">
        <f t="shared" si="5"/>
        <v>100.83371086162651</v>
      </c>
      <c r="V47">
        <f t="shared" si="6"/>
        <v>101.32087771366915</v>
      </c>
      <c r="W47">
        <f t="shared" si="7"/>
        <v>100.93906408251958</v>
      </c>
      <c r="X47">
        <f t="shared" si="8"/>
        <v>100.07313030465416</v>
      </c>
      <c r="Y47">
        <f t="shared" si="9"/>
        <v>101.01696239611876</v>
      </c>
      <c r="Z47">
        <f t="shared" si="10"/>
        <v>100.18894081724463</v>
      </c>
      <c r="AA47">
        <f t="shared" si="11"/>
        <v>99.160853300980719</v>
      </c>
      <c r="AB47">
        <f t="shared" si="12"/>
        <v>99.282731909319907</v>
      </c>
      <c r="AC47">
        <f t="shared" si="13"/>
        <v>100</v>
      </c>
      <c r="AD47">
        <f t="shared" si="14"/>
        <v>101.09435835776371</v>
      </c>
      <c r="AE47">
        <f t="shared" si="15"/>
        <v>100.52680729697978</v>
      </c>
    </row>
    <row r="48" spans="1:31" x14ac:dyDescent="0.25">
      <c r="A48" s="4">
        <v>43318</v>
      </c>
      <c r="B48" s="2">
        <v>-1.19808259846621E-3</v>
      </c>
      <c r="C48" s="2">
        <v>-5.0774308200063345E-4</v>
      </c>
      <c r="D48" s="2">
        <v>-2.2018651632871311E-5</v>
      </c>
      <c r="E48" s="2">
        <v>-6.2434573478087341E-4</v>
      </c>
      <c r="F48" s="2">
        <v>-5.3205180092719129E-4</v>
      </c>
      <c r="G48" s="2">
        <v>-4.0141730581643156E-3</v>
      </c>
      <c r="H48" s="2">
        <v>-1.2079647741884969E-3</v>
      </c>
      <c r="I48" s="2">
        <v>-6.4087909746468608E-4</v>
      </c>
      <c r="J48" s="2">
        <v>8.1984670076407101E-5</v>
      </c>
      <c r="K48" s="2">
        <v>-2.9238387172836328E-4</v>
      </c>
      <c r="L48" s="2">
        <v>-4.0783034257763079E-4</v>
      </c>
      <c r="M48" s="2">
        <v>-7.0318291313453685E-4</v>
      </c>
      <c r="N48" s="2">
        <v>0</v>
      </c>
      <c r="O48" s="2">
        <v>6.2205367648715537E-4</v>
      </c>
      <c r="P48" s="2">
        <v>-8.9183368290335352E-4</v>
      </c>
      <c r="Q48">
        <f t="shared" si="1"/>
        <v>99.613914073352817</v>
      </c>
      <c r="R48">
        <f t="shared" si="2"/>
        <v>100.19723865877724</v>
      </c>
      <c r="S48">
        <f t="shared" si="3"/>
        <v>98.913006981330156</v>
      </c>
      <c r="T48">
        <f t="shared" si="4"/>
        <v>98.724645455948462</v>
      </c>
      <c r="U48">
        <f t="shared" si="5"/>
        <v>100.78006210416841</v>
      </c>
      <c r="V48">
        <f t="shared" si="6"/>
        <v>100.91415817612138</v>
      </c>
      <c r="W48">
        <f t="shared" si="7"/>
        <v>100.81713324876834</v>
      </c>
      <c r="X48">
        <f t="shared" si="8"/>
        <v>100.00899552722404</v>
      </c>
      <c r="Y48">
        <f t="shared" si="9"/>
        <v>101.02524423845291</v>
      </c>
      <c r="Z48">
        <f t="shared" si="10"/>
        <v>100.15964718682412</v>
      </c>
      <c r="AA48">
        <f t="shared" si="11"/>
        <v>99.120412496208687</v>
      </c>
      <c r="AB48">
        <f t="shared" si="12"/>
        <v>99.212917988671961</v>
      </c>
      <c r="AC48">
        <f t="shared" si="13"/>
        <v>100</v>
      </c>
      <c r="AD48">
        <f t="shared" si="14"/>
        <v>101.15724447505227</v>
      </c>
      <c r="AE48">
        <f t="shared" si="15"/>
        <v>100.4371541041976</v>
      </c>
    </row>
    <row r="49" spans="1:31" x14ac:dyDescent="0.25">
      <c r="A49" s="4">
        <v>43319</v>
      </c>
      <c r="B49" s="2">
        <v>-1.1724982201054559E-3</v>
      </c>
      <c r="C49" s="2">
        <v>-6.3500127000248874E-4</v>
      </c>
      <c r="D49" s="2">
        <v>-7.3397121548302016E-6</v>
      </c>
      <c r="E49" s="2">
        <v>-4.8102038918251822E-4</v>
      </c>
      <c r="F49" s="2">
        <v>5.5417441661531619E-4</v>
      </c>
      <c r="G49" s="2">
        <v>3.842809821152704E-3</v>
      </c>
      <c r="H49" s="2">
        <v>-5.8520599250933003E-5</v>
      </c>
      <c r="I49" s="2">
        <v>-5.4134877463640763E-4</v>
      </c>
      <c r="J49" s="2">
        <v>1.968351325906781E-4</v>
      </c>
      <c r="K49" s="2">
        <v>1.9594723068494521E-4</v>
      </c>
      <c r="L49" s="2">
        <v>-6.1199510403897595E-4</v>
      </c>
      <c r="M49" s="2">
        <v>-6.4675927355806184E-4</v>
      </c>
      <c r="N49" s="2">
        <v>0</v>
      </c>
      <c r="O49" s="2">
        <v>4.6138174845706814E-3</v>
      </c>
      <c r="P49" s="2">
        <v>2.3715456115844802E-3</v>
      </c>
      <c r="Q49">
        <f t="shared" si="1"/>
        <v>99.497116936404069</v>
      </c>
      <c r="R49">
        <f t="shared" si="2"/>
        <v>100.13361328497817</v>
      </c>
      <c r="S49">
        <f t="shared" si="3"/>
        <v>98.912280988330551</v>
      </c>
      <c r="T49">
        <f t="shared" si="4"/>
        <v>98.677156888569328</v>
      </c>
      <c r="U49">
        <f t="shared" si="5"/>
        <v>100.83591183629144</v>
      </c>
      <c r="V49">
        <f t="shared" si="6"/>
        <v>101.30195209425393</v>
      </c>
      <c r="W49">
        <f t="shared" si="7"/>
        <v>100.81123336971586</v>
      </c>
      <c r="X49">
        <f t="shared" si="8"/>
        <v>99.954855780042763</v>
      </c>
      <c r="Y49">
        <f t="shared" si="9"/>
        <v>101.0451295557976</v>
      </c>
      <c r="Z49">
        <f t="shared" si="10"/>
        <v>100.17927319231676</v>
      </c>
      <c r="AA49">
        <f t="shared" si="11"/>
        <v>99.059751289050681</v>
      </c>
      <c r="AB49">
        <f t="shared" si="12"/>
        <v>99.14875111390603</v>
      </c>
      <c r="AC49">
        <f t="shared" si="13"/>
        <v>100</v>
      </c>
      <c r="AD49">
        <f t="shared" si="14"/>
        <v>101.62396553830226</v>
      </c>
      <c r="AE49">
        <f t="shared" si="15"/>
        <v>100.67534539625345</v>
      </c>
    </row>
    <row r="50" spans="1:31" x14ac:dyDescent="0.25">
      <c r="A50" s="4">
        <v>43320</v>
      </c>
      <c r="B50" s="2">
        <v>2.7994203553149971E-4</v>
      </c>
      <c r="C50" s="2">
        <v>0</v>
      </c>
      <c r="D50" s="2">
        <v>-2.7524122598876488E-6</v>
      </c>
      <c r="E50" s="2">
        <v>-1.4883697190859471E-4</v>
      </c>
      <c r="F50" s="2">
        <v>-3.365040503267025E-5</v>
      </c>
      <c r="G50" s="2">
        <v>-1.2097022414565559E-3</v>
      </c>
      <c r="H50" s="2">
        <v>-5.7548623710024227E-4</v>
      </c>
      <c r="I50" s="2">
        <v>-1.4110468300887469E-4</v>
      </c>
      <c r="J50" s="2">
        <v>2.4587870070116321E-4</v>
      </c>
      <c r="K50" s="2">
        <v>-5.253259342674621E-4</v>
      </c>
      <c r="L50" s="2">
        <v>2.0412329046726191E-4</v>
      </c>
      <c r="M50" s="2">
        <v>-1.201623071900304E-5</v>
      </c>
      <c r="N50" s="2">
        <v>0</v>
      </c>
      <c r="O50" s="2">
        <v>-3.9514493618031388E-4</v>
      </c>
      <c r="P50" s="2">
        <v>-2.7223782871175222E-3</v>
      </c>
      <c r="Q50">
        <f t="shared" si="1"/>
        <v>99.524970361848759</v>
      </c>
      <c r="R50">
        <f t="shared" si="2"/>
        <v>100.13361328497817</v>
      </c>
      <c r="S50">
        <f t="shared" si="3"/>
        <v>98.912008740955699</v>
      </c>
      <c r="T50">
        <f t="shared" si="4"/>
        <v>98.662470079341489</v>
      </c>
      <c r="U50">
        <f t="shared" si="5"/>
        <v>100.83251866701632</v>
      </c>
      <c r="V50">
        <f t="shared" si="6"/>
        <v>101.17940689574159</v>
      </c>
      <c r="W50">
        <f t="shared" si="7"/>
        <v>100.75321789236649</v>
      </c>
      <c r="X50">
        <f t="shared" si="8"/>
        <v>99.940751681802723</v>
      </c>
      <c r="Y50">
        <f t="shared" si="9"/>
        <v>101.06997440096495</v>
      </c>
      <c r="Z50">
        <f t="shared" si="10"/>
        <v>100.12664642203276</v>
      </c>
      <c r="AA50">
        <f t="shared" si="11"/>
        <v>99.079971691436668</v>
      </c>
      <c r="AB50">
        <f t="shared" si="12"/>
        <v>99.147559719637144</v>
      </c>
      <c r="AC50">
        <f t="shared" si="13"/>
        <v>100</v>
      </c>
      <c r="AD50">
        <f t="shared" si="14"/>
        <v>101.58380934292524</v>
      </c>
      <c r="AE50">
        <f t="shared" si="15"/>
        <v>100.40126902189863</v>
      </c>
    </row>
    <row r="51" spans="1:31" x14ac:dyDescent="0.25">
      <c r="A51" s="4">
        <v>43321</v>
      </c>
      <c r="B51" s="2">
        <v>-8.3841517190441639E-4</v>
      </c>
      <c r="C51" s="2">
        <v>6.354047528274176E-4</v>
      </c>
      <c r="D51" s="2">
        <v>-9.1747327857216732E-7</v>
      </c>
      <c r="E51" s="2">
        <v>2.6644876013315327E-4</v>
      </c>
      <c r="F51" s="2">
        <v>1.773526972164152E-4</v>
      </c>
      <c r="G51" s="2">
        <v>-2.6767516060508529E-3</v>
      </c>
      <c r="H51" s="2">
        <v>-7.8076964367634893E-4</v>
      </c>
      <c r="I51" s="2">
        <v>-1.5112555199714439E-4</v>
      </c>
      <c r="J51" s="2">
        <v>2.8701814876819231E-4</v>
      </c>
      <c r="K51" s="2">
        <v>3.3902783948502879E-4</v>
      </c>
      <c r="L51" s="2">
        <v>0</v>
      </c>
      <c r="M51" s="2">
        <v>2.9988083441856439E-4</v>
      </c>
      <c r="N51" s="2">
        <v>0</v>
      </c>
      <c r="O51" s="2">
        <v>-7.9060227484617496E-4</v>
      </c>
      <c r="P51" s="2">
        <v>1.6562435776357189E-3</v>
      </c>
      <c r="Q51">
        <f t="shared" si="1"/>
        <v>99.441527116714042</v>
      </c>
      <c r="R51">
        <f t="shared" si="2"/>
        <v>100.19723865877722</v>
      </c>
      <c r="S51">
        <f t="shared" si="3"/>
        <v>98.911917991830748</v>
      </c>
      <c r="T51">
        <f t="shared" si="4"/>
        <v>98.68875857216581</v>
      </c>
      <c r="U51">
        <f t="shared" si="5"/>
        <v>100.85040158616904</v>
      </c>
      <c r="V51">
        <f t="shared" si="6"/>
        <v>100.90857475583414</v>
      </c>
      <c r="W51">
        <f t="shared" si="7"/>
        <v>100.67455283833343</v>
      </c>
      <c r="X51">
        <f t="shared" si="8"/>
        <v>99.925648080537798</v>
      </c>
      <c r="Y51">
        <f t="shared" si="9"/>
        <v>101.09898331791356</v>
      </c>
      <c r="Z51">
        <f t="shared" si="10"/>
        <v>100.16059214264411</v>
      </c>
      <c r="AA51">
        <f t="shared" si="11"/>
        <v>99.079971691436668</v>
      </c>
      <c r="AB51">
        <f t="shared" si="12"/>
        <v>99.177292172576429</v>
      </c>
      <c r="AC51">
        <f t="shared" si="13"/>
        <v>100</v>
      </c>
      <c r="AD51">
        <f t="shared" si="14"/>
        <v>101.50349695217118</v>
      </c>
      <c r="AE51">
        <f t="shared" si="15"/>
        <v>100.56755797890263</v>
      </c>
    </row>
    <row r="52" spans="1:31" x14ac:dyDescent="0.25">
      <c r="A52" s="4">
        <v>43322</v>
      </c>
      <c r="B52" s="2">
        <v>2.1890053089261841E-3</v>
      </c>
      <c r="C52" s="2">
        <v>7.620015240030753E-4</v>
      </c>
      <c r="D52" s="2">
        <v>9.1747412034326459E-6</v>
      </c>
      <c r="E52" s="2">
        <v>1.1038888812728851E-3</v>
      </c>
      <c r="F52" s="2">
        <v>-6.4199385468222125E-4</v>
      </c>
      <c r="G52" s="2">
        <v>-8.5670369563952686E-3</v>
      </c>
      <c r="H52" s="2">
        <v>-5.8603479093211064E-4</v>
      </c>
      <c r="I52" s="2">
        <v>-1.3336623033677331E-4</v>
      </c>
      <c r="J52" s="2">
        <v>-4.9133170456134841E-4</v>
      </c>
      <c r="K52" s="2">
        <v>1.277273601441031E-4</v>
      </c>
      <c r="L52" s="2">
        <v>5.1020408163271469E-4</v>
      </c>
      <c r="M52" s="2">
        <v>6.5547274701538427E-4</v>
      </c>
      <c r="N52" s="2">
        <v>0</v>
      </c>
      <c r="O52" s="2">
        <v>-1.105479625883599E-2</v>
      </c>
      <c r="P52" s="2">
        <v>9.2624426540277582E-4</v>
      </c>
      <c r="Q52">
        <f t="shared" si="1"/>
        <v>99.659205147500259</v>
      </c>
      <c r="R52">
        <f t="shared" si="2"/>
        <v>100.27358910733611</v>
      </c>
      <c r="S52">
        <f t="shared" si="3"/>
        <v>98.912825483080255</v>
      </c>
      <c r="T52">
        <f t="shared" si="4"/>
        <v>98.797699995460249</v>
      </c>
      <c r="U52">
        <f t="shared" si="5"/>
        <v>100.78565624810848</v>
      </c>
      <c r="V52">
        <f t="shared" si="6"/>
        <v>100.04408726668373</v>
      </c>
      <c r="W52">
        <f t="shared" si="7"/>
        <v>100.61555404780863</v>
      </c>
      <c r="X52">
        <f t="shared" si="8"/>
        <v>99.912321373539342</v>
      </c>
      <c r="Y52">
        <f t="shared" si="9"/>
        <v>101.04931018211055</v>
      </c>
      <c r="Z52">
        <f t="shared" si="10"/>
        <v>100.17338539066895</v>
      </c>
      <c r="AA52">
        <f t="shared" si="11"/>
        <v>99.130522697401688</v>
      </c>
      <c r="AB52">
        <f t="shared" si="12"/>
        <v>99.242300184718331</v>
      </c>
      <c r="AC52">
        <f t="shared" si="13"/>
        <v>100</v>
      </c>
      <c r="AD52">
        <f t="shared" si="14"/>
        <v>100.38139647380554</v>
      </c>
      <c r="AE52">
        <f t="shared" si="15"/>
        <v>100.66070810276615</v>
      </c>
    </row>
    <row r="53" spans="1:31" x14ac:dyDescent="0.25">
      <c r="A53" s="4">
        <v>43325</v>
      </c>
      <c r="B53" s="2">
        <v>1.861287682268342E-3</v>
      </c>
      <c r="C53" s="2">
        <v>1.7131979695432791E-3</v>
      </c>
      <c r="D53" s="2">
        <v>5.137807935873262E-5</v>
      </c>
      <c r="E53" s="2">
        <v>7.3921916834285284E-4</v>
      </c>
      <c r="F53" s="2">
        <v>2.4677136251094471E-3</v>
      </c>
      <c r="G53" s="2">
        <v>4.9960462161455776E-3</v>
      </c>
      <c r="H53" s="2">
        <v>-1.1923028058208329E-3</v>
      </c>
      <c r="I53" s="2">
        <v>-1.367741964168667E-3</v>
      </c>
      <c r="J53" s="2">
        <v>1.252998038834119E-3</v>
      </c>
      <c r="K53" s="2">
        <v>6.2984766829354832E-4</v>
      </c>
      <c r="L53" s="2">
        <v>1.6318204997447521E-3</v>
      </c>
      <c r="M53" s="2">
        <v>6.4160078702202306E-4</v>
      </c>
      <c r="N53" s="2">
        <v>0</v>
      </c>
      <c r="O53" s="2">
        <v>-7.5327576837147534E-3</v>
      </c>
      <c r="P53" s="2">
        <v>1.837429138936697E-3</v>
      </c>
      <c r="Q53">
        <f t="shared" si="1"/>
        <v>99.844699598465951</v>
      </c>
      <c r="R53">
        <f t="shared" si="2"/>
        <v>100.44537761659362</v>
      </c>
      <c r="S53">
        <f t="shared" si="3"/>
        <v>98.91790743407752</v>
      </c>
      <c r="T53">
        <f t="shared" si="4"/>
        <v>98.870733149085083</v>
      </c>
      <c r="U53">
        <f t="shared" si="5"/>
        <v>101.03436638524754</v>
      </c>
      <c r="V53">
        <f t="shared" si="6"/>
        <v>100.54391215032018</v>
      </c>
      <c r="W53">
        <f t="shared" si="7"/>
        <v>100.49558984040821</v>
      </c>
      <c r="X53">
        <f t="shared" si="8"/>
        <v>99.775667098859245</v>
      </c>
      <c r="Y53">
        <f t="shared" si="9"/>
        <v>101.17592476959426</v>
      </c>
      <c r="Z53">
        <f t="shared" si="10"/>
        <v>100.23647936388234</v>
      </c>
      <c r="AA53">
        <f t="shared" si="11"/>
        <v>99.292285916489718</v>
      </c>
      <c r="AB53">
        <f t="shared" si="12"/>
        <v>99.305974122622729</v>
      </c>
      <c r="AC53">
        <f t="shared" si="13"/>
        <v>100</v>
      </c>
      <c r="AD53">
        <f t="shared" si="14"/>
        <v>99.625247738215464</v>
      </c>
      <c r="AE53">
        <f t="shared" si="15"/>
        <v>100.84566502098018</v>
      </c>
    </row>
    <row r="54" spans="1:31" x14ac:dyDescent="0.25">
      <c r="A54" s="4">
        <v>43326</v>
      </c>
      <c r="B54" s="2">
        <v>-5.7551696895952187E-4</v>
      </c>
      <c r="C54" s="2">
        <v>-1.583581427757053E-3</v>
      </c>
      <c r="D54" s="2">
        <v>-9.2659275330975177E-5</v>
      </c>
      <c r="E54" s="2">
        <v>-1.366744931008079E-3</v>
      </c>
      <c r="F54" s="2">
        <v>1.198142878537922E-4</v>
      </c>
      <c r="G54" s="2">
        <v>6.1157492081265197E-4</v>
      </c>
      <c r="H54" s="2">
        <v>-3.9138560288054508E-4</v>
      </c>
      <c r="I54" s="2">
        <v>1.058516129570863E-3</v>
      </c>
      <c r="J54" s="2">
        <v>1.615904667885237E-3</v>
      </c>
      <c r="K54" s="2">
        <v>-2.4873475230591252E-4</v>
      </c>
      <c r="L54" s="2">
        <v>-1.1200488748598361E-3</v>
      </c>
      <c r="M54" s="2">
        <v>-5.820348286150745E-4</v>
      </c>
      <c r="N54" s="2">
        <v>0</v>
      </c>
      <c r="O54" s="2">
        <v>4.3729561183361021E-3</v>
      </c>
      <c r="P54" s="2">
        <v>-5.734521060348774E-4</v>
      </c>
      <c r="Q54">
        <f t="shared" si="1"/>
        <v>99.787237279586364</v>
      </c>
      <c r="R54">
        <f t="shared" si="2"/>
        <v>100.28631418209594</v>
      </c>
      <c r="S54">
        <f t="shared" si="3"/>
        <v>98.908741772457418</v>
      </c>
      <c r="T54">
        <f t="shared" si="4"/>
        <v>98.735602075728522</v>
      </c>
      <c r="U54">
        <f t="shared" si="5"/>
        <v>101.04647174590474</v>
      </c>
      <c r="V54">
        <f t="shared" si="6"/>
        <v>100.60540228543171</v>
      </c>
      <c r="W54">
        <f t="shared" si="7"/>
        <v>100.45625731339169</v>
      </c>
      <c r="X54">
        <f t="shared" si="8"/>
        <v>99.881281251822074</v>
      </c>
      <c r="Y54">
        <f t="shared" si="9"/>
        <v>101.33941541870705</v>
      </c>
      <c r="Z54">
        <f t="shared" si="10"/>
        <v>100.21154706801575</v>
      </c>
      <c r="AA54">
        <f t="shared" si="11"/>
        <v>99.181073703366692</v>
      </c>
      <c r="AB54">
        <f t="shared" si="12"/>
        <v>99.248174586993812</v>
      </c>
      <c r="AC54">
        <f t="shared" si="13"/>
        <v>100</v>
      </c>
      <c r="AD54">
        <f t="shared" si="14"/>
        <v>100.06090457485304</v>
      </c>
      <c r="AE54">
        <f t="shared" si="15"/>
        <v>100.78783486198941</v>
      </c>
    </row>
    <row r="55" spans="1:31" x14ac:dyDescent="0.25">
      <c r="A55" s="4">
        <v>43327</v>
      </c>
      <c r="B55" s="2">
        <v>-7.7874404067301839E-4</v>
      </c>
      <c r="C55" s="2">
        <v>-2.5377490166222932E-4</v>
      </c>
      <c r="D55" s="2">
        <v>2.9910616800954409E-4</v>
      </c>
      <c r="E55" s="2">
        <v>1.4499944247710059E-3</v>
      </c>
      <c r="F55" s="2">
        <v>1.858714129222339E-3</v>
      </c>
      <c r="G55" s="2">
        <v>3.7407238697095829E-4</v>
      </c>
      <c r="H55" s="2">
        <v>2.6624641497243751E-3</v>
      </c>
      <c r="I55" s="2">
        <v>1.5977700156273309E-3</v>
      </c>
      <c r="J55" s="2">
        <v>-3.9835098492089884E-3</v>
      </c>
      <c r="K55" s="2">
        <v>-2.741840485813718E-4</v>
      </c>
      <c r="L55" s="2">
        <v>1.2232415902138081E-3</v>
      </c>
      <c r="M55" s="2">
        <v>3.4956178120659759E-4</v>
      </c>
      <c r="N55" s="2">
        <v>0</v>
      </c>
      <c r="O55" s="2">
        <v>-1.1115738462120991E-2</v>
      </c>
      <c r="P55" s="2">
        <v>-6.7047397860542368E-4</v>
      </c>
      <c r="Q55">
        <f t="shared" si="1"/>
        <v>99.709528563219664</v>
      </c>
      <c r="R55">
        <f t="shared" si="2"/>
        <v>100.26086403257631</v>
      </c>
      <c r="S55">
        <f t="shared" si="3"/>
        <v>98.938325987191618</v>
      </c>
      <c r="T55">
        <f t="shared" si="4"/>
        <v>98.87876814826474</v>
      </c>
      <c r="U55">
        <f t="shared" si="5"/>
        <v>101.23428825064691</v>
      </c>
      <c r="V55">
        <f t="shared" si="6"/>
        <v>100.64303598840679</v>
      </c>
      <c r="W55">
        <f t="shared" si="7"/>
        <v>100.72371849710409</v>
      </c>
      <c r="X55">
        <f t="shared" si="8"/>
        <v>100.04086856812867</v>
      </c>
      <c r="Y55">
        <f t="shared" si="9"/>
        <v>100.93572885927354</v>
      </c>
      <c r="Z55">
        <f t="shared" si="10"/>
        <v>100.18407066032604</v>
      </c>
      <c r="AA55">
        <f t="shared" si="11"/>
        <v>99.302396117682719</v>
      </c>
      <c r="AB55">
        <f t="shared" si="12"/>
        <v>99.28286795568394</v>
      </c>
      <c r="AC55">
        <f t="shared" si="13"/>
        <v>100</v>
      </c>
      <c r="AD55">
        <f t="shared" si="14"/>
        <v>98.948653729315723</v>
      </c>
      <c r="AE55">
        <f t="shared" si="15"/>
        <v>100.72025924135447</v>
      </c>
    </row>
    <row r="56" spans="1:31" x14ac:dyDescent="0.25">
      <c r="A56" s="4">
        <v>43328</v>
      </c>
      <c r="B56" s="2">
        <v>6.8897441404902615E-4</v>
      </c>
      <c r="C56" s="2">
        <v>6.3459829927614564E-5</v>
      </c>
      <c r="D56" s="2">
        <v>-2.3352656295860812E-3</v>
      </c>
      <c r="E56" s="2">
        <v>-1.5116308349344409E-3</v>
      </c>
      <c r="F56" s="2">
        <v>1.0553635568921751E-3</v>
      </c>
      <c r="G56" s="2">
        <v>1.7406954568279791E-3</v>
      </c>
      <c r="H56" s="2">
        <v>1.6596214110697891E-4</v>
      </c>
      <c r="I56" s="2">
        <v>1.625749112887265E-3</v>
      </c>
      <c r="J56" s="2">
        <v>-8.7172182609847066E-4</v>
      </c>
      <c r="K56" s="2">
        <v>1.385807301681474E-4</v>
      </c>
      <c r="L56" s="2">
        <v>-3.9706780696396882E-3</v>
      </c>
      <c r="M56" s="2">
        <v>-8.6895357735716772E-4</v>
      </c>
      <c r="N56" s="2">
        <v>0</v>
      </c>
      <c r="O56" s="2">
        <v>6.0568006922059334E-3</v>
      </c>
      <c r="P56" s="2">
        <v>-1.1461432507442471E-4</v>
      </c>
      <c r="Q56">
        <f t="shared" si="1"/>
        <v>99.778225877236608</v>
      </c>
      <c r="R56">
        <f t="shared" si="2"/>
        <v>100.26722656995621</v>
      </c>
      <c r="S56">
        <f t="shared" si="3"/>
        <v>98.707278715064945</v>
      </c>
      <c r="T56">
        <f t="shared" si="4"/>
        <v>98.729299953411484</v>
      </c>
      <c r="U56">
        <f t="shared" si="5"/>
        <v>101.34112722917456</v>
      </c>
      <c r="V56">
        <f t="shared" si="6"/>
        <v>100.81822486391319</v>
      </c>
      <c r="W56">
        <f t="shared" si="7"/>
        <v>100.74043482108613</v>
      </c>
      <c r="X56">
        <f t="shared" si="8"/>
        <v>100.20350992145578</v>
      </c>
      <c r="Y56">
        <f t="shared" si="9"/>
        <v>100.84774098139374</v>
      </c>
      <c r="Z56">
        <f t="shared" si="10"/>
        <v>100.19795424198936</v>
      </c>
      <c r="AA56">
        <f t="shared" si="11"/>
        <v>98.908098271155566</v>
      </c>
      <c r="AB56">
        <f t="shared" si="12"/>
        <v>99.196595752403567</v>
      </c>
      <c r="AC56">
        <f t="shared" si="13"/>
        <v>100</v>
      </c>
      <c r="AD56">
        <f t="shared" si="14"/>
        <v>99.547966003716283</v>
      </c>
      <c r="AE56">
        <f t="shared" si="15"/>
        <v>100.7087152568202</v>
      </c>
    </row>
    <row r="57" spans="1:31" x14ac:dyDescent="0.25">
      <c r="A57" s="4">
        <v>43329</v>
      </c>
      <c r="B57" s="2">
        <v>4.7502985064107328E-4</v>
      </c>
      <c r="C57" s="2">
        <v>-4.4419062123224329E-4</v>
      </c>
      <c r="D57" s="2">
        <v>-7.0791969064787352E-5</v>
      </c>
      <c r="E57" s="2">
        <v>-6.9949192711271646E-4</v>
      </c>
      <c r="F57" s="2">
        <v>-2.922944663136251E-4</v>
      </c>
      <c r="G57" s="2">
        <v>-1.4212074941363231E-3</v>
      </c>
      <c r="H57" s="2">
        <v>-8.0039043435831125E-4</v>
      </c>
      <c r="I57" s="2">
        <v>-1.354900917675206E-3</v>
      </c>
      <c r="J57" s="2">
        <v>6.4091076820387287E-4</v>
      </c>
      <c r="K57" s="2">
        <v>1.726578204923612E-4</v>
      </c>
      <c r="L57" s="2">
        <v>-4.0887253398746992E-4</v>
      </c>
      <c r="M57" s="2">
        <v>3.4387349576880938E-4</v>
      </c>
      <c r="N57" s="2">
        <v>0</v>
      </c>
      <c r="O57" s="2">
        <v>3.2270831430569751E-3</v>
      </c>
      <c r="P57" s="2">
        <v>-1.5978251872028609E-4</v>
      </c>
      <c r="Q57">
        <f t="shared" si="1"/>
        <v>99.8256235129723</v>
      </c>
      <c r="R57">
        <f t="shared" si="2"/>
        <v>100.22268880829687</v>
      </c>
      <c r="S57">
        <f t="shared" si="3"/>
        <v>98.700291032443673</v>
      </c>
      <c r="T57">
        <f t="shared" si="4"/>
        <v>98.660239605124588</v>
      </c>
      <c r="U57">
        <f t="shared" si="5"/>
        <v>101.31150577847549</v>
      </c>
      <c r="V57">
        <f t="shared" si="6"/>
        <v>100.67494124719107</v>
      </c>
      <c r="W57">
        <f t="shared" si="7"/>
        <v>100.65980314070224</v>
      </c>
      <c r="X57">
        <f t="shared" si="8"/>
        <v>100.06774409390891</v>
      </c>
      <c r="Y57">
        <f t="shared" si="9"/>
        <v>100.91237538453775</v>
      </c>
      <c r="Z57">
        <f t="shared" si="10"/>
        <v>100.21525420238657</v>
      </c>
      <c r="AA57">
        <f t="shared" si="11"/>
        <v>98.867657466383562</v>
      </c>
      <c r="AB57">
        <f t="shared" si="12"/>
        <v>99.230706832553309</v>
      </c>
      <c r="AC57">
        <f t="shared" si="13"/>
        <v>100</v>
      </c>
      <c r="AD57">
        <f t="shared" si="14"/>
        <v>99.869215566732478</v>
      </c>
      <c r="AE57">
        <f t="shared" si="15"/>
        <v>100.69262376463938</v>
      </c>
    </row>
    <row r="58" spans="1:31" x14ac:dyDescent="0.25">
      <c r="A58" s="4">
        <v>43332</v>
      </c>
      <c r="B58" s="2">
        <v>-1.180562801368912E-3</v>
      </c>
      <c r="C58" s="2">
        <v>3.174200101572211E-4</v>
      </c>
      <c r="D58" s="2">
        <v>-9.8380220242999528E-5</v>
      </c>
      <c r="E58" s="2">
        <v>-4.7550767208892619E-4</v>
      </c>
      <c r="F58" s="2">
        <v>1.3396974999253519E-3</v>
      </c>
      <c r="G58" s="2">
        <v>3.8677865241143472E-4</v>
      </c>
      <c r="H58" s="2">
        <v>-4.3959049703024E-4</v>
      </c>
      <c r="I58" s="2">
        <v>-3.0630675622822512E-4</v>
      </c>
      <c r="J58" s="2">
        <v>4.6585453607663748E-4</v>
      </c>
      <c r="K58" s="2">
        <v>4.9104691637769093E-4</v>
      </c>
      <c r="L58" s="2">
        <v>-1.0225994477963681E-4</v>
      </c>
      <c r="M58" s="2">
        <v>-3.1056132374951417E-4</v>
      </c>
      <c r="N58" s="2">
        <v>0</v>
      </c>
      <c r="O58" s="2">
        <v>3.9905319697752786E-3</v>
      </c>
      <c r="P58" s="2">
        <v>1.795176183950087E-3</v>
      </c>
      <c r="Q58">
        <f t="shared" si="1"/>
        <v>99.707773095229427</v>
      </c>
      <c r="R58">
        <f t="shared" si="2"/>
        <v>100.25450149519638</v>
      </c>
      <c r="S58">
        <f t="shared" si="3"/>
        <v>98.690580876073852</v>
      </c>
      <c r="T58">
        <f t="shared" si="4"/>
        <v>98.613325904262226</v>
      </c>
      <c r="U58">
        <f t="shared" si="5"/>
        <v>101.44723254948059</v>
      </c>
      <c r="V58">
        <f t="shared" si="6"/>
        <v>100.71388016529826</v>
      </c>
      <c r="W58">
        <f t="shared" si="7"/>
        <v>100.61555404780864</v>
      </c>
      <c r="X58">
        <f t="shared" si="8"/>
        <v>100.03709266781243</v>
      </c>
      <c r="Y58">
        <f t="shared" si="9"/>
        <v>100.95938587235692</v>
      </c>
      <c r="Z58">
        <f t="shared" si="10"/>
        <v>100.26446459393667</v>
      </c>
      <c r="AA58">
        <f t="shared" si="11"/>
        <v>98.857547265190561</v>
      </c>
      <c r="AB58">
        <f t="shared" si="12"/>
        <v>99.199889612882785</v>
      </c>
      <c r="AC58">
        <f t="shared" si="13"/>
        <v>100</v>
      </c>
      <c r="AD58">
        <f t="shared" si="14"/>
        <v>100.2677468642479</v>
      </c>
      <c r="AE58">
        <f t="shared" si="15"/>
        <v>100.87338476472111</v>
      </c>
    </row>
    <row r="59" spans="1:31" x14ac:dyDescent="0.25">
      <c r="A59" s="4">
        <v>43333</v>
      </c>
      <c r="B59" s="2">
        <v>1.3181122472933899E-3</v>
      </c>
      <c r="C59" s="2">
        <v>1.142349431998424E-3</v>
      </c>
      <c r="D59" s="2">
        <v>-4.5976588721741152E-6</v>
      </c>
      <c r="E59" s="2">
        <v>-4.0434516580367669E-4</v>
      </c>
      <c r="F59" s="2">
        <v>-1.238466218349554E-4</v>
      </c>
      <c r="G59" s="2">
        <v>4.0390862593309151E-4</v>
      </c>
      <c r="H59" s="2">
        <v>-5.1796761236477806E-4</v>
      </c>
      <c r="I59" s="2">
        <v>2.7587156263764179E-4</v>
      </c>
      <c r="J59" s="2">
        <v>3.6721983460392678E-4</v>
      </c>
      <c r="K59" s="2">
        <v>4.8790602045589709E-4</v>
      </c>
      <c r="L59" s="2">
        <v>-5.1135201472696235E-4</v>
      </c>
      <c r="M59" s="2">
        <v>4.9783831342309348E-4</v>
      </c>
      <c r="N59" s="2">
        <v>0</v>
      </c>
      <c r="O59" s="2">
        <v>4.5338451540750668E-3</v>
      </c>
      <c r="P59" s="2">
        <v>4.2385783644660607E-4</v>
      </c>
      <c r="Q59">
        <f t="shared" si="1"/>
        <v>99.839199132096596</v>
      </c>
      <c r="R59">
        <f t="shared" si="2"/>
        <v>100.36902716803471</v>
      </c>
      <c r="S59">
        <f t="shared" si="3"/>
        <v>98.690127130449085</v>
      </c>
      <c r="T59">
        <f t="shared" si="4"/>
        <v>98.573452082649013</v>
      </c>
      <c r="U59">
        <f t="shared" si="5"/>
        <v>101.43466865243484</v>
      </c>
      <c r="V59">
        <f t="shared" si="6"/>
        <v>100.75455937024822</v>
      </c>
      <c r="W59">
        <f t="shared" si="7"/>
        <v>100.56343844951174</v>
      </c>
      <c r="X59">
        <f t="shared" si="8"/>
        <v>100.06469005688842</v>
      </c>
      <c r="Y59">
        <f t="shared" si="9"/>
        <v>100.99646016133867</v>
      </c>
      <c r="Z59">
        <f t="shared" si="10"/>
        <v>100.31338422984983</v>
      </c>
      <c r="AA59">
        <f t="shared" si="11"/>
        <v>98.806996259225542</v>
      </c>
      <c r="AB59">
        <f t="shared" si="12"/>
        <v>99.249275118619423</v>
      </c>
      <c r="AC59">
        <f t="shared" si="13"/>
        <v>100</v>
      </c>
      <c r="AD59">
        <f t="shared" si="14"/>
        <v>100.72234530247839</v>
      </c>
      <c r="AE59">
        <f t="shared" si="15"/>
        <v>100.91614073934252</v>
      </c>
    </row>
    <row r="60" spans="1:31" x14ac:dyDescent="0.25">
      <c r="A60" s="4">
        <v>43334</v>
      </c>
      <c r="B60" s="2">
        <v>-1.9505356353717309E-3</v>
      </c>
      <c r="C60" s="2">
        <v>-7.606973058637001E-4</v>
      </c>
      <c r="D60" s="2">
        <v>4.5976800107094817E-6</v>
      </c>
      <c r="E60" s="2">
        <v>-8.545631528977804E-5</v>
      </c>
      <c r="F60" s="2">
        <v>1.027963872087811E-3</v>
      </c>
      <c r="G60" s="2">
        <v>6.8802271914347735E-4</v>
      </c>
      <c r="H60" s="2">
        <v>5.8668231152747552E-5</v>
      </c>
      <c r="I60" s="2">
        <v>-1.092083504433794E-3</v>
      </c>
      <c r="J60" s="2">
        <v>2.113362757978576E-4</v>
      </c>
      <c r="K60" s="2">
        <v>8.1447091635933333E-4</v>
      </c>
      <c r="L60" s="2">
        <v>2.046454517548035E-4</v>
      </c>
      <c r="M60" s="2">
        <v>-2.666477813062507E-5</v>
      </c>
      <c r="N60" s="2">
        <v>0</v>
      </c>
      <c r="O60" s="2">
        <v>2.58767244881053E-3</v>
      </c>
      <c r="P60" s="2">
        <v>1.4528453792825859E-3</v>
      </c>
      <c r="Q60">
        <f t="shared" si="1"/>
        <v>99.644459216382472</v>
      </c>
      <c r="R60">
        <f t="shared" si="2"/>
        <v>100.29267671947582</v>
      </c>
      <c r="S60">
        <f t="shared" si="3"/>
        <v>98.690580876073852</v>
      </c>
      <c r="T60">
        <f t="shared" si="4"/>
        <v>98.565028358648632</v>
      </c>
      <c r="U60">
        <f t="shared" si="5"/>
        <v>101.53893982718674</v>
      </c>
      <c r="V60">
        <f t="shared" si="6"/>
        <v>100.82388079615224</v>
      </c>
      <c r="W60">
        <f t="shared" si="7"/>
        <v>100.5693383285642</v>
      </c>
      <c r="X60">
        <f t="shared" si="8"/>
        <v>99.955411059501017</v>
      </c>
      <c r="Y60">
        <f t="shared" si="9"/>
        <v>101.01780437709793</v>
      </c>
      <c r="Z60">
        <f t="shared" si="10"/>
        <v>100.39508656382662</v>
      </c>
      <c r="AA60">
        <f t="shared" si="11"/>
        <v>98.827216661611544</v>
      </c>
      <c r="AB60">
        <f t="shared" si="12"/>
        <v>99.246628658718762</v>
      </c>
      <c r="AC60">
        <f t="shared" si="13"/>
        <v>100</v>
      </c>
      <c r="AD60">
        <f t="shared" si="14"/>
        <v>100.98298174039719</v>
      </c>
      <c r="AE60">
        <f t="shared" si="15"/>
        <v>101.06275628811071</v>
      </c>
    </row>
    <row r="61" spans="1:31" x14ac:dyDescent="0.25">
      <c r="A61" s="4">
        <v>43335</v>
      </c>
      <c r="B61" s="2">
        <v>3.5117184517896582E-4</v>
      </c>
      <c r="C61" s="2">
        <v>5.7095730508160969E-4</v>
      </c>
      <c r="D61" s="2">
        <v>-4.5976588721741152E-6</v>
      </c>
      <c r="E61" s="2">
        <v>3.7111526825617252E-4</v>
      </c>
      <c r="F61" s="2">
        <v>4.9584224088183859E-4</v>
      </c>
      <c r="G61" s="2">
        <v>2.99903987572403E-4</v>
      </c>
      <c r="H61" s="2">
        <v>-5.4753803433837955E-4</v>
      </c>
      <c r="I61" s="2">
        <v>1.3777073616227931E-4</v>
      </c>
      <c r="J61" s="2">
        <v>3.6642585000179467E-4</v>
      </c>
      <c r="K61" s="2">
        <v>1.006399688378234E-3</v>
      </c>
      <c r="L61" s="2">
        <v>4.0920716112546879E-4</v>
      </c>
      <c r="M61" s="2">
        <v>3.1888900233667528E-4</v>
      </c>
      <c r="N61" s="2">
        <v>0</v>
      </c>
      <c r="O61" s="2">
        <v>-2.971143890397876E-3</v>
      </c>
      <c r="P61" s="2">
        <v>7.1156174645681247E-4</v>
      </c>
      <c r="Q61">
        <f t="shared" si="1"/>
        <v>99.679451544987344</v>
      </c>
      <c r="R61">
        <f t="shared" si="2"/>
        <v>100.34993955589499</v>
      </c>
      <c r="S61">
        <f t="shared" si="3"/>
        <v>98.690127130449085</v>
      </c>
      <c r="T61">
        <f t="shared" si="4"/>
        <v>98.601607345588633</v>
      </c>
      <c r="U61">
        <f t="shared" si="5"/>
        <v>101.58928712264742</v>
      </c>
      <c r="V61">
        <f t="shared" si="6"/>
        <v>100.85411828004553</v>
      </c>
      <c r="W61">
        <f t="shared" si="7"/>
        <v>100.51427279074106</v>
      </c>
      <c r="X61">
        <f t="shared" si="8"/>
        <v>99.96918199006609</v>
      </c>
      <c r="Y61">
        <f t="shared" si="9"/>
        <v>101.05481991193213</v>
      </c>
      <c r="Z61">
        <f t="shared" si="10"/>
        <v>100.49612414765916</v>
      </c>
      <c r="AA61">
        <f t="shared" si="11"/>
        <v>98.867657466383577</v>
      </c>
      <c r="AB61">
        <f t="shared" si="12"/>
        <v>99.278277317117016</v>
      </c>
      <c r="AC61">
        <f t="shared" si="13"/>
        <v>100</v>
      </c>
      <c r="AD61">
        <f t="shared" si="14"/>
        <v>100.68294677116505</v>
      </c>
      <c r="AE61">
        <f t="shared" si="15"/>
        <v>101.13466867947682</v>
      </c>
    </row>
    <row r="62" spans="1:31" x14ac:dyDescent="0.25">
      <c r="A62" s="4">
        <v>43336</v>
      </c>
      <c r="B62" s="2">
        <v>8.5707509621535394E-4</v>
      </c>
      <c r="C62" s="2">
        <v>8.8764899822479926E-4</v>
      </c>
      <c r="D62" s="2">
        <v>-1.379304003201742E-5</v>
      </c>
      <c r="E62" s="2">
        <v>-9.2228842185770876E-4</v>
      </c>
      <c r="F62" s="2">
        <v>2.9789953744252529E-5</v>
      </c>
      <c r="G62" s="2">
        <v>-3.7386886693413501E-5</v>
      </c>
      <c r="H62" s="2">
        <v>-4.7935824691847101E-4</v>
      </c>
      <c r="I62" s="2">
        <v>-3.4660119755158808E-4</v>
      </c>
      <c r="J62" s="2">
        <v>-1.6488004479787711E-4</v>
      </c>
      <c r="K62" s="2">
        <v>-4.6218909826822863E-4</v>
      </c>
      <c r="L62" s="2">
        <v>-9.2033950301684264E-4</v>
      </c>
      <c r="M62" s="2">
        <v>-3.9333844369038312E-4</v>
      </c>
      <c r="N62" s="2">
        <v>0</v>
      </c>
      <c r="O62" s="2">
        <v>5.2375720542419124E-3</v>
      </c>
      <c r="P62" s="2">
        <v>-5.267646737170395E-4</v>
      </c>
      <c r="Q62">
        <f t="shared" si="1"/>
        <v>99.764884320510959</v>
      </c>
      <c r="R62">
        <f t="shared" si="2"/>
        <v>100.4390150792137</v>
      </c>
      <c r="S62">
        <f t="shared" si="3"/>
        <v>98.688765893574811</v>
      </c>
      <c r="T62">
        <f t="shared" si="4"/>
        <v>98.510668224757239</v>
      </c>
      <c r="U62">
        <f t="shared" si="5"/>
        <v>101.59231346281172</v>
      </c>
      <c r="V62">
        <f t="shared" si="6"/>
        <v>100.85034765855282</v>
      </c>
      <c r="W62">
        <f t="shared" si="7"/>
        <v>100.46609044514581</v>
      </c>
      <c r="X62">
        <f t="shared" si="8"/>
        <v>99.934532551870078</v>
      </c>
      <c r="Y62">
        <f t="shared" si="9"/>
        <v>101.038157988698</v>
      </c>
      <c r="Z62">
        <f t="shared" si="10"/>
        <v>100.44967593465991</v>
      </c>
      <c r="AA62">
        <f t="shared" si="11"/>
        <v>98.776665655646525</v>
      </c>
      <c r="AB62">
        <f t="shared" si="12"/>
        <v>99.239227354024834</v>
      </c>
      <c r="AC62">
        <f t="shared" si="13"/>
        <v>100</v>
      </c>
      <c r="AD62">
        <f t="shared" si="14"/>
        <v>101.21028095951243</v>
      </c>
      <c r="AE62">
        <f t="shared" si="15"/>
        <v>101.08139450872839</v>
      </c>
    </row>
    <row r="63" spans="1:31" x14ac:dyDescent="0.25">
      <c r="A63" s="4">
        <v>43339</v>
      </c>
      <c r="B63" s="2">
        <v>2.4681394170311681E-3</v>
      </c>
      <c r="C63" s="2">
        <v>1.1402508551880961E-3</v>
      </c>
      <c r="D63" s="2">
        <v>-2.7586460564776871E-6</v>
      </c>
      <c r="E63" s="2">
        <v>-9.7652111444812562E-4</v>
      </c>
      <c r="F63" s="2">
        <v>0</v>
      </c>
      <c r="G63" s="2">
        <v>0</v>
      </c>
      <c r="H63" s="2">
        <v>-3.8171301054112933E-4</v>
      </c>
      <c r="I63" s="2">
        <v>2.0431001335767811E-3</v>
      </c>
      <c r="J63" s="2">
        <v>-6.0133972194781338E-4</v>
      </c>
      <c r="K63" s="2">
        <v>1.5413427193622381E-4</v>
      </c>
      <c r="L63" s="2">
        <v>-1.432958034800591E-3</v>
      </c>
      <c r="M63" s="2">
        <v>6.5317119496488552E-4</v>
      </c>
      <c r="N63" s="2">
        <v>0</v>
      </c>
      <c r="O63" s="2">
        <v>9.1629111706668098E-3</v>
      </c>
      <c r="P63" s="2">
        <v>3.1818099806368849E-4</v>
      </c>
      <c r="Q63">
        <f t="shared" si="1"/>
        <v>100.01111796393796</v>
      </c>
      <c r="R63">
        <f t="shared" si="2"/>
        <v>100.55354075205203</v>
      </c>
      <c r="S63">
        <f t="shared" si="3"/>
        <v>98.688493646199959</v>
      </c>
      <c r="T63">
        <f t="shared" si="4"/>
        <v>98.414470477237373</v>
      </c>
      <c r="U63">
        <f t="shared" si="5"/>
        <v>101.59231346281172</v>
      </c>
      <c r="V63">
        <f t="shared" si="6"/>
        <v>100.85034765855282</v>
      </c>
      <c r="W63">
        <f t="shared" si="7"/>
        <v>100.42774123130469</v>
      </c>
      <c r="X63">
        <f t="shared" si="8"/>
        <v>100.13870880867573</v>
      </c>
      <c r="Y63">
        <f t="shared" si="9"/>
        <v>100.97739973086696</v>
      </c>
      <c r="Z63">
        <f t="shared" si="10"/>
        <v>100.46515867232633</v>
      </c>
      <c r="AA63">
        <f t="shared" si="11"/>
        <v>98.635122838944454</v>
      </c>
      <c r="AB63">
        <f t="shared" si="12"/>
        <v>99.304047558743051</v>
      </c>
      <c r="AC63">
        <f t="shared" si="13"/>
        <v>100</v>
      </c>
      <c r="AD63">
        <f t="shared" si="14"/>
        <v>102.13766177350267</v>
      </c>
      <c r="AE63">
        <f t="shared" si="15"/>
        <v>101.11355668771886</v>
      </c>
    </row>
    <row r="64" spans="1:31" x14ac:dyDescent="0.25">
      <c r="A64" s="4">
        <v>43340</v>
      </c>
      <c r="B64" s="2">
        <v>7.477462296738846E-4</v>
      </c>
      <c r="C64" s="2">
        <v>-3.7965072133638872E-4</v>
      </c>
      <c r="D64" s="2">
        <v>1.103461466667177E-5</v>
      </c>
      <c r="E64" s="2">
        <v>4.8632086047328833E-5</v>
      </c>
      <c r="F64" s="2">
        <v>4.847493520878654E-4</v>
      </c>
      <c r="G64" s="2">
        <v>1.645803524564782E-3</v>
      </c>
      <c r="H64" s="2">
        <v>-4.3081502369490821E-4</v>
      </c>
      <c r="I64" s="2">
        <v>-1.552628850174376E-4</v>
      </c>
      <c r="J64" s="2">
        <v>7.3520393186530262E-4</v>
      </c>
      <c r="K64" s="2">
        <v>5.0574296825534049E-4</v>
      </c>
      <c r="L64" s="2">
        <v>1.025010250101932E-4</v>
      </c>
      <c r="M64" s="2">
        <v>-1.3144264641606901E-4</v>
      </c>
      <c r="N64" s="2">
        <v>0</v>
      </c>
      <c r="O64" s="2">
        <v>1.201726926101321E-3</v>
      </c>
      <c r="P64" s="2">
        <v>9.8035776015859E-4</v>
      </c>
      <c r="Q64">
        <f t="shared" si="1"/>
        <v>100.08590090032096</v>
      </c>
      <c r="R64">
        <f t="shared" si="2"/>
        <v>100.51536552777259</v>
      </c>
      <c r="S64">
        <f t="shared" si="3"/>
        <v>98.689582635699381</v>
      </c>
      <c r="T64">
        <f t="shared" si="4"/>
        <v>98.419256578233927</v>
      </c>
      <c r="U64">
        <f t="shared" si="5"/>
        <v>101.64156027093992</v>
      </c>
      <c r="V64">
        <f t="shared" si="6"/>
        <v>101.01632751618286</v>
      </c>
      <c r="W64">
        <f t="shared" si="7"/>
        <v>100.3844754515865</v>
      </c>
      <c r="X64">
        <f t="shared" si="8"/>
        <v>100.12316098384417</v>
      </c>
      <c r="Y64">
        <f t="shared" si="9"/>
        <v>101.05163871217863</v>
      </c>
      <c r="Z64">
        <f t="shared" si="10"/>
        <v>100.51596821987951</v>
      </c>
      <c r="AA64">
        <f t="shared" si="11"/>
        <v>98.645233040137455</v>
      </c>
      <c r="AB64">
        <f t="shared" si="12"/>
        <v>99.290994771932105</v>
      </c>
      <c r="AC64">
        <f t="shared" si="13"/>
        <v>100</v>
      </c>
      <c r="AD64">
        <f t="shared" si="14"/>
        <v>102.26040335182492</v>
      </c>
      <c r="AE64">
        <f t="shared" si="15"/>
        <v>101.21268414767489</v>
      </c>
    </row>
    <row r="65" spans="1:31" x14ac:dyDescent="0.25">
      <c r="A65" s="4">
        <v>43341</v>
      </c>
      <c r="B65" s="2">
        <v>1.7282365555939541E-3</v>
      </c>
      <c r="C65" s="2">
        <v>5.0639321433099127E-4</v>
      </c>
      <c r="D65" s="2">
        <v>-1.1034492905293011E-5</v>
      </c>
      <c r="E65" s="2">
        <v>-6.2169291880553867E-4</v>
      </c>
      <c r="F65" s="2">
        <v>-1.7142970570038771E-4</v>
      </c>
      <c r="G65" s="2">
        <v>-4.0269930564873491E-4</v>
      </c>
      <c r="H65" s="2">
        <v>9.4036517514295426E-4</v>
      </c>
      <c r="I65" s="2">
        <v>1.7747085180097599E-5</v>
      </c>
      <c r="J65" s="2">
        <v>-2.6403825898756449E-4</v>
      </c>
      <c r="K65" s="2">
        <v>-9.9795780229450237E-5</v>
      </c>
      <c r="L65" s="2">
        <v>-3.074715588805566E-4</v>
      </c>
      <c r="M65" s="2">
        <v>4.0847118078612972E-5</v>
      </c>
      <c r="N65" s="2">
        <v>0</v>
      </c>
      <c r="O65" s="2">
        <v>3.1266670618221859E-3</v>
      </c>
      <c r="P65" s="2">
        <v>-1.0233140466366919E-3</v>
      </c>
      <c r="Q65">
        <f t="shared" si="1"/>
        <v>100.25887301295646</v>
      </c>
      <c r="R65">
        <f t="shared" si="2"/>
        <v>100.56626582681186</v>
      </c>
      <c r="S65">
        <f t="shared" si="3"/>
        <v>98.688493646199959</v>
      </c>
      <c r="T65">
        <f t="shared" si="4"/>
        <v>98.358070023345135</v>
      </c>
      <c r="U65">
        <f t="shared" si="5"/>
        <v>101.62413588817574</v>
      </c>
      <c r="V65">
        <f t="shared" si="6"/>
        <v>100.9756483112329</v>
      </c>
      <c r="W65">
        <f t="shared" si="7"/>
        <v>100.47887351642616</v>
      </c>
      <c r="X65">
        <f t="shared" si="8"/>
        <v>100.12493787811066</v>
      </c>
      <c r="Y65">
        <f t="shared" si="9"/>
        <v>101.02495721342522</v>
      </c>
      <c r="Z65">
        <f t="shared" si="10"/>
        <v>100.50593715040549</v>
      </c>
      <c r="AA65">
        <f t="shared" si="11"/>
        <v>98.614902436558467</v>
      </c>
      <c r="AB65">
        <f t="shared" si="12"/>
        <v>99.295050522919695</v>
      </c>
      <c r="AC65">
        <f t="shared" si="13"/>
        <v>100</v>
      </c>
      <c r="AD65">
        <f t="shared" si="14"/>
        <v>102.58013758671372</v>
      </c>
      <c r="AE65">
        <f t="shared" si="15"/>
        <v>101.10911178628878</v>
      </c>
    </row>
    <row r="66" spans="1:31" x14ac:dyDescent="0.25">
      <c r="A66" s="4">
        <v>43342</v>
      </c>
      <c r="B66" s="2">
        <v>8.8830783777016364E-4</v>
      </c>
      <c r="C66" s="2">
        <v>1.265342275085235E-4</v>
      </c>
      <c r="D66" s="2">
        <v>1.2873717111228091E-5</v>
      </c>
      <c r="E66" s="2">
        <v>6.5544632705294426E-4</v>
      </c>
      <c r="F66" s="2">
        <v>-1.0404860053279119E-3</v>
      </c>
      <c r="G66" s="2">
        <v>-6.7933514202123124E-4</v>
      </c>
      <c r="H66" s="2">
        <v>1.8593909026853869E-4</v>
      </c>
      <c r="I66" s="2">
        <v>7.5201938834634774E-4</v>
      </c>
      <c r="J66" s="2">
        <v>-8.8652996427796276E-6</v>
      </c>
      <c r="K66" s="2">
        <v>5.6556586238665219E-4</v>
      </c>
      <c r="L66" s="2">
        <v>3.0756612671689609E-4</v>
      </c>
      <c r="M66" s="2">
        <v>5.4325581887670893E-5</v>
      </c>
      <c r="N66" s="2">
        <v>0</v>
      </c>
      <c r="O66" s="2">
        <v>-4.6975404387326058E-3</v>
      </c>
      <c r="P66" s="2">
        <v>1.7010948937379311E-4</v>
      </c>
      <c r="Q66">
        <f t="shared" si="1"/>
        <v>100.34793375565987</v>
      </c>
      <c r="R66">
        <f t="shared" si="2"/>
        <v>100.57899090157167</v>
      </c>
      <c r="S66">
        <f t="shared" si="3"/>
        <v>98.689764133949296</v>
      </c>
      <c r="T66">
        <f t="shared" si="4"/>
        <v>98.422538459077956</v>
      </c>
      <c r="U66">
        <f t="shared" si="5"/>
        <v>101.51839739698056</v>
      </c>
      <c r="V66">
        <f t="shared" si="6"/>
        <v>100.9070520048467</v>
      </c>
      <c r="W66">
        <f t="shared" si="7"/>
        <v>100.49755646675901</v>
      </c>
      <c r="X66">
        <f t="shared" si="8"/>
        <v>100.20023377265197</v>
      </c>
      <c r="Y66">
        <f t="shared" si="9"/>
        <v>101.02406159690813</v>
      </c>
      <c r="Z66">
        <f t="shared" si="10"/>
        <v>100.56277987742493</v>
      </c>
      <c r="AA66">
        <f t="shared" si="11"/>
        <v>98.645233040137441</v>
      </c>
      <c r="AB66">
        <f t="shared" si="12"/>
        <v>99.300444784317918</v>
      </c>
      <c r="AC66">
        <f t="shared" si="13"/>
        <v>100</v>
      </c>
      <c r="AD66">
        <f t="shared" si="14"/>
        <v>102.09826324218938</v>
      </c>
      <c r="AE66">
        <f t="shared" si="15"/>
        <v>101.12631140566579</v>
      </c>
    </row>
    <row r="67" spans="1:31" x14ac:dyDescent="0.25">
      <c r="A67" s="4">
        <v>43343</v>
      </c>
      <c r="B67" s="2">
        <v>-1.347023602652708E-3</v>
      </c>
      <c r="C67" s="2">
        <v>-8.856275303644745E-4</v>
      </c>
      <c r="D67" s="2">
        <v>1.195401199627355E-5</v>
      </c>
      <c r="E67" s="2">
        <v>-2.923515130119902E-4</v>
      </c>
      <c r="F67" s="2">
        <v>6.2060573649280748E-4</v>
      </c>
      <c r="G67" s="2">
        <v>9.521468936295463E-4</v>
      </c>
      <c r="H67" s="2">
        <v>1.1741338316879619E-3</v>
      </c>
      <c r="I67" s="2">
        <v>3.0368506307287818E-4</v>
      </c>
      <c r="J67" s="2">
        <v>1.1233214487730511E-3</v>
      </c>
      <c r="K67" s="2">
        <v>-2.6310691682074339E-4</v>
      </c>
      <c r="L67" s="2">
        <v>5.1245259813503807E-4</v>
      </c>
      <c r="M67" s="2">
        <v>-2.7379415671524582E-4</v>
      </c>
      <c r="N67" s="2">
        <v>0</v>
      </c>
      <c r="O67" s="2">
        <v>-2.1298069074014991E-3</v>
      </c>
      <c r="P67" s="2">
        <v>-1.524651067109861E-3</v>
      </c>
      <c r="Q67">
        <f t="shared" si="1"/>
        <v>100.21276272041356</v>
      </c>
      <c r="R67">
        <f t="shared" si="2"/>
        <v>100.48991537825296</v>
      </c>
      <c r="S67">
        <f t="shared" si="3"/>
        <v>98.690943872573669</v>
      </c>
      <c r="T67">
        <f t="shared" si="4"/>
        <v>98.393764481044968</v>
      </c>
      <c r="U67">
        <f t="shared" si="5"/>
        <v>101.58140029676468</v>
      </c>
      <c r="V67">
        <f t="shared" si="6"/>
        <v>101.00313034095844</v>
      </c>
      <c r="W67">
        <f t="shared" si="7"/>
        <v>100.6155540478086</v>
      </c>
      <c r="X67">
        <f t="shared" si="8"/>
        <v>100.23066308696514</v>
      </c>
      <c r="Y67">
        <f t="shared" si="9"/>
        <v>101.13754409214211</v>
      </c>
      <c r="Z67">
        <f t="shared" si="10"/>
        <v>100.53632111446446</v>
      </c>
      <c r="AA67">
        <f t="shared" si="11"/>
        <v>98.695784046102503</v>
      </c>
      <c r="AB67">
        <f t="shared" si="12"/>
        <v>99.273256902776751</v>
      </c>
      <c r="AC67">
        <f t="shared" si="13"/>
        <v>100</v>
      </c>
      <c r="AD67">
        <f t="shared" si="14"/>
        <v>101.88081365590246</v>
      </c>
      <c r="AE67">
        <f t="shared" si="15"/>
        <v>100.97212906706825</v>
      </c>
    </row>
    <row r="68" spans="1:31" x14ac:dyDescent="0.25">
      <c r="A68" s="4">
        <v>43347</v>
      </c>
      <c r="B68" s="2">
        <v>-1.5228467892339781E-3</v>
      </c>
      <c r="C68" s="2">
        <v>6.3315182980749896E-5</v>
      </c>
      <c r="D68" s="2">
        <v>-8.2757555305290609E-6</v>
      </c>
      <c r="E68" s="2">
        <v>1.414437069253704E-4</v>
      </c>
      <c r="F68" s="2">
        <v>1.8552456959202159E-3</v>
      </c>
      <c r="G68" s="2">
        <v>9.9718791571934418E-4</v>
      </c>
      <c r="H68" s="2">
        <v>2.1793731614592189E-3</v>
      </c>
      <c r="I68" s="2">
        <v>-8.3100237168176605E-6</v>
      </c>
      <c r="J68" s="2">
        <v>1.3948745800192791E-3</v>
      </c>
      <c r="K68" s="2">
        <v>-7.1557436769342786E-5</v>
      </c>
      <c r="L68" s="2">
        <v>8.195041999587982E-4</v>
      </c>
      <c r="M68" s="2">
        <v>1.5145540448213701E-4</v>
      </c>
      <c r="N68" s="2">
        <v>0</v>
      </c>
      <c r="O68" s="2">
        <v>-5.0966424750010786E-3</v>
      </c>
      <c r="P68" s="2">
        <v>1.307705889743938E-3</v>
      </c>
      <c r="Q68">
        <f t="shared" ref="Q68:Q131" si="16">Q67*(1+B68)</f>
        <v>100.06015403646451</v>
      </c>
      <c r="R68">
        <f t="shared" ref="R68:R131" si="17">R67*(1+C68)</f>
        <v>100.49627791563286</v>
      </c>
      <c r="S68">
        <f t="shared" ref="S68:S131" si="18">S67*(1+D68)</f>
        <v>98.690127130449099</v>
      </c>
      <c r="T68">
        <f t="shared" ref="T68:T131" si="19">T67*(1+E68)</f>
        <v>98.407681659831511</v>
      </c>
      <c r="U68">
        <f t="shared" ref="U68:U131" si="20">U67*(1+F68)</f>
        <v>101.7698587524508</v>
      </c>
      <c r="V68">
        <f t="shared" ref="V68:V131" si="21">V67*(1+G68)</f>
        <v>101.10384944198427</v>
      </c>
      <c r="W68">
        <f t="shared" ref="W68:W131" si="22">W67*(1+H68)</f>
        <v>100.83483288592575</v>
      </c>
      <c r="X68">
        <f t="shared" ref="X68:X131" si="23">X67*(1+I68)</f>
        <v>100.22983016777773</v>
      </c>
      <c r="Y68">
        <f t="shared" ref="Y68:Y131" si="24">Y67*(1+J68)</f>
        <v>101.27861828148181</v>
      </c>
      <c r="Z68">
        <f t="shared" ref="Z68:Z131" si="25">Z67*(1+K68)</f>
        <v>100.52912699302328</v>
      </c>
      <c r="AA68">
        <f t="shared" ref="AA68:AA131" si="26">AA67*(1+L68)</f>
        <v>98.776665655646511</v>
      </c>
      <c r="AB68">
        <f t="shared" ref="AB68:AB131" si="27">AB67*(1+M68)</f>
        <v>99.288292374055217</v>
      </c>
      <c r="AC68">
        <f t="shared" ref="AC68:AC131" si="28">AC67*(1+N68)</f>
        <v>100</v>
      </c>
      <c r="AD68">
        <f t="shared" ref="AD68:AD131" si="29">AD67*(1+O68)</f>
        <v>101.36156357363612</v>
      </c>
      <c r="AE68">
        <f t="shared" ref="AE68:AE131" si="30">AE67*(1+P68)</f>
        <v>101.10417091494924</v>
      </c>
    </row>
    <row r="69" spans="1:31" x14ac:dyDescent="0.25">
      <c r="A69" s="4">
        <v>43348</v>
      </c>
      <c r="B69" s="2">
        <v>-4.8889632240012304E-4</v>
      </c>
      <c r="C69" s="2">
        <v>2.5324469768928099E-4</v>
      </c>
      <c r="D69" s="2">
        <v>1.93102560448466E-5</v>
      </c>
      <c r="E69" s="2">
        <v>2.6590197882558902E-4</v>
      </c>
      <c r="F69" s="2">
        <v>3.7306539908543712E-4</v>
      </c>
      <c r="G69" s="2">
        <v>3.6935938022208958E-4</v>
      </c>
      <c r="H69" s="2">
        <v>3.7641643750121472E-3</v>
      </c>
      <c r="I69" s="2">
        <v>-2.0719831316196041E-4</v>
      </c>
      <c r="J69" s="2">
        <v>8.053457941604059E-4</v>
      </c>
      <c r="K69" s="2">
        <v>8.7465348180826297E-5</v>
      </c>
      <c r="L69" s="2">
        <v>4.0941658137172432E-4</v>
      </c>
      <c r="M69" s="2">
        <v>1.050482937652308E-4</v>
      </c>
      <c r="N69" s="2">
        <v>0</v>
      </c>
      <c r="O69" s="2">
        <v>-5.8342445439703017E-3</v>
      </c>
      <c r="P69" s="2">
        <v>4.5855457434362812E-4</v>
      </c>
      <c r="Q69">
        <f t="shared" si="16"/>
        <v>100.01123499513729</v>
      </c>
      <c r="R69">
        <f t="shared" si="17"/>
        <v>100.5217280651525</v>
      </c>
      <c r="S69">
        <f t="shared" si="18"/>
        <v>98.692032862073091</v>
      </c>
      <c r="T69">
        <f t="shared" si="19"/>
        <v>98.433848457116497</v>
      </c>
      <c r="U69">
        <f t="shared" si="20"/>
        <v>101.80782556542115</v>
      </c>
      <c r="V69">
        <f t="shared" si="21"/>
        <v>101.14119309715223</v>
      </c>
      <c r="W69">
        <f t="shared" si="22"/>
        <v>101.21439177163525</v>
      </c>
      <c r="X69">
        <f t="shared" si="23"/>
        <v>100.20906271603846</v>
      </c>
      <c r="Y69">
        <f t="shared" si="24"/>
        <v>101.36018259075317</v>
      </c>
      <c r="Z69">
        <f t="shared" si="25"/>
        <v>100.53791980811805</v>
      </c>
      <c r="AA69">
        <f t="shared" si="26"/>
        <v>98.817106460418543</v>
      </c>
      <c r="AB69">
        <f t="shared" si="27"/>
        <v>99.29872243975997</v>
      </c>
      <c r="AC69">
        <f t="shared" si="28"/>
        <v>100</v>
      </c>
      <c r="AD69">
        <f t="shared" si="29"/>
        <v>100.77019542438833</v>
      </c>
      <c r="AE69">
        <f t="shared" si="30"/>
        <v>101.15053269500751</v>
      </c>
    </row>
    <row r="70" spans="1:31" x14ac:dyDescent="0.25">
      <c r="A70" s="4">
        <v>43349</v>
      </c>
      <c r="B70" s="2">
        <v>5.9445170606453601E-4</v>
      </c>
      <c r="C70" s="2">
        <v>1.2659029052470849E-3</v>
      </c>
      <c r="D70" s="2">
        <v>9.5629897584048607E-5</v>
      </c>
      <c r="E70" s="2">
        <v>5.530604613661616E-4</v>
      </c>
      <c r="F70" s="2">
        <v>-2.4861751546412242E-4</v>
      </c>
      <c r="G70" s="2">
        <v>-2.86775148925833E-4</v>
      </c>
      <c r="H70" s="2">
        <v>8.6464850580969532E-4</v>
      </c>
      <c r="I70" s="2">
        <v>-6.6882404441837018E-4</v>
      </c>
      <c r="J70" s="2">
        <v>9.6521326355114567E-4</v>
      </c>
      <c r="K70" s="2">
        <v>1.7491539732539249E-4</v>
      </c>
      <c r="L70" s="2">
        <v>1.1254348270925969E-3</v>
      </c>
      <c r="M70" s="2">
        <v>8.3971145810024517E-4</v>
      </c>
      <c r="N70" s="2">
        <v>0</v>
      </c>
      <c r="O70" s="2">
        <v>-4.1734780741733424E-3</v>
      </c>
      <c r="P70" s="2">
        <v>1.2420293560759801E-3</v>
      </c>
      <c r="Q70">
        <f t="shared" si="16"/>
        <v>100.07068684440577</v>
      </c>
      <c r="R70">
        <f t="shared" si="17"/>
        <v>100.64897881275064</v>
      </c>
      <c r="S70">
        <f t="shared" si="18"/>
        <v>98.70147077106806</v>
      </c>
      <c r="T70">
        <f t="shared" si="19"/>
        <v>98.488288326758237</v>
      </c>
      <c r="U70">
        <f t="shared" si="20"/>
        <v>101.78251435677427</v>
      </c>
      <c r="V70">
        <f t="shared" si="21"/>
        <v>101.11218831643926</v>
      </c>
      <c r="W70">
        <f t="shared" si="22"/>
        <v>101.30190664424703</v>
      </c>
      <c r="X70">
        <f t="shared" si="23"/>
        <v>100.14204048542534</v>
      </c>
      <c r="Y70">
        <f t="shared" si="24"/>
        <v>101.45801678338573</v>
      </c>
      <c r="Z70">
        <f t="shared" si="25"/>
        <v>100.55550543830755</v>
      </c>
      <c r="AA70">
        <f t="shared" si="26"/>
        <v>98.928318673541611</v>
      </c>
      <c r="AB70">
        <f t="shared" si="27"/>
        <v>99.382104714767351</v>
      </c>
      <c r="AC70">
        <f t="shared" si="28"/>
        <v>100</v>
      </c>
      <c r="AD70">
        <f t="shared" si="29"/>
        <v>100.34963322325449</v>
      </c>
      <c r="AE70">
        <f t="shared" si="30"/>
        <v>101.27616462599744</v>
      </c>
    </row>
    <row r="71" spans="1:31" x14ac:dyDescent="0.25">
      <c r="A71" s="4">
        <v>43350</v>
      </c>
      <c r="B71" s="2">
        <v>2.1506835056959162E-3</v>
      </c>
      <c r="C71" s="2">
        <v>3.1607560528490453E-4</v>
      </c>
      <c r="D71" s="2">
        <v>8.1829298566482578E-5</v>
      </c>
      <c r="E71" s="2">
        <v>9.2245665777479502E-5</v>
      </c>
      <c r="F71" s="2">
        <v>-9.8210319652181077E-5</v>
      </c>
      <c r="G71" s="2">
        <v>-1.5275157215788321E-4</v>
      </c>
      <c r="H71" s="2">
        <v>-1.3395327166306761E-3</v>
      </c>
      <c r="I71" s="2">
        <v>-2.6504710685559818E-4</v>
      </c>
      <c r="J71" s="2">
        <v>1.59550373148194E-3</v>
      </c>
      <c r="K71" s="2">
        <v>1.568181949576086E-4</v>
      </c>
      <c r="L71" s="2">
        <v>5.1098620337253209E-4</v>
      </c>
      <c r="M71" s="2">
        <v>5.9961742764125248E-5</v>
      </c>
      <c r="N71" s="2">
        <v>0</v>
      </c>
      <c r="O71" s="2">
        <v>-2.2846076451144E-3</v>
      </c>
      <c r="P71" s="2">
        <v>-1.027728425756491E-4</v>
      </c>
      <c r="Q71">
        <f t="shared" si="16"/>
        <v>100.2859072200057</v>
      </c>
      <c r="R71">
        <f t="shared" si="17"/>
        <v>100.68079149965018</v>
      </c>
      <c r="S71">
        <f t="shared" si="18"/>
        <v>98.70954744318874</v>
      </c>
      <c r="T71">
        <f t="shared" si="19"/>
        <v>98.497373444486229</v>
      </c>
      <c r="U71">
        <f t="shared" si="20"/>
        <v>101.7725182635043</v>
      </c>
      <c r="V71">
        <f t="shared" si="21"/>
        <v>101.0967432707096</v>
      </c>
      <c r="W71">
        <f t="shared" si="22"/>
        <v>101.16620942603998</v>
      </c>
      <c r="X71">
        <f t="shared" si="23"/>
        <v>100.11549812732007</v>
      </c>
      <c r="Y71">
        <f t="shared" si="24"/>
        <v>101.61989342775237</v>
      </c>
      <c r="Z71">
        <f t="shared" si="25"/>
        <v>100.57127437116344</v>
      </c>
      <c r="AA71">
        <f t="shared" si="26"/>
        <v>98.97886967950663</v>
      </c>
      <c r="AB71">
        <f t="shared" si="27"/>
        <v>99.388063838965621</v>
      </c>
      <c r="AC71">
        <f t="shared" si="28"/>
        <v>100</v>
      </c>
      <c r="AD71">
        <f t="shared" si="29"/>
        <v>100.12037368400821</v>
      </c>
      <c r="AE71">
        <f t="shared" si="30"/>
        <v>101.26575618667367</v>
      </c>
    </row>
    <row r="72" spans="1:31" x14ac:dyDescent="0.25">
      <c r="A72" s="4">
        <v>43353</v>
      </c>
      <c r="B72" s="2">
        <v>-1.9675207371551151E-3</v>
      </c>
      <c r="C72" s="2">
        <v>-1.200707785642074E-3</v>
      </c>
      <c r="D72" s="2">
        <v>-2.3627425833328E-4</v>
      </c>
      <c r="E72" s="2">
        <v>-5.6207762880311485E-4</v>
      </c>
      <c r="F72" s="2">
        <v>9.0110060426695782E-6</v>
      </c>
      <c r="G72" s="2">
        <v>-2.3095549588014741E-4</v>
      </c>
      <c r="H72" s="2">
        <v>1.516285489342462E-3</v>
      </c>
      <c r="I72" s="2">
        <v>3.3167403874156948E-4</v>
      </c>
      <c r="J72" s="2">
        <v>8.7414732858783753E-4</v>
      </c>
      <c r="K72" s="2">
        <v>3.4826967055257008E-4</v>
      </c>
      <c r="L72" s="2">
        <v>-1.021450459655071E-4</v>
      </c>
      <c r="M72" s="2">
        <v>-6.0447874587710171E-4</v>
      </c>
      <c r="N72" s="2">
        <v>0</v>
      </c>
      <c r="O72" s="2">
        <v>8.6437632215474736E-4</v>
      </c>
      <c r="P72" s="2">
        <v>-7.0349309589867737E-4</v>
      </c>
      <c r="Q72">
        <f t="shared" si="16"/>
        <v>100.08859261790592</v>
      </c>
      <c r="R72">
        <f t="shared" si="17"/>
        <v>100.55990328943194</v>
      </c>
      <c r="S72">
        <f t="shared" si="18"/>
        <v>98.686224918076192</v>
      </c>
      <c r="T72">
        <f t="shared" si="19"/>
        <v>98.442010274377211</v>
      </c>
      <c r="U72">
        <f t="shared" si="20"/>
        <v>101.77343533628135</v>
      </c>
      <c r="V72">
        <f t="shared" si="21"/>
        <v>101.07339442223564</v>
      </c>
      <c r="W72">
        <f t="shared" si="22"/>
        <v>101.31960628140448</v>
      </c>
      <c r="X72">
        <f t="shared" si="23"/>
        <v>100.14870383892458</v>
      </c>
      <c r="Y72">
        <f t="shared" si="24"/>
        <v>101.70872418612362</v>
      </c>
      <c r="Z72">
        <f t="shared" si="25"/>
        <v>100.60630029575574</v>
      </c>
      <c r="AA72">
        <f t="shared" si="26"/>
        <v>98.968759478313601</v>
      </c>
      <c r="AB72">
        <f t="shared" si="27"/>
        <v>99.327985866781091</v>
      </c>
      <c r="AC72">
        <f t="shared" si="28"/>
        <v>100</v>
      </c>
      <c r="AD72">
        <f t="shared" si="29"/>
        <v>100.20691536438595</v>
      </c>
      <c r="AE72">
        <f t="shared" si="30"/>
        <v>101.19451642634539</v>
      </c>
    </row>
    <row r="73" spans="1:31" x14ac:dyDescent="0.25">
      <c r="A73" s="4">
        <v>43354</v>
      </c>
      <c r="B73" s="2">
        <v>-2.2216245922149769E-3</v>
      </c>
      <c r="C73" s="2">
        <v>-1.138880101233863E-3</v>
      </c>
      <c r="D73" s="2">
        <v>-1.020725321896343E-4</v>
      </c>
      <c r="E73" s="2">
        <v>-8.759567649788691E-4</v>
      </c>
      <c r="F73" s="2">
        <v>-7.7403844420964596E-4</v>
      </c>
      <c r="G73" s="2">
        <v>7.7552970615979433E-4</v>
      </c>
      <c r="H73" s="2">
        <v>1.329593649006533E-3</v>
      </c>
      <c r="I73" s="2">
        <v>-1.280790963271716E-4</v>
      </c>
      <c r="J73" s="2">
        <v>8.1939968951350053E-5</v>
      </c>
      <c r="K73" s="2">
        <v>3.7126200913428781E-4</v>
      </c>
      <c r="L73" s="2">
        <v>-8.1724384513259807E-4</v>
      </c>
      <c r="M73" s="2">
        <v>-7.5324059187731329E-4</v>
      </c>
      <c r="N73" s="2">
        <v>0</v>
      </c>
      <c r="O73" s="2">
        <v>1.128779327429275E-3</v>
      </c>
      <c r="P73" s="2">
        <v>1.879294249728769E-3</v>
      </c>
      <c r="Q73">
        <f t="shared" si="16"/>
        <v>99.866233339145793</v>
      </c>
      <c r="R73">
        <f t="shared" si="17"/>
        <v>100.4453776165936</v>
      </c>
      <c r="S73">
        <f t="shared" si="18"/>
        <v>98.676151765206569</v>
      </c>
      <c r="T73">
        <f t="shared" si="19"/>
        <v>98.355779329519251</v>
      </c>
      <c r="U73">
        <f t="shared" si="20"/>
        <v>101.69465878473179</v>
      </c>
      <c r="V73">
        <f t="shared" si="21"/>
        <v>101.15177984211249</v>
      </c>
      <c r="W73">
        <f t="shared" si="22"/>
        <v>101.45432018643608</v>
      </c>
      <c r="X73">
        <f t="shared" si="23"/>
        <v>100.13587688343854</v>
      </c>
      <c r="Y73">
        <f t="shared" si="24"/>
        <v>101.71705819582552</v>
      </c>
      <c r="Z73">
        <f t="shared" si="25"/>
        <v>100.64365159293511</v>
      </c>
      <c r="AA73">
        <f t="shared" si="26"/>
        <v>98.887877868769536</v>
      </c>
      <c r="AB73">
        <f t="shared" si="27"/>
        <v>99.253167995916812</v>
      </c>
      <c r="AC73">
        <f t="shared" si="28"/>
        <v>100</v>
      </c>
      <c r="AD73">
        <f t="shared" si="29"/>
        <v>100.32002685891473</v>
      </c>
      <c r="AE73">
        <f t="shared" si="30"/>
        <v>101.3846906991695</v>
      </c>
    </row>
    <row r="74" spans="1:31" x14ac:dyDescent="0.25">
      <c r="A74" s="4">
        <v>43355</v>
      </c>
      <c r="B74" s="2">
        <v>-2.281649537693498E-3</v>
      </c>
      <c r="C74" s="2">
        <v>-3.1671628555152148E-4</v>
      </c>
      <c r="D74" s="2">
        <v>-7.2653632543717706E-5</v>
      </c>
      <c r="E74" s="2">
        <v>-2.4525917441653439E-4</v>
      </c>
      <c r="F74" s="2">
        <v>1.5781333838327249E-4</v>
      </c>
      <c r="G74" s="2">
        <v>-1.5699296112381411E-4</v>
      </c>
      <c r="H74" s="2">
        <v>4.2645576490651932E-4</v>
      </c>
      <c r="I74" s="2">
        <v>9.8705625444228673E-5</v>
      </c>
      <c r="J74" s="2">
        <v>2.7971550053340621E-4</v>
      </c>
      <c r="K74" s="2">
        <v>-1.805078914440816E-5</v>
      </c>
      <c r="L74" s="2">
        <v>2.044780697272319E-4</v>
      </c>
      <c r="M74" s="2">
        <v>-1.912731394431155E-4</v>
      </c>
      <c r="N74" s="2">
        <v>0</v>
      </c>
      <c r="O74" s="2">
        <v>2.1263715474839628E-3</v>
      </c>
      <c r="P74" s="2">
        <v>1.922128350912766E-3</v>
      </c>
      <c r="Q74">
        <f t="shared" si="16"/>
        <v>99.638373594016343</v>
      </c>
      <c r="R74">
        <f t="shared" si="17"/>
        <v>100.41356492969406</v>
      </c>
      <c r="S74">
        <f t="shared" si="18"/>
        <v>98.668982584335396</v>
      </c>
      <c r="T74">
        <f t="shared" si="19"/>
        <v>98.331656672281795</v>
      </c>
      <c r="U74">
        <f t="shared" si="20"/>
        <v>101.71070755833036</v>
      </c>
      <c r="V74">
        <f t="shared" si="21"/>
        <v>101.13589972467213</v>
      </c>
      <c r="W74">
        <f t="shared" si="22"/>
        <v>101.49758596615426</v>
      </c>
      <c r="X74">
        <f t="shared" si="23"/>
        <v>100.14576085779572</v>
      </c>
      <c r="Y74">
        <f t="shared" si="24"/>
        <v>101.74551003367155</v>
      </c>
      <c r="Z74">
        <f t="shared" si="25"/>
        <v>100.64183489560149</v>
      </c>
      <c r="AA74">
        <f t="shared" si="26"/>
        <v>98.908098271155566</v>
      </c>
      <c r="AB74">
        <f t="shared" si="27"/>
        <v>99.23418353087456</v>
      </c>
      <c r="AC74">
        <f t="shared" si="28"/>
        <v>100</v>
      </c>
      <c r="AD74">
        <f t="shared" si="29"/>
        <v>100.53334450967036</v>
      </c>
      <c r="AE74">
        <f t="shared" si="30"/>
        <v>101.57956508751089</v>
      </c>
    </row>
    <row r="75" spans="1:31" x14ac:dyDescent="0.25">
      <c r="A75" s="4">
        <v>43356</v>
      </c>
      <c r="B75" s="2">
        <v>-4.4163437606803407E-4</v>
      </c>
      <c r="C75" s="2">
        <v>-4.4354327715112612E-4</v>
      </c>
      <c r="D75" s="2">
        <v>-5.5183983400652892E-5</v>
      </c>
      <c r="E75" s="2">
        <v>-9.2815216684138946E-4</v>
      </c>
      <c r="F75" s="2">
        <v>-8.8722184152623118E-4</v>
      </c>
      <c r="G75" s="2">
        <v>-1.640439706671049E-3</v>
      </c>
      <c r="H75" s="2">
        <v>-3.8752179810119802E-4</v>
      </c>
      <c r="I75" s="2">
        <v>-2.5561124911277489E-4</v>
      </c>
      <c r="J75" s="2">
        <v>-1.5332816871515E-4</v>
      </c>
      <c r="K75" s="2">
        <v>-2.9531624109357951E-4</v>
      </c>
      <c r="L75" s="2">
        <v>-1.2266176019628541E-3</v>
      </c>
      <c r="M75" s="2">
        <v>-2.5358487424154141E-4</v>
      </c>
      <c r="N75" s="2">
        <v>0</v>
      </c>
      <c r="O75" s="2">
        <v>4.9535229666768377E-3</v>
      </c>
      <c r="P75" s="2">
        <v>3.6324306410651103E-4</v>
      </c>
      <c r="Q75">
        <f t="shared" si="16"/>
        <v>99.594369863061715</v>
      </c>
      <c r="R75">
        <f t="shared" si="17"/>
        <v>100.36902716803472</v>
      </c>
      <c r="S75">
        <f t="shared" si="18"/>
        <v>98.663537636838299</v>
      </c>
      <c r="T75">
        <f t="shared" si="19"/>
        <v>98.240389932072318</v>
      </c>
      <c r="U75">
        <f t="shared" si="20"/>
        <v>101.62046759706752</v>
      </c>
      <c r="V75">
        <f t="shared" si="21"/>
        <v>100.96999237899388</v>
      </c>
      <c r="W75">
        <f t="shared" si="22"/>
        <v>101.45825343913772</v>
      </c>
      <c r="X75">
        <f t="shared" si="23"/>
        <v>100.12016247476951</v>
      </c>
      <c r="Y75">
        <f t="shared" si="24"/>
        <v>101.7299095809431</v>
      </c>
      <c r="Z75">
        <f t="shared" si="25"/>
        <v>100.61211372722336</v>
      </c>
      <c r="AA75">
        <f t="shared" si="26"/>
        <v>98.786775856839498</v>
      </c>
      <c r="AB75">
        <f t="shared" si="27"/>
        <v>99.209019242923418</v>
      </c>
      <c r="AC75">
        <f t="shared" si="28"/>
        <v>100</v>
      </c>
      <c r="AD75">
        <f t="shared" si="29"/>
        <v>101.03133874061584</v>
      </c>
      <c r="AE75">
        <f t="shared" si="30"/>
        <v>101.61646315998388</v>
      </c>
    </row>
    <row r="76" spans="1:31" x14ac:dyDescent="0.25">
      <c r="A76" s="4">
        <v>43357</v>
      </c>
      <c r="B76" s="2">
        <v>-7.3912435502876406E-4</v>
      </c>
      <c r="C76" s="2">
        <v>-7.606973058637001E-4</v>
      </c>
      <c r="D76" s="2">
        <v>-1.471654102414011E-5</v>
      </c>
      <c r="E76" s="2">
        <v>-3.1194893117147959E-4</v>
      </c>
      <c r="F76" s="2">
        <v>-7.4091053482727709E-4</v>
      </c>
      <c r="G76" s="2">
        <v>2.641368513278675E-3</v>
      </c>
      <c r="H76" s="2">
        <v>-2.161271564256606E-3</v>
      </c>
      <c r="I76" s="2">
        <v>-6.7385482116777418E-4</v>
      </c>
      <c r="J76" s="2">
        <v>3.2149863016714961E-4</v>
      </c>
      <c r="K76" s="2">
        <v>1.105054577417164E-4</v>
      </c>
      <c r="L76" s="2">
        <v>0</v>
      </c>
      <c r="M76" s="2">
        <v>-5.5079107806388361E-4</v>
      </c>
      <c r="N76" s="2">
        <v>0</v>
      </c>
      <c r="O76" s="2">
        <v>3.0506360501025842E-3</v>
      </c>
      <c r="P76" s="2">
        <v>-1.260767995064138E-3</v>
      </c>
      <c r="Q76">
        <f t="shared" si="16"/>
        <v>99.520757238672189</v>
      </c>
      <c r="R76">
        <f t="shared" si="17"/>
        <v>100.29267671947584</v>
      </c>
      <c r="S76">
        <f t="shared" si="18"/>
        <v>98.662085650839074</v>
      </c>
      <c r="T76">
        <f t="shared" si="19"/>
        <v>98.209743947435143</v>
      </c>
      <c r="U76">
        <f t="shared" si="20"/>
        <v>101.54517592207077</v>
      </c>
      <c r="V76">
        <f t="shared" si="21"/>
        <v>101.23669133764975</v>
      </c>
      <c r="W76">
        <f t="shared" si="22"/>
        <v>101.23897460102057</v>
      </c>
      <c r="X76">
        <f t="shared" si="23"/>
        <v>100.05269602058979</v>
      </c>
      <c r="Y76">
        <f t="shared" si="24"/>
        <v>101.7626156075204</v>
      </c>
      <c r="Z76">
        <f t="shared" si="25"/>
        <v>100.62323191490515</v>
      </c>
      <c r="AA76">
        <f t="shared" si="26"/>
        <v>98.786775856839498</v>
      </c>
      <c r="AB76">
        <f t="shared" si="27"/>
        <v>99.154375800260951</v>
      </c>
      <c r="AC76">
        <f t="shared" si="28"/>
        <v>100</v>
      </c>
      <c r="AD76">
        <f t="shared" si="29"/>
        <v>101.33954858476808</v>
      </c>
      <c r="AE76">
        <f t="shared" si="30"/>
        <v>101.48834837546016</v>
      </c>
    </row>
    <row r="77" spans="1:31" x14ac:dyDescent="0.25">
      <c r="A77" s="4">
        <v>43360</v>
      </c>
      <c r="B77" s="2">
        <v>-6.0443708562540888E-4</v>
      </c>
      <c r="C77" s="2">
        <v>-1.268794011290986E-4</v>
      </c>
      <c r="D77" s="2">
        <v>0</v>
      </c>
      <c r="E77" s="2">
        <v>9.6389509541161544E-4</v>
      </c>
      <c r="F77" s="2">
        <v>-1.6978618681007249E-4</v>
      </c>
      <c r="G77" s="2">
        <v>-1.047890681293628E-3</v>
      </c>
      <c r="H77" s="2">
        <v>1.7677282749111181E-3</v>
      </c>
      <c r="I77" s="2">
        <v>1.526214256062364E-4</v>
      </c>
      <c r="J77" s="2">
        <v>-5.6932030513114919E-4</v>
      </c>
      <c r="K77" s="2">
        <v>6.2685058135336647E-4</v>
      </c>
      <c r="L77" s="2">
        <v>1.432811380616128E-3</v>
      </c>
      <c r="M77" s="2">
        <v>3.6156453958668949E-4</v>
      </c>
      <c r="N77" s="2">
        <v>0</v>
      </c>
      <c r="O77" s="2">
        <v>-3.9402815128882773E-3</v>
      </c>
      <c r="P77" s="2">
        <v>5.5554088043519023E-4</v>
      </c>
      <c r="Q77">
        <f t="shared" si="16"/>
        <v>99.460603202207608</v>
      </c>
      <c r="R77">
        <f t="shared" si="17"/>
        <v>100.27995164471604</v>
      </c>
      <c r="S77">
        <f t="shared" si="18"/>
        <v>98.662085650839074</v>
      </c>
      <c r="T77">
        <f t="shared" si="19"/>
        <v>98.304407837947707</v>
      </c>
      <c r="U77">
        <f t="shared" si="20"/>
        <v>101.527934953862</v>
      </c>
      <c r="V77">
        <f t="shared" si="21"/>
        <v>101.13060635219202</v>
      </c>
      <c r="W77">
        <f t="shared" si="22"/>
        <v>101.41793759894581</v>
      </c>
      <c r="X77">
        <f t="shared" si="23"/>
        <v>100.0679662056922</v>
      </c>
      <c r="Y77">
        <f t="shared" si="24"/>
        <v>101.70468008415179</v>
      </c>
      <c r="Z77">
        <f t="shared" si="25"/>
        <v>100.68630764632866</v>
      </c>
      <c r="AA77">
        <f t="shared" si="26"/>
        <v>98.928318673541554</v>
      </c>
      <c r="AB77">
        <f t="shared" si="27"/>
        <v>99.190226506495179</v>
      </c>
      <c r="AC77">
        <f t="shared" si="28"/>
        <v>100</v>
      </c>
      <c r="AD77">
        <f t="shared" si="29"/>
        <v>100.94024223495508</v>
      </c>
      <c r="AE77">
        <f t="shared" si="30"/>
        <v>101.54472930187058</v>
      </c>
    </row>
    <row r="78" spans="1:31" x14ac:dyDescent="0.25">
      <c r="A78" s="4">
        <v>43361</v>
      </c>
      <c r="B78" s="2">
        <v>1.9814935095496811E-3</v>
      </c>
      <c r="C78" s="2">
        <v>3.1723875388611772E-4</v>
      </c>
      <c r="D78" s="2">
        <v>2.759392050633025E-6</v>
      </c>
      <c r="E78" s="2">
        <v>-9.9411746894872977E-4</v>
      </c>
      <c r="F78" s="2">
        <v>-6.7745353346304604E-5</v>
      </c>
      <c r="G78" s="2">
        <v>6.6474268198684072E-3</v>
      </c>
      <c r="H78" s="2">
        <v>-1.5803915104859461E-3</v>
      </c>
      <c r="I78" s="2">
        <v>7.0084162033690056E-4</v>
      </c>
      <c r="J78" s="2">
        <v>1.0652332086259261E-3</v>
      </c>
      <c r="K78" s="2">
        <v>-5.4201598189351774E-4</v>
      </c>
      <c r="L78" s="2">
        <v>-1.0219724067449529E-3</v>
      </c>
      <c r="M78" s="2">
        <v>7.7669373594657642E-5</v>
      </c>
      <c r="N78" s="2">
        <v>0</v>
      </c>
      <c r="O78" s="2">
        <v>5.0764475396150033E-3</v>
      </c>
      <c r="P78" s="2">
        <v>-9.3360088570182409E-4</v>
      </c>
      <c r="Q78">
        <f t="shared" si="16"/>
        <v>99.657683741908684</v>
      </c>
      <c r="R78">
        <f t="shared" si="17"/>
        <v>100.31176433161556</v>
      </c>
      <c r="S78">
        <f t="shared" si="18"/>
        <v>98.662357898213912</v>
      </c>
      <c r="T78">
        <f t="shared" si="19"/>
        <v>98.206681708841344</v>
      </c>
      <c r="U78">
        <f t="shared" si="20"/>
        <v>101.52105690803403</v>
      </c>
      <c r="V78">
        <f t="shared" si="21"/>
        <v>101.80286465716713</v>
      </c>
      <c r="W78">
        <f t="shared" si="22"/>
        <v>101.25765755135345</v>
      </c>
      <c r="X78">
        <f t="shared" si="23"/>
        <v>100.13809800127162</v>
      </c>
      <c r="Y78">
        <f t="shared" si="24"/>
        <v>101.81301928685009</v>
      </c>
      <c r="Z78">
        <f t="shared" si="25"/>
        <v>100.6317340584265</v>
      </c>
      <c r="AA78">
        <f t="shared" si="26"/>
        <v>98.82721666161153</v>
      </c>
      <c r="AB78">
        <f t="shared" si="27"/>
        <v>99.19793054925465</v>
      </c>
      <c r="AC78">
        <f t="shared" si="28"/>
        <v>100</v>
      </c>
      <c r="AD78">
        <f t="shared" si="29"/>
        <v>101.45266007929686</v>
      </c>
      <c r="AE78">
        <f t="shared" si="30"/>
        <v>101.44992705265599</v>
      </c>
    </row>
    <row r="79" spans="1:31" x14ac:dyDescent="0.25">
      <c r="A79" s="4">
        <v>43362</v>
      </c>
      <c r="B79" s="2">
        <v>-1.409198307082971E-3</v>
      </c>
      <c r="C79" s="2">
        <v>-3.1713814537603913E-4</v>
      </c>
      <c r="D79" s="2">
        <v>-2.5754254740828489E-5</v>
      </c>
      <c r="E79" s="2">
        <v>-4.0167312183347898E-4</v>
      </c>
      <c r="F79" s="2">
        <v>-2.9891274891329371E-3</v>
      </c>
      <c r="G79" s="2">
        <v>4.7786738236370594E-3</v>
      </c>
      <c r="H79" s="2">
        <v>6.7977004350527892E-4</v>
      </c>
      <c r="I79" s="2">
        <v>-8.8777641120962869E-4</v>
      </c>
      <c r="J79" s="2">
        <v>4.6375426269240633E-4</v>
      </c>
      <c r="K79" s="2">
        <v>1.2925895623761011E-4</v>
      </c>
      <c r="L79" s="2">
        <v>-1.0230179028114519E-4</v>
      </c>
      <c r="M79" s="2">
        <v>-1.441227026405256E-4</v>
      </c>
      <c r="N79" s="2">
        <v>0</v>
      </c>
      <c r="O79" s="2">
        <v>2.8583828437167562E-3</v>
      </c>
      <c r="P79" s="2">
        <v>-7.0316999115083156E-4</v>
      </c>
      <c r="Q79">
        <f t="shared" si="16"/>
        <v>99.517246302691774</v>
      </c>
      <c r="R79">
        <f t="shared" si="17"/>
        <v>100.27995164471604</v>
      </c>
      <c r="S79">
        <f t="shared" si="18"/>
        <v>98.659816922715265</v>
      </c>
      <c r="T79">
        <f t="shared" si="19"/>
        <v>98.167234724414442</v>
      </c>
      <c r="U79">
        <f t="shared" si="20"/>
        <v>101.2175975261044</v>
      </c>
      <c r="V79">
        <f t="shared" si="21"/>
        <v>102.28934734167561</v>
      </c>
      <c r="W79">
        <f t="shared" si="22"/>
        <v>101.32648947363238</v>
      </c>
      <c r="X79">
        <f t="shared" si="23"/>
        <v>100.04919776000268</v>
      </c>
      <c r="Y79">
        <f t="shared" si="24"/>
        <v>101.86023550854195</v>
      </c>
      <c r="Z79">
        <f t="shared" si="25"/>
        <v>100.64474161133528</v>
      </c>
      <c r="AA79">
        <f t="shared" si="26"/>
        <v>98.817106460418543</v>
      </c>
      <c r="AB79">
        <f t="shared" si="27"/>
        <v>99.183633875407551</v>
      </c>
      <c r="AC79">
        <f t="shared" si="28"/>
        <v>100</v>
      </c>
      <c r="AD79">
        <f t="shared" si="29"/>
        <v>101.74265062231696</v>
      </c>
      <c r="AE79">
        <f t="shared" si="30"/>
        <v>101.37859050834813</v>
      </c>
    </row>
    <row r="80" spans="1:31" x14ac:dyDescent="0.25">
      <c r="A80" s="4">
        <v>43363</v>
      </c>
      <c r="B80" s="2">
        <v>2.065036902538786E-3</v>
      </c>
      <c r="C80" s="2">
        <v>9.5171626165835299E-4</v>
      </c>
      <c r="D80" s="2">
        <v>-8.2783665127372785E-6</v>
      </c>
      <c r="E80" s="2">
        <v>-8.0559796880042001E-4</v>
      </c>
      <c r="F80" s="2">
        <v>-1.3364102480467599E-3</v>
      </c>
      <c r="G80" s="2">
        <v>-2.4867880523586901E-3</v>
      </c>
      <c r="H80" s="2">
        <v>-1.0965976360073351E-3</v>
      </c>
      <c r="I80" s="2">
        <v>-1.687774485356508E-3</v>
      </c>
      <c r="J80" s="2">
        <v>-4.3587321184037627E-4</v>
      </c>
      <c r="K80" s="2">
        <v>-3.2563270940844102E-4</v>
      </c>
      <c r="L80" s="2">
        <v>-1.9439328831599709E-3</v>
      </c>
      <c r="M80" s="2">
        <v>-2.315546373432564E-5</v>
      </c>
      <c r="N80" s="2">
        <v>0</v>
      </c>
      <c r="O80" s="2">
        <v>7.7523428639647562E-3</v>
      </c>
      <c r="P80" s="2">
        <v>-2.043097694112372E-3</v>
      </c>
      <c r="Q80">
        <f t="shared" si="16"/>
        <v>99.722753088745876</v>
      </c>
      <c r="R80">
        <f t="shared" si="17"/>
        <v>100.37538970541462</v>
      </c>
      <c r="S80">
        <f t="shared" si="18"/>
        <v>98.659000180590695</v>
      </c>
      <c r="T80">
        <f t="shared" si="19"/>
        <v>98.088151399517699</v>
      </c>
      <c r="U80">
        <f t="shared" si="20"/>
        <v>101.08232929148784</v>
      </c>
      <c r="V80">
        <f t="shared" si="21"/>
        <v>102.03497541482277</v>
      </c>
      <c r="W80">
        <f t="shared" si="22"/>
        <v>101.21537508481067</v>
      </c>
      <c r="X80">
        <f t="shared" si="23"/>
        <v>99.880337276742964</v>
      </c>
      <c r="Y80">
        <f t="shared" si="24"/>
        <v>101.81583736053203</v>
      </c>
      <c r="Z80">
        <f t="shared" si="25"/>
        <v>100.61196839143666</v>
      </c>
      <c r="AA80">
        <f t="shared" si="26"/>
        <v>98.625012637751411</v>
      </c>
      <c r="AB80">
        <f t="shared" si="27"/>
        <v>99.181337232370311</v>
      </c>
      <c r="AC80">
        <f t="shared" si="28"/>
        <v>100</v>
      </c>
      <c r="AD80">
        <f t="shared" si="29"/>
        <v>102.53139453382974</v>
      </c>
      <c r="AE80">
        <f t="shared" si="30"/>
        <v>101.17146414384816</v>
      </c>
    </row>
    <row r="81" spans="1:31" x14ac:dyDescent="0.25">
      <c r="A81" s="4">
        <v>43364</v>
      </c>
      <c r="B81" s="2">
        <v>-6.6893243078403053E-5</v>
      </c>
      <c r="C81" s="2">
        <v>4.4371196754577902E-4</v>
      </c>
      <c r="D81" s="2">
        <v>-9.1982611605256892E-7</v>
      </c>
      <c r="E81" s="2">
        <v>1.3880467142479699E-4</v>
      </c>
      <c r="F81" s="2">
        <v>4.7177172055135053E-4</v>
      </c>
      <c r="G81" s="2">
        <v>-4.8893257065529827E-4</v>
      </c>
      <c r="H81" s="2">
        <v>-7.6748953202565584E-4</v>
      </c>
      <c r="I81" s="2">
        <v>-1.1786027997373599E-4</v>
      </c>
      <c r="J81" s="2">
        <v>7.6957413816287619E-4</v>
      </c>
      <c r="K81" s="2">
        <v>-6.0958654287135428E-4</v>
      </c>
      <c r="L81" s="2">
        <v>5.1255766273694547E-4</v>
      </c>
      <c r="M81" s="2">
        <v>4.0064218555735392E-4</v>
      </c>
      <c r="N81" s="2">
        <v>0</v>
      </c>
      <c r="O81" s="2">
        <v>2.7986939428266129E-3</v>
      </c>
      <c r="P81" s="2">
        <v>-2.2193009499273941E-3</v>
      </c>
      <c r="Q81">
        <f t="shared" si="16"/>
        <v>99.716082310383058</v>
      </c>
      <c r="R81">
        <f t="shared" si="17"/>
        <v>100.41992746707399</v>
      </c>
      <c r="S81">
        <f t="shared" si="18"/>
        <v>98.658909431465744</v>
      </c>
      <c r="T81">
        <f t="shared" si="19"/>
        <v>98.101766493143373</v>
      </c>
      <c r="U81">
        <f t="shared" si="20"/>
        <v>101.13001707589503</v>
      </c>
      <c r="V81">
        <f t="shared" si="21"/>
        <v>101.98508719199644</v>
      </c>
      <c r="W81">
        <f t="shared" si="22"/>
        <v>101.13769334395303</v>
      </c>
      <c r="X81">
        <f t="shared" si="23"/>
        <v>99.868565352227662</v>
      </c>
      <c r="Y81">
        <f t="shared" si="24"/>
        <v>101.89419219582008</v>
      </c>
      <c r="Z81">
        <f t="shared" si="25"/>
        <v>100.55063668945344</v>
      </c>
      <c r="AA81">
        <f t="shared" si="26"/>
        <v>98.675563643716416</v>
      </c>
      <c r="AB81">
        <f t="shared" si="27"/>
        <v>99.221073460085591</v>
      </c>
      <c r="AC81">
        <f t="shared" si="28"/>
        <v>100</v>
      </c>
      <c r="AD81">
        <f t="shared" si="29"/>
        <v>102.81834852666114</v>
      </c>
      <c r="AE81">
        <f t="shared" si="30"/>
        <v>100.94693421736817</v>
      </c>
    </row>
    <row r="82" spans="1:31" x14ac:dyDescent="0.25">
      <c r="A82" s="4">
        <v>43367</v>
      </c>
      <c r="B82" s="2">
        <v>-2.01984162845481E-3</v>
      </c>
      <c r="C82" s="2">
        <v>-1.0771082810620001E-3</v>
      </c>
      <c r="D82" s="2">
        <v>4.5991348107676799E-6</v>
      </c>
      <c r="E82" s="2">
        <v>2.6742863442263948E-4</v>
      </c>
      <c r="F82" s="2">
        <v>5.9850482612588962E-5</v>
      </c>
      <c r="G82" s="2">
        <v>-1.3388232433366729E-3</v>
      </c>
      <c r="H82" s="2">
        <v>6.9029887024329994E-4</v>
      </c>
      <c r="I82" s="2">
        <v>1.4901074656603619E-4</v>
      </c>
      <c r="J82" s="2">
        <v>7.0482465255199416E-4</v>
      </c>
      <c r="K82" s="2">
        <v>7.472712674196913E-4</v>
      </c>
      <c r="L82" s="2">
        <v>1.127049180328132E-3</v>
      </c>
      <c r="M82" s="2">
        <v>-1.4751954418334989E-4</v>
      </c>
      <c r="N82" s="2">
        <v>0</v>
      </c>
      <c r="O82" s="2">
        <v>-3.7580939301985472E-3</v>
      </c>
      <c r="P82" s="2">
        <v>6.7775604189002081E-4</v>
      </c>
      <c r="Q82">
        <f t="shared" si="16"/>
        <v>99.514671616306117</v>
      </c>
      <c r="R82">
        <f t="shared" si="17"/>
        <v>100.31176433161556</v>
      </c>
      <c r="S82">
        <f t="shared" si="18"/>
        <v>98.659363177090498</v>
      </c>
      <c r="T82">
        <f t="shared" si="19"/>
        <v>98.128001714591079</v>
      </c>
      <c r="U82">
        <f t="shared" si="20"/>
        <v>101.13606975622363</v>
      </c>
      <c r="V82">
        <f t="shared" si="21"/>
        <v>101.84854718679009</v>
      </c>
      <c r="W82">
        <f t="shared" si="22"/>
        <v>101.20750857940737</v>
      </c>
      <c r="X82">
        <f t="shared" si="23"/>
        <v>99.883446841709272</v>
      </c>
      <c r="Y82">
        <f t="shared" si="24"/>
        <v>101.96600973443158</v>
      </c>
      <c r="Z82">
        <f t="shared" si="25"/>
        <v>100.62577529117223</v>
      </c>
      <c r="AA82">
        <f t="shared" si="26"/>
        <v>98.786775856839483</v>
      </c>
      <c r="AB82">
        <f t="shared" si="27"/>
        <v>99.206436412555377</v>
      </c>
      <c r="AC82">
        <f t="shared" si="28"/>
        <v>100</v>
      </c>
      <c r="AD82">
        <f t="shared" si="29"/>
        <v>102.43194751515006</v>
      </c>
      <c r="AE82">
        <f t="shared" si="30"/>
        <v>101.01535161194427</v>
      </c>
    </row>
    <row r="83" spans="1:31" x14ac:dyDescent="0.25">
      <c r="A83" s="4">
        <v>43368</v>
      </c>
      <c r="B83" s="2">
        <v>-4.7511189826021649E-4</v>
      </c>
      <c r="C83" s="2">
        <v>-1.9028288722566791E-4</v>
      </c>
      <c r="D83" s="2">
        <v>-1.4717163708155571E-5</v>
      </c>
      <c r="E83" s="2">
        <v>3.1017191716009579E-4</v>
      </c>
      <c r="F83" s="2">
        <v>-2.0674383894303541E-4</v>
      </c>
      <c r="G83" s="2">
        <v>4.7074704394778344E-3</v>
      </c>
      <c r="H83" s="2">
        <v>-3.7891668690803742E-4</v>
      </c>
      <c r="I83" s="2">
        <v>1.3898185230543089E-4</v>
      </c>
      <c r="J83" s="2">
        <v>7.3451945656346498E-4</v>
      </c>
      <c r="K83" s="2">
        <v>-2.238695490464071E-5</v>
      </c>
      <c r="L83" s="2">
        <v>8.1874936035242207E-4</v>
      </c>
      <c r="M83" s="2">
        <v>8.5492796559893947E-6</v>
      </c>
      <c r="N83" s="2">
        <v>0</v>
      </c>
      <c r="O83" s="2">
        <v>5.9289123410311007E-4</v>
      </c>
      <c r="P83" s="2">
        <v>-7.2724361310783081E-8</v>
      </c>
      <c r="Q83">
        <f t="shared" si="16"/>
        <v>99.467391011769749</v>
      </c>
      <c r="R83">
        <f t="shared" si="17"/>
        <v>100.29267671947585</v>
      </c>
      <c r="S83">
        <f t="shared" si="18"/>
        <v>98.657911191091273</v>
      </c>
      <c r="T83">
        <f t="shared" si="19"/>
        <v>98.158438265009977</v>
      </c>
      <c r="U83">
        <f t="shared" si="20"/>
        <v>101.11516049690663</v>
      </c>
      <c r="V83">
        <f t="shared" si="21"/>
        <v>102.32799621197566</v>
      </c>
      <c r="W83">
        <f t="shared" si="22"/>
        <v>101.16915936556624</v>
      </c>
      <c r="X83">
        <f t="shared" si="23"/>
        <v>99.897328828165982</v>
      </c>
      <c r="Y83">
        <f t="shared" si="24"/>
        <v>102.04090575248966</v>
      </c>
      <c r="Z83">
        <f t="shared" si="25"/>
        <v>100.62352258647854</v>
      </c>
      <c r="AA83">
        <f t="shared" si="26"/>
        <v>98.867657466383548</v>
      </c>
      <c r="AB83">
        <f t="shared" si="27"/>
        <v>99.207284556123938</v>
      </c>
      <c r="AC83">
        <f t="shared" si="28"/>
        <v>100</v>
      </c>
      <c r="AD83">
        <f t="shared" si="29"/>
        <v>102.4926785189239</v>
      </c>
      <c r="AE83">
        <f t="shared" si="30"/>
        <v>101.01534426566734</v>
      </c>
    </row>
    <row r="84" spans="1:31" x14ac:dyDescent="0.25">
      <c r="A84" s="4">
        <v>43369</v>
      </c>
      <c r="B84" s="2">
        <v>-7.1653634098189922E-4</v>
      </c>
      <c r="C84" s="2">
        <v>6.3439700564549284E-5</v>
      </c>
      <c r="D84" s="2">
        <v>-1.8396725383063031E-6</v>
      </c>
      <c r="E84" s="2">
        <v>3.6037881243733422E-4</v>
      </c>
      <c r="F84" s="2">
        <v>-5.559657024486464E-4</v>
      </c>
      <c r="G84" s="2">
        <v>-1.0147478578332869E-3</v>
      </c>
      <c r="H84" s="2">
        <v>-3.8877981455187622E-5</v>
      </c>
      <c r="I84" s="2">
        <v>-2.423506680763188E-4</v>
      </c>
      <c r="J84" s="2">
        <v>3.0078016231653852E-4</v>
      </c>
      <c r="K84" s="2">
        <v>1.7332224070987221E-4</v>
      </c>
      <c r="L84" s="2">
        <v>3.0677983433902162E-4</v>
      </c>
      <c r="M84" s="2">
        <v>2.8813966250273992E-4</v>
      </c>
      <c r="N84" s="2">
        <v>0</v>
      </c>
      <c r="O84" s="2">
        <v>-1.9998222380231971E-3</v>
      </c>
      <c r="P84" s="2">
        <v>1.4602020023348761E-3</v>
      </c>
      <c r="Q84">
        <f t="shared" si="16"/>
        <v>99.396119011367162</v>
      </c>
      <c r="R84">
        <f t="shared" si="17"/>
        <v>100.29903925685575</v>
      </c>
      <c r="S84">
        <f t="shared" si="18"/>
        <v>98.657729692841372</v>
      </c>
      <c r="T84">
        <f t="shared" si="19"/>
        <v>98.19381248642263</v>
      </c>
      <c r="U84">
        <f t="shared" si="20"/>
        <v>101.05894393567276</v>
      </c>
      <c r="V84">
        <f t="shared" si="21"/>
        <v>102.22415909702319</v>
      </c>
      <c r="W84">
        <f t="shared" si="22"/>
        <v>101.16522611286459</v>
      </c>
      <c r="X84">
        <f t="shared" si="23"/>
        <v>99.873118643785432</v>
      </c>
      <c r="Y84">
        <f t="shared" si="24"/>
        <v>102.07159763268481</v>
      </c>
      <c r="Z84">
        <f t="shared" si="25"/>
        <v>100.64096288088135</v>
      </c>
      <c r="AA84">
        <f t="shared" si="26"/>
        <v>98.897988069962565</v>
      </c>
      <c r="AB84">
        <f t="shared" si="27"/>
        <v>99.235870109613757</v>
      </c>
      <c r="AC84">
        <f t="shared" si="28"/>
        <v>100</v>
      </c>
      <c r="AD84">
        <f t="shared" si="29"/>
        <v>102.28771138118719</v>
      </c>
      <c r="AE84">
        <f t="shared" si="30"/>
        <v>101.16284707363062</v>
      </c>
    </row>
    <row r="85" spans="1:31" x14ac:dyDescent="0.25">
      <c r="A85" s="4">
        <v>43370</v>
      </c>
      <c r="B85" s="2">
        <v>7.2764693346272225E-4</v>
      </c>
      <c r="C85" s="2">
        <v>-4.4404973357015098E-4</v>
      </c>
      <c r="D85" s="2">
        <v>-9.1983796135508555E-7</v>
      </c>
      <c r="E85" s="2">
        <v>-8.4628395990138383E-4</v>
      </c>
      <c r="F85" s="2">
        <v>5.0454956700396458E-4</v>
      </c>
      <c r="G85" s="2">
        <v>-4.5007788581854502E-3</v>
      </c>
      <c r="H85" s="2">
        <v>-5.1515328240114844E-4</v>
      </c>
      <c r="I85" s="2">
        <v>2.974519212060045E-4</v>
      </c>
      <c r="J85" s="2">
        <v>1.10730405706827E-3</v>
      </c>
      <c r="K85" s="2">
        <v>-2.2961217204453541E-4</v>
      </c>
      <c r="L85" s="2">
        <v>-7.1560008178317425E-4</v>
      </c>
      <c r="M85" s="2">
        <v>-7.3545459790635981E-4</v>
      </c>
      <c r="N85" s="2">
        <v>0</v>
      </c>
      <c r="O85" s="2">
        <v>-2.523340903357596E-4</v>
      </c>
      <c r="P85" s="2">
        <v>-1.35024038352316E-3</v>
      </c>
      <c r="Q85">
        <f t="shared" si="16"/>
        <v>99.468444292563873</v>
      </c>
      <c r="R85">
        <f t="shared" si="17"/>
        <v>100.25450149519641</v>
      </c>
      <c r="S85">
        <f t="shared" si="18"/>
        <v>98.657638943716421</v>
      </c>
      <c r="T85">
        <f t="shared" si="19"/>
        <v>98.11071263795381</v>
      </c>
      <c r="U85">
        <f t="shared" si="20"/>
        <v>101.10993318207738</v>
      </c>
      <c r="V85">
        <f t="shared" si="21"/>
        <v>101.76407076296353</v>
      </c>
      <c r="W85">
        <f t="shared" si="22"/>
        <v>101.11311051456769</v>
      </c>
      <c r="X85">
        <f t="shared" si="23"/>
        <v>99.902826094802862</v>
      </c>
      <c r="Y85">
        <f t="shared" si="24"/>
        <v>102.18462192685492</v>
      </c>
      <c r="Z85">
        <f t="shared" si="25"/>
        <v>100.61785449079761</v>
      </c>
      <c r="AA85">
        <f t="shared" si="26"/>
        <v>98.827216661611516</v>
      </c>
      <c r="AB85">
        <f t="shared" si="27"/>
        <v>99.162886632664396</v>
      </c>
      <c r="AC85">
        <f t="shared" si="28"/>
        <v>100</v>
      </c>
      <c r="AD85">
        <f t="shared" si="29"/>
        <v>102.2619007045833</v>
      </c>
      <c r="AE85">
        <f t="shared" si="30"/>
        <v>101.02625291219962</v>
      </c>
    </row>
    <row r="86" spans="1:31" x14ac:dyDescent="0.25">
      <c r="A86" s="4">
        <v>43371</v>
      </c>
      <c r="B86" s="2">
        <v>-2.8237586345247761E-4</v>
      </c>
      <c r="C86" s="2">
        <v>2.5385542933320521E-4</v>
      </c>
      <c r="D86" s="2">
        <v>4.5991940371692408E-6</v>
      </c>
      <c r="E86" s="2">
        <v>8.7557877280541874E-5</v>
      </c>
      <c r="F86" s="2">
        <v>-8.8433048019587179E-4</v>
      </c>
      <c r="G86" s="2">
        <v>-3.7615495389448079E-3</v>
      </c>
      <c r="H86" s="2">
        <v>-3.889953223311649E-4</v>
      </c>
      <c r="I86" s="2">
        <v>-5.9472693974105262E-5</v>
      </c>
      <c r="J86" s="2">
        <v>1.413717340490806E-3</v>
      </c>
      <c r="K86" s="2">
        <v>1.9283185495555519E-4</v>
      </c>
      <c r="L86" s="2">
        <v>4.0920716112546879E-4</v>
      </c>
      <c r="M86" s="2">
        <v>1.0745893404884301E-5</v>
      </c>
      <c r="N86" s="2">
        <v>0</v>
      </c>
      <c r="O86" s="2">
        <v>-1.9226771980876971E-3</v>
      </c>
      <c r="P86" s="2">
        <v>2.144334819812022E-3</v>
      </c>
      <c r="Q86">
        <f t="shared" si="16"/>
        <v>99.44035680472048</v>
      </c>
      <c r="R86">
        <f t="shared" si="17"/>
        <v>100.27995164471606</v>
      </c>
      <c r="S86">
        <f t="shared" si="18"/>
        <v>98.658092689341174</v>
      </c>
      <c r="T86">
        <f t="shared" si="19"/>
        <v>98.119303003690874</v>
      </c>
      <c r="U86">
        <f t="shared" si="20"/>
        <v>101.02051858631391</v>
      </c>
      <c r="V86">
        <f t="shared" si="21"/>
        <v>101.38128016950395</v>
      </c>
      <c r="W86">
        <f t="shared" si="22"/>
        <v>101.07377798755117</v>
      </c>
      <c r="X86">
        <f t="shared" si="23"/>
        <v>99.896884604599379</v>
      </c>
      <c r="Y86">
        <f t="shared" si="24"/>
        <v>102.32908209880442</v>
      </c>
      <c r="Z86">
        <f t="shared" si="25"/>
        <v>100.63725681832072</v>
      </c>
      <c r="AA86">
        <f t="shared" si="26"/>
        <v>98.867657466383548</v>
      </c>
      <c r="AB86">
        <f t="shared" si="27"/>
        <v>99.163952226473867</v>
      </c>
      <c r="AC86">
        <f t="shared" si="28"/>
        <v>100</v>
      </c>
      <c r="AD86">
        <f t="shared" si="29"/>
        <v>102.06528407986549</v>
      </c>
      <c r="AE86">
        <f t="shared" si="30"/>
        <v>101.24288702403439</v>
      </c>
    </row>
    <row r="87" spans="1:31" x14ac:dyDescent="0.25">
      <c r="A87" s="4">
        <v>43374</v>
      </c>
      <c r="B87" s="2">
        <v>-1.8830374806833031E-4</v>
      </c>
      <c r="C87" s="2">
        <v>-1.903432523316928E-4</v>
      </c>
      <c r="D87" s="2">
        <v>-3.2194210193292612E-5</v>
      </c>
      <c r="E87" s="2">
        <v>-7.1447241483757473E-4</v>
      </c>
      <c r="F87" s="2">
        <v>3.6584679461926228E-4</v>
      </c>
      <c r="G87" s="2">
        <v>4.7577768050512947E-3</v>
      </c>
      <c r="H87" s="2">
        <v>-4.086040335056218E-4</v>
      </c>
      <c r="I87" s="2">
        <v>-2.1066814597570091E-4</v>
      </c>
      <c r="J87" s="2">
        <v>1.0116723115067389E-3</v>
      </c>
      <c r="K87" s="2">
        <v>4.0652960192599791E-4</v>
      </c>
      <c r="L87" s="2">
        <v>-1.636159116474079E-3</v>
      </c>
      <c r="M87" s="2">
        <v>-3.4458449354091147E-4</v>
      </c>
      <c r="N87" s="2">
        <v>0</v>
      </c>
      <c r="O87" s="2">
        <v>6.1733445395639741E-4</v>
      </c>
      <c r="P87" s="2">
        <v>1.4554647004154651E-3</v>
      </c>
      <c r="Q87">
        <f t="shared" si="16"/>
        <v>99.421631812824899</v>
      </c>
      <c r="R87">
        <f t="shared" si="17"/>
        <v>100.26086403257635</v>
      </c>
      <c r="S87">
        <f t="shared" si="18"/>
        <v>98.654916469967858</v>
      </c>
      <c r="T87">
        <f t="shared" si="19"/>
        <v>98.049199468331651</v>
      </c>
      <c r="U87">
        <f t="shared" si="20"/>
        <v>101.05747661922949</v>
      </c>
      <c r="V87">
        <f t="shared" si="21"/>
        <v>101.86362967276082</v>
      </c>
      <c r="W87">
        <f t="shared" si="22"/>
        <v>101.03247883418381</v>
      </c>
      <c r="X87">
        <f t="shared" si="23"/>
        <v>99.875839513130984</v>
      </c>
      <c r="Y87">
        <f t="shared" si="24"/>
        <v>102.43260559782568</v>
      </c>
      <c r="Z87">
        <f t="shared" si="25"/>
        <v>100.678168842274</v>
      </c>
      <c r="AA87">
        <f t="shared" si="26"/>
        <v>98.70589424729549</v>
      </c>
      <c r="AB87">
        <f t="shared" si="27"/>
        <v>99.129781866218394</v>
      </c>
      <c r="AC87">
        <f t="shared" si="28"/>
        <v>100</v>
      </c>
      <c r="AD87">
        <f t="shared" si="29"/>
        <v>102.12829249628084</v>
      </c>
      <c r="AE87">
        <f t="shared" si="30"/>
        <v>101.39024247226602</v>
      </c>
    </row>
    <row r="88" spans="1:31" x14ac:dyDescent="0.25">
      <c r="A88" s="4">
        <v>43375</v>
      </c>
      <c r="B88" s="2">
        <v>-5.2852691661653406E-4</v>
      </c>
      <c r="C88" s="2">
        <v>-6.3459829927725586E-5</v>
      </c>
      <c r="D88" s="2">
        <v>9.1986419126222074E-7</v>
      </c>
      <c r="E88" s="2">
        <v>8.7150376814504327E-5</v>
      </c>
      <c r="F88" s="2">
        <v>3.7569524037683882E-4</v>
      </c>
      <c r="G88" s="2">
        <v>-1.8073953006300101E-3</v>
      </c>
      <c r="H88" s="2">
        <v>2.1022511606179069E-3</v>
      </c>
      <c r="I88" s="2">
        <v>-2.0570880861825461E-5</v>
      </c>
      <c r="J88" s="2">
        <v>5.464878357412051E-4</v>
      </c>
      <c r="K88" s="2">
        <v>-1.3122033467681819E-3</v>
      </c>
      <c r="L88" s="2">
        <v>2.0485506504175349E-4</v>
      </c>
      <c r="M88" s="2">
        <v>-1.2685666494116621E-4</v>
      </c>
      <c r="N88" s="2">
        <v>0</v>
      </c>
      <c r="O88" s="2">
        <v>-3.71658787500373E-3</v>
      </c>
      <c r="P88" s="2">
        <v>-1.799120674672583E-3</v>
      </c>
      <c r="Q88">
        <f t="shared" si="16"/>
        <v>99.369084804317879</v>
      </c>
      <c r="R88">
        <f t="shared" si="17"/>
        <v>100.25450149519644</v>
      </c>
      <c r="S88">
        <f t="shared" si="18"/>
        <v>98.655007219092809</v>
      </c>
      <c r="T88">
        <f t="shared" si="19"/>
        <v>98.057744493011683</v>
      </c>
      <c r="U88">
        <f t="shared" si="20"/>
        <v>101.09544343219983</v>
      </c>
      <c r="V88">
        <f t="shared" si="21"/>
        <v>101.67952182718516</v>
      </c>
      <c r="W88">
        <f t="shared" si="22"/>
        <v>101.24487448007308</v>
      </c>
      <c r="X88">
        <f t="shared" si="23"/>
        <v>99.87378497913538</v>
      </c>
      <c r="Y88">
        <f t="shared" si="24"/>
        <v>102.48858377076819</v>
      </c>
      <c r="Z88">
        <f t="shared" si="25"/>
        <v>100.54605861217269</v>
      </c>
      <c r="AA88">
        <f t="shared" si="26"/>
        <v>98.72611464968152</v>
      </c>
      <c r="AB88">
        <f t="shared" si="27"/>
        <v>99.117206592694501</v>
      </c>
      <c r="AC88">
        <f t="shared" si="28"/>
        <v>100</v>
      </c>
      <c r="AD88">
        <f t="shared" si="29"/>
        <v>101.74872372269432</v>
      </c>
      <c r="AE88">
        <f t="shared" si="30"/>
        <v>101.2078291908241</v>
      </c>
    </row>
    <row r="89" spans="1:31" x14ac:dyDescent="0.25">
      <c r="A89" s="4">
        <v>43376</v>
      </c>
      <c r="B89" s="2">
        <v>-6.3598097710171331E-5</v>
      </c>
      <c r="C89" s="2">
        <v>-1.269277146663805E-4</v>
      </c>
      <c r="D89" s="2">
        <v>-1.839726690100463E-6</v>
      </c>
      <c r="E89" s="2">
        <v>-9.436220914438298E-5</v>
      </c>
      <c r="F89" s="2">
        <v>1.0940055571126981E-3</v>
      </c>
      <c r="G89" s="2">
        <v>9.8035649975576344E-3</v>
      </c>
      <c r="H89" s="2">
        <v>4.5647465594411679E-4</v>
      </c>
      <c r="I89" s="2">
        <v>2.335120998187001E-5</v>
      </c>
      <c r="J89" s="2">
        <v>3.9578292946977888E-4</v>
      </c>
      <c r="K89" s="2">
        <v>5.1313999760216333E-5</v>
      </c>
      <c r="L89" s="2">
        <v>-2.048131080392146E-4</v>
      </c>
      <c r="M89" s="2">
        <v>9.5579575040805054E-5</v>
      </c>
      <c r="N89" s="2">
        <v>0</v>
      </c>
      <c r="O89" s="2">
        <v>4.625761012295726E-4</v>
      </c>
      <c r="P89" s="2">
        <v>1.516207070875186E-4</v>
      </c>
      <c r="Q89">
        <f t="shared" si="16"/>
        <v>99.362765119553117</v>
      </c>
      <c r="R89">
        <f t="shared" si="17"/>
        <v>100.24177642043664</v>
      </c>
      <c r="S89">
        <f t="shared" si="18"/>
        <v>98.654825720842922</v>
      </c>
      <c r="T89">
        <f t="shared" si="19"/>
        <v>98.048491547617601</v>
      </c>
      <c r="U89">
        <f t="shared" si="20"/>
        <v>101.20604240911342</v>
      </c>
      <c r="V89">
        <f t="shared" si="21"/>
        <v>102.67634362833854</v>
      </c>
      <c r="W89">
        <f t="shared" si="22"/>
        <v>101.29109019931748</v>
      </c>
      <c r="X89">
        <f t="shared" si="23"/>
        <v>99.876117152860118</v>
      </c>
      <c r="Y89">
        <f t="shared" si="24"/>
        <v>102.52914700269019</v>
      </c>
      <c r="Z89">
        <f t="shared" si="25"/>
        <v>100.5512180326002</v>
      </c>
      <c r="AA89">
        <f t="shared" si="26"/>
        <v>98.70589424729549</v>
      </c>
      <c r="AB89">
        <f t="shared" si="27"/>
        <v>99.126680173179864</v>
      </c>
      <c r="AC89">
        <f t="shared" si="28"/>
        <v>100</v>
      </c>
      <c r="AD89">
        <f t="shared" si="29"/>
        <v>101.79579025061905</v>
      </c>
      <c r="AE89">
        <f t="shared" si="30"/>
        <v>101.2231743934488</v>
      </c>
    </row>
    <row r="90" spans="1:31" x14ac:dyDescent="0.25">
      <c r="A90" s="4">
        <v>43377</v>
      </c>
      <c r="B90" s="2">
        <v>2.4380821362779409E-4</v>
      </c>
      <c r="C90" s="2">
        <v>2.5388765471268121E-4</v>
      </c>
      <c r="D90" s="2">
        <v>3.035554623420644E-5</v>
      </c>
      <c r="E90" s="2">
        <v>1.8676352582167599E-3</v>
      </c>
      <c r="F90" s="2">
        <v>-1.3374689758847149E-3</v>
      </c>
      <c r="G90" s="2">
        <v>1.5820710851473851E-2</v>
      </c>
      <c r="H90" s="2">
        <v>4.1840598000195683E-3</v>
      </c>
      <c r="I90" s="2">
        <v>3.902896816747603E-4</v>
      </c>
      <c r="J90" s="2">
        <v>-4.5886207128353999E-3</v>
      </c>
      <c r="K90" s="2">
        <v>-1.098496866031029E-4</v>
      </c>
      <c r="L90" s="2">
        <v>-8.1942026016601499E-4</v>
      </c>
      <c r="M90" s="2">
        <v>1.0258987415237011E-3</v>
      </c>
      <c r="N90" s="2">
        <v>0</v>
      </c>
      <c r="O90" s="2">
        <v>-1.0291288200814369E-2</v>
      </c>
      <c r="P90" s="2">
        <v>-1.2497178744662609E-3</v>
      </c>
      <c r="Q90">
        <f t="shared" si="16"/>
        <v>99.38699057781804</v>
      </c>
      <c r="R90">
        <f t="shared" si="17"/>
        <v>100.26722656995625</v>
      </c>
      <c r="S90">
        <f t="shared" si="18"/>
        <v>98.657820441966322</v>
      </c>
      <c r="T90">
        <f t="shared" si="19"/>
        <v>98.231610367446905</v>
      </c>
      <c r="U90">
        <f t="shared" si="20"/>
        <v>101.07068246721916</v>
      </c>
      <c r="V90">
        <f t="shared" si="21"/>
        <v>104.30075637216906</v>
      </c>
      <c r="W90">
        <f t="shared" si="22"/>
        <v>101.7148981779206</v>
      </c>
      <c r="X90">
        <f t="shared" si="23"/>
        <v>99.915097770830613</v>
      </c>
      <c r="Y90">
        <f t="shared" si="24"/>
        <v>102.0586796350843</v>
      </c>
      <c r="Z90">
        <f t="shared" si="25"/>
        <v>100.54017251281176</v>
      </c>
      <c r="AA90">
        <f t="shared" si="26"/>
        <v>98.625012637751453</v>
      </c>
      <c r="AB90">
        <f t="shared" si="27"/>
        <v>99.228374109620958</v>
      </c>
      <c r="AC90">
        <f t="shared" si="28"/>
        <v>100</v>
      </c>
      <c r="AD90">
        <f t="shared" si="29"/>
        <v>100.74818043552028</v>
      </c>
      <c r="AE90">
        <f t="shared" si="30"/>
        <v>101.09667398309909</v>
      </c>
    </row>
    <row r="91" spans="1:31" x14ac:dyDescent="0.25">
      <c r="A91" s="4">
        <v>43378</v>
      </c>
      <c r="B91" s="2">
        <v>1.71683927299271E-3</v>
      </c>
      <c r="C91" s="2">
        <v>1.2691160606648211E-4</v>
      </c>
      <c r="D91" s="2">
        <v>2.354783015023898E-4</v>
      </c>
      <c r="E91" s="2">
        <v>1.3040470170191389E-3</v>
      </c>
      <c r="F91" s="2">
        <v>-1.6858708956802859E-3</v>
      </c>
      <c r="G91" s="2">
        <v>-1.3904396152930601E-4</v>
      </c>
      <c r="H91" s="2">
        <v>-1.44043464390331E-3</v>
      </c>
      <c r="I91" s="2">
        <v>-1.1737467530229531E-3</v>
      </c>
      <c r="J91" s="2">
        <v>3.3581298323142049E-4</v>
      </c>
      <c r="K91" s="2">
        <v>1.3660441889973279E-4</v>
      </c>
      <c r="L91" s="2">
        <v>1.025115325474113E-3</v>
      </c>
      <c r="M91" s="2">
        <v>7.6954176362553639E-5</v>
      </c>
      <c r="N91" s="2">
        <v>0</v>
      </c>
      <c r="O91" s="2">
        <v>-7.1356450713564454E-3</v>
      </c>
      <c r="P91" s="2">
        <v>9.8678534428908726E-4</v>
      </c>
      <c r="Q91">
        <f t="shared" si="16"/>
        <v>99.557622066466593</v>
      </c>
      <c r="R91">
        <f t="shared" si="17"/>
        <v>100.27995164471608</v>
      </c>
      <c r="S91">
        <f t="shared" si="18"/>
        <v>98.681052217953919</v>
      </c>
      <c r="T91">
        <f t="shared" si="19"/>
        <v>98.359709005923563</v>
      </c>
      <c r="U91">
        <f t="shared" si="20"/>
        <v>100.90029034524113</v>
      </c>
      <c r="V91">
        <f t="shared" si="21"/>
        <v>104.28625398181258</v>
      </c>
      <c r="W91">
        <f t="shared" si="22"/>
        <v>101.56838451478403</v>
      </c>
      <c r="X91">
        <f t="shared" si="23"/>
        <v>99.797822749244133</v>
      </c>
      <c r="Y91">
        <f t="shared" si="24"/>
        <v>102.09295226475722</v>
      </c>
      <c r="Z91">
        <f t="shared" si="25"/>
        <v>100.55390674465396</v>
      </c>
      <c r="AA91">
        <f t="shared" si="26"/>
        <v>98.726114649681492</v>
      </c>
      <c r="AB91">
        <f t="shared" si="27"/>
        <v>99.236010147422363</v>
      </c>
      <c r="AC91">
        <f t="shared" si="28"/>
        <v>100</v>
      </c>
      <c r="AD91">
        <f t="shared" si="29"/>
        <v>100.02927717834743</v>
      </c>
      <c r="AE91">
        <f t="shared" si="30"/>
        <v>101.19643469934199</v>
      </c>
    </row>
    <row r="92" spans="1:31" x14ac:dyDescent="0.25">
      <c r="A92" s="4">
        <v>43381</v>
      </c>
      <c r="B92" s="2">
        <v>-4.807844898218061E-4</v>
      </c>
      <c r="C92" s="2">
        <v>7.6137300932677121E-4</v>
      </c>
      <c r="D92" s="2">
        <v>2.9703744235143331E-4</v>
      </c>
      <c r="E92" s="2">
        <v>-3.518258254313622E-4</v>
      </c>
      <c r="F92" s="2">
        <v>0</v>
      </c>
      <c r="G92" s="2">
        <v>0</v>
      </c>
      <c r="H92" s="2">
        <v>1.306974402664141E-3</v>
      </c>
      <c r="I92" s="2">
        <v>-7.5448434111158313E-4</v>
      </c>
      <c r="J92" s="2">
        <v>2.302921294694072E-3</v>
      </c>
      <c r="K92" s="2">
        <v>-2.7606222529275032E-4</v>
      </c>
      <c r="L92" s="2">
        <v>1.0240655401945189E-3</v>
      </c>
      <c r="M92" s="2">
        <v>-3.1744890700835532E-4</v>
      </c>
      <c r="N92" s="2">
        <v>0</v>
      </c>
      <c r="O92" s="2">
        <v>-4.0753754733735548E-3</v>
      </c>
      <c r="P92" s="2">
        <v>-2.6438169842741832E-3</v>
      </c>
      <c r="Q92">
        <f t="shared" si="16"/>
        <v>99.509756305933493</v>
      </c>
      <c r="R92">
        <f t="shared" si="17"/>
        <v>100.35630209327496</v>
      </c>
      <c r="S92">
        <f t="shared" si="18"/>
        <v>98.710364185313281</v>
      </c>
      <c r="T92">
        <f t="shared" si="19"/>
        <v>98.325103520113359</v>
      </c>
      <c r="U92">
        <f t="shared" si="20"/>
        <v>100.90029034524113</v>
      </c>
      <c r="V92">
        <f t="shared" si="21"/>
        <v>104.28625398181258</v>
      </c>
      <c r="W92">
        <f t="shared" si="22"/>
        <v>101.7011317934648</v>
      </c>
      <c r="X92">
        <f t="shared" si="23"/>
        <v>99.722526854702792</v>
      </c>
      <c r="Y92">
        <f t="shared" si="24"/>
        <v>102.32806429856592</v>
      </c>
      <c r="Z92">
        <f t="shared" si="25"/>
        <v>100.52614760939615</v>
      </c>
      <c r="AA92">
        <f t="shared" si="26"/>
        <v>98.82721666161153</v>
      </c>
      <c r="AB92">
        <f t="shared" si="27"/>
        <v>99.204507784465193</v>
      </c>
      <c r="AC92">
        <f t="shared" si="28"/>
        <v>100</v>
      </c>
      <c r="AD92">
        <f t="shared" si="29"/>
        <v>99.6216203155155</v>
      </c>
      <c r="AE92">
        <f t="shared" si="30"/>
        <v>100.92888984653588</v>
      </c>
    </row>
    <row r="93" spans="1:31" x14ac:dyDescent="0.25">
      <c r="A93" s="4">
        <v>43382</v>
      </c>
      <c r="B93" s="2">
        <v>-3.0225195346500477E-4</v>
      </c>
      <c r="C93" s="2">
        <v>1.9019844037271311E-4</v>
      </c>
      <c r="D93" s="2">
        <v>-6.784784431402846E-4</v>
      </c>
      <c r="E93" s="2">
        <v>2.0377480201960729E-4</v>
      </c>
      <c r="F93" s="2">
        <v>-9.9705246931813818E-4</v>
      </c>
      <c r="G93" s="2">
        <v>-1.77583830832273E-3</v>
      </c>
      <c r="H93" s="2">
        <v>-4.7376410415078668E-4</v>
      </c>
      <c r="I93" s="2">
        <v>-1.141490218263819E-4</v>
      </c>
      <c r="J93" s="2">
        <v>9.7765322382428201E-4</v>
      </c>
      <c r="K93" s="2">
        <v>9.7732773152969799E-4</v>
      </c>
      <c r="L93" s="2">
        <v>1.73913043478291E-3</v>
      </c>
      <c r="M93" s="2">
        <v>7.0336961990813407E-4</v>
      </c>
      <c r="N93" s="2">
        <v>0</v>
      </c>
      <c r="O93" s="2">
        <v>-2.7889964185017209E-3</v>
      </c>
      <c r="P93" s="2">
        <v>1.299915629621395E-3</v>
      </c>
      <c r="Q93">
        <f t="shared" si="16"/>
        <v>99.479679287701202</v>
      </c>
      <c r="R93">
        <f t="shared" si="17"/>
        <v>100.37538970541468</v>
      </c>
      <c r="S93">
        <f t="shared" si="18"/>
        <v>98.643391331099025</v>
      </c>
      <c r="T93">
        <f t="shared" si="19"/>
        <v>98.345139698616734</v>
      </c>
      <c r="U93">
        <f t="shared" si="20"/>
        <v>100.79968746159749</v>
      </c>
      <c r="V93">
        <f t="shared" si="21"/>
        <v>104.1010584569602</v>
      </c>
      <c r="W93">
        <f t="shared" si="22"/>
        <v>101.65294944786955</v>
      </c>
      <c r="X93">
        <f t="shared" si="23"/>
        <v>99.711143625808276</v>
      </c>
      <c r="Y93">
        <f t="shared" si="24"/>
        <v>102.42810566051512</v>
      </c>
      <c r="Z93">
        <f t="shared" si="25"/>
        <v>100.62439460119866</v>
      </c>
      <c r="AA93">
        <f t="shared" si="26"/>
        <v>98.999090081892618</v>
      </c>
      <c r="AB93">
        <f t="shared" si="27"/>
        <v>99.274285221398728</v>
      </c>
      <c r="AC93">
        <f t="shared" si="28"/>
        <v>100</v>
      </c>
      <c r="AD93">
        <f t="shared" si="29"/>
        <v>99.343775973250189</v>
      </c>
      <c r="AE93">
        <f t="shared" si="30"/>
        <v>101.06008888792773</v>
      </c>
    </row>
    <row r="94" spans="1:31" x14ac:dyDescent="0.25">
      <c r="A94" s="4">
        <v>43383</v>
      </c>
      <c r="B94" s="2">
        <v>3.7081175068556238E-3</v>
      </c>
      <c r="C94" s="2">
        <v>-5.0709939148063654E-4</v>
      </c>
      <c r="D94" s="2">
        <v>1.549232283645674E-3</v>
      </c>
      <c r="E94" s="2">
        <v>1.178188175189354E-2</v>
      </c>
      <c r="F94" s="2">
        <v>-8.3155467972406694E-4</v>
      </c>
      <c r="G94" s="2">
        <v>2.356440333231014E-3</v>
      </c>
      <c r="H94" s="2">
        <v>6.8776722320029737E-3</v>
      </c>
      <c r="I94" s="2">
        <v>-3.5763351530578862E-3</v>
      </c>
      <c r="J94" s="2">
        <v>-7.9018353211893731E-4</v>
      </c>
      <c r="K94" s="2">
        <v>4.2608014928724458E-5</v>
      </c>
      <c r="L94" s="2">
        <v>1.327614379084952E-2</v>
      </c>
      <c r="M94" s="2">
        <v>8.4986050190583029E-6</v>
      </c>
      <c r="N94" s="2">
        <v>0</v>
      </c>
      <c r="O94" s="2">
        <v>-2.1052390267759069E-2</v>
      </c>
      <c r="P94" s="2">
        <v>6.0783782143580822E-5</v>
      </c>
      <c r="Q94">
        <f t="shared" si="16"/>
        <v>99.848561628044308</v>
      </c>
      <c r="R94">
        <f t="shared" si="17"/>
        <v>100.32448940637543</v>
      </c>
      <c r="S94">
        <f t="shared" si="18"/>
        <v>98.79621285751746</v>
      </c>
      <c r="T94">
        <f t="shared" si="19"/>
        <v>99.503830505419288</v>
      </c>
      <c r="U94">
        <f t="shared" si="20"/>
        <v>100.71586700977407</v>
      </c>
      <c r="V94">
        <f t="shared" si="21"/>
        <v>104.34636638984023</v>
      </c>
      <c r="W94">
        <f t="shared" si="22"/>
        <v>102.35208511558837</v>
      </c>
      <c r="X94">
        <f t="shared" si="23"/>
        <v>99.354543157707695</v>
      </c>
      <c r="Y94">
        <f t="shared" si="24"/>
        <v>102.34716865819604</v>
      </c>
      <c r="Z94">
        <f t="shared" si="25"/>
        <v>100.62868200690602</v>
      </c>
      <c r="AA94">
        <f t="shared" si="26"/>
        <v>100.31341623698309</v>
      </c>
      <c r="AB94">
        <f t="shared" si="27"/>
        <v>99.275128914337373</v>
      </c>
      <c r="AC94">
        <f t="shared" si="28"/>
        <v>100</v>
      </c>
      <c r="AD94">
        <f t="shared" si="29"/>
        <v>97.252352030788501</v>
      </c>
      <c r="AE94">
        <f t="shared" si="30"/>
        <v>101.0662317023541</v>
      </c>
    </row>
    <row r="95" spans="1:31" x14ac:dyDescent="0.25">
      <c r="A95" s="4">
        <v>43384</v>
      </c>
      <c r="B95" s="2">
        <v>-4.3437543586983818E-3</v>
      </c>
      <c r="C95" s="2">
        <v>-9.0690005073567059E-3</v>
      </c>
      <c r="D95" s="2">
        <v>7.6974374330607276E-3</v>
      </c>
      <c r="E95" s="2">
        <v>1.0100279119627411E-2</v>
      </c>
      <c r="F95" s="2">
        <v>-1.3175722433874659E-3</v>
      </c>
      <c r="G95" s="2">
        <v>-8.8247373391528994E-3</v>
      </c>
      <c r="H95" s="2">
        <v>-8.6464467907387821E-5</v>
      </c>
      <c r="I95" s="2">
        <v>-3.167211674475201E-3</v>
      </c>
      <c r="J95" s="2">
        <v>-2.1570409089903821E-4</v>
      </c>
      <c r="K95" s="2">
        <v>-1.1763643913269559E-3</v>
      </c>
      <c r="L95" s="2">
        <v>1.2598266478532681E-2</v>
      </c>
      <c r="M95" s="2">
        <v>-5.6614929331011421E-3</v>
      </c>
      <c r="N95" s="2">
        <v>0</v>
      </c>
      <c r="O95" s="2">
        <v>-2.2012504976231081E-2</v>
      </c>
      <c r="P95" s="2">
        <v>-2.9968508952848971E-3</v>
      </c>
      <c r="Q95">
        <f t="shared" si="16"/>
        <v>99.414844003262729</v>
      </c>
      <c r="R95">
        <f t="shared" si="17"/>
        <v>99.414646561048713</v>
      </c>
      <c r="S95">
        <f t="shared" si="18"/>
        <v>99.556690524611554</v>
      </c>
      <c r="T95">
        <f t="shared" si="19"/>
        <v>100.50884696699612</v>
      </c>
      <c r="U95">
        <f t="shared" si="20"/>
        <v>100.58316657893329</v>
      </c>
      <c r="V95">
        <f t="shared" si="21"/>
        <v>103.42553711415488</v>
      </c>
      <c r="W95">
        <f t="shared" si="22"/>
        <v>102.34323529700964</v>
      </c>
      <c r="X95">
        <f t="shared" si="23"/>
        <v>99.039866288706449</v>
      </c>
      <c r="Y95">
        <f t="shared" si="24"/>
        <v>102.32509195522454</v>
      </c>
      <c r="Z95">
        <f t="shared" si="25"/>
        <v>100.51030600864694</v>
      </c>
      <c r="AA95">
        <f t="shared" si="26"/>
        <v>101.57719138610857</v>
      </c>
      <c r="AB95">
        <f t="shared" si="27"/>
        <v>98.713083473556154</v>
      </c>
      <c r="AC95">
        <f t="shared" si="28"/>
        <v>100</v>
      </c>
      <c r="AD95">
        <f t="shared" si="29"/>
        <v>95.111584147760595</v>
      </c>
      <c r="AE95">
        <f t="shared" si="30"/>
        <v>100.76335127539383</v>
      </c>
    </row>
    <row r="96" spans="1:31" x14ac:dyDescent="0.25">
      <c r="A96" s="4">
        <v>43385</v>
      </c>
      <c r="B96" s="2">
        <v>-1.15601084437067E-3</v>
      </c>
      <c r="C96" s="2">
        <v>3.90400000000013E-3</v>
      </c>
      <c r="D96" s="2">
        <v>6.8911831140505697E-4</v>
      </c>
      <c r="E96" s="2">
        <v>-5.0357658387198967E-3</v>
      </c>
      <c r="F96" s="2">
        <v>4.7502473137384088E-4</v>
      </c>
      <c r="G96" s="2">
        <v>-6.8848312164693226E-4</v>
      </c>
      <c r="H96" s="2">
        <v>2.017678708685855E-3</v>
      </c>
      <c r="I96" s="2">
        <v>1.3439081769270891E-3</v>
      </c>
      <c r="J96" s="2">
        <v>-6.3024214341875803E-4</v>
      </c>
      <c r="K96" s="2">
        <v>-2.4653941087937609E-4</v>
      </c>
      <c r="L96" s="2">
        <v>-4.5784811386484492E-3</v>
      </c>
      <c r="M96" s="2">
        <v>4.8362750597301662E-3</v>
      </c>
      <c r="N96" s="2">
        <v>0</v>
      </c>
      <c r="O96" s="2">
        <v>1.020839818340002E-2</v>
      </c>
      <c r="P96" s="2">
        <v>-3.4433442446035739E-4</v>
      </c>
      <c r="Q96">
        <f t="shared" si="16"/>
        <v>99.299919365503541</v>
      </c>
      <c r="R96">
        <f t="shared" si="17"/>
        <v>99.802761341223061</v>
      </c>
      <c r="S96">
        <f t="shared" si="18"/>
        <v>99.625296863074951</v>
      </c>
      <c r="T96">
        <f t="shared" si="19"/>
        <v>100.00270794895059</v>
      </c>
      <c r="U96">
        <f t="shared" si="20"/>
        <v>100.63094607061818</v>
      </c>
      <c r="V96">
        <f t="shared" si="21"/>
        <v>103.35433037750451</v>
      </c>
      <c r="W96">
        <f t="shared" si="22"/>
        <v>102.54973106384645</v>
      </c>
      <c r="X96">
        <f t="shared" si="23"/>
        <v>99.172966774853606</v>
      </c>
      <c r="Y96">
        <f t="shared" si="24"/>
        <v>102.26060236994515</v>
      </c>
      <c r="Z96">
        <f t="shared" si="25"/>
        <v>100.48552625701626</v>
      </c>
      <c r="AA96">
        <f t="shared" si="26"/>
        <v>101.11212213123038</v>
      </c>
      <c r="AB96">
        <f t="shared" si="27"/>
        <v>99.19048709722837</v>
      </c>
      <c r="AC96">
        <f t="shared" si="28"/>
        <v>100</v>
      </c>
      <c r="AD96">
        <f t="shared" si="29"/>
        <v>96.082521070594893</v>
      </c>
      <c r="AE96">
        <f t="shared" si="30"/>
        <v>100.72865498482572</v>
      </c>
    </row>
    <row r="97" spans="1:31" x14ac:dyDescent="0.25">
      <c r="A97" s="4">
        <v>43388</v>
      </c>
      <c r="B97" s="2">
        <v>-1.7254160621621439E-3</v>
      </c>
      <c r="C97" s="2">
        <v>-3.3150580135152818E-3</v>
      </c>
      <c r="D97" s="2">
        <v>-6.1149014856851647E-3</v>
      </c>
      <c r="E97" s="2">
        <v>1.8257938947607851E-5</v>
      </c>
      <c r="F97" s="2">
        <v>-7.199450290074072E-5</v>
      </c>
      <c r="G97" s="2">
        <v>-1.0923694102888959E-3</v>
      </c>
      <c r="H97" s="2">
        <v>-9.109214689807521E-4</v>
      </c>
      <c r="I97" s="2">
        <v>5.0167945034740313E-4</v>
      </c>
      <c r="J97" s="2">
        <v>2.1500964013766661E-3</v>
      </c>
      <c r="K97" s="2">
        <v>-8.8009516887754824E-4</v>
      </c>
      <c r="L97" s="2">
        <v>8.799120087991108E-3</v>
      </c>
      <c r="M97" s="2">
        <v>-1.01168458472245E-3</v>
      </c>
      <c r="N97" s="2">
        <v>0</v>
      </c>
      <c r="O97" s="2">
        <v>-4.0057518488086918E-3</v>
      </c>
      <c r="P97" s="2">
        <v>-1.860712366198225E-3</v>
      </c>
      <c r="Q97">
        <f t="shared" si="16"/>
        <v>99.128585689658891</v>
      </c>
      <c r="R97">
        <f t="shared" si="17"/>
        <v>99.471909397467883</v>
      </c>
      <c r="S97">
        <f t="shared" si="18"/>
        <v>99.016097987275103</v>
      </c>
      <c r="T97">
        <f t="shared" si="19"/>
        <v>100.00453379228692</v>
      </c>
      <c r="U97">
        <f t="shared" si="20"/>
        <v>100.62370119567939</v>
      </c>
      <c r="V97">
        <f t="shared" si="21"/>
        <v>103.24142926857924</v>
      </c>
      <c r="W97">
        <f t="shared" si="22"/>
        <v>102.4563163121822</v>
      </c>
      <c r="X97">
        <f t="shared" si="23"/>
        <v>99.22271981431453</v>
      </c>
      <c r="Y97">
        <f t="shared" si="24"/>
        <v>102.48047252310339</v>
      </c>
      <c r="Z97">
        <f t="shared" si="25"/>
        <v>100.39708943081534</v>
      </c>
      <c r="AA97">
        <f t="shared" si="26"/>
        <v>102.00181983621469</v>
      </c>
      <c r="AB97">
        <f t="shared" si="27"/>
        <v>99.090137610480994</v>
      </c>
      <c r="AC97">
        <f t="shared" si="28"/>
        <v>100</v>
      </c>
      <c r="AD97">
        <f t="shared" si="29"/>
        <v>95.697638334178151</v>
      </c>
      <c r="AE97">
        <f t="shared" si="30"/>
        <v>100.54122793086495</v>
      </c>
    </row>
    <row r="98" spans="1:31" x14ac:dyDescent="0.25">
      <c r="A98" s="4">
        <v>43389</v>
      </c>
      <c r="B98" s="2">
        <v>1.9928526481447491E-3</v>
      </c>
      <c r="C98" s="2">
        <v>1.023410515543044E-2</v>
      </c>
      <c r="D98" s="2">
        <v>-6.7748330350096966E-3</v>
      </c>
      <c r="E98" s="2">
        <v>-2.9087909969094378E-4</v>
      </c>
      <c r="F98" s="2">
        <v>1.4901200936543459E-3</v>
      </c>
      <c r="G98" s="2">
        <v>8.0201715848950972E-3</v>
      </c>
      <c r="H98" s="2">
        <v>-2.936801190076221E-3</v>
      </c>
      <c r="I98" s="2">
        <v>1.6050169651635751E-3</v>
      </c>
      <c r="J98" s="2">
        <v>-3.6335661474599088E-4</v>
      </c>
      <c r="K98" s="2">
        <v>5.5153924324757853E-4</v>
      </c>
      <c r="L98" s="2">
        <v>-1.4272970561998281E-2</v>
      </c>
      <c r="M98" s="2">
        <v>5.4598875029430172E-3</v>
      </c>
      <c r="N98" s="2">
        <v>0</v>
      </c>
      <c r="O98" s="2">
        <v>1.740427253472521E-2</v>
      </c>
      <c r="P98" s="2">
        <v>2.5674555411832061E-3</v>
      </c>
      <c r="Q98">
        <f t="shared" si="16"/>
        <v>99.326134354157375</v>
      </c>
      <c r="R98">
        <f t="shared" si="17"/>
        <v>100.48991537825302</v>
      </c>
      <c r="S98">
        <f t="shared" si="18"/>
        <v>98.345280455633159</v>
      </c>
      <c r="T98">
        <f t="shared" si="19"/>
        <v>99.975444563532406</v>
      </c>
      <c r="U98">
        <f t="shared" si="20"/>
        <v>100.77364259472894</v>
      </c>
      <c r="V98">
        <f t="shared" si="21"/>
        <v>104.06944324598305</v>
      </c>
      <c r="W98">
        <f t="shared" si="22"/>
        <v>102.15542248050575</v>
      </c>
      <c r="X98">
        <f t="shared" si="23"/>
        <v>99.381973962946176</v>
      </c>
      <c r="Y98">
        <f t="shared" si="24"/>
        <v>102.44323556552983</v>
      </c>
      <c r="Z98">
        <f t="shared" si="25"/>
        <v>100.45246236554428</v>
      </c>
      <c r="AA98">
        <f t="shared" si="26"/>
        <v>100.54595086442215</v>
      </c>
      <c r="AB98">
        <f t="shared" si="27"/>
        <v>99.631158614485358</v>
      </c>
      <c r="AC98">
        <f t="shared" si="28"/>
        <v>100</v>
      </c>
      <c r="AD98">
        <f t="shared" si="29"/>
        <v>97.363186112675749</v>
      </c>
      <c r="AE98">
        <f t="shared" si="30"/>
        <v>100.79936306363341</v>
      </c>
    </row>
    <row r="99" spans="1:31" x14ac:dyDescent="0.25">
      <c r="A99" s="4">
        <v>43390</v>
      </c>
      <c r="B99" s="2">
        <v>-9.1314516651641586E-4</v>
      </c>
      <c r="C99" s="2">
        <v>-6.331518298087202E-4</v>
      </c>
      <c r="D99" s="2">
        <v>5.5919276924987216E-4</v>
      </c>
      <c r="E99" s="2">
        <v>-2.3350723116244421E-4</v>
      </c>
      <c r="F99" s="2">
        <v>9.1458254084675339E-4</v>
      </c>
      <c r="G99" s="2">
        <v>-2.525773339539183E-3</v>
      </c>
      <c r="H99" s="2">
        <v>2.2139013755051451E-4</v>
      </c>
      <c r="I99" s="2">
        <v>-1.6588770034053899E-3</v>
      </c>
      <c r="J99" s="2">
        <v>5.2775537422473657E-4</v>
      </c>
      <c r="K99" s="2">
        <v>3.8557528845784011E-4</v>
      </c>
      <c r="L99" s="2">
        <v>-1.00553041729512E-4</v>
      </c>
      <c r="M99" s="2">
        <v>1.884689532142048E-3</v>
      </c>
      <c r="N99" s="2">
        <v>0</v>
      </c>
      <c r="O99" s="2">
        <v>-8.5766636778283889E-4</v>
      </c>
      <c r="P99" s="2">
        <v>-1.434182515139049E-3</v>
      </c>
      <c r="Q99">
        <f t="shared" si="16"/>
        <v>99.23543517466311</v>
      </c>
      <c r="R99">
        <f t="shared" si="17"/>
        <v>100.42629000445395</v>
      </c>
      <c r="S99">
        <f t="shared" si="18"/>
        <v>98.4002744253538</v>
      </c>
      <c r="T99">
        <f t="shared" si="19"/>
        <v>99.952099574288141</v>
      </c>
      <c r="U99">
        <f t="shared" si="20"/>
        <v>100.86580840882361</v>
      </c>
      <c r="V99">
        <f t="shared" si="21"/>
        <v>103.80658742077166</v>
      </c>
      <c r="W99">
        <f t="shared" si="22"/>
        <v>102.17803868354024</v>
      </c>
      <c r="X99">
        <f t="shared" si="23"/>
        <v>99.217111491786014</v>
      </c>
      <c r="Y99">
        <f t="shared" si="24"/>
        <v>102.49730053365251</v>
      </c>
      <c r="Z99">
        <f t="shared" si="25"/>
        <v>100.49119435269718</v>
      </c>
      <c r="AA99">
        <f t="shared" si="26"/>
        <v>100.53584066322915</v>
      </c>
      <c r="AB99">
        <f t="shared" si="27"/>
        <v>99.818932416201264</v>
      </c>
      <c r="AC99">
        <f t="shared" si="28"/>
        <v>100</v>
      </c>
      <c r="AD99">
        <f t="shared" si="29"/>
        <v>97.279680982486724</v>
      </c>
      <c r="AE99">
        <f t="shared" si="30"/>
        <v>100.65479837959039</v>
      </c>
    </row>
    <row r="100" spans="1:31" x14ac:dyDescent="0.25">
      <c r="A100" s="4">
        <v>43391</v>
      </c>
      <c r="B100" s="2">
        <v>3.4896337004977069E-3</v>
      </c>
      <c r="C100" s="2">
        <v>-4.941713127217473E-3</v>
      </c>
      <c r="D100" s="2">
        <v>2.6864986152497221E-3</v>
      </c>
      <c r="E100" s="2">
        <v>1.2966646248182561E-3</v>
      </c>
      <c r="F100" s="2">
        <v>3.0367308047241082E-4</v>
      </c>
      <c r="G100" s="2">
        <v>1.0582021669778729E-2</v>
      </c>
      <c r="H100" s="2">
        <v>2.540611286473204E-3</v>
      </c>
      <c r="I100" s="2">
        <v>3.1676811454683929E-4</v>
      </c>
      <c r="J100" s="2">
        <v>-9.2197923083059343E-5</v>
      </c>
      <c r="K100" s="2">
        <v>3.1528336092057069E-4</v>
      </c>
      <c r="L100" s="2">
        <v>5.9332260659696878E-3</v>
      </c>
      <c r="M100" s="2">
        <v>-2.0151649897397479E-3</v>
      </c>
      <c r="N100" s="2">
        <v>0</v>
      </c>
      <c r="O100" s="2">
        <v>-1.211908385032578E-2</v>
      </c>
      <c r="P100" s="2">
        <v>-8.524577932744748E-5</v>
      </c>
      <c r="Q100">
        <f t="shared" si="16"/>
        <v>99.581730493532163</v>
      </c>
      <c r="R100">
        <f t="shared" si="17"/>
        <v>99.930012088821186</v>
      </c>
      <c r="S100">
        <f t="shared" si="18"/>
        <v>98.664626626337707</v>
      </c>
      <c r="T100">
        <f t="shared" si="19"/>
        <v>100.08170392598244</v>
      </c>
      <c r="U100">
        <f t="shared" si="20"/>
        <v>100.89643863957745</v>
      </c>
      <c r="V100">
        <f t="shared" si="21"/>
        <v>104.90507097832405</v>
      </c>
      <c r="W100">
        <f t="shared" si="22"/>
        <v>102.43763336184934</v>
      </c>
      <c r="X100">
        <f t="shared" si="23"/>
        <v>99.248540309124053</v>
      </c>
      <c r="Y100">
        <f t="shared" si="24"/>
        <v>102.48785049542168</v>
      </c>
      <c r="Z100">
        <f t="shared" si="25"/>
        <v>100.52287755419562</v>
      </c>
      <c r="AA100">
        <f t="shared" si="26"/>
        <v>101.1323425336164</v>
      </c>
      <c r="AB100">
        <f t="shared" si="27"/>
        <v>99.617780798282936</v>
      </c>
      <c r="AC100">
        <f t="shared" si="28"/>
        <v>100</v>
      </c>
      <c r="AD100">
        <f t="shared" si="29"/>
        <v>96.100740371727028</v>
      </c>
      <c r="AE100">
        <f t="shared" si="30"/>
        <v>100.64621798285947</v>
      </c>
    </row>
    <row r="101" spans="1:31" x14ac:dyDescent="0.25">
      <c r="A101" s="4">
        <v>43392</v>
      </c>
      <c r="B101" s="2">
        <v>-1.330357657019277E-3</v>
      </c>
      <c r="C101" s="2">
        <v>-8.9137909079339828E-4</v>
      </c>
      <c r="D101" s="2">
        <v>-1.49003333259734E-4</v>
      </c>
      <c r="E101" s="2">
        <v>1.127000136524892E-5</v>
      </c>
      <c r="F101" s="2">
        <v>4.6264273528207061E-4</v>
      </c>
      <c r="G101" s="2">
        <v>7.5065941904761679E-4</v>
      </c>
      <c r="H101" s="2">
        <v>2.1118107817552631E-4</v>
      </c>
      <c r="I101" s="2">
        <v>-2.058900211596715E-4</v>
      </c>
      <c r="J101" s="2">
        <v>7.7806250250351823E-4</v>
      </c>
      <c r="K101" s="2">
        <v>1.698812782879866E-4</v>
      </c>
      <c r="L101" s="2">
        <v>9.9970008997418702E-5</v>
      </c>
      <c r="M101" s="2">
        <v>-1.1079033824603619E-3</v>
      </c>
      <c r="N101" s="2">
        <v>0</v>
      </c>
      <c r="O101" s="2">
        <v>-1.8563574317493889E-3</v>
      </c>
      <c r="P101" s="2">
        <v>3.7090609563028559E-4</v>
      </c>
      <c r="Q101">
        <f t="shared" si="16"/>
        <v>99.449251175870856</v>
      </c>
      <c r="R101">
        <f t="shared" si="17"/>
        <v>99.840936565502474</v>
      </c>
      <c r="S101">
        <f t="shared" si="18"/>
        <v>98.649925268095558</v>
      </c>
      <c r="T101">
        <f t="shared" si="19"/>
        <v>100.08283184692232</v>
      </c>
      <c r="U101">
        <f t="shared" si="20"/>
        <v>100.94311764392988</v>
      </c>
      <c r="V101">
        <f t="shared" si="21"/>
        <v>104.98381895795978</v>
      </c>
      <c r="W101">
        <f t="shared" si="22"/>
        <v>102.45926625170844</v>
      </c>
      <c r="X101">
        <f t="shared" si="23"/>
        <v>99.228106025059745</v>
      </c>
      <c r="Y101">
        <f t="shared" si="24"/>
        <v>102.56759244885436</v>
      </c>
      <c r="Z101">
        <f t="shared" si="25"/>
        <v>100.5399545091317</v>
      </c>
      <c r="AA101">
        <f t="shared" si="26"/>
        <v>101.14245273480941</v>
      </c>
      <c r="AB101">
        <f t="shared" si="27"/>
        <v>99.507413921983328</v>
      </c>
      <c r="AC101">
        <f t="shared" si="28"/>
        <v>100</v>
      </c>
      <c r="AD101">
        <f t="shared" si="29"/>
        <v>95.922343048141357</v>
      </c>
      <c r="AE101">
        <f t="shared" si="30"/>
        <v>100.68354827861144</v>
      </c>
    </row>
    <row r="102" spans="1:31" x14ac:dyDescent="0.25">
      <c r="A102" s="4">
        <v>43395</v>
      </c>
      <c r="B102" s="2">
        <v>-4.57066466454914E-3</v>
      </c>
      <c r="C102" s="2">
        <v>-1.3382615345397531E-3</v>
      </c>
      <c r="D102" s="2">
        <v>1.0201810016357E-3</v>
      </c>
      <c r="E102" s="2">
        <v>-1.370438858773193E-4</v>
      </c>
      <c r="F102" s="2">
        <v>-8.9941946561766795E-4</v>
      </c>
      <c r="G102" s="2">
        <v>-1.141721243198335E-3</v>
      </c>
      <c r="H102" s="2">
        <v>6.8139503637310028E-4</v>
      </c>
      <c r="I102" s="2">
        <v>-5.8757891744476431E-5</v>
      </c>
      <c r="J102" s="2">
        <v>1.087489608384318E-3</v>
      </c>
      <c r="K102" s="2">
        <v>8.9046036511764015E-4</v>
      </c>
      <c r="L102" s="2">
        <v>7.297081167533026E-3</v>
      </c>
      <c r="M102" s="2">
        <v>1.2292866468055501E-3</v>
      </c>
      <c r="N102" s="2">
        <v>0</v>
      </c>
      <c r="O102" s="2">
        <v>-2.6828747121250269E-3</v>
      </c>
      <c r="P102" s="2">
        <v>2.3266928396648008E-3</v>
      </c>
      <c r="Q102">
        <f t="shared" si="16"/>
        <v>98.994701997605432</v>
      </c>
      <c r="R102">
        <f t="shared" si="17"/>
        <v>99.707323280524434</v>
      </c>
      <c r="S102">
        <f t="shared" si="18"/>
        <v>98.750566047666851</v>
      </c>
      <c r="T102">
        <f t="shared" si="19"/>
        <v>100.0691161067364</v>
      </c>
      <c r="U102">
        <f t="shared" si="20"/>
        <v>100.8523274390008</v>
      </c>
      <c r="V102">
        <f t="shared" si="21"/>
        <v>104.8639567016634</v>
      </c>
      <c r="W102">
        <f t="shared" si="22"/>
        <v>102.52908148716278</v>
      </c>
      <c r="X102">
        <f t="shared" si="23"/>
        <v>99.222275590747913</v>
      </c>
      <c r="Y102">
        <f t="shared" si="24"/>
        <v>102.67913363979949</v>
      </c>
      <c r="Z102">
        <f t="shared" si="25"/>
        <v>100.62948135373281</v>
      </c>
      <c r="AA102">
        <f t="shared" si="26"/>
        <v>101.88049742189868</v>
      </c>
      <c r="AB102">
        <f t="shared" si="27"/>
        <v>99.629737057175774</v>
      </c>
      <c r="AC102">
        <f t="shared" si="28"/>
        <v>100</v>
      </c>
      <c r="AD102">
        <f t="shared" si="29"/>
        <v>95.664995419649713</v>
      </c>
      <c r="AE102">
        <f t="shared" si="30"/>
        <v>100.91780796946333</v>
      </c>
    </row>
    <row r="103" spans="1:31" x14ac:dyDescent="0.25">
      <c r="A103" s="4">
        <v>43396</v>
      </c>
      <c r="B103" s="2">
        <v>-4.4095932889065548E-4</v>
      </c>
      <c r="C103" s="2">
        <v>-2.2972369344650412E-3</v>
      </c>
      <c r="D103" s="2">
        <v>4.4469113769802782E-3</v>
      </c>
      <c r="E103" s="2">
        <v>2.2285646026347639E-3</v>
      </c>
      <c r="F103" s="2">
        <v>-2.3606008802240508E-3</v>
      </c>
      <c r="G103" s="2">
        <v>-1.202978091650941E-2</v>
      </c>
      <c r="H103" s="2">
        <v>3.7403255042223188E-4</v>
      </c>
      <c r="I103" s="2">
        <v>-8.7302568878011577E-5</v>
      </c>
      <c r="J103" s="2">
        <v>-2.660882156097577E-3</v>
      </c>
      <c r="K103" s="2">
        <v>-1.1481918505819031E-3</v>
      </c>
      <c r="L103" s="2">
        <v>-9.7251166021632418E-3</v>
      </c>
      <c r="M103" s="2">
        <v>-1.4701385862052609E-3</v>
      </c>
      <c r="N103" s="2">
        <v>0</v>
      </c>
      <c r="O103" s="2">
        <v>-1.1450745131647899E-2</v>
      </c>
      <c r="P103" s="2">
        <v>-2.9001961856516272E-3</v>
      </c>
      <c r="Q103">
        <f t="shared" si="16"/>
        <v>98.951049360248831</v>
      </c>
      <c r="R103">
        <f t="shared" si="17"/>
        <v>99.478271934847768</v>
      </c>
      <c r="S103">
        <f t="shared" si="18"/>
        <v>99.189701063307467</v>
      </c>
      <c r="T103">
        <f t="shared" si="19"/>
        <v>100.29212659670883</v>
      </c>
      <c r="U103">
        <f t="shared" si="20"/>
        <v>100.61425534607565</v>
      </c>
      <c r="V103">
        <f t="shared" si="21"/>
        <v>103.60246627650406</v>
      </c>
      <c r="W103">
        <f t="shared" si="22"/>
        <v>102.56743070100387</v>
      </c>
      <c r="X103">
        <f t="shared" si="23"/>
        <v>99.21361323119892</v>
      </c>
      <c r="Y103">
        <f t="shared" si="24"/>
        <v>102.40591656529378</v>
      </c>
      <c r="Z103">
        <f t="shared" si="25"/>
        <v>100.51393940331417</v>
      </c>
      <c r="AA103">
        <f t="shared" si="26"/>
        <v>100.88969770498433</v>
      </c>
      <c r="AB103">
        <f t="shared" si="27"/>
        <v>99.483267536394536</v>
      </c>
      <c r="AC103">
        <f t="shared" si="28"/>
        <v>100</v>
      </c>
      <c r="AD103">
        <f t="shared" si="29"/>
        <v>94.569559939079042</v>
      </c>
      <c r="AE103">
        <f t="shared" si="30"/>
        <v>100.62512652772597</v>
      </c>
    </row>
    <row r="104" spans="1:31" x14ac:dyDescent="0.25">
      <c r="A104" s="4">
        <v>43397</v>
      </c>
      <c r="B104" s="2">
        <v>4.8586060484203664E-3</v>
      </c>
      <c r="C104" s="2">
        <v>-2.0466901183242681E-2</v>
      </c>
      <c r="D104" s="2">
        <v>1.4226768282084019E-3</v>
      </c>
      <c r="E104" s="2">
        <v>1.660393423808193E-3</v>
      </c>
      <c r="F104" s="2">
        <v>2.9622904977013591E-3</v>
      </c>
      <c r="G104" s="2">
        <v>5.9442987085343013E-3</v>
      </c>
      <c r="H104" s="2">
        <v>4.8222571614833232E-3</v>
      </c>
      <c r="I104" s="2">
        <v>-3.9826879561747353E-3</v>
      </c>
      <c r="J104" s="2">
        <v>3.2767814176239992E-4</v>
      </c>
      <c r="K104" s="2">
        <v>5.9210697543932156E-4</v>
      </c>
      <c r="L104" s="2">
        <v>2.7257240204429101E-2</v>
      </c>
      <c r="M104" s="2">
        <v>-2.05537176732149E-2</v>
      </c>
      <c r="N104" s="2">
        <v>0</v>
      </c>
      <c r="O104" s="2">
        <v>-2.0678306241220131E-2</v>
      </c>
      <c r="P104" s="2">
        <v>5.0370757457418591E-4</v>
      </c>
      <c r="Q104">
        <f t="shared" si="16"/>
        <v>99.431813527168075</v>
      </c>
      <c r="R104">
        <f t="shared" si="17"/>
        <v>97.442259973277501</v>
      </c>
      <c r="S104">
        <f t="shared" si="18"/>
        <v>99.330815952607153</v>
      </c>
      <c r="T104">
        <f t="shared" si="19"/>
        <v>100.45865098416974</v>
      </c>
      <c r="U104">
        <f t="shared" si="20"/>
        <v>100.91230399862063</v>
      </c>
      <c r="V104">
        <f t="shared" si="21"/>
        <v>104.21831028299245</v>
      </c>
      <c r="W104">
        <f t="shared" si="22"/>
        <v>103.06203722823673</v>
      </c>
      <c r="X104">
        <f t="shared" si="23"/>
        <v>98.818476368694448</v>
      </c>
      <c r="Y104">
        <f t="shared" si="24"/>
        <v>102.43947274573938</v>
      </c>
      <c r="Z104">
        <f t="shared" si="25"/>
        <v>100.57345440796375</v>
      </c>
      <c r="AA104">
        <f t="shared" si="26"/>
        <v>103.63967242948132</v>
      </c>
      <c r="AB104">
        <f t="shared" si="27"/>
        <v>97.438516542242581</v>
      </c>
      <c r="AC104">
        <f t="shared" si="28"/>
        <v>100</v>
      </c>
      <c r="AD104">
        <f t="shared" si="29"/>
        <v>92.614021617561349</v>
      </c>
      <c r="AE104">
        <f t="shared" si="30"/>
        <v>100.67581216615046</v>
      </c>
    </row>
    <row r="105" spans="1:31" x14ac:dyDescent="0.25">
      <c r="A105" s="4">
        <v>43398</v>
      </c>
      <c r="B105" s="2">
        <v>5.8849977284669563E-6</v>
      </c>
      <c r="C105" s="2">
        <v>6.6601371204699777E-3</v>
      </c>
      <c r="D105" s="2">
        <v>1.054300110089335E-3</v>
      </c>
      <c r="E105" s="2">
        <v>-1.3553729737231231E-3</v>
      </c>
      <c r="F105" s="2">
        <v>1.0087479347928861E-3</v>
      </c>
      <c r="G105" s="2">
        <v>1.545304701942696E-3</v>
      </c>
      <c r="H105" s="2">
        <v>-2.8622949881151879E-5</v>
      </c>
      <c r="I105" s="2">
        <v>-3.9441070747244789E-3</v>
      </c>
      <c r="J105" s="2">
        <v>1.9872385216964661E-3</v>
      </c>
      <c r="K105" s="2">
        <v>5.0721993620017614E-4</v>
      </c>
      <c r="L105" s="2">
        <v>-1.0828211881767641E-2</v>
      </c>
      <c r="M105" s="2">
        <v>1.551806609587203E-2</v>
      </c>
      <c r="N105" s="2">
        <v>0</v>
      </c>
      <c r="O105" s="2">
        <v>6.9180894925369163E-3</v>
      </c>
      <c r="P105" s="2">
        <v>3.3386185049666389E-4</v>
      </c>
      <c r="Q105">
        <f t="shared" si="16"/>
        <v>99.43239868316482</v>
      </c>
      <c r="R105">
        <f t="shared" si="17"/>
        <v>98.091238786028015</v>
      </c>
      <c r="S105">
        <f t="shared" si="18"/>
        <v>99.435540442801255</v>
      </c>
      <c r="T105">
        <f t="shared" si="19"/>
        <v>100.32249204364911</v>
      </c>
      <c r="U105">
        <f t="shared" si="20"/>
        <v>101.01409907687443</v>
      </c>
      <c r="V105">
        <f t="shared" si="21"/>
        <v>104.37935932790128</v>
      </c>
      <c r="W105">
        <f t="shared" si="22"/>
        <v>103.0590872887105</v>
      </c>
      <c r="X105">
        <f t="shared" si="23"/>
        <v>98.42872571693519</v>
      </c>
      <c r="Y105">
        <f t="shared" si="24"/>
        <v>102.64304441212198</v>
      </c>
      <c r="Z105">
        <f t="shared" si="25"/>
        <v>100.62446726909199</v>
      </c>
      <c r="AA105">
        <f t="shared" si="26"/>
        <v>102.51744009705791</v>
      </c>
      <c r="AB105">
        <f t="shared" si="27"/>
        <v>98.950573882228824</v>
      </c>
      <c r="AC105">
        <f t="shared" si="28"/>
        <v>100</v>
      </c>
      <c r="AD105">
        <f t="shared" si="29"/>
        <v>93.254733707375394</v>
      </c>
      <c r="AE105">
        <f t="shared" si="30"/>
        <v>100.70942397910051</v>
      </c>
    </row>
    <row r="106" spans="1:31" x14ac:dyDescent="0.25">
      <c r="A106" s="4">
        <v>43399</v>
      </c>
      <c r="B106" s="2">
        <v>-3.63102222985956E-3</v>
      </c>
      <c r="C106" s="2">
        <v>-4.1512615943438691E-3</v>
      </c>
      <c r="D106" s="2">
        <v>9.1328159865804448E-3</v>
      </c>
      <c r="E106" s="2">
        <v>1.7621081765391009E-3</v>
      </c>
      <c r="F106" s="2">
        <v>2.3604518994524429E-5</v>
      </c>
      <c r="G106" s="2">
        <v>-9.5090025689869018E-3</v>
      </c>
      <c r="H106" s="2">
        <v>2.1944889703084949E-4</v>
      </c>
      <c r="I106" s="2">
        <v>-2.403252175620318E-3</v>
      </c>
      <c r="J106" s="2">
        <v>-1.9572879848241301E-3</v>
      </c>
      <c r="K106" s="2">
        <v>-1.028368973588156E-3</v>
      </c>
      <c r="L106" s="2">
        <v>1.380670611439871E-3</v>
      </c>
      <c r="M106" s="2">
        <v>-1.3494324385432299E-2</v>
      </c>
      <c r="N106" s="2">
        <v>0</v>
      </c>
      <c r="O106" s="2">
        <v>-1.152690833014502E-2</v>
      </c>
      <c r="P106" s="2">
        <v>-8.8650815317692366E-4</v>
      </c>
      <c r="Q106">
        <f t="shared" si="16"/>
        <v>99.071357433177994</v>
      </c>
      <c r="R106">
        <f t="shared" si="17"/>
        <v>97.684036393713967</v>
      </c>
      <c r="S106">
        <f t="shared" si="18"/>
        <v>100.34366693619154</v>
      </c>
      <c r="T106">
        <f t="shared" si="19"/>
        <v>100.49927112717</v>
      </c>
      <c r="U106">
        <f t="shared" si="20"/>
        <v>101.01648346609481</v>
      </c>
      <c r="V106">
        <f t="shared" si="21"/>
        <v>103.38681573190307</v>
      </c>
      <c r="W106">
        <f t="shared" si="22"/>
        <v>103.08170349174502</v>
      </c>
      <c r="X106">
        <f t="shared" si="23"/>
        <v>98.192176667712431</v>
      </c>
      <c r="Y106">
        <f t="shared" si="24"/>
        <v>102.44214241456837</v>
      </c>
      <c r="Z106">
        <f t="shared" si="25"/>
        <v>100.52098818896862</v>
      </c>
      <c r="AA106">
        <f t="shared" si="26"/>
        <v>102.65898291375997</v>
      </c>
      <c r="AB106">
        <f t="shared" si="27"/>
        <v>97.615302740137338</v>
      </c>
      <c r="AC106">
        <f t="shared" si="28"/>
        <v>100</v>
      </c>
      <c r="AD106">
        <f t="shared" si="29"/>
        <v>92.17979494057839</v>
      </c>
      <c r="AE106">
        <f t="shared" si="30"/>
        <v>100.62014425364129</v>
      </c>
    </row>
    <row r="107" spans="1:31" x14ac:dyDescent="0.25">
      <c r="A107" s="4">
        <v>43402</v>
      </c>
      <c r="B107" s="2">
        <v>-5.9890991308128028E-3</v>
      </c>
      <c r="C107" s="2">
        <v>-8.1417312577346523E-3</v>
      </c>
      <c r="D107" s="2">
        <v>-3.6537080614907902E-3</v>
      </c>
      <c r="E107" s="2">
        <v>1.4469398158301061E-4</v>
      </c>
      <c r="F107" s="2">
        <v>3.0848562427938648E-3</v>
      </c>
      <c r="G107" s="2">
        <v>1.4519669797094851E-2</v>
      </c>
      <c r="H107" s="2">
        <v>7.2306855796473446E-3</v>
      </c>
      <c r="I107" s="2">
        <v>-1.164935662751887E-4</v>
      </c>
      <c r="J107" s="2">
        <v>1.4714862980624631E-3</v>
      </c>
      <c r="K107" s="2">
        <v>5.0748467605932213E-4</v>
      </c>
      <c r="L107" s="2">
        <v>3.5454008272601811E-3</v>
      </c>
      <c r="M107" s="2">
        <v>-3.297333081809684E-3</v>
      </c>
      <c r="N107" s="2">
        <v>0</v>
      </c>
      <c r="O107" s="2">
        <v>-3.3518080822222411E-3</v>
      </c>
      <c r="P107" s="2">
        <v>2.1821076116734779E-3</v>
      </c>
      <c r="Q107">
        <f t="shared" si="16"/>
        <v>98.478009252486501</v>
      </c>
      <c r="R107">
        <f t="shared" si="17"/>
        <v>96.888719221225571</v>
      </c>
      <c r="S107">
        <f t="shared" si="18"/>
        <v>99.977040471387227</v>
      </c>
      <c r="T107">
        <f t="shared" si="19"/>
        <v>100.51381276685558</v>
      </c>
      <c r="U107">
        <f t="shared" si="20"/>
        <v>101.32810479574027</v>
      </c>
      <c r="V107">
        <f t="shared" si="21"/>
        <v>104.88795815770339</v>
      </c>
      <c r="W107">
        <f t="shared" si="22"/>
        <v>103.82705487870827</v>
      </c>
      <c r="X107">
        <f t="shared" si="23"/>
        <v>98.180737910872082</v>
      </c>
      <c r="Y107">
        <f t="shared" si="24"/>
        <v>102.59288462347557</v>
      </c>
      <c r="Z107">
        <f t="shared" si="25"/>
        <v>100.57200105009686</v>
      </c>
      <c r="AA107">
        <f t="shared" si="26"/>
        <v>103.02295015670811</v>
      </c>
      <c r="AB107">
        <f t="shared" si="27"/>
        <v>97.293432573121422</v>
      </c>
      <c r="AC107">
        <f t="shared" si="28"/>
        <v>100</v>
      </c>
      <c r="AD107">
        <f t="shared" si="29"/>
        <v>91.870825958878967</v>
      </c>
      <c r="AE107">
        <f t="shared" si="30"/>
        <v>100.83970823630484</v>
      </c>
    </row>
    <row r="108" spans="1:31" x14ac:dyDescent="0.25">
      <c r="A108" s="4">
        <v>43403</v>
      </c>
      <c r="B108" s="2">
        <v>4.3590487101112796E-3</v>
      </c>
      <c r="C108" s="2">
        <v>1.352771210927251E-2</v>
      </c>
      <c r="D108" s="2">
        <v>8.777455645256893E-4</v>
      </c>
      <c r="E108" s="2">
        <v>-1.7946057968276641E-3</v>
      </c>
      <c r="F108" s="2">
        <v>1.115024961354516E-3</v>
      </c>
      <c r="G108" s="2">
        <v>5.7380199821377431E-5</v>
      </c>
      <c r="H108" s="2">
        <v>-1.0701872354128561E-3</v>
      </c>
      <c r="I108" s="2">
        <v>-3.9702918107920038E-4</v>
      </c>
      <c r="J108" s="2">
        <v>4.7675209316595519E-4</v>
      </c>
      <c r="K108" s="2">
        <v>-5.7875931632689337E-4</v>
      </c>
      <c r="L108" s="2">
        <v>-1.187438665358187E-2</v>
      </c>
      <c r="M108" s="2">
        <v>1.36871373239067E-2</v>
      </c>
      <c r="N108" s="2">
        <v>0</v>
      </c>
      <c r="O108" s="2">
        <v>1.0097504544703369E-2</v>
      </c>
      <c r="P108" s="2">
        <v>-1.259408710704957E-3</v>
      </c>
      <c r="Q108">
        <f t="shared" si="16"/>
        <v>98.907279691692878</v>
      </c>
      <c r="R108">
        <f t="shared" si="17"/>
        <v>98.199401921486455</v>
      </c>
      <c r="S108">
        <f t="shared" si="18"/>
        <v>100.0647948752154</v>
      </c>
      <c r="T108">
        <f t="shared" si="19"/>
        <v>100.33343009580292</v>
      </c>
      <c r="U108">
        <f t="shared" si="20"/>
        <v>101.44108816187428</v>
      </c>
      <c r="V108">
        <f t="shared" si="21"/>
        <v>104.89397664970134</v>
      </c>
      <c r="W108">
        <f t="shared" si="22"/>
        <v>103.71594048988656</v>
      </c>
      <c r="X108">
        <f t="shared" si="23"/>
        <v>98.141757292901573</v>
      </c>
      <c r="Y108">
        <f t="shared" si="24"/>
        <v>102.64179599596373</v>
      </c>
      <c r="Z108">
        <f t="shared" si="25"/>
        <v>100.51379406752747</v>
      </c>
      <c r="AA108">
        <f t="shared" si="26"/>
        <v>101.79961581235466</v>
      </c>
      <c r="AB108">
        <f t="shared" si="27"/>
        <v>98.625101145463987</v>
      </c>
      <c r="AC108">
        <f t="shared" si="28"/>
        <v>100</v>
      </c>
      <c r="AD108">
        <f t="shared" si="29"/>
        <v>92.798492041524398</v>
      </c>
      <c r="AE108">
        <f t="shared" si="30"/>
        <v>100.7127098293671</v>
      </c>
    </row>
    <row r="109" spans="1:31" x14ac:dyDescent="0.25">
      <c r="A109" s="4">
        <v>43404</v>
      </c>
      <c r="B109" s="2">
        <v>-1.0885821926884811E-3</v>
      </c>
      <c r="C109" s="2">
        <v>6.6735778152131608E-3</v>
      </c>
      <c r="D109" s="2">
        <v>-6.8162876262976013E-3</v>
      </c>
      <c r="E109" s="2">
        <v>-7.4213467033368286E-4</v>
      </c>
      <c r="F109" s="2">
        <v>1.373243893178167E-3</v>
      </c>
      <c r="G109" s="2">
        <v>4.7788742374228477E-3</v>
      </c>
      <c r="H109" s="2">
        <v>-2.0763017179263881E-3</v>
      </c>
      <c r="I109" s="2">
        <v>-1.11178377644372E-3</v>
      </c>
      <c r="J109" s="2">
        <v>-2.9829708867196142E-4</v>
      </c>
      <c r="K109" s="2">
        <v>-6.0729008367510502E-5</v>
      </c>
      <c r="L109" s="2">
        <v>-1.102393484953812E-2</v>
      </c>
      <c r="M109" s="2">
        <v>7.3268039902731896E-3</v>
      </c>
      <c r="N109" s="2">
        <v>0</v>
      </c>
      <c r="O109" s="2">
        <v>1.3015166636671349E-2</v>
      </c>
      <c r="P109" s="2">
        <v>-1.0669739569730829E-3</v>
      </c>
      <c r="Q109">
        <f t="shared" si="16"/>
        <v>98.799610988293239</v>
      </c>
      <c r="R109">
        <f t="shared" si="17"/>
        <v>98.854743271616883</v>
      </c>
      <c r="S109">
        <f t="shared" si="18"/>
        <v>99.382724452079458</v>
      </c>
      <c r="T109">
        <f t="shared" si="19"/>
        <v>100.25896917873533</v>
      </c>
      <c r="U109">
        <f t="shared" si="20"/>
        <v>101.58039151670992</v>
      </c>
      <c r="V109">
        <f t="shared" si="21"/>
        <v>105.39525177237344</v>
      </c>
      <c r="W109">
        <f t="shared" si="22"/>
        <v>103.50059490447106</v>
      </c>
      <c r="X109">
        <f t="shared" si="23"/>
        <v>98.032644879351651</v>
      </c>
      <c r="Y109">
        <f t="shared" si="24"/>
        <v>102.61117824704208</v>
      </c>
      <c r="Z109">
        <f t="shared" si="25"/>
        <v>100.50768996448649</v>
      </c>
      <c r="AA109">
        <f t="shared" si="26"/>
        <v>100.67738347993125</v>
      </c>
      <c r="AB109">
        <f t="shared" si="27"/>
        <v>99.347707930077675</v>
      </c>
      <c r="AC109">
        <f t="shared" si="28"/>
        <v>100</v>
      </c>
      <c r="AD109">
        <f t="shared" si="29"/>
        <v>94.006279879076658</v>
      </c>
      <c r="AE109">
        <f t="shared" si="30"/>
        <v>100.60525199084297</v>
      </c>
    </row>
    <row r="110" spans="1:31" x14ac:dyDescent="0.25">
      <c r="A110" s="4">
        <v>43405</v>
      </c>
      <c r="B110" s="2">
        <v>1.8549755038994591E-3</v>
      </c>
      <c r="C110" s="2">
        <v>6.8224238913561219E-3</v>
      </c>
      <c r="D110" s="2">
        <v>-1.9340046039901799E-3</v>
      </c>
      <c r="E110" s="2">
        <v>-1.6409699490893551E-4</v>
      </c>
      <c r="F110" s="2">
        <v>1.216981038388187E-3</v>
      </c>
      <c r="G110" s="2">
        <v>3.810832975573275E-3</v>
      </c>
      <c r="H110" s="2">
        <v>-1.2350722517251439E-4</v>
      </c>
      <c r="I110" s="2">
        <v>-2.4271225994285661E-3</v>
      </c>
      <c r="J110" s="2">
        <v>1.927621537557211E-4</v>
      </c>
      <c r="K110" s="2">
        <v>-1.5457917302312829E-3</v>
      </c>
      <c r="L110" s="2">
        <v>-3.012653143201427E-3</v>
      </c>
      <c r="M110" s="2">
        <v>5.7871520130270424E-3</v>
      </c>
      <c r="N110" s="2">
        <v>0</v>
      </c>
      <c r="O110" s="2">
        <v>1.0974457535551929E-2</v>
      </c>
      <c r="P110" s="2">
        <v>-1.642453021635792E-3</v>
      </c>
      <c r="Q110">
        <f t="shared" si="16"/>
        <v>98.982881846471315</v>
      </c>
      <c r="R110">
        <f t="shared" si="17"/>
        <v>99.529172233887039</v>
      </c>
      <c r="S110">
        <f t="shared" si="18"/>
        <v>99.190517805432052</v>
      </c>
      <c r="T110">
        <f t="shared" si="19"/>
        <v>100.24251698318042</v>
      </c>
      <c r="U110">
        <f t="shared" si="20"/>
        <v>101.7040129270578</v>
      </c>
      <c r="V110">
        <f t="shared" si="21"/>
        <v>105.79689547329644</v>
      </c>
      <c r="W110">
        <f t="shared" si="22"/>
        <v>103.4878118331907</v>
      </c>
      <c r="X110">
        <f t="shared" si="23"/>
        <v>97.79470763148322</v>
      </c>
      <c r="Y110">
        <f t="shared" si="24"/>
        <v>102.63095779876038</v>
      </c>
      <c r="Z110">
        <f t="shared" si="25"/>
        <v>100.35232600851474</v>
      </c>
      <c r="AA110">
        <f t="shared" si="26"/>
        <v>100.37407744414114</v>
      </c>
      <c r="AB110">
        <f t="shared" si="27"/>
        <v>99.922648218014842</v>
      </c>
      <c r="AC110">
        <f t="shared" si="28"/>
        <v>100</v>
      </c>
      <c r="AD110">
        <f t="shared" si="29"/>
        <v>95.037947805684794</v>
      </c>
      <c r="AE110">
        <f t="shared" si="30"/>
        <v>100.44001259071818</v>
      </c>
    </row>
    <row r="111" spans="1:31" x14ac:dyDescent="0.25">
      <c r="A111" s="4">
        <v>43406</v>
      </c>
      <c r="B111" s="2">
        <v>-1.6540905339673671E-3</v>
      </c>
      <c r="C111" s="2">
        <v>-2.7488333439877892E-3</v>
      </c>
      <c r="D111" s="2">
        <v>2.7263935942545281E-4</v>
      </c>
      <c r="E111" s="2">
        <v>8.667397509831698E-4</v>
      </c>
      <c r="F111" s="2">
        <v>6.8529774834624746E-5</v>
      </c>
      <c r="G111" s="2">
        <v>4.9855143187891304E-3</v>
      </c>
      <c r="H111" s="2">
        <v>8.1714872106708469E-4</v>
      </c>
      <c r="I111" s="2">
        <v>6.7057313846397015E-4</v>
      </c>
      <c r="J111" s="2">
        <v>-1.215352038955175E-4</v>
      </c>
      <c r="K111" s="2">
        <v>-4.5257977714252551E-4</v>
      </c>
      <c r="L111" s="2">
        <v>1.208702659145855E-3</v>
      </c>
      <c r="M111" s="2">
        <v>-7.8436252428326636E-4</v>
      </c>
      <c r="N111" s="2">
        <v>0</v>
      </c>
      <c r="O111" s="2">
        <v>1.589558438238825E-3</v>
      </c>
      <c r="P111" s="2">
        <v>-1.4970677195025319E-3</v>
      </c>
      <c r="Q111">
        <f t="shared" si="16"/>
        <v>98.819155198584255</v>
      </c>
      <c r="R111">
        <f t="shared" si="17"/>
        <v>99.255583126551031</v>
      </c>
      <c r="S111">
        <f t="shared" si="18"/>
        <v>99.217561044667605</v>
      </c>
      <c r="T111">
        <f t="shared" si="19"/>
        <v>100.32940115738835</v>
      </c>
      <c r="U111">
        <f t="shared" si="20"/>
        <v>101.71098268016347</v>
      </c>
      <c r="V111">
        <f t="shared" si="21"/>
        <v>106.324347410562</v>
      </c>
      <c r="W111">
        <f t="shared" si="22"/>
        <v>103.57237676627622</v>
      </c>
      <c r="X111">
        <f t="shared" si="23"/>
        <v>97.860286135504836</v>
      </c>
      <c r="Y111">
        <f t="shared" si="24"/>
        <v>102.61848452437832</v>
      </c>
      <c r="Z111">
        <f t="shared" si="25"/>
        <v>100.30690857517406</v>
      </c>
      <c r="AA111">
        <f t="shared" si="26"/>
        <v>100.49539985845718</v>
      </c>
      <c r="AB111">
        <f t="shared" si="27"/>
        <v>99.84427263742549</v>
      </c>
      <c r="AC111">
        <f t="shared" si="28"/>
        <v>100</v>
      </c>
      <c r="AD111">
        <f t="shared" si="29"/>
        <v>95.189016177572228</v>
      </c>
      <c r="AE111">
        <f t="shared" si="30"/>
        <v>100.28964709012219</v>
      </c>
    </row>
    <row r="112" spans="1:31" x14ac:dyDescent="0.25">
      <c r="A112" s="4">
        <v>43409</v>
      </c>
      <c r="B112" s="2">
        <v>-1.303910666131447E-3</v>
      </c>
      <c r="C112" s="2">
        <v>3.4615384615384048E-3</v>
      </c>
      <c r="D112" s="2">
        <v>-9.0367203656394057E-4</v>
      </c>
      <c r="E112" s="2">
        <v>-9.2344940410582499E-4</v>
      </c>
      <c r="F112" s="2">
        <v>-1.1369753210537239E-3</v>
      </c>
      <c r="G112" s="2">
        <v>1.9729919027540181E-3</v>
      </c>
      <c r="H112" s="2">
        <v>6.171081363335329E-4</v>
      </c>
      <c r="I112" s="2">
        <v>-3.9662702476950251E-4</v>
      </c>
      <c r="J112" s="2">
        <v>6.9499631649490019E-4</v>
      </c>
      <c r="K112" s="2">
        <v>-2.6225289727854761E-4</v>
      </c>
      <c r="L112" s="2">
        <v>-1.1066398390340291E-3</v>
      </c>
      <c r="M112" s="2">
        <v>2.0874310717176052E-3</v>
      </c>
      <c r="N112" s="2">
        <v>0</v>
      </c>
      <c r="O112" s="2">
        <v>7.8953034906814601E-4</v>
      </c>
      <c r="P112" s="2">
        <v>-4.6266915684771703E-3</v>
      </c>
      <c r="Q112">
        <f t="shared" si="16"/>
        <v>98.690303848102715</v>
      </c>
      <c r="R112">
        <f t="shared" si="17"/>
        <v>99.599160145066008</v>
      </c>
      <c r="S112">
        <f t="shared" si="18"/>
        <v>99.127900909215469</v>
      </c>
      <c r="T112">
        <f t="shared" si="19"/>
        <v>100.23675203167527</v>
      </c>
      <c r="U112">
        <f t="shared" si="20"/>
        <v>101.595339802976</v>
      </c>
      <c r="V112">
        <f t="shared" si="21"/>
        <v>106.53412448706864</v>
      </c>
      <c r="W112">
        <f t="shared" si="22"/>
        <v>103.63629212267809</v>
      </c>
      <c r="X112">
        <f t="shared" si="23"/>
        <v>97.821472101371825</v>
      </c>
      <c r="Y112">
        <f t="shared" si="24"/>
        <v>102.68980399312704</v>
      </c>
      <c r="Z112">
        <f t="shared" si="25"/>
        <v>100.28060279778317</v>
      </c>
      <c r="AA112">
        <f t="shared" si="26"/>
        <v>100.38418764533415</v>
      </c>
      <c r="AB112">
        <f t="shared" si="27"/>
        <v>100.0526906744619</v>
      </c>
      <c r="AC112">
        <f t="shared" si="28"/>
        <v>100</v>
      </c>
      <c r="AD112">
        <f t="shared" si="29"/>
        <v>95.264170794742355</v>
      </c>
      <c r="AE112">
        <f t="shared" si="30"/>
        <v>99.825637825524765</v>
      </c>
    </row>
    <row r="113" spans="1:31" x14ac:dyDescent="0.25">
      <c r="A113" s="4">
        <v>43410</v>
      </c>
      <c r="B113" s="2">
        <v>3.391510787613683E-4</v>
      </c>
      <c r="C113" s="2">
        <v>2.2358502619137521E-3</v>
      </c>
      <c r="D113" s="2">
        <v>-9.1272867423641824E-4</v>
      </c>
      <c r="E113" s="2">
        <v>-3.5248276580412957E-4</v>
      </c>
      <c r="F113" s="2">
        <v>2.9066041295444661E-4</v>
      </c>
      <c r="G113" s="2">
        <v>-2.32304243006709E-3</v>
      </c>
      <c r="H113" s="2">
        <v>-3.4346980407041761E-3</v>
      </c>
      <c r="I113" s="2">
        <v>-7.6461886559398007E-4</v>
      </c>
      <c r="J113" s="2">
        <v>2.21654603196786E-5</v>
      </c>
      <c r="K113" s="2">
        <v>2.2319083178445889E-4</v>
      </c>
      <c r="L113" s="2">
        <v>-1.9135864638939459E-3</v>
      </c>
      <c r="M113" s="2">
        <v>8.2363823164843808E-4</v>
      </c>
      <c r="N113" s="2">
        <v>0</v>
      </c>
      <c r="O113" s="2">
        <v>4.2154753366800968E-3</v>
      </c>
      <c r="P113" s="2">
        <v>1.170922427395249E-3</v>
      </c>
      <c r="Q113">
        <f t="shared" si="16"/>
        <v>98.723774771116084</v>
      </c>
      <c r="R113">
        <f t="shared" si="17"/>
        <v>99.821848953362746</v>
      </c>
      <c r="S113">
        <f t="shared" si="18"/>
        <v>99.037424031638764</v>
      </c>
      <c r="T113">
        <f t="shared" si="19"/>
        <v>100.20142030408392</v>
      </c>
      <c r="U113">
        <f t="shared" si="20"/>
        <v>101.62486954639738</v>
      </c>
      <c r="V113">
        <f t="shared" si="21"/>
        <v>106.28664119563513</v>
      </c>
      <c r="W113">
        <f t="shared" si="22"/>
        <v>103.28033275317848</v>
      </c>
      <c r="X113">
        <f t="shared" si="23"/>
        <v>97.746675958342934</v>
      </c>
      <c r="Y113">
        <f t="shared" si="24"/>
        <v>102.69208015990269</v>
      </c>
      <c r="Z113">
        <f t="shared" si="25"/>
        <v>100.30298450893346</v>
      </c>
      <c r="AA113">
        <f t="shared" si="26"/>
        <v>100.19209382266705</v>
      </c>
      <c r="AB113">
        <f t="shared" si="27"/>
        <v>100.13509789568069</v>
      </c>
      <c r="AC113">
        <f t="shared" si="28"/>
        <v>100</v>
      </c>
      <c r="AD113">
        <f t="shared" si="29"/>
        <v>95.665754557196877</v>
      </c>
      <c r="AE113">
        <f t="shared" si="30"/>
        <v>99.942525903683702</v>
      </c>
    </row>
    <row r="114" spans="1:31" x14ac:dyDescent="0.25">
      <c r="A114" s="4">
        <v>43411</v>
      </c>
      <c r="B114" s="2">
        <v>2.7608918308896779E-3</v>
      </c>
      <c r="C114" s="2">
        <v>7.6486710434062744E-3</v>
      </c>
      <c r="D114" s="2">
        <v>-1.303911183764495E-3</v>
      </c>
      <c r="E114" s="2">
        <v>-1.711929961176639E-3</v>
      </c>
      <c r="F114" s="2">
        <v>-3.4020849275906428E-4</v>
      </c>
      <c r="G114" s="2">
        <v>-3.241957700365838E-3</v>
      </c>
      <c r="H114" s="2">
        <v>6.2837393961912014E-4</v>
      </c>
      <c r="I114" s="2">
        <v>-3.615262041168688E-3</v>
      </c>
      <c r="J114" s="2">
        <v>2.3541155070341941E-3</v>
      </c>
      <c r="K114" s="2">
        <v>6.7376998941526267E-4</v>
      </c>
      <c r="L114" s="2">
        <v>-4.5408678102925037E-3</v>
      </c>
      <c r="M114" s="2">
        <v>2.178951577003208E-3</v>
      </c>
      <c r="N114" s="2">
        <v>0</v>
      </c>
      <c r="O114" s="2">
        <v>1.5037414992977279E-2</v>
      </c>
      <c r="P114" s="2">
        <v>-1.397599060801169E-3</v>
      </c>
      <c r="Q114">
        <f t="shared" si="16"/>
        <v>98.996340434396245</v>
      </c>
      <c r="R114">
        <f t="shared" si="17"/>
        <v>100.5853534389516</v>
      </c>
      <c r="S114">
        <f t="shared" si="18"/>
        <v>98.908288026832679</v>
      </c>
      <c r="T114">
        <f t="shared" si="19"/>
        <v>100.0298824905129</v>
      </c>
      <c r="U114">
        <f t="shared" si="20"/>
        <v>101.59029590270217</v>
      </c>
      <c r="V114">
        <f t="shared" si="21"/>
        <v>105.94206440076492</v>
      </c>
      <c r="W114">
        <f t="shared" si="22"/>
        <v>103.34523142275577</v>
      </c>
      <c r="X114">
        <f t="shared" si="23"/>
        <v>97.393296111100327</v>
      </c>
      <c r="Y114">
        <f t="shared" si="24"/>
        <v>102.9338291782567</v>
      </c>
      <c r="Z114">
        <f t="shared" si="25"/>
        <v>100.37056564974436</v>
      </c>
      <c r="AA114">
        <f t="shared" si="26"/>
        <v>99.737134768981889</v>
      </c>
      <c r="AB114">
        <f t="shared" si="27"/>
        <v>100.35328742515385</v>
      </c>
      <c r="AC114">
        <f t="shared" si="28"/>
        <v>100</v>
      </c>
      <c r="AD114">
        <f t="shared" si="29"/>
        <v>97.104320209089749</v>
      </c>
      <c r="AE114">
        <f t="shared" si="30"/>
        <v>99.802846323346614</v>
      </c>
    </row>
    <row r="115" spans="1:31" x14ac:dyDescent="0.25">
      <c r="A115" s="4">
        <v>43412</v>
      </c>
      <c r="B115" s="2">
        <v>-3.2084284493265609E-3</v>
      </c>
      <c r="C115" s="2">
        <v>-8.8557150989954092E-4</v>
      </c>
      <c r="D115" s="2">
        <v>-1.7340897267570379E-4</v>
      </c>
      <c r="E115" s="2">
        <v>9.0979489267395408E-5</v>
      </c>
      <c r="F115" s="2">
        <v>8.0251533038988576E-4</v>
      </c>
      <c r="G115" s="2">
        <v>5.0409677015308407E-3</v>
      </c>
      <c r="H115" s="2">
        <v>-3.805935356182566E-5</v>
      </c>
      <c r="I115" s="2">
        <v>3.2098958294723978E-4</v>
      </c>
      <c r="J115" s="2">
        <v>8.810424148614661E-4</v>
      </c>
      <c r="K115" s="2">
        <v>2.2805875662368361E-4</v>
      </c>
      <c r="L115" s="2">
        <v>1.0136847440445069E-3</v>
      </c>
      <c r="M115" s="2">
        <v>-1.8648137942078871E-4</v>
      </c>
      <c r="N115" s="2">
        <v>0</v>
      </c>
      <c r="O115" s="2">
        <v>-1.297746923714427E-3</v>
      </c>
      <c r="P115" s="2">
        <v>1.964828149004116E-3</v>
      </c>
      <c r="Q115">
        <f t="shared" si="16"/>
        <v>98.678717759367316</v>
      </c>
      <c r="R115">
        <f t="shared" si="17"/>
        <v>100.49627791563289</v>
      </c>
      <c r="S115">
        <f t="shared" si="18"/>
        <v>98.891136442216833</v>
      </c>
      <c r="T115">
        <f t="shared" si="19"/>
        <v>100.03898315813336</v>
      </c>
      <c r="U115">
        <f t="shared" si="20"/>
        <v>101.67182367258293</v>
      </c>
      <c r="V115">
        <f t="shared" si="21"/>
        <v>106.47611492564268</v>
      </c>
      <c r="W115">
        <f t="shared" si="22"/>
        <v>103.34129817005413</v>
      </c>
      <c r="X115">
        <f t="shared" si="23"/>
        <v>97.424558344600882</v>
      </c>
      <c r="Y115">
        <f t="shared" si="24"/>
        <v>103.02451824768686</v>
      </c>
      <c r="Z115">
        <f t="shared" si="25"/>
        <v>100.39345603614807</v>
      </c>
      <c r="AA115">
        <f t="shared" si="26"/>
        <v>99.838236780911913</v>
      </c>
      <c r="AB115">
        <f t="shared" si="27"/>
        <v>100.3345734056854</v>
      </c>
      <c r="AC115">
        <f t="shared" si="28"/>
        <v>100</v>
      </c>
      <c r="AD115">
        <f t="shared" si="29"/>
        <v>96.978303376259021</v>
      </c>
      <c r="AE115">
        <f t="shared" si="30"/>
        <v>99.998941765153461</v>
      </c>
    </row>
    <row r="116" spans="1:31" x14ac:dyDescent="0.25">
      <c r="A116" s="4">
        <v>43413</v>
      </c>
      <c r="B116" s="2">
        <v>-2.6435542462311949E-3</v>
      </c>
      <c r="C116" s="2">
        <v>-1.836024058246233E-3</v>
      </c>
      <c r="D116" s="2">
        <v>9.7272693903027729E-5</v>
      </c>
      <c r="E116" s="2">
        <v>1.7408180998890191E-4</v>
      </c>
      <c r="F116" s="2">
        <v>-1.8581056702882129E-4</v>
      </c>
      <c r="G116" s="2">
        <v>-5.6299603512409702E-3</v>
      </c>
      <c r="H116" s="2">
        <v>4.0249298253960397E-3</v>
      </c>
      <c r="I116" s="2">
        <v>1.624381452640655E-4</v>
      </c>
      <c r="J116" s="2">
        <v>-8.4279498828663244E-4</v>
      </c>
      <c r="K116" s="2">
        <v>-8.9610274925477906E-4</v>
      </c>
      <c r="L116" s="2">
        <v>2.835443037974672E-3</v>
      </c>
      <c r="M116" s="2">
        <v>7.3585059913772177E-4</v>
      </c>
      <c r="N116" s="2">
        <v>0</v>
      </c>
      <c r="O116" s="2">
        <v>-1.0434605629833669E-2</v>
      </c>
      <c r="P116" s="2">
        <v>-4.4370817780332583E-3</v>
      </c>
      <c r="Q116">
        <f t="shared" si="16"/>
        <v>98.417855216021891</v>
      </c>
      <c r="R116">
        <f t="shared" si="17"/>
        <v>100.31176433161559</v>
      </c>
      <c r="S116">
        <f t="shared" si="18"/>
        <v>98.900755849461703</v>
      </c>
      <c r="T116">
        <f t="shared" si="19"/>
        <v>100.05639812539098</v>
      </c>
      <c r="U116">
        <f t="shared" si="20"/>
        <v>101.65293197337547</v>
      </c>
      <c r="V116">
        <f t="shared" si="21"/>
        <v>105.87665862025713</v>
      </c>
      <c r="W116">
        <f t="shared" si="22"/>
        <v>103.75723964325393</v>
      </c>
      <c r="X116">
        <f t="shared" si="23"/>
        <v>97.440383809161546</v>
      </c>
      <c r="Y116">
        <f t="shared" si="24"/>
        <v>102.93768970003705</v>
      </c>
      <c r="Z116">
        <f t="shared" si="25"/>
        <v>100.30349318418689</v>
      </c>
      <c r="AA116">
        <f t="shared" si="26"/>
        <v>100.12132241431601</v>
      </c>
      <c r="AB116">
        <f t="shared" si="27"/>
        <v>100.4084046616402</v>
      </c>
      <c r="AC116">
        <f t="shared" si="28"/>
        <v>100</v>
      </c>
      <c r="AD116">
        <f t="shared" si="29"/>
        <v>95.966373025877388</v>
      </c>
      <c r="AE116">
        <f t="shared" si="30"/>
        <v>99.555238282824689</v>
      </c>
    </row>
    <row r="117" spans="1:31" x14ac:dyDescent="0.25">
      <c r="A117" s="4">
        <v>43416</v>
      </c>
      <c r="B117" s="2">
        <v>3.7945000558889941E-3</v>
      </c>
      <c r="C117" s="2">
        <v>-5.8987695039960366E-3</v>
      </c>
      <c r="D117" s="2">
        <v>3.0280063055943002E-4</v>
      </c>
      <c r="E117" s="2">
        <v>2.2233601479766389E-3</v>
      </c>
      <c r="F117" s="2">
        <v>0</v>
      </c>
      <c r="G117" s="2">
        <v>0</v>
      </c>
      <c r="H117" s="2">
        <v>2.4735116283476351E-3</v>
      </c>
      <c r="I117" s="2">
        <v>-2.735925880969825E-3</v>
      </c>
      <c r="J117" s="2">
        <v>-2.5728511234251569E-3</v>
      </c>
      <c r="K117" s="2">
        <v>2.5356806491405589E-5</v>
      </c>
      <c r="L117" s="2">
        <v>8.0783600929008603E-3</v>
      </c>
      <c r="M117" s="2">
        <v>-1.527306147090957E-3</v>
      </c>
      <c r="N117" s="2">
        <v>0</v>
      </c>
      <c r="O117" s="2">
        <v>-1.6200609104932151E-2</v>
      </c>
      <c r="P117" s="2">
        <v>8.3836595918818091E-5</v>
      </c>
      <c r="Q117">
        <f t="shared" si="16"/>
        <v>98.791301773139566</v>
      </c>
      <c r="R117">
        <f t="shared" si="17"/>
        <v>99.72004835528422</v>
      </c>
      <c r="S117">
        <f t="shared" si="18"/>
        <v>98.93070306069572</v>
      </c>
      <c r="T117">
        <f t="shared" si="19"/>
        <v>100.27885953353307</v>
      </c>
      <c r="U117">
        <f t="shared" si="20"/>
        <v>101.65293197337547</v>
      </c>
      <c r="V117">
        <f t="shared" si="21"/>
        <v>105.87665862025713</v>
      </c>
      <c r="W117">
        <f t="shared" si="22"/>
        <v>104.01388438203676</v>
      </c>
      <c r="X117">
        <f t="shared" si="23"/>
        <v>97.173794141246432</v>
      </c>
      <c r="Y117">
        <f t="shared" si="24"/>
        <v>102.67284634944951</v>
      </c>
      <c r="Z117">
        <f t="shared" si="25"/>
        <v>100.30603656045398</v>
      </c>
      <c r="AA117">
        <f t="shared" si="26"/>
        <v>100.93013850975628</v>
      </c>
      <c r="AB117">
        <f t="shared" si="27"/>
        <v>100.25505028798088</v>
      </c>
      <c r="AC117">
        <f t="shared" si="28"/>
        <v>100</v>
      </c>
      <c r="AD117">
        <f t="shared" si="29"/>
        <v>94.411659329267039</v>
      </c>
      <c r="AE117">
        <f t="shared" si="30"/>
        <v>99.563584655108201</v>
      </c>
    </row>
    <row r="118" spans="1:31" x14ac:dyDescent="0.25">
      <c r="A118" s="4">
        <v>43417</v>
      </c>
      <c r="B118" s="2">
        <v>-1.558973872972103E-3</v>
      </c>
      <c r="C118" s="2">
        <v>3.828239647802878E-4</v>
      </c>
      <c r="D118" s="2">
        <v>4.0636385985126639E-4</v>
      </c>
      <c r="E118" s="2">
        <v>1.140425063130834E-4</v>
      </c>
      <c r="F118" s="2">
        <v>-5.2325319139356896E-4</v>
      </c>
      <c r="G118" s="2">
        <v>-3.1702721749545799E-3</v>
      </c>
      <c r="H118" s="2">
        <v>-1.79619773300943E-4</v>
      </c>
      <c r="I118" s="2">
        <v>-4.9771485453120601E-4</v>
      </c>
      <c r="J118" s="2">
        <v>2.3045726835117398E-3</v>
      </c>
      <c r="K118" s="2">
        <v>-2.8833580254084001E-4</v>
      </c>
      <c r="L118" s="2">
        <v>1.7028949213664379E-3</v>
      </c>
      <c r="M118" s="2">
        <v>1.4245735212961019E-3</v>
      </c>
      <c r="N118" s="2">
        <v>0</v>
      </c>
      <c r="O118" s="2">
        <v>-1.198067011345505E-3</v>
      </c>
      <c r="P118" s="2">
        <v>-3.9562118231433194E-3</v>
      </c>
      <c r="Q118">
        <f t="shared" si="16"/>
        <v>98.637288714798345</v>
      </c>
      <c r="R118">
        <f t="shared" si="17"/>
        <v>99.758223579563676</v>
      </c>
      <c r="S118">
        <f t="shared" si="18"/>
        <v>98.970904923049261</v>
      </c>
      <c r="T118">
        <f t="shared" si="19"/>
        <v>100.29029558600449</v>
      </c>
      <c r="U118">
        <f t="shared" si="20"/>
        <v>101.59974175230589</v>
      </c>
      <c r="V118">
        <f t="shared" si="21"/>
        <v>105.54100079545617</v>
      </c>
      <c r="W118">
        <f t="shared" si="22"/>
        <v>103.99520143170392</v>
      </c>
      <c r="X118">
        <f t="shared" si="23"/>
        <v>97.125429300431179</v>
      </c>
      <c r="Y118">
        <f t="shared" si="24"/>
        <v>102.90946338648486</v>
      </c>
      <c r="Z118">
        <f t="shared" si="25"/>
        <v>100.27711473890263</v>
      </c>
      <c r="AA118">
        <f t="shared" si="26"/>
        <v>101.10201193003735</v>
      </c>
      <c r="AB118">
        <f t="shared" si="27"/>
        <v>100.39787097799734</v>
      </c>
      <c r="AC118">
        <f t="shared" si="28"/>
        <v>100</v>
      </c>
      <c r="AD118">
        <f t="shared" si="29"/>
        <v>94.298547834738258</v>
      </c>
      <c r="AE118">
        <f t="shared" si="30"/>
        <v>99.169690024341136</v>
      </c>
    </row>
    <row r="119" spans="1:31" x14ac:dyDescent="0.25">
      <c r="A119" s="4">
        <v>43418</v>
      </c>
      <c r="B119" s="2">
        <v>1.084442989028656E-3</v>
      </c>
      <c r="C119" s="2">
        <v>-6.0590598890234437E-3</v>
      </c>
      <c r="D119" s="2">
        <v>5.2356549015719622E-4</v>
      </c>
      <c r="E119" s="2">
        <v>9.5912675264964165E-4</v>
      </c>
      <c r="F119" s="2">
        <v>1.317844151389691E-3</v>
      </c>
      <c r="G119" s="2">
        <v>4.9295842385217448E-3</v>
      </c>
      <c r="H119" s="2">
        <v>1.446671709531167E-3</v>
      </c>
      <c r="I119" s="2">
        <v>-4.0820363529925352E-4</v>
      </c>
      <c r="J119" s="2">
        <v>8.7931888068715203E-4</v>
      </c>
      <c r="K119" s="2">
        <v>-8.3989341542389795E-4</v>
      </c>
      <c r="L119" s="2">
        <v>4.7999999999999146E-3</v>
      </c>
      <c r="M119" s="2">
        <v>-1.671412855162258E-3</v>
      </c>
      <c r="N119" s="2">
        <v>0</v>
      </c>
      <c r="O119" s="2">
        <v>-4.8060667536106161E-3</v>
      </c>
      <c r="P119" s="2">
        <v>-1.7408273409441619E-3</v>
      </c>
      <c r="Q119">
        <f t="shared" si="16"/>
        <v>98.744255231001901</v>
      </c>
      <c r="R119">
        <f t="shared" si="17"/>
        <v>99.153782528472505</v>
      </c>
      <c r="S119">
        <f t="shared" si="18"/>
        <v>99.022722673396601</v>
      </c>
      <c r="T119">
        <f t="shared" si="19"/>
        <v>100.38648669153217</v>
      </c>
      <c r="U119">
        <f t="shared" si="20"/>
        <v>101.73363437775687</v>
      </c>
      <c r="V119">
        <f t="shared" si="21"/>
        <v>106.06127404949527</v>
      </c>
      <c r="W119">
        <f t="shared" si="22"/>
        <v>104.14564834754216</v>
      </c>
      <c r="X119">
        <f t="shared" si="23"/>
        <v>97.085782347110737</v>
      </c>
      <c r="Y119">
        <f t="shared" si="24"/>
        <v>102.99995362064196</v>
      </c>
      <c r="Z119">
        <f t="shared" si="25"/>
        <v>100.19289265051572</v>
      </c>
      <c r="AA119">
        <f t="shared" si="26"/>
        <v>101.58730158730152</v>
      </c>
      <c r="AB119">
        <f t="shared" si="27"/>
        <v>100.2300646858138</v>
      </c>
      <c r="AC119">
        <f t="shared" si="28"/>
        <v>100</v>
      </c>
      <c r="AD119">
        <f t="shared" si="29"/>
        <v>93.845342719075958</v>
      </c>
      <c r="AE119">
        <f t="shared" si="30"/>
        <v>98.99705271655381</v>
      </c>
    </row>
    <row r="120" spans="1:31" x14ac:dyDescent="0.25">
      <c r="A120" s="4">
        <v>43419</v>
      </c>
      <c r="B120" s="2">
        <v>4.5985566695070368E-3</v>
      </c>
      <c r="C120" s="2">
        <v>9.1119096509240105E-3</v>
      </c>
      <c r="D120" s="2">
        <v>6.5984218774239878E-5</v>
      </c>
      <c r="E120" s="2">
        <v>-2.8301775198558138E-4</v>
      </c>
      <c r="F120" s="2">
        <v>-2.4690578998134431E-3</v>
      </c>
      <c r="G120" s="2">
        <v>-1.0385096327066971E-2</v>
      </c>
      <c r="H120" s="2">
        <v>-1.0291465636892429E-3</v>
      </c>
      <c r="I120" s="2">
        <v>2.1390826995681961E-4</v>
      </c>
      <c r="J120" s="2">
        <v>-7.4915983389947085E-4</v>
      </c>
      <c r="K120" s="2">
        <v>6.1648793351776199E-4</v>
      </c>
      <c r="L120" s="2">
        <v>-6.070859872611134E-3</v>
      </c>
      <c r="M120" s="2">
        <v>6.7537865256726004E-3</v>
      </c>
      <c r="N120" s="2">
        <v>0</v>
      </c>
      <c r="O120" s="2">
        <v>6.2934291099407957E-3</v>
      </c>
      <c r="P120" s="2">
        <v>4.7496791867687183E-3</v>
      </c>
      <c r="Q120">
        <f t="shared" si="16"/>
        <v>99.198336284469931</v>
      </c>
      <c r="R120">
        <f t="shared" si="17"/>
        <v>100.05726283641931</v>
      </c>
      <c r="S120">
        <f t="shared" si="18"/>
        <v>99.029256610393105</v>
      </c>
      <c r="T120">
        <f t="shared" si="19"/>
        <v>100.358075533739</v>
      </c>
      <c r="U120">
        <f t="shared" si="20"/>
        <v>101.48244814411974</v>
      </c>
      <c r="V120">
        <f t="shared" si="21"/>
        <v>104.95981750191982</v>
      </c>
      <c r="W120">
        <f t="shared" si="22"/>
        <v>104.0384672114221</v>
      </c>
      <c r="X120">
        <f t="shared" si="23"/>
        <v>97.106549798850011</v>
      </c>
      <c r="Y120">
        <f t="shared" si="24"/>
        <v>102.92279019249587</v>
      </c>
      <c r="Z120">
        <f t="shared" si="25"/>
        <v>100.254660359859</v>
      </c>
      <c r="AA120">
        <f t="shared" si="26"/>
        <v>100.97057931452834</v>
      </c>
      <c r="AB120">
        <f t="shared" si="27"/>
        <v>100.90699714615614</v>
      </c>
      <c r="AC120">
        <f t="shared" si="28"/>
        <v>100</v>
      </c>
      <c r="AD120">
        <f t="shared" si="29"/>
        <v>94.435951730776566</v>
      </c>
      <c r="AE120">
        <f t="shared" si="30"/>
        <v>99.467256957393076</v>
      </c>
    </row>
    <row r="121" spans="1:31" x14ac:dyDescent="0.25">
      <c r="A121" s="4">
        <v>43420</v>
      </c>
      <c r="B121" s="2">
        <v>-6.5158684934222277E-3</v>
      </c>
      <c r="C121" s="2">
        <v>-5.723006486074711E-4</v>
      </c>
      <c r="D121" s="2">
        <v>-1.143650995837797E-3</v>
      </c>
      <c r="E121" s="2">
        <v>-7.9155058639845954E-4</v>
      </c>
      <c r="F121" s="2">
        <v>1.5669746094086889E-3</v>
      </c>
      <c r="G121" s="2">
        <v>5.7209652894023577E-3</v>
      </c>
      <c r="H121" s="2">
        <v>7.1830932667960035E-4</v>
      </c>
      <c r="I121" s="2">
        <v>-3.8866940342077161E-3</v>
      </c>
      <c r="J121" s="2">
        <v>2.200347691449678E-3</v>
      </c>
      <c r="K121" s="2">
        <v>-9.2271249931130672E-4</v>
      </c>
      <c r="L121" s="2">
        <v>-5.0065084609995925E-4</v>
      </c>
      <c r="M121" s="2">
        <v>1.1868908435956891E-3</v>
      </c>
      <c r="N121" s="2">
        <v>0</v>
      </c>
      <c r="O121" s="2">
        <v>2.9582231368419092E-3</v>
      </c>
      <c r="P121" s="2">
        <v>-2.7451900275397012E-3</v>
      </c>
      <c r="Q121">
        <f t="shared" si="16"/>
        <v>98.551972970474054</v>
      </c>
      <c r="R121">
        <f t="shared" si="17"/>
        <v>100.00000000000014</v>
      </c>
      <c r="S121">
        <f t="shared" si="18"/>
        <v>98.916001702453556</v>
      </c>
      <c r="T121">
        <f t="shared" si="19"/>
        <v>100.27863704020045</v>
      </c>
      <c r="U121">
        <f t="shared" si="20"/>
        <v>101.64146856366222</v>
      </c>
      <c r="V121">
        <f t="shared" si="21"/>
        <v>105.56028897463031</v>
      </c>
      <c r="W121">
        <f t="shared" si="22"/>
        <v>104.11319901275351</v>
      </c>
      <c r="X121">
        <f t="shared" si="23"/>
        <v>96.729126351064323</v>
      </c>
      <c r="Y121">
        <f t="shared" si="24"/>
        <v>103.14925611629347</v>
      </c>
      <c r="Z121">
        <f t="shared" si="25"/>
        <v>100.16215413163076</v>
      </c>
      <c r="AA121">
        <f t="shared" si="26"/>
        <v>100.92002830856332</v>
      </c>
      <c r="AB121">
        <f t="shared" si="27"/>
        <v>101.02676273712365</v>
      </c>
      <c r="AC121">
        <f t="shared" si="28"/>
        <v>100</v>
      </c>
      <c r="AD121">
        <f t="shared" si="29"/>
        <v>94.715314348136232</v>
      </c>
      <c r="AE121">
        <f t="shared" si="30"/>
        <v>99.194200435526909</v>
      </c>
    </row>
    <row r="122" spans="1:31" x14ac:dyDescent="0.25">
      <c r="A122" s="4">
        <v>43423</v>
      </c>
      <c r="B122" s="2">
        <v>-3.3368958555990419E-4</v>
      </c>
      <c r="C122" s="2">
        <v>-8.1440478462810884E-3</v>
      </c>
      <c r="D122" s="2">
        <v>1.357805639297105E-4</v>
      </c>
      <c r="E122" s="2">
        <v>2.017939096415899E-3</v>
      </c>
      <c r="F122" s="2">
        <v>1.679110369250836E-3</v>
      </c>
      <c r="G122" s="2">
        <v>-4.6264367026522812E-3</v>
      </c>
      <c r="H122" s="2">
        <v>2.351718927087187E-3</v>
      </c>
      <c r="I122" s="2">
        <v>3.361098513768646E-3</v>
      </c>
      <c r="J122" s="2">
        <v>1.0018744422908949E-3</v>
      </c>
      <c r="K122" s="2">
        <v>-4.8608667578386999E-5</v>
      </c>
      <c r="L122" s="2">
        <v>8.6155079142455904E-3</v>
      </c>
      <c r="M122" s="2">
        <v>-5.8629347183543068E-3</v>
      </c>
      <c r="N122" s="2">
        <v>0</v>
      </c>
      <c r="O122" s="2">
        <v>-9.6339576971474772E-3</v>
      </c>
      <c r="P122" s="2">
        <v>-9.8846639525962399E-4</v>
      </c>
      <c r="Q122">
        <f t="shared" si="16"/>
        <v>98.519087203457431</v>
      </c>
      <c r="R122">
        <f t="shared" si="17"/>
        <v>99.185595215372032</v>
      </c>
      <c r="S122">
        <f t="shared" si="18"/>
        <v>98.929432572946382</v>
      </c>
      <c r="T122">
        <f t="shared" si="19"/>
        <v>100.48099322241917</v>
      </c>
      <c r="U122">
        <f t="shared" si="20"/>
        <v>101.81213580747334</v>
      </c>
      <c r="V122">
        <f t="shared" si="21"/>
        <v>105.07192097937551</v>
      </c>
      <c r="W122">
        <f t="shared" si="22"/>
        <v>104.35804399343139</v>
      </c>
      <c r="X122">
        <f t="shared" si="23"/>
        <v>97.054242473881018</v>
      </c>
      <c r="Y122">
        <f t="shared" si="24"/>
        <v>103.25259871973769</v>
      </c>
      <c r="Z122">
        <f t="shared" si="25"/>
        <v>100.15728538277664</v>
      </c>
      <c r="AA122">
        <f t="shared" si="26"/>
        <v>101.78950561116163</v>
      </c>
      <c r="AB122">
        <f t="shared" si="27"/>
        <v>100.43444942238922</v>
      </c>
      <c r="AC122">
        <f t="shared" si="28"/>
        <v>100</v>
      </c>
      <c r="AD122">
        <f t="shared" si="29"/>
        <v>93.802831016434268</v>
      </c>
      <c r="AE122">
        <f t="shared" si="30"/>
        <v>99.096150301791738</v>
      </c>
    </row>
    <row r="123" spans="1:31" x14ac:dyDescent="0.25">
      <c r="A123" s="4">
        <v>43424</v>
      </c>
      <c r="B123" s="2">
        <v>1.5822878789859549E-3</v>
      </c>
      <c r="C123" s="2">
        <v>-1.6357688113413201E-2</v>
      </c>
      <c r="D123" s="2">
        <v>1.4410966644713421E-3</v>
      </c>
      <c r="E123" s="2">
        <v>1.1319689968114499E-3</v>
      </c>
      <c r="F123" s="2">
        <v>3.7020823537692321E-4</v>
      </c>
      <c r="G123" s="2">
        <v>-1.706660115152969E-3</v>
      </c>
      <c r="H123" s="2">
        <v>6.3130718276815934E-4</v>
      </c>
      <c r="I123" s="2">
        <v>-3.4556839994394069E-3</v>
      </c>
      <c r="J123" s="2">
        <v>-1.6525667816121191E-3</v>
      </c>
      <c r="K123" s="2">
        <v>-8.5250687809812487E-4</v>
      </c>
      <c r="L123" s="2">
        <v>1.2514898688914981E-2</v>
      </c>
      <c r="M123" s="2">
        <v>-1.385099198035222E-2</v>
      </c>
      <c r="N123" s="2">
        <v>0</v>
      </c>
      <c r="O123" s="2">
        <v>-1.616962732165261E-2</v>
      </c>
      <c r="P123" s="2">
        <v>-1.864070362838977E-3</v>
      </c>
      <c r="Q123">
        <f t="shared" si="16"/>
        <v>98.674972760988226</v>
      </c>
      <c r="R123">
        <f t="shared" si="17"/>
        <v>97.563148183495727</v>
      </c>
      <c r="S123">
        <f t="shared" si="18"/>
        <v>99.071999448245293</v>
      </c>
      <c r="T123">
        <f t="shared" si="19"/>
        <v>100.59473459151577</v>
      </c>
      <c r="U123">
        <f t="shared" si="20"/>
        <v>101.84982749861058</v>
      </c>
      <c r="V123">
        <f t="shared" si="21"/>
        <v>104.89259892261749</v>
      </c>
      <c r="W123">
        <f t="shared" si="22"/>
        <v>104.42392597618408</v>
      </c>
      <c r="X123">
        <f t="shared" si="23"/>
        <v>96.718853681086316</v>
      </c>
      <c r="Y123">
        <f t="shared" si="24"/>
        <v>103.08196690497833</v>
      </c>
      <c r="Z123">
        <f t="shared" si="25"/>
        <v>100.07190060809619</v>
      </c>
      <c r="AA123">
        <f t="shared" si="26"/>
        <v>103.06339096148007</v>
      </c>
      <c r="AB123">
        <f t="shared" si="27"/>
        <v>99.043332668888624</v>
      </c>
      <c r="AC123">
        <f t="shared" si="28"/>
        <v>100</v>
      </c>
      <c r="AD123">
        <f t="shared" si="29"/>
        <v>92.286074197182572</v>
      </c>
      <c r="AE123">
        <f t="shared" si="30"/>
        <v>98.911428104942729</v>
      </c>
    </row>
    <row r="124" spans="1:31" x14ac:dyDescent="0.25">
      <c r="A124" s="4">
        <v>43425</v>
      </c>
      <c r="B124" s="2">
        <v>-5.5316307517870866E-3</v>
      </c>
      <c r="C124" s="2">
        <v>3.3259423503324559E-3</v>
      </c>
      <c r="D124" s="2">
        <v>-1.662524857723557E-3</v>
      </c>
      <c r="E124" s="2">
        <v>6.3718756270403354E-4</v>
      </c>
      <c r="F124" s="2">
        <v>1.3713345164807491E-3</v>
      </c>
      <c r="G124" s="2">
        <v>3.1357237466091981E-3</v>
      </c>
      <c r="H124" s="2">
        <v>-2.5236355418283281E-3</v>
      </c>
      <c r="I124" s="2">
        <v>9.8461079167888599E-4</v>
      </c>
      <c r="J124" s="2">
        <v>2.4274996768163019E-3</v>
      </c>
      <c r="K124" s="2">
        <v>1.3840549032650971E-3</v>
      </c>
      <c r="L124" s="2">
        <v>-1.863841475377437E-3</v>
      </c>
      <c r="M124" s="2">
        <v>5.6378750731191918E-3</v>
      </c>
      <c r="N124" s="2">
        <v>0</v>
      </c>
      <c r="O124" s="2">
        <v>4.2610247846865956E-3</v>
      </c>
      <c r="P124" s="2">
        <v>2.7805686028710141E-3</v>
      </c>
      <c r="Q124">
        <f t="shared" si="16"/>
        <v>98.129139247231791</v>
      </c>
      <c r="R124">
        <f t="shared" si="17"/>
        <v>97.887637589870977</v>
      </c>
      <c r="S124">
        <f t="shared" si="18"/>
        <v>98.907289786458207</v>
      </c>
      <c r="T124">
        <f t="shared" si="19"/>
        <v>100.65883230527101</v>
      </c>
      <c r="U124">
        <f t="shared" si="20"/>
        <v>101.98949768255703</v>
      </c>
      <c r="V124">
        <f t="shared" si="21"/>
        <v>105.2215131359027</v>
      </c>
      <c r="W124">
        <f t="shared" si="22"/>
        <v>104.16039804517334</v>
      </c>
      <c r="X124">
        <f t="shared" si="23"/>
        <v>96.814084108179529</v>
      </c>
      <c r="Y124">
        <f t="shared" si="24"/>
        <v>103.33219834632575</v>
      </c>
      <c r="Z124">
        <f t="shared" si="25"/>
        <v>100.21040561281188</v>
      </c>
      <c r="AA124">
        <f t="shared" si="26"/>
        <v>102.87129713881302</v>
      </c>
      <c r="AB124">
        <f t="shared" si="27"/>
        <v>99.601726605301209</v>
      </c>
      <c r="AC124">
        <f t="shared" si="28"/>
        <v>100</v>
      </c>
      <c r="AD124">
        <f t="shared" si="29"/>
        <v>92.679307446618196</v>
      </c>
      <c r="AE124">
        <f t="shared" si="30"/>
        <v>99.186458116396466</v>
      </c>
    </row>
    <row r="125" spans="1:31" x14ac:dyDescent="0.25">
      <c r="A125" s="4">
        <v>43427</v>
      </c>
      <c r="B125" s="2">
        <v>-4.0644637305049516E-3</v>
      </c>
      <c r="C125" s="2">
        <v>-7.7998050048747603E-3</v>
      </c>
      <c r="D125" s="2">
        <v>4.358205997259113E-4</v>
      </c>
      <c r="E125" s="2">
        <v>1.4339364555560059E-3</v>
      </c>
      <c r="F125" s="2">
        <v>-8.9558680717893857E-4</v>
      </c>
      <c r="G125" s="2">
        <v>-6.7811000267385957E-3</v>
      </c>
      <c r="H125" s="2">
        <v>-3.5873423457433162E-4</v>
      </c>
      <c r="I125" s="2">
        <v>5.5233091676609725E-4</v>
      </c>
      <c r="J125" s="2">
        <v>3.4982057933171659E-4</v>
      </c>
      <c r="K125" s="2">
        <v>1.0515231857244339E-4</v>
      </c>
      <c r="L125" s="2">
        <v>5.2088452088452364E-3</v>
      </c>
      <c r="M125" s="2">
        <v>-6.8099552793156048E-3</v>
      </c>
      <c r="N125" s="2">
        <v>0</v>
      </c>
      <c r="O125" s="2">
        <v>-4.3495355580674966E-3</v>
      </c>
      <c r="P125" s="2">
        <v>1.7357728204780991E-3</v>
      </c>
      <c r="Q125">
        <f t="shared" si="16"/>
        <v>97.730296919855746</v>
      </c>
      <c r="R125">
        <f t="shared" si="17"/>
        <v>97.124133104282137</v>
      </c>
      <c r="S125">
        <f t="shared" si="18"/>
        <v>98.950395620810212</v>
      </c>
      <c r="T125">
        <f t="shared" si="19"/>
        <v>100.80317067448723</v>
      </c>
      <c r="U125">
        <f t="shared" si="20"/>
        <v>101.89815723396173</v>
      </c>
      <c r="V125">
        <f t="shared" si="21"/>
        <v>104.50799553036335</v>
      </c>
      <c r="W125">
        <f t="shared" si="22"/>
        <v>104.12303214450765</v>
      </c>
      <c r="X125">
        <f t="shared" si="23"/>
        <v>96.867557520010863</v>
      </c>
      <c r="Y125">
        <f t="shared" si="24"/>
        <v>103.36834607581488</v>
      </c>
      <c r="Z125">
        <f t="shared" si="25"/>
        <v>100.22094296930716</v>
      </c>
      <c r="AA125">
        <f t="shared" si="26"/>
        <v>103.40713780204221</v>
      </c>
      <c r="AB125">
        <f t="shared" si="27"/>
        <v>98.923443301376494</v>
      </c>
      <c r="AC125">
        <f t="shared" si="28"/>
        <v>100</v>
      </c>
      <c r="AD125">
        <f t="shared" si="29"/>
        <v>92.276195503382056</v>
      </c>
      <c r="AE125">
        <f t="shared" si="30"/>
        <v>99.35862327455439</v>
      </c>
    </row>
    <row r="126" spans="1:31" x14ac:dyDescent="0.25">
      <c r="A126" s="4">
        <v>43430</v>
      </c>
      <c r="B126" s="2">
        <v>-2.414142853550572E-3</v>
      </c>
      <c r="C126" s="2">
        <v>1.1988208319685389E-2</v>
      </c>
      <c r="D126" s="2">
        <v>-1.783793252400856E-3</v>
      </c>
      <c r="E126" s="2">
        <v>-8.5143449072611066E-4</v>
      </c>
      <c r="F126" s="2">
        <v>1.100687232028053E-3</v>
      </c>
      <c r="G126" s="2">
        <v>6.6185510930774072E-3</v>
      </c>
      <c r="H126" s="2">
        <v>-7.6494475399013773E-4</v>
      </c>
      <c r="I126" s="2">
        <v>1.7242931000187589E-3</v>
      </c>
      <c r="J126" s="2">
        <v>-4.519622587629724E-4</v>
      </c>
      <c r="K126" s="2">
        <v>2.5813992779344369E-4</v>
      </c>
      <c r="L126" s="2">
        <v>-1.0070394994133871E-2</v>
      </c>
      <c r="M126" s="2">
        <v>1.7700032293122669E-2</v>
      </c>
      <c r="N126" s="2">
        <v>0</v>
      </c>
      <c r="O126" s="2">
        <v>1.128744313086694E-2</v>
      </c>
      <c r="P126" s="2">
        <v>1.5429623833893571E-3</v>
      </c>
      <c r="Q126">
        <f t="shared" si="16"/>
        <v>97.494362021971298</v>
      </c>
      <c r="R126">
        <f t="shared" si="17"/>
        <v>98.288477444805125</v>
      </c>
      <c r="S126">
        <f t="shared" si="18"/>
        <v>98.773888572779413</v>
      </c>
      <c r="T126">
        <f t="shared" si="19"/>
        <v>100.71734337820043</v>
      </c>
      <c r="U126">
        <f t="shared" si="20"/>
        <v>102.01031523459633</v>
      </c>
      <c r="V126">
        <f t="shared" si="21"/>
        <v>105.19968703841616</v>
      </c>
      <c r="W126">
        <f t="shared" si="22"/>
        <v>104.04338377729916</v>
      </c>
      <c r="X126">
        <f t="shared" si="23"/>
        <v>97.03458558105828</v>
      </c>
      <c r="Y126">
        <f t="shared" si="24"/>
        <v>103.32162748463786</v>
      </c>
      <c r="Z126">
        <f t="shared" si="25"/>
        <v>100.24681399628865</v>
      </c>
      <c r="AA126">
        <f t="shared" si="26"/>
        <v>102.36578707916281</v>
      </c>
      <c r="AB126">
        <f t="shared" si="27"/>
        <v>100.67439144235775</v>
      </c>
      <c r="AC126">
        <f t="shared" si="28"/>
        <v>100</v>
      </c>
      <c r="AD126">
        <f t="shared" si="29"/>
        <v>93.317757812459234</v>
      </c>
      <c r="AE126">
        <f t="shared" si="30"/>
        <v>99.511929892732383</v>
      </c>
    </row>
    <row r="127" spans="1:31" x14ac:dyDescent="0.25">
      <c r="A127" s="4">
        <v>43431</v>
      </c>
      <c r="B127" s="2">
        <v>1.780177489577595E-3</v>
      </c>
      <c r="C127" s="2">
        <v>3.8192646297254829E-3</v>
      </c>
      <c r="D127" s="2">
        <v>-4.832657741256075E-4</v>
      </c>
      <c r="E127" s="2">
        <v>-5.0350116781106014E-4</v>
      </c>
      <c r="F127" s="2">
        <v>-2.9559121389278742E-3</v>
      </c>
      <c r="G127" s="2">
        <v>-7.064422098014167E-3</v>
      </c>
      <c r="H127" s="2">
        <v>-2.1926301165307032E-3</v>
      </c>
      <c r="I127" s="2">
        <v>-1.29442726743656E-3</v>
      </c>
      <c r="J127" s="2">
        <v>5.8281366325108053E-4</v>
      </c>
      <c r="K127" s="2">
        <v>3.2404148600928551E-4</v>
      </c>
      <c r="L127" s="2">
        <v>-2.3703703703704671E-3</v>
      </c>
      <c r="M127" s="2">
        <v>7.7071466165956615E-4</v>
      </c>
      <c r="N127" s="2">
        <v>0</v>
      </c>
      <c r="O127" s="2">
        <v>1.6270348104141519E-5</v>
      </c>
      <c r="P127" s="2">
        <v>-6.0425189269075474E-4</v>
      </c>
      <c r="Q127">
        <f t="shared" si="16"/>
        <v>97.667919290603535</v>
      </c>
      <c r="R127">
        <f t="shared" si="17"/>
        <v>98.663867150219644</v>
      </c>
      <c r="S127">
        <f t="shared" si="18"/>
        <v>98.726154533054896</v>
      </c>
      <c r="T127">
        <f t="shared" si="19"/>
        <v>100.66663207819067</v>
      </c>
      <c r="U127">
        <f t="shared" si="20"/>
        <v>101.70878170549854</v>
      </c>
      <c r="V127">
        <f t="shared" si="21"/>
        <v>104.4565120445978</v>
      </c>
      <c r="W127">
        <f t="shared" si="22"/>
        <v>103.81525512060328</v>
      </c>
      <c r="X127">
        <f t="shared" si="23"/>
        <v>96.908981367597747</v>
      </c>
      <c r="Y127">
        <f t="shared" si="24"/>
        <v>103.38184474084524</v>
      </c>
      <c r="Z127">
        <f t="shared" si="25"/>
        <v>100.27929812286371</v>
      </c>
      <c r="AA127">
        <f t="shared" si="26"/>
        <v>102.12314225053072</v>
      </c>
      <c r="AB127">
        <f t="shared" si="27"/>
        <v>100.75198267189603</v>
      </c>
      <c r="AC127">
        <f t="shared" si="28"/>
        <v>100</v>
      </c>
      <c r="AD127">
        <f t="shared" si="29"/>
        <v>93.319276124863137</v>
      </c>
      <c r="AE127">
        <f t="shared" si="30"/>
        <v>99.451799620749384</v>
      </c>
    </row>
    <row r="128" spans="1:31" x14ac:dyDescent="0.25">
      <c r="A128" s="4">
        <v>43432</v>
      </c>
      <c r="B128" s="2">
        <v>6.8923702228516071E-3</v>
      </c>
      <c r="C128" s="2">
        <v>1.4703037337976401E-2</v>
      </c>
      <c r="D128" s="2">
        <v>-3.8146818371509461E-4</v>
      </c>
      <c r="E128" s="2">
        <v>-3.86075222739013E-3</v>
      </c>
      <c r="F128" s="2">
        <v>2.723930827845944E-3</v>
      </c>
      <c r="G128" s="2">
        <v>2.5448754704826548E-3</v>
      </c>
      <c r="H128" s="2">
        <v>5.6830559686282811E-4</v>
      </c>
      <c r="I128" s="2">
        <v>-4.1083433749955489E-4</v>
      </c>
      <c r="J128" s="2">
        <v>-1.3501424475598771E-3</v>
      </c>
      <c r="K128" s="2">
        <v>-1.481991448655684E-3</v>
      </c>
      <c r="L128" s="2">
        <v>-7.8210078210075862E-3</v>
      </c>
      <c r="M128" s="2">
        <v>9.2314005298981261E-3</v>
      </c>
      <c r="N128" s="2">
        <v>0</v>
      </c>
      <c r="O128" s="2">
        <v>1.4529184462070299E-2</v>
      </c>
      <c r="P128" s="2">
        <v>-8.3368529402855218E-3</v>
      </c>
      <c r="Q128">
        <f t="shared" si="16"/>
        <v>98.341082749249964</v>
      </c>
      <c r="R128">
        <f t="shared" si="17"/>
        <v>100.11452567283847</v>
      </c>
      <c r="S128">
        <f t="shared" si="18"/>
        <v>98.688493646200001</v>
      </c>
      <c r="T128">
        <f t="shared" si="19"/>
        <v>100.27798315417094</v>
      </c>
      <c r="U128">
        <f t="shared" si="20"/>
        <v>101.9858293914488</v>
      </c>
      <c r="V128">
        <f t="shared" si="21"/>
        <v>104.72234085983227</v>
      </c>
      <c r="W128">
        <f t="shared" si="22"/>
        <v>103.87425391112806</v>
      </c>
      <c r="X128">
        <f t="shared" si="23"/>
        <v>96.869167830439835</v>
      </c>
      <c r="Y128">
        <f t="shared" si="24"/>
        <v>103.24226452395358</v>
      </c>
      <c r="Z128">
        <f t="shared" si="25"/>
        <v>100.13068506056842</v>
      </c>
      <c r="AA128">
        <f t="shared" si="26"/>
        <v>101.32443635628344</v>
      </c>
      <c r="AB128">
        <f t="shared" si="27"/>
        <v>101.68206457812165</v>
      </c>
      <c r="AC128">
        <f t="shared" si="28"/>
        <v>100</v>
      </c>
      <c r="AD128">
        <f t="shared" si="29"/>
        <v>94.675129101548151</v>
      </c>
      <c r="AE128">
        <f t="shared" si="30"/>
        <v>98.622684592664456</v>
      </c>
    </row>
    <row r="129" spans="1:31" x14ac:dyDescent="0.25">
      <c r="A129" s="4">
        <v>43433</v>
      </c>
      <c r="B129" s="2">
        <v>2.3515467131900451E-3</v>
      </c>
      <c r="C129" s="2">
        <v>6.9907848744854562E-4</v>
      </c>
      <c r="D129" s="2">
        <v>1.4896729799995789E-4</v>
      </c>
      <c r="E129" s="2">
        <v>-1.4439235119700911E-4</v>
      </c>
      <c r="F129" s="2">
        <v>-1.4063736421838779E-3</v>
      </c>
      <c r="G129" s="2">
        <v>-5.1806941936340936E-3</v>
      </c>
      <c r="H129" s="2">
        <v>-4.6385262739356842E-4</v>
      </c>
      <c r="I129" s="2">
        <v>1.845788392398573E-3</v>
      </c>
      <c r="J129" s="2">
        <v>7.2781338118004229E-4</v>
      </c>
      <c r="K129" s="2">
        <v>-1.0342162273970781E-3</v>
      </c>
      <c r="L129" s="2">
        <v>9.9780482937461557E-5</v>
      </c>
      <c r="M129" s="2">
        <v>-1.3568113815185521E-3</v>
      </c>
      <c r="N129" s="2">
        <v>0</v>
      </c>
      <c r="O129" s="2">
        <v>3.0871374618117731E-3</v>
      </c>
      <c r="P129" s="2">
        <v>-3.5928839752030761E-4</v>
      </c>
      <c r="Q129">
        <f t="shared" si="16"/>
        <v>98.572336399160505</v>
      </c>
      <c r="R129">
        <f t="shared" si="17"/>
        <v>100.18451358401747</v>
      </c>
      <c r="S129">
        <f t="shared" si="18"/>
        <v>98.703195004442165</v>
      </c>
      <c r="T129">
        <f t="shared" si="19"/>
        <v>100.26350378041002</v>
      </c>
      <c r="U129">
        <f t="shared" si="20"/>
        <v>101.84239920911641</v>
      </c>
      <c r="V129">
        <f t="shared" si="21"/>
        <v>104.17980643659597</v>
      </c>
      <c r="W129">
        <f t="shared" si="22"/>
        <v>103.82607156553284</v>
      </c>
      <c r="X129">
        <f t="shared" si="23"/>
        <v>97.047967816002568</v>
      </c>
      <c r="Y129">
        <f t="shared" si="24"/>
        <v>103.31740562557745</v>
      </c>
      <c r="Z129">
        <f t="shared" si="25"/>
        <v>100.0271282812184</v>
      </c>
      <c r="AA129">
        <f t="shared" si="26"/>
        <v>101.33454655747644</v>
      </c>
      <c r="AB129">
        <f t="shared" si="27"/>
        <v>101.54410119560575</v>
      </c>
      <c r="AC129">
        <f t="shared" si="28"/>
        <v>100</v>
      </c>
      <c r="AD129">
        <f t="shared" si="29"/>
        <v>94.967404239299412</v>
      </c>
      <c r="AE129">
        <f t="shared" si="30"/>
        <v>98.587250606358012</v>
      </c>
    </row>
    <row r="130" spans="1:31" x14ac:dyDescent="0.25">
      <c r="A130" s="4">
        <v>43434</v>
      </c>
      <c r="B130" s="2">
        <v>8.156490643187464E-4</v>
      </c>
      <c r="C130" s="2">
        <v>2.286294932046129E-3</v>
      </c>
      <c r="D130" s="2">
        <v>-4.183334881013856E-4</v>
      </c>
      <c r="E130" s="2">
        <v>-6.8409076087805332E-4</v>
      </c>
      <c r="F130" s="2">
        <v>-1.5605358229869859E-3</v>
      </c>
      <c r="G130" s="2">
        <v>-1.8820568431281439E-3</v>
      </c>
      <c r="H130" s="2">
        <v>8.0501572148339307E-4</v>
      </c>
      <c r="I130" s="2">
        <v>-6.6943902154226187E-5</v>
      </c>
      <c r="J130" s="2">
        <v>-1.9669042393792859E-4</v>
      </c>
      <c r="K130" s="2">
        <v>-1.6412022405788429E-3</v>
      </c>
      <c r="L130" s="2">
        <v>-3.9908211114436648E-4</v>
      </c>
      <c r="M130" s="2">
        <v>-1.5437133311821949E-3</v>
      </c>
      <c r="N130" s="2">
        <v>0</v>
      </c>
      <c r="O130" s="2">
        <v>2.334207328771543E-3</v>
      </c>
      <c r="P130" s="2">
        <v>-4.3400827663114816E-3</v>
      </c>
      <c r="Q130">
        <f t="shared" si="16"/>
        <v>98.652736833112201</v>
      </c>
      <c r="R130">
        <f t="shared" si="17"/>
        <v>100.41356492969412</v>
      </c>
      <c r="S130">
        <f t="shared" si="18"/>
        <v>98.661904152589202</v>
      </c>
      <c r="T130">
        <f t="shared" si="19"/>
        <v>100.19491444382058</v>
      </c>
      <c r="U130">
        <f t="shared" si="20"/>
        <v>101.68347049685164</v>
      </c>
      <c r="V130">
        <f t="shared" si="21"/>
        <v>103.9837341189762</v>
      </c>
      <c r="W130">
        <f t="shared" si="22"/>
        <v>103.90965318544296</v>
      </c>
      <c r="X130">
        <f t="shared" si="23"/>
        <v>97.041471046340831</v>
      </c>
      <c r="Y130">
        <f t="shared" si="24"/>
        <v>103.2970840812648</v>
      </c>
      <c r="Z130">
        <f t="shared" si="25"/>
        <v>99.862963534164592</v>
      </c>
      <c r="AA130">
        <f t="shared" si="26"/>
        <v>101.29410575270443</v>
      </c>
      <c r="AB130">
        <f t="shared" si="27"/>
        <v>101.38734621288718</v>
      </c>
      <c r="AC130">
        <f t="shared" si="28"/>
        <v>100</v>
      </c>
      <c r="AD130">
        <f t="shared" si="29"/>
        <v>95.1890778502692</v>
      </c>
      <c r="AE130">
        <f t="shared" si="30"/>
        <v>98.159373779023326</v>
      </c>
    </row>
    <row r="131" spans="1:31" x14ac:dyDescent="0.25">
      <c r="A131" s="4">
        <v>43437</v>
      </c>
      <c r="B131" s="2">
        <v>-2.224302191916383E-3</v>
      </c>
      <c r="C131" s="2">
        <v>3.6117095425167718E-3</v>
      </c>
      <c r="D131" s="2">
        <v>-6.1626535834446994E-4</v>
      </c>
      <c r="E131" s="2">
        <v>-1.619478003715535E-3</v>
      </c>
      <c r="F131" s="2">
        <v>-1.035369409523645E-3</v>
      </c>
      <c r="G131" s="2">
        <v>-1.2733416921079099E-3</v>
      </c>
      <c r="H131" s="2">
        <v>-1.5235679880386539E-3</v>
      </c>
      <c r="I131" s="2">
        <v>-1.295479839667268E-3</v>
      </c>
      <c r="J131" s="2">
        <v>5.1794983145008189E-3</v>
      </c>
      <c r="K131" s="2">
        <v>1.54274831880441E-3</v>
      </c>
      <c r="L131" s="2">
        <v>-2.994310809461997E-3</v>
      </c>
      <c r="M131" s="2">
        <v>5.1094914185010332E-3</v>
      </c>
      <c r="N131" s="2">
        <v>0</v>
      </c>
      <c r="O131" s="2">
        <v>1.3310683637987489E-2</v>
      </c>
      <c r="P131" s="2">
        <v>7.7450338017581721E-3</v>
      </c>
      <c r="Q131">
        <f t="shared" si="16"/>
        <v>98.433303334335761</v>
      </c>
      <c r="R131">
        <f t="shared" si="17"/>
        <v>100.77622956034882</v>
      </c>
      <c r="S131">
        <f t="shared" si="18"/>
        <v>98.601102238871661</v>
      </c>
      <c r="T131">
        <f t="shared" si="19"/>
        <v>100.03265098379465</v>
      </c>
      <c r="U131">
        <f t="shared" si="20"/>
        <v>101.57819054204501</v>
      </c>
      <c r="V131">
        <f t="shared" si="21"/>
        <v>103.85132729502145</v>
      </c>
      <c r="W131">
        <f t="shared" si="22"/>
        <v>103.75133976420142</v>
      </c>
      <c r="X131">
        <f t="shared" si="23"/>
        <v>96.915755776988647</v>
      </c>
      <c r="Y131">
        <f t="shared" si="24"/>
        <v>103.83211115415656</v>
      </c>
      <c r="Z131">
        <f t="shared" si="25"/>
        <v>100.01702695326775</v>
      </c>
      <c r="AA131">
        <f t="shared" si="26"/>
        <v>100.99079971691431</v>
      </c>
      <c r="AB131">
        <f t="shared" si="27"/>
        <v>101.90538398830653</v>
      </c>
      <c r="AC131">
        <f t="shared" si="28"/>
        <v>100</v>
      </c>
      <c r="AD131">
        <f t="shared" si="29"/>
        <v>96.456109551325895</v>
      </c>
      <c r="AE131">
        <f t="shared" si="30"/>
        <v>98.919621446901274</v>
      </c>
    </row>
    <row r="132" spans="1:31" x14ac:dyDescent="0.25">
      <c r="A132" s="4">
        <v>43438</v>
      </c>
      <c r="B132" s="2">
        <v>-2.3659887336124899E-4</v>
      </c>
      <c r="C132" s="2">
        <v>-1.363722457225836E-2</v>
      </c>
      <c r="D132" s="2">
        <v>1.4357713221246901E-4</v>
      </c>
      <c r="E132" s="2">
        <v>3.310259118326941E-3</v>
      </c>
      <c r="F132" s="2">
        <v>-6.7955599091759078E-3</v>
      </c>
      <c r="G132" s="2">
        <v>-1.8456970973246611E-2</v>
      </c>
      <c r="H132" s="2">
        <v>2.5020850708925568E-3</v>
      </c>
      <c r="I132" s="2">
        <v>8.3032009034285092E-3</v>
      </c>
      <c r="J132" s="2">
        <v>-8.5903438918814128E-3</v>
      </c>
      <c r="K132" s="2">
        <v>5.9871059245475422E-4</v>
      </c>
      <c r="L132" s="2">
        <v>-3.0033036339960351E-4</v>
      </c>
      <c r="M132" s="2">
        <v>-7.3216194315601779E-3</v>
      </c>
      <c r="N132" s="2">
        <v>0</v>
      </c>
      <c r="O132" s="2">
        <v>-2.2241985880352869E-2</v>
      </c>
      <c r="P132" s="2">
        <v>4.3978586065507308E-4</v>
      </c>
      <c r="Q132">
        <f t="shared" ref="Q132:Q195" si="31">Q131*(1+B132)</f>
        <v>98.410014125665626</v>
      </c>
      <c r="R132">
        <f t="shared" ref="R132:R195" si="32">R131*(1+C132)</f>
        <v>99.401921486288884</v>
      </c>
      <c r="S132">
        <f t="shared" ref="S132:S195" si="33">S131*(1+D132)</f>
        <v>98.615259102364107</v>
      </c>
      <c r="T132">
        <f t="shared" ref="T132:T195" si="34">T131*(1+E132)</f>
        <v>100.36378497884418</v>
      </c>
      <c r="U132">
        <f t="shared" ref="U132:U195" si="35">U131*(1+F132)</f>
        <v>100.88790986275086</v>
      </c>
      <c r="V132">
        <f t="shared" ref="V132:V195" si="36">V131*(1+G132)</f>
        <v>101.93454636160411</v>
      </c>
      <c r="W132">
        <f t="shared" ref="W132:W195" si="37">W131*(1+H132)</f>
        <v>104.01093444251053</v>
      </c>
      <c r="X132">
        <f t="shared" ref="X132:X195" si="38">X131*(1+I132)</f>
        <v>97.720466767912598</v>
      </c>
      <c r="Y132">
        <f t="shared" ref="Y132:Y195" si="39">Y131*(1+J132)</f>
        <v>102.94015761232231</v>
      </c>
      <c r="Z132">
        <f t="shared" ref="Z132:Z195" si="40">Z131*(1+K132)</f>
        <v>100.07690820673049</v>
      </c>
      <c r="AA132">
        <f t="shared" ref="AA132:AA195" si="41">AA131*(1+L132)</f>
        <v>100.96046911333531</v>
      </c>
      <c r="AB132">
        <f t="shared" ref="AB132:AB195" si="42">AB131*(1+M132)</f>
        <v>101.15927154871714</v>
      </c>
      <c r="AC132">
        <f t="shared" ref="AC132:AC195" si="43">AC131*(1+N132)</f>
        <v>100</v>
      </c>
      <c r="AD132">
        <f t="shared" ref="AD132:AD195" si="44">AD131*(1+O132)</f>
        <v>94.310734124611528</v>
      </c>
      <c r="AE132">
        <f t="shared" ref="AE132:AE195" si="45">AE131*(1+P132)</f>
        <v>98.96312489775498</v>
      </c>
    </row>
    <row r="133" spans="1:31" x14ac:dyDescent="0.25">
      <c r="A133" s="4">
        <v>43440</v>
      </c>
      <c r="B133" s="2">
        <v>-7.658579571334645E-4</v>
      </c>
      <c r="C133" s="2">
        <v>-2.304294949753483E-3</v>
      </c>
      <c r="D133" s="2">
        <v>1.356425074538814E-3</v>
      </c>
      <c r="E133" s="2">
        <v>-6.254574731570095E-4</v>
      </c>
      <c r="F133" s="2">
        <v>-1.6316086767270701E-3</v>
      </c>
      <c r="G133" s="2">
        <v>-8.3164189481335082E-3</v>
      </c>
      <c r="H133" s="2">
        <v>3.3561488428377468E-3</v>
      </c>
      <c r="I133" s="2">
        <v>-2.8172967702232432E-3</v>
      </c>
      <c r="J133" s="2">
        <v>-5.0714359966536624E-3</v>
      </c>
      <c r="K133" s="2">
        <v>3.8685028385931908E-4</v>
      </c>
      <c r="L133" s="2">
        <v>-5.307430402563762E-3</v>
      </c>
      <c r="M133" s="2">
        <v>-2.7443504064927898E-4</v>
      </c>
      <c r="N133" s="2">
        <v>0</v>
      </c>
      <c r="O133" s="2">
        <v>-1.038708894551643E-2</v>
      </c>
      <c r="P133" s="2">
        <v>3.497889370919216E-3</v>
      </c>
      <c r="Q133">
        <f t="shared" si="31"/>
        <v>98.334646033285864</v>
      </c>
      <c r="R133">
        <f t="shared" si="32"/>
        <v>99.172870140612233</v>
      </c>
      <c r="S133">
        <f t="shared" si="33"/>
        <v>98.74902331254269</v>
      </c>
      <c r="T133">
        <f t="shared" si="34"/>
        <v>100.30101169949484</v>
      </c>
      <c r="U133">
        <f t="shared" si="35"/>
        <v>100.72330027364194</v>
      </c>
      <c r="V133">
        <f t="shared" si="36"/>
        <v>101.08681596877307</v>
      </c>
      <c r="W133">
        <f t="shared" si="37"/>
        <v>104.36001061978223</v>
      </c>
      <c r="X133">
        <f t="shared" si="38"/>
        <v>97.445159212502645</v>
      </c>
      <c r="Y133">
        <f t="shared" si="39"/>
        <v>102.41810319150598</v>
      </c>
      <c r="Z133">
        <f t="shared" si="40"/>
        <v>100.11562298707803</v>
      </c>
      <c r="AA133">
        <f t="shared" si="41"/>
        <v>100.4246284501061</v>
      </c>
      <c r="AB133">
        <f t="shared" si="42"/>
        <v>101.13150989991762</v>
      </c>
      <c r="AC133">
        <f t="shared" si="43"/>
        <v>100</v>
      </c>
      <c r="AD133">
        <f t="shared" si="44"/>
        <v>93.331120140742243</v>
      </c>
      <c r="AE133">
        <f t="shared" si="45"/>
        <v>99.309286960447793</v>
      </c>
    </row>
    <row r="134" spans="1:31" x14ac:dyDescent="0.25">
      <c r="A134" s="4">
        <v>43441</v>
      </c>
      <c r="B134" s="2">
        <v>-4.4867972717421711E-4</v>
      </c>
      <c r="C134" s="2">
        <v>-1.6552255084365312E-2</v>
      </c>
      <c r="D134" s="2">
        <v>-8.8590401726229562E-4</v>
      </c>
      <c r="E134" s="2">
        <v>3.5463691881201238E-3</v>
      </c>
      <c r="F134" s="2">
        <v>4.8187353013491308E-3</v>
      </c>
      <c r="G134" s="2">
        <v>1.3818807048750379E-2</v>
      </c>
      <c r="H134" s="2">
        <v>-6.878291922247648E-4</v>
      </c>
      <c r="I134" s="2">
        <v>-2.0024104143575579E-3</v>
      </c>
      <c r="J134" s="2">
        <v>7.0531095618545645E-4</v>
      </c>
      <c r="K134" s="2">
        <v>1.792027581264399E-4</v>
      </c>
      <c r="L134" s="2">
        <v>1.3792409141246459E-2</v>
      </c>
      <c r="M134" s="2">
        <v>-1.8587567193265379E-2</v>
      </c>
      <c r="N134" s="2">
        <v>0</v>
      </c>
      <c r="O134" s="2">
        <v>-1.0798571089911779E-2</v>
      </c>
      <c r="P134" s="2">
        <v>-1.9769492015413448E-3</v>
      </c>
      <c r="Q134">
        <f t="shared" si="31"/>
        <v>98.29052527113187</v>
      </c>
      <c r="R134">
        <f t="shared" si="32"/>
        <v>97.531335496596185</v>
      </c>
      <c r="S134">
        <f t="shared" si="33"/>
        <v>98.661541156089385</v>
      </c>
      <c r="T134">
        <f t="shared" si="34"/>
        <v>100.65671611692321</v>
      </c>
      <c r="U134">
        <f t="shared" si="35"/>
        <v>101.20865919633893</v>
      </c>
      <c r="V134">
        <f t="shared" si="36"/>
        <v>102.48371517381808</v>
      </c>
      <c r="W134">
        <f t="shared" si="37"/>
        <v>104.28822875797705</v>
      </c>
      <c r="X134">
        <f t="shared" si="38"/>
        <v>97.250034010866798</v>
      </c>
      <c r="Y134">
        <f t="shared" si="39"/>
        <v>102.49033980179868</v>
      </c>
      <c r="Z134">
        <f t="shared" si="40"/>
        <v>100.13356398284886</v>
      </c>
      <c r="AA134">
        <f t="shared" si="41"/>
        <v>101.80972601354762</v>
      </c>
      <c r="AB134">
        <f t="shared" si="42"/>
        <v>99.251721164296512</v>
      </c>
      <c r="AC134">
        <f t="shared" si="43"/>
        <v>100</v>
      </c>
      <c r="AD134">
        <f t="shared" si="44"/>
        <v>92.323277405001335</v>
      </c>
      <c r="AE134">
        <f t="shared" si="45"/>
        <v>99.112957544885688</v>
      </c>
    </row>
    <row r="135" spans="1:31" x14ac:dyDescent="0.25">
      <c r="A135" s="4">
        <v>43444</v>
      </c>
      <c r="B135" s="2">
        <v>-2.2432149890577739E-3</v>
      </c>
      <c r="C135" s="2">
        <v>5.0231587187683502E-3</v>
      </c>
      <c r="D135" s="2">
        <v>2.006089092063013E-3</v>
      </c>
      <c r="E135" s="2">
        <v>7.683734634884587E-4</v>
      </c>
      <c r="F135" s="2">
        <v>-6.6394684058999074E-3</v>
      </c>
      <c r="G135" s="2">
        <v>-1.9501974200729081E-2</v>
      </c>
      <c r="H135" s="2">
        <v>2.5834920515190869E-3</v>
      </c>
      <c r="I135" s="2">
        <v>6.6519315439172999E-4</v>
      </c>
      <c r="J135" s="2">
        <v>9.0597907594698298E-4</v>
      </c>
      <c r="K135" s="2">
        <v>4.5119086824496613E-4</v>
      </c>
      <c r="L135" s="2">
        <v>-1.986097318768532E-3</v>
      </c>
      <c r="M135" s="2">
        <v>6.6821426877130552E-3</v>
      </c>
      <c r="N135" s="2">
        <v>0</v>
      </c>
      <c r="O135" s="2">
        <v>-8.6025948268736441E-3</v>
      </c>
      <c r="P135" s="2">
        <v>-2.4309217889602048E-3</v>
      </c>
      <c r="Q135">
        <f t="shared" si="31"/>
        <v>98.070038491561306</v>
      </c>
      <c r="R135">
        <f t="shared" si="32"/>
        <v>98.021250874849031</v>
      </c>
      <c r="S135">
        <f t="shared" si="33"/>
        <v>98.85946499760874</v>
      </c>
      <c r="T135">
        <f t="shared" si="34"/>
        <v>100.73405806650935</v>
      </c>
      <c r="U135">
        <f t="shared" si="35"/>
        <v>100.53668750120134</v>
      </c>
      <c r="V135">
        <f t="shared" si="36"/>
        <v>100.48508040450342</v>
      </c>
      <c r="W135">
        <f t="shared" si="37"/>
        <v>104.55765656804029</v>
      </c>
      <c r="X135">
        <f t="shared" si="38"/>
        <v>97.314724067755193</v>
      </c>
      <c r="Y135">
        <f t="shared" si="39"/>
        <v>102.58319390514581</v>
      </c>
      <c r="Z135">
        <f t="shared" si="40"/>
        <v>100.17874333252274</v>
      </c>
      <c r="AA135">
        <f t="shared" si="41"/>
        <v>101.60752198968756</v>
      </c>
      <c r="AB135">
        <f t="shared" si="42"/>
        <v>99.914935327117448</v>
      </c>
      <c r="AC135">
        <f t="shared" si="43"/>
        <v>100</v>
      </c>
      <c r="AD135">
        <f t="shared" si="44"/>
        <v>91.529057656397043</v>
      </c>
      <c r="AE135">
        <f t="shared" si="45"/>
        <v>98.872021696821534</v>
      </c>
    </row>
    <row r="136" spans="1:31" x14ac:dyDescent="0.25">
      <c r="A136" s="4">
        <v>43445</v>
      </c>
      <c r="B136" s="2">
        <v>-3.8544980679766638E-4</v>
      </c>
      <c r="C136" s="2">
        <v>-6.490977541206977E-5</v>
      </c>
      <c r="D136" s="2">
        <v>-2.185664938758269E-3</v>
      </c>
      <c r="E136" s="2">
        <v>-7.9208672549735404E-5</v>
      </c>
      <c r="F136" s="2">
        <v>1.195931269665218E-3</v>
      </c>
      <c r="G136" s="2">
        <v>6.6520559443006277E-4</v>
      </c>
      <c r="H136" s="2">
        <v>-2.1536320204641468E-3</v>
      </c>
      <c r="I136" s="2">
        <v>-4.7930541797636117E-5</v>
      </c>
      <c r="J136" s="2">
        <v>-1.0624779012000101E-3</v>
      </c>
      <c r="K136" s="2">
        <v>1.5073999634569459E-3</v>
      </c>
      <c r="L136" s="2">
        <v>-1.691542288557502E-3</v>
      </c>
      <c r="M136" s="2">
        <v>1.364648743785057E-3</v>
      </c>
      <c r="N136" s="2">
        <v>0</v>
      </c>
      <c r="O136" s="2">
        <v>7.6686477339960035E-4</v>
      </c>
      <c r="P136" s="2">
        <v>5.4589109768967692E-3</v>
      </c>
      <c r="Q136">
        <f t="shared" si="31"/>
        <v>98.032237414172087</v>
      </c>
      <c r="R136">
        <f t="shared" si="32"/>
        <v>98.014888337469131</v>
      </c>
      <c r="S136">
        <f t="shared" si="33"/>
        <v>98.643391331099068</v>
      </c>
      <c r="T136">
        <f t="shared" si="34"/>
        <v>100.72607905548935</v>
      </c>
      <c r="U136">
        <f t="shared" si="35"/>
        <v>100.65692246953259</v>
      </c>
      <c r="V136">
        <f t="shared" si="36"/>
        <v>100.55192364214525</v>
      </c>
      <c r="W136">
        <f t="shared" si="37"/>
        <v>104.33247785087066</v>
      </c>
      <c r="X136">
        <f t="shared" si="38"/>
        <v>97.310059720305745</v>
      </c>
      <c r="Y136">
        <f t="shared" si="39"/>
        <v>102.47420152858706</v>
      </c>
      <c r="Z136">
        <f t="shared" si="40"/>
        <v>100.32975276656136</v>
      </c>
      <c r="AA136">
        <f t="shared" si="41"/>
        <v>101.43564856940647</v>
      </c>
      <c r="AB136">
        <f t="shared" si="42"/>
        <v>100.05128411809696</v>
      </c>
      <c r="AC136">
        <f t="shared" si="43"/>
        <v>100</v>
      </c>
      <c r="AD136">
        <f t="shared" si="44"/>
        <v>91.599248066456198</v>
      </c>
      <c r="AE136">
        <f t="shared" si="45"/>
        <v>99.411755261370288</v>
      </c>
    </row>
    <row r="137" spans="1:31" x14ac:dyDescent="0.25">
      <c r="A137" s="4">
        <v>43446</v>
      </c>
      <c r="B137" s="2">
        <v>1.9864885353109152E-3</v>
      </c>
      <c r="C137" s="2">
        <v>4.6088932164880534E-3</v>
      </c>
      <c r="D137" s="2">
        <v>-2.2116118823539699E-3</v>
      </c>
      <c r="E137" s="2">
        <v>-7.4547344872910593E-4</v>
      </c>
      <c r="F137" s="2">
        <v>2.4283344095443749E-3</v>
      </c>
      <c r="G137" s="2">
        <v>3.8873732089432789E-3</v>
      </c>
      <c r="H137" s="2">
        <v>-1.507968671950799E-3</v>
      </c>
      <c r="I137" s="2">
        <v>-1.112726625324134E-4</v>
      </c>
      <c r="J137" s="2">
        <v>-1.568865841945155E-4</v>
      </c>
      <c r="K137" s="2">
        <v>7.6016723679295239E-5</v>
      </c>
      <c r="L137" s="2">
        <v>-4.1861855875610088E-3</v>
      </c>
      <c r="M137" s="2">
        <v>6.0308029389575246E-3</v>
      </c>
      <c r="N137" s="2">
        <v>0</v>
      </c>
      <c r="O137" s="2">
        <v>1.155246083241024E-2</v>
      </c>
      <c r="P137" s="2">
        <v>1.8070419878508659E-3</v>
      </c>
      <c r="Q137">
        <f t="shared" si="31"/>
        <v>98.226977329886225</v>
      </c>
      <c r="R137">
        <f t="shared" si="32"/>
        <v>98.46662849144252</v>
      </c>
      <c r="S137">
        <f t="shared" si="33"/>
        <v>98.425230434715516</v>
      </c>
      <c r="T137">
        <f t="shared" si="34"/>
        <v>100.6509904379589</v>
      </c>
      <c r="U137">
        <f t="shared" si="35"/>
        <v>100.90135113792419</v>
      </c>
      <c r="V137">
        <f t="shared" si="36"/>
        <v>100.94280649621945</v>
      </c>
      <c r="W137">
        <f t="shared" si="37"/>
        <v>104.17514774280454</v>
      </c>
      <c r="X137">
        <f t="shared" si="38"/>
        <v>97.299231770869483</v>
      </c>
      <c r="Y137">
        <f t="shared" si="39"/>
        <v>102.45812470114117</v>
      </c>
      <c r="Z137">
        <f t="shared" si="40"/>
        <v>100.33737950565423</v>
      </c>
      <c r="AA137">
        <f t="shared" si="41"/>
        <v>101.01102011930031</v>
      </c>
      <c r="AB137">
        <f t="shared" si="42"/>
        <v>100.65467369640285</v>
      </c>
      <c r="AC137">
        <f t="shared" si="43"/>
        <v>100</v>
      </c>
      <c r="AD137">
        <f t="shared" si="44"/>
        <v>92.657444792022162</v>
      </c>
      <c r="AE137">
        <f t="shared" si="45"/>
        <v>99.591396477213536</v>
      </c>
    </row>
    <row r="138" spans="1:31" x14ac:dyDescent="0.25">
      <c r="A138" s="4">
        <v>43447</v>
      </c>
      <c r="B138" s="2">
        <v>-1.7692831007848351E-3</v>
      </c>
      <c r="C138" s="2">
        <v>-3.4892737141379859E-3</v>
      </c>
      <c r="D138" s="2">
        <v>3.9369860942328749E-4</v>
      </c>
      <c r="E138" s="2">
        <v>1.2231937998823379E-3</v>
      </c>
      <c r="F138" s="2">
        <v>7.5000205292519162E-4</v>
      </c>
      <c r="G138" s="2">
        <v>1.501349038266264E-3</v>
      </c>
      <c r="H138" s="2">
        <v>1.4158556959853461E-4</v>
      </c>
      <c r="I138" s="2">
        <v>-6.3461010570931009E-4</v>
      </c>
      <c r="J138" s="2">
        <v>8.0095942824667267E-4</v>
      </c>
      <c r="K138" s="2">
        <v>7.311529050659793E-4</v>
      </c>
      <c r="L138" s="2">
        <v>2.4021619457510468E-3</v>
      </c>
      <c r="M138" s="2">
        <v>2.6480948611100619E-3</v>
      </c>
      <c r="N138" s="2">
        <v>0</v>
      </c>
      <c r="O138" s="2">
        <v>-7.9046176141228663E-4</v>
      </c>
      <c r="P138" s="2">
        <v>1.280494979258195E-3</v>
      </c>
      <c r="Q138">
        <f t="shared" si="31"/>
        <v>98.053185998855284</v>
      </c>
      <c r="R138">
        <f t="shared" si="32"/>
        <v>98.123051472927543</v>
      </c>
      <c r="S138">
        <f t="shared" si="33"/>
        <v>98.463980311069832</v>
      </c>
      <c r="T138">
        <f t="shared" si="34"/>
        <v>100.77410610541462</v>
      </c>
      <c r="U138">
        <f t="shared" si="35"/>
        <v>100.97702735842056</v>
      </c>
      <c r="V138">
        <f t="shared" si="36"/>
        <v>101.09435688167244</v>
      </c>
      <c r="W138">
        <f t="shared" si="37"/>
        <v>104.18989744043571</v>
      </c>
      <c r="X138">
        <f t="shared" si="38"/>
        <v>97.237484695109941</v>
      </c>
      <c r="Y138">
        <f t="shared" si="39"/>
        <v>102.54018950212104</v>
      </c>
      <c r="Z138">
        <f t="shared" si="40"/>
        <v>100.41074147216649</v>
      </c>
      <c r="AA138">
        <f t="shared" si="41"/>
        <v>101.25366494793239</v>
      </c>
      <c r="AB138">
        <f t="shared" si="42"/>
        <v>100.92121682056501</v>
      </c>
      <c r="AC138">
        <f t="shared" si="43"/>
        <v>100</v>
      </c>
      <c r="AD138">
        <f t="shared" si="44"/>
        <v>92.584202625003897</v>
      </c>
      <c r="AE138">
        <f t="shared" si="45"/>
        <v>99.718922760379925</v>
      </c>
    </row>
    <row r="139" spans="1:31" x14ac:dyDescent="0.25">
      <c r="A139" s="4">
        <v>43448</v>
      </c>
      <c r="B139" s="2">
        <v>-3.327612259171886E-3</v>
      </c>
      <c r="C139" s="2">
        <v>-1.2903644144728331E-2</v>
      </c>
      <c r="D139" s="2">
        <v>8.5344599557801715E-4</v>
      </c>
      <c r="E139" s="2">
        <v>4.1861742532507407E-3</v>
      </c>
      <c r="F139" s="2">
        <v>-7.0841223574724665E-4</v>
      </c>
      <c r="G139" s="2">
        <v>-1.0508172620815599E-3</v>
      </c>
      <c r="H139" s="2">
        <v>6.0684422129524407E-3</v>
      </c>
      <c r="I139" s="2">
        <v>1.6075196514280239E-3</v>
      </c>
      <c r="J139" s="2">
        <v>1.1243471908018549E-3</v>
      </c>
      <c r="K139" s="2">
        <v>4.5645584820475088E-4</v>
      </c>
      <c r="L139" s="2">
        <v>1.1982026959560301E-2</v>
      </c>
      <c r="M139" s="2">
        <v>-1.444796051487451E-2</v>
      </c>
      <c r="N139" s="2">
        <v>0</v>
      </c>
      <c r="O139" s="2">
        <v>-1.5582767486320811E-2</v>
      </c>
      <c r="P139" s="2">
        <v>3.6029935360706311E-3</v>
      </c>
      <c r="Q139">
        <f t="shared" si="31"/>
        <v>97.726903015074626</v>
      </c>
      <c r="R139">
        <f t="shared" si="32"/>
        <v>96.856906534326029</v>
      </c>
      <c r="S139">
        <f t="shared" si="33"/>
        <v>98.548014000774984</v>
      </c>
      <c r="T139">
        <f t="shared" si="34"/>
        <v>101.19596407378747</v>
      </c>
      <c r="U139">
        <f t="shared" si="35"/>
        <v>100.90549399671046</v>
      </c>
      <c r="V139">
        <f t="shared" si="36"/>
        <v>100.98812518636214</v>
      </c>
      <c r="W139">
        <f t="shared" si="37"/>
        <v>104.82216781222644</v>
      </c>
      <c r="X139">
        <f t="shared" si="38"/>
        <v>97.393795862612762</v>
      </c>
      <c r="Y139">
        <f t="shared" si="39"/>
        <v>102.65548027613202</v>
      </c>
      <c r="Z139">
        <f t="shared" si="40"/>
        <v>100.45657454233404</v>
      </c>
      <c r="AA139">
        <f t="shared" si="41"/>
        <v>102.46688909109281</v>
      </c>
      <c r="AB139">
        <f t="shared" si="42"/>
        <v>99.463111064828396</v>
      </c>
      <c r="AC139">
        <f t="shared" si="43"/>
        <v>100</v>
      </c>
      <c r="AD139">
        <f t="shared" si="44"/>
        <v>91.141484522592052</v>
      </c>
      <c r="AE139">
        <f t="shared" si="45"/>
        <v>100.0782093945095</v>
      </c>
    </row>
    <row r="140" spans="1:31" x14ac:dyDescent="0.25">
      <c r="A140" s="4">
        <v>43451</v>
      </c>
      <c r="B140" s="2">
        <v>-1.455002694449425E-3</v>
      </c>
      <c r="C140" s="2">
        <v>-1.5962688037837292E-2</v>
      </c>
      <c r="D140" s="2">
        <v>1.2192213374784271E-3</v>
      </c>
      <c r="E140" s="2">
        <v>4.5728865737697522E-3</v>
      </c>
      <c r="F140" s="2">
        <v>-8.0106419279546426E-4</v>
      </c>
      <c r="G140" s="2">
        <v>-1.900855384923128E-3</v>
      </c>
      <c r="H140" s="2">
        <v>-3.4990290897833902E-3</v>
      </c>
      <c r="I140" s="2">
        <v>-1.516568222764469E-3</v>
      </c>
      <c r="J140" s="2">
        <v>-2.6656778309936991E-4</v>
      </c>
      <c r="K140" s="2">
        <v>-9.1104907300687543E-5</v>
      </c>
      <c r="L140" s="2">
        <v>1.6872224962999779E-2</v>
      </c>
      <c r="M140" s="2">
        <v>-1.8252206167518659E-2</v>
      </c>
      <c r="N140" s="2">
        <v>0</v>
      </c>
      <c r="O140" s="2">
        <v>-1.366136228559944E-2</v>
      </c>
      <c r="P140" s="2">
        <v>3.3810944954655309E-3</v>
      </c>
      <c r="Q140">
        <f t="shared" si="31"/>
        <v>97.584710107867494</v>
      </c>
      <c r="R140">
        <f t="shared" si="32"/>
        <v>95.310809951008622</v>
      </c>
      <c r="S140">
        <f t="shared" si="33"/>
        <v>98.668165842210854</v>
      </c>
      <c r="T140">
        <f t="shared" si="34"/>
        <v>101.65872173922017</v>
      </c>
      <c r="U140">
        <f t="shared" si="35"/>
        <v>100.82466221861335</v>
      </c>
      <c r="V140">
        <f t="shared" si="36"/>
        <v>100.79616136478835</v>
      </c>
      <c r="W140">
        <f t="shared" si="37"/>
        <v>104.45539199779731</v>
      </c>
      <c r="X140">
        <f t="shared" si="38"/>
        <v>97.246091526713116</v>
      </c>
      <c r="Y140">
        <f t="shared" si="39"/>
        <v>102.62811563233181</v>
      </c>
      <c r="Z140">
        <f t="shared" si="40"/>
        <v>100.44742245542261</v>
      </c>
      <c r="AA140">
        <f t="shared" si="41"/>
        <v>104.19573349509648</v>
      </c>
      <c r="AB140">
        <f t="shared" si="42"/>
        <v>97.647689855610338</v>
      </c>
      <c r="AC140">
        <f t="shared" si="43"/>
        <v>100</v>
      </c>
      <c r="AD140">
        <f t="shared" si="44"/>
        <v>89.896367683281568</v>
      </c>
      <c r="AE140">
        <f t="shared" si="45"/>
        <v>100.41658327740932</v>
      </c>
    </row>
    <row r="141" spans="1:31" x14ac:dyDescent="0.25">
      <c r="A141" s="4">
        <v>43452</v>
      </c>
      <c r="B141" s="2">
        <v>-2.2102694178104398E-3</v>
      </c>
      <c r="C141" s="2">
        <v>-5.4072096128171543E-3</v>
      </c>
      <c r="D141" s="2">
        <v>2.377529631745201E-3</v>
      </c>
      <c r="E141" s="2">
        <v>-2.4027733790032979E-4</v>
      </c>
      <c r="F141" s="2">
        <v>-1.119467038726563E-3</v>
      </c>
      <c r="G141" s="2">
        <v>-4.6849226116152392E-4</v>
      </c>
      <c r="H141" s="2">
        <v>6.1189140339656944E-4</v>
      </c>
      <c r="I141" s="2">
        <v>-1.132301718723139E-3</v>
      </c>
      <c r="J141" s="2">
        <v>1.110504690610626E-3</v>
      </c>
      <c r="K141" s="2">
        <v>-8.7497604662689632E-4</v>
      </c>
      <c r="L141" s="2">
        <v>6.7921599068501148E-3</v>
      </c>
      <c r="M141" s="2">
        <v>-8.732662435606553E-4</v>
      </c>
      <c r="N141" s="2">
        <v>0</v>
      </c>
      <c r="O141" s="2">
        <v>-3.420210644238697E-3</v>
      </c>
      <c r="P141" s="2">
        <v>-4.2772758037287204E-3</v>
      </c>
      <c r="Q141">
        <f t="shared" si="31"/>
        <v>97.369021607470174</v>
      </c>
      <c r="R141">
        <f t="shared" si="32"/>
        <v>94.795444423236134</v>
      </c>
      <c r="S141">
        <f t="shared" si="33"/>
        <v>98.90275233021066</v>
      </c>
      <c r="T141">
        <f t="shared" si="34"/>
        <v>101.63429545218632</v>
      </c>
      <c r="U141">
        <f t="shared" si="35"/>
        <v>100.71179233256888</v>
      </c>
      <c r="V141">
        <f t="shared" si="36"/>
        <v>100.74893914323415</v>
      </c>
      <c r="W141">
        <f t="shared" si="37"/>
        <v>104.51930735419917</v>
      </c>
      <c r="X141">
        <f t="shared" si="38"/>
        <v>97.135979610138307</v>
      </c>
      <c r="Y141">
        <f t="shared" si="39"/>
        <v>102.74208463613004</v>
      </c>
      <c r="Z141">
        <f t="shared" si="40"/>
        <v>100.3595333668287</v>
      </c>
      <c r="AA141">
        <f t="shared" si="41"/>
        <v>104.90344757860672</v>
      </c>
      <c r="AB141">
        <f t="shared" si="42"/>
        <v>97.562417424297749</v>
      </c>
      <c r="AC141">
        <f t="shared" si="43"/>
        <v>100</v>
      </c>
      <c r="AD141">
        <f t="shared" si="44"/>
        <v>89.588903169652809</v>
      </c>
      <c r="AE141">
        <f t="shared" si="45"/>
        <v>99.987073855463748</v>
      </c>
    </row>
    <row r="142" spans="1:31" x14ac:dyDescent="0.25">
      <c r="A142" s="4">
        <v>43453</v>
      </c>
      <c r="B142" s="2">
        <v>-1.093279743074471E-2</v>
      </c>
      <c r="C142" s="2">
        <v>-8.658299214712506E-3</v>
      </c>
      <c r="D142" s="2">
        <v>-2.4764921346830389E-3</v>
      </c>
      <c r="E142" s="2">
        <v>4.4123636314998826E-3</v>
      </c>
      <c r="F142" s="2">
        <v>-1.9589775654561552E-3</v>
      </c>
      <c r="G142" s="2">
        <v>-4.9632588045156467E-4</v>
      </c>
      <c r="H142" s="2">
        <v>9.0316389602329572E-4</v>
      </c>
      <c r="I142" s="2">
        <v>-9.5980316889388018E-4</v>
      </c>
      <c r="J142" s="2">
        <v>-2.151868900017262E-3</v>
      </c>
      <c r="K142" s="2">
        <v>1.39105512472093E-3</v>
      </c>
      <c r="L142" s="2">
        <v>1.11796453353894E-2</v>
      </c>
      <c r="M142" s="2">
        <v>-1.296495146016963E-2</v>
      </c>
      <c r="N142" s="2">
        <v>0</v>
      </c>
      <c r="O142" s="2">
        <v>-6.6935772316181197E-3</v>
      </c>
      <c r="P142" s="2">
        <v>1.30189080301002E-3</v>
      </c>
      <c r="Q142">
        <f t="shared" si="31"/>
        <v>96.304505818205897</v>
      </c>
      <c r="R142">
        <f t="shared" si="32"/>
        <v>93.97467710122811</v>
      </c>
      <c r="S142">
        <f t="shared" si="33"/>
        <v>98.657820441966393</v>
      </c>
      <c r="T142">
        <f t="shared" si="34"/>
        <v>102.08274292115266</v>
      </c>
      <c r="U142">
        <f t="shared" si="35"/>
        <v>100.5145001908125</v>
      </c>
      <c r="V142">
        <f t="shared" si="36"/>
        <v>100.69893483730932</v>
      </c>
      <c r="W142">
        <f t="shared" si="37"/>
        <v>104.61370541903885</v>
      </c>
      <c r="X142">
        <f t="shared" si="38"/>
        <v>97.04274818909488</v>
      </c>
      <c r="Y142">
        <f t="shared" si="39"/>
        <v>102.52099713947861</v>
      </c>
      <c r="Z142">
        <f t="shared" si="40"/>
        <v>100.49913901003323</v>
      </c>
      <c r="AA142">
        <f t="shared" si="41"/>
        <v>106.07623091699516</v>
      </c>
      <c r="AB142">
        <f t="shared" si="42"/>
        <v>96.297525418054917</v>
      </c>
      <c r="AC142">
        <f t="shared" si="43"/>
        <v>100</v>
      </c>
      <c r="AD142">
        <f t="shared" si="44"/>
        <v>88.989232927190784</v>
      </c>
      <c r="AE142">
        <f t="shared" si="45"/>
        <v>100.11724610733606</v>
      </c>
    </row>
    <row r="143" spans="1:31" x14ac:dyDescent="0.25">
      <c r="A143" s="4">
        <v>43454</v>
      </c>
      <c r="B143" s="2">
        <v>2.2117011141142839E-4</v>
      </c>
      <c r="C143" s="2">
        <v>-9.2755585646578931E-3</v>
      </c>
      <c r="D143" s="2">
        <v>3.7354585250044541E-3</v>
      </c>
      <c r="E143" s="2">
        <v>1.527498068965016E-3</v>
      </c>
      <c r="F143" s="2">
        <v>3.8285575588803411E-4</v>
      </c>
      <c r="G143" s="2">
        <v>1.356667628790609E-3</v>
      </c>
      <c r="H143" s="2">
        <v>-1.5697111543487849E-3</v>
      </c>
      <c r="I143" s="2">
        <v>1.7452126813433111E-4</v>
      </c>
      <c r="J143" s="2">
        <v>1.019889219021331E-3</v>
      </c>
      <c r="K143" s="2">
        <v>-1.2792649936010919E-4</v>
      </c>
      <c r="L143" s="2">
        <v>8.1014105985512952E-3</v>
      </c>
      <c r="M143" s="2">
        <v>-2.3496269126889398E-2</v>
      </c>
      <c r="N143" s="2">
        <v>0</v>
      </c>
      <c r="O143" s="2">
        <v>-1.5114883401920579E-2</v>
      </c>
      <c r="P143" s="2">
        <v>1.67093445773725E-3</v>
      </c>
      <c r="Q143">
        <f t="shared" si="31"/>
        <v>96.325805496487135</v>
      </c>
      <c r="R143">
        <f t="shared" si="32"/>
        <v>93.103009480180859</v>
      </c>
      <c r="S143">
        <f t="shared" si="33"/>
        <v>99.026352638394698</v>
      </c>
      <c r="T143">
        <f t="shared" si="34"/>
        <v>102.23867411383937</v>
      </c>
      <c r="U143">
        <f t="shared" si="35"/>
        <v>100.55298274576076</v>
      </c>
      <c r="V143">
        <f t="shared" si="36"/>
        <v>100.8355498224568</v>
      </c>
      <c r="W143">
        <f t="shared" si="37"/>
        <v>104.44949211874483</v>
      </c>
      <c r="X143">
        <f t="shared" si="38"/>
        <v>97.05968421257208</v>
      </c>
      <c r="Y143">
        <f t="shared" si="39"/>
        <v>102.62555719918448</v>
      </c>
      <c r="Z143">
        <f t="shared" si="40"/>
        <v>100.48628250699097</v>
      </c>
      <c r="AA143">
        <f t="shared" si="41"/>
        <v>106.93559801840048</v>
      </c>
      <c r="AB143">
        <f t="shared" si="42"/>
        <v>94.03489284457882</v>
      </c>
      <c r="AC143">
        <f t="shared" si="43"/>
        <v>100</v>
      </c>
      <c r="AD143">
        <f t="shared" si="44"/>
        <v>87.644171047469939</v>
      </c>
      <c r="AE143">
        <f t="shared" si="45"/>
        <v>100.28453546367057</v>
      </c>
    </row>
    <row r="144" spans="1:31" x14ac:dyDescent="0.25">
      <c r="A144" s="4">
        <v>43455</v>
      </c>
      <c r="B144" s="2">
        <v>-8.5520448851750253E-3</v>
      </c>
      <c r="C144" s="2">
        <v>-3.6834552039909929E-2</v>
      </c>
      <c r="D144" s="2">
        <v>2.7254149063884459E-3</v>
      </c>
      <c r="E144" s="2">
        <v>5.8251360378207551E-3</v>
      </c>
      <c r="F144" s="2">
        <v>2.3173135642955418E-3</v>
      </c>
      <c r="G144" s="2">
        <v>1.038993098791519E-3</v>
      </c>
      <c r="H144" s="2">
        <v>-7.625538965562173E-4</v>
      </c>
      <c r="I144" s="2">
        <v>-2.592189791085886E-3</v>
      </c>
      <c r="J144" s="2">
        <v>1.1803869388823389E-3</v>
      </c>
      <c r="K144" s="2">
        <v>2.9708767339142739E-4</v>
      </c>
      <c r="L144" s="2">
        <v>2.6567079512149091E-2</v>
      </c>
      <c r="M144" s="2">
        <v>-3.337605463196236E-2</v>
      </c>
      <c r="N144" s="2">
        <v>0</v>
      </c>
      <c r="O144" s="2">
        <v>-1.367549640049792E-2</v>
      </c>
      <c r="P144" s="2">
        <v>-8.3099722022128564E-4</v>
      </c>
      <c r="Q144">
        <f t="shared" si="31"/>
        <v>95.502022884280535</v>
      </c>
      <c r="R144">
        <f t="shared" si="32"/>
        <v>89.67360183241091</v>
      </c>
      <c r="S144">
        <f t="shared" si="33"/>
        <v>99.296240536000653</v>
      </c>
      <c r="T144">
        <f t="shared" si="34"/>
        <v>102.8342282988789</v>
      </c>
      <c r="U144">
        <f t="shared" si="35"/>
        <v>100.78599553660789</v>
      </c>
      <c r="V144">
        <f t="shared" si="36"/>
        <v>100.94031726283518</v>
      </c>
      <c r="W144">
        <f t="shared" si="37"/>
        <v>104.36984375153637</v>
      </c>
      <c r="X144">
        <f t="shared" si="38"/>
        <v>96.808087090030227</v>
      </c>
      <c r="Y144">
        <f t="shared" si="39"/>
        <v>102.74669506649794</v>
      </c>
      <c r="Z144">
        <f t="shared" si="40"/>
        <v>100.51613574286873</v>
      </c>
      <c r="AA144">
        <f t="shared" si="41"/>
        <v>109.77656455363454</v>
      </c>
      <c r="AB144">
        <f t="shared" si="42"/>
        <v>90.896379123687424</v>
      </c>
      <c r="AC144">
        <f t="shared" si="43"/>
        <v>100</v>
      </c>
      <c r="AD144">
        <f t="shared" si="44"/>
        <v>86.445593501785638</v>
      </c>
      <c r="AE144">
        <f t="shared" si="45"/>
        <v>100.20119929346907</v>
      </c>
    </row>
    <row r="145" spans="1:31" x14ac:dyDescent="0.25">
      <c r="A145" s="4">
        <v>43458</v>
      </c>
      <c r="B145" s="2">
        <v>-5.0095644938538131E-3</v>
      </c>
      <c r="C145" s="2">
        <v>-4.4416063573151643E-2</v>
      </c>
      <c r="D145" s="2">
        <v>9.5111973854489218E-3</v>
      </c>
      <c r="E145" s="2">
        <v>4.4519318849041154E-3</v>
      </c>
      <c r="F145" s="2">
        <v>-2.6965208304406958E-3</v>
      </c>
      <c r="G145" s="2">
        <v>-1.6935924904586399E-3</v>
      </c>
      <c r="H145" s="2">
        <v>-2.364778926145394E-3</v>
      </c>
      <c r="I145" s="2">
        <v>-5.4542471888456836E-3</v>
      </c>
      <c r="J145" s="2">
        <v>3.7898073787264509E-3</v>
      </c>
      <c r="K145" s="2">
        <v>-9.8710762291320808E-4</v>
      </c>
      <c r="L145" s="2">
        <v>3.2510591269110378E-2</v>
      </c>
      <c r="M145" s="2">
        <v>-5.2787069436679553E-2</v>
      </c>
      <c r="N145" s="2">
        <v>0</v>
      </c>
      <c r="O145" s="2">
        <v>-1.5391947469683861E-2</v>
      </c>
      <c r="P145" s="2">
        <v>3.2567363132798288E-3</v>
      </c>
      <c r="Q145">
        <f t="shared" si="31"/>
        <v>95.02359934134823</v>
      </c>
      <c r="R145">
        <f t="shared" si="32"/>
        <v>85.690653432589059</v>
      </c>
      <c r="S145">
        <f t="shared" si="33"/>
        <v>100.24066667937157</v>
      </c>
      <c r="T145">
        <f t="shared" si="34"/>
        <v>103.29203927870219</v>
      </c>
      <c r="U145">
        <f t="shared" si="35"/>
        <v>100.51422400022672</v>
      </c>
      <c r="V145">
        <f t="shared" si="36"/>
        <v>100.76936549953433</v>
      </c>
      <c r="W145">
        <f t="shared" si="37"/>
        <v>104.12303214450765</v>
      </c>
      <c r="X145">
        <f t="shared" si="38"/>
        <v>96.2800718531619</v>
      </c>
      <c r="Y145">
        <f t="shared" si="39"/>
        <v>103.1360852496007</v>
      </c>
      <c r="Z145">
        <f t="shared" si="40"/>
        <v>100.41691549905116</v>
      </c>
      <c r="AA145">
        <f t="shared" si="41"/>
        <v>113.34546557476487</v>
      </c>
      <c r="AB145">
        <f t="shared" si="42"/>
        <v>86.098225647342588</v>
      </c>
      <c r="AC145">
        <f t="shared" si="43"/>
        <v>100</v>
      </c>
      <c r="AD145">
        <f t="shared" si="44"/>
        <v>85.115027467620507</v>
      </c>
      <c r="AE145">
        <f t="shared" si="45"/>
        <v>100.5275281778423</v>
      </c>
    </row>
    <row r="146" spans="1:31" x14ac:dyDescent="0.25">
      <c r="A146" s="4">
        <v>43461</v>
      </c>
      <c r="B146" s="2">
        <v>1.671850558954446E-2</v>
      </c>
      <c r="C146" s="2">
        <v>1.3898492601299941E-2</v>
      </c>
      <c r="D146" s="2">
        <v>9.445544103929171E-3</v>
      </c>
      <c r="E146" s="2">
        <v>-4.018646721856145E-3</v>
      </c>
      <c r="F146" s="2">
        <v>2.3072160264958619E-3</v>
      </c>
      <c r="G146" s="2">
        <v>4.957166967816562E-3</v>
      </c>
      <c r="H146" s="2">
        <v>-1.618230167217183E-3</v>
      </c>
      <c r="I146" s="2">
        <v>1.287359674265476E-2</v>
      </c>
      <c r="J146" s="2">
        <v>-1.0691814669712221E-2</v>
      </c>
      <c r="K146" s="2">
        <v>-5.3618218054152234E-4</v>
      </c>
      <c r="L146" s="2">
        <v>-1.1230740671988039E-2</v>
      </c>
      <c r="M146" s="2">
        <v>1.5439286856178789E-2</v>
      </c>
      <c r="N146" s="2">
        <v>0</v>
      </c>
      <c r="O146" s="2">
        <v>5.7944842821324727E-3</v>
      </c>
      <c r="P146" s="2">
        <v>-8.2130582135431229E-4</v>
      </c>
      <c r="Q146">
        <f t="shared" si="31"/>
        <v>96.612251918075188</v>
      </c>
      <c r="R146">
        <f t="shared" si="32"/>
        <v>86.88162434532245</v>
      </c>
      <c r="S146">
        <f t="shared" si="33"/>
        <v>101.18749431749885</v>
      </c>
      <c r="T146">
        <f t="shared" si="34"/>
        <v>102.876945063661</v>
      </c>
      <c r="U146">
        <f t="shared" si="35"/>
        <v>100.74613202873084</v>
      </c>
      <c r="V146">
        <f t="shared" si="36"/>
        <v>101.26889606955646</v>
      </c>
      <c r="W146">
        <f t="shared" si="37"/>
        <v>103.95453711278928</v>
      </c>
      <c r="X146">
        <f t="shared" si="38"/>
        <v>97.519542672553328</v>
      </c>
      <c r="Y146">
        <f t="shared" si="39"/>
        <v>102.03337334035233</v>
      </c>
      <c r="Z146">
        <f t="shared" si="40"/>
        <v>100.36307373833563</v>
      </c>
      <c r="AA146">
        <f t="shared" si="41"/>
        <v>112.07251204454894</v>
      </c>
      <c r="AB146">
        <f t="shared" si="42"/>
        <v>87.427520850919919</v>
      </c>
      <c r="AC146">
        <f t="shared" si="43"/>
        <v>100</v>
      </c>
      <c r="AD146">
        <f t="shared" si="44"/>
        <v>85.608225156454907</v>
      </c>
      <c r="AE146">
        <f t="shared" si="45"/>
        <v>100.44496433374347</v>
      </c>
    </row>
    <row r="147" spans="1:31" x14ac:dyDescent="0.25">
      <c r="A147" s="4">
        <v>43462</v>
      </c>
      <c r="B147" s="2">
        <v>-7.2636463647315352E-3</v>
      </c>
      <c r="C147" s="2">
        <v>5.4559094319039936E-4</v>
      </c>
      <c r="D147" s="2">
        <v>-7.2358195606939679E-3</v>
      </c>
      <c r="E147" s="2">
        <v>2.4950929149698542E-3</v>
      </c>
      <c r="F147" s="2">
        <v>3.2394812809155571E-3</v>
      </c>
      <c r="G147" s="2">
        <v>-5.0281445965699723E-3</v>
      </c>
      <c r="H147" s="2">
        <v>-2.5781990521327458E-3</v>
      </c>
      <c r="I147" s="2">
        <v>-4.4849992486906132E-4</v>
      </c>
      <c r="J147" s="2">
        <v>2.6889469882586561E-3</v>
      </c>
      <c r="K147" s="2">
        <v>5.9792526440283211E-4</v>
      </c>
      <c r="L147" s="2">
        <v>4.3180324791138869E-3</v>
      </c>
      <c r="M147" s="2">
        <v>2.1550512886405748E-3</v>
      </c>
      <c r="N147" s="2">
        <v>0</v>
      </c>
      <c r="O147" s="2">
        <v>5.5780712075652614E-3</v>
      </c>
      <c r="P147" s="2">
        <v>3.7799026009253112E-3</v>
      </c>
      <c r="Q147">
        <f t="shared" si="31"/>
        <v>95.910494685641936</v>
      </c>
      <c r="R147">
        <f t="shared" si="32"/>
        <v>86.929026172694932</v>
      </c>
      <c r="S147">
        <f t="shared" si="33"/>
        <v>100.45531986681868</v>
      </c>
      <c r="T147">
        <f t="shared" si="34"/>
        <v>103.13363260040308</v>
      </c>
      <c r="U147">
        <f t="shared" si="35"/>
        <v>101.07249723756256</v>
      </c>
      <c r="V147">
        <f t="shared" si="36"/>
        <v>100.75970141698372</v>
      </c>
      <c r="W147">
        <f t="shared" si="37"/>
        <v>103.68652162374019</v>
      </c>
      <c r="X147">
        <f t="shared" si="38"/>
        <v>97.475805164991428</v>
      </c>
      <c r="Y147">
        <f t="shared" si="39"/>
        <v>102.30773567229774</v>
      </c>
      <c r="Z147">
        <f t="shared" si="40"/>
        <v>100.42308335573691</v>
      </c>
      <c r="AA147">
        <f t="shared" si="41"/>
        <v>112.55644479157318</v>
      </c>
      <c r="AB147">
        <f t="shared" si="42"/>
        <v>87.61593164239234</v>
      </c>
      <c r="AC147">
        <f t="shared" si="43"/>
        <v>100</v>
      </c>
      <c r="AD147">
        <f t="shared" si="44"/>
        <v>86.085753932330888</v>
      </c>
      <c r="AE147">
        <f t="shared" si="45"/>
        <v>100.82463651567843</v>
      </c>
    </row>
    <row r="148" spans="1:31" x14ac:dyDescent="0.25">
      <c r="A148" s="4">
        <v>43465</v>
      </c>
      <c r="B148" s="2">
        <v>-4.1251202711306556E-3</v>
      </c>
      <c r="C148" s="2">
        <v>9.5426351305296642E-3</v>
      </c>
      <c r="D148" s="2">
        <v>-6.2260597287632216E-3</v>
      </c>
      <c r="E148" s="2">
        <v>-1.2651162085848271E-3</v>
      </c>
      <c r="F148" s="2">
        <v>-1.056604873498346E-4</v>
      </c>
      <c r="G148" s="2">
        <v>4.6066910370794467E-3</v>
      </c>
      <c r="H148" s="2">
        <v>-3.9913331052572332E-3</v>
      </c>
      <c r="I148" s="2">
        <v>6.4704423107486697E-4</v>
      </c>
      <c r="J148" s="2">
        <v>2.1067244875994538E-3</v>
      </c>
      <c r="K148" s="2">
        <v>7.8615954558824974E-4</v>
      </c>
      <c r="L148" s="2">
        <v>-7.4773343303125017E-4</v>
      </c>
      <c r="M148" s="2">
        <v>1.533170582584042E-2</v>
      </c>
      <c r="N148" s="2">
        <v>0</v>
      </c>
      <c r="O148" s="2">
        <v>6.7432286023834109E-3</v>
      </c>
      <c r="P148" s="2">
        <v>5.2965230930281937E-3</v>
      </c>
      <c r="Q148">
        <f t="shared" si="31"/>
        <v>95.514852359800031</v>
      </c>
      <c r="R148">
        <f t="shared" si="32"/>
        <v>87.758558151713217</v>
      </c>
      <c r="S148">
        <f t="shared" si="33"/>
        <v>99.829879045255851</v>
      </c>
      <c r="T148">
        <f t="shared" si="34"/>
        <v>103.00315657015007</v>
      </c>
      <c r="U148">
        <f t="shared" si="35"/>
        <v>101.06181786824678</v>
      </c>
      <c r="V148">
        <f t="shared" si="36"/>
        <v>101.22387023040014</v>
      </c>
      <c r="W148">
        <f t="shared" si="37"/>
        <v>103.27267417741439</v>
      </c>
      <c r="X148">
        <f t="shared" si="38"/>
        <v>97.538876322392809</v>
      </c>
      <c r="Y148">
        <f t="shared" si="39"/>
        <v>102.52326988430941</v>
      </c>
      <c r="Z148">
        <f t="shared" si="40"/>
        <v>100.50203192131443</v>
      </c>
      <c r="AA148">
        <f t="shared" si="41"/>
        <v>112.47228257469939</v>
      </c>
      <c r="AB148">
        <f t="shared" si="42"/>
        <v>88.959233331990447</v>
      </c>
      <c r="AC148">
        <f t="shared" si="43"/>
        <v>100</v>
      </c>
      <c r="AD148">
        <f t="shared" si="44"/>
        <v>86.666249850505125</v>
      </c>
      <c r="AE148">
        <f t="shared" si="45"/>
        <v>101.3586565313299</v>
      </c>
    </row>
    <row r="149" spans="1:31" x14ac:dyDescent="0.25">
      <c r="A149" s="4">
        <v>43467</v>
      </c>
      <c r="B149" s="2">
        <v>-1.1367937848864029E-2</v>
      </c>
      <c r="C149" s="2">
        <v>1.4853824859901721E-3</v>
      </c>
      <c r="D149" s="2">
        <v>-2.155672644797435E-3</v>
      </c>
      <c r="E149" s="2">
        <v>2.8363168753040569E-3</v>
      </c>
      <c r="F149" s="2">
        <v>2.115254978410031E-3</v>
      </c>
      <c r="G149" s="2">
        <v>2.8193279468595729E-3</v>
      </c>
      <c r="H149" s="2">
        <v>2.9482482253264659E-3</v>
      </c>
      <c r="I149" s="2">
        <v>8.9910694802886049E-4</v>
      </c>
      <c r="J149" s="2">
        <v>-1.113424611535619E-3</v>
      </c>
      <c r="K149" s="2">
        <v>-8.2886231427314883E-4</v>
      </c>
      <c r="L149" s="2">
        <v>-5.6121971751965649E-4</v>
      </c>
      <c r="M149" s="2">
        <v>5.2445091152053536E-3</v>
      </c>
      <c r="N149" s="2">
        <v>0</v>
      </c>
      <c r="O149" s="2">
        <v>-2.358835733778708E-3</v>
      </c>
      <c r="P149" s="2">
        <v>-7.5527112922624262E-4</v>
      </c>
      <c r="Q149">
        <f t="shared" si="31"/>
        <v>94.429045454530396</v>
      </c>
      <c r="R149">
        <f t="shared" si="32"/>
        <v>87.888913176987515</v>
      </c>
      <c r="S149">
        <f t="shared" si="33"/>
        <v>99.614678505864561</v>
      </c>
      <c r="T149">
        <f t="shared" si="34"/>
        <v>103.29530616133957</v>
      </c>
      <c r="U149">
        <f t="shared" si="35"/>
        <v>101.27558938161975</v>
      </c>
      <c r="V149">
        <f t="shared" si="36"/>
        <v>101.50925351663</v>
      </c>
      <c r="W149">
        <f t="shared" si="37"/>
        <v>103.57714765578267</v>
      </c>
      <c r="X149">
        <f t="shared" si="38"/>
        <v>97.626574203797205</v>
      </c>
      <c r="Y149">
        <f t="shared" si="39"/>
        <v>102.40911795236511</v>
      </c>
      <c r="Z149">
        <f t="shared" si="40"/>
        <v>100.41872957454697</v>
      </c>
      <c r="AA149">
        <f t="shared" si="41"/>
        <v>112.40916091204403</v>
      </c>
      <c r="AB149">
        <f t="shared" si="42"/>
        <v>89.42578084208175</v>
      </c>
      <c r="AC149">
        <f t="shared" si="43"/>
        <v>100</v>
      </c>
      <c r="AD149">
        <f t="shared" si="44"/>
        <v>86.461818403445164</v>
      </c>
      <c r="AE149">
        <f t="shared" si="45"/>
        <v>101.28210326435463</v>
      </c>
    </row>
    <row r="150" spans="1:31" x14ac:dyDescent="0.25">
      <c r="A150" s="4">
        <v>43468</v>
      </c>
      <c r="B150" s="2">
        <v>-2.101603855574008E-3</v>
      </c>
      <c r="C150" s="2">
        <v>-3.006809141778477E-2</v>
      </c>
      <c r="D150" s="2">
        <v>1.0439914172917231E-3</v>
      </c>
      <c r="E150" s="2">
        <v>8.1738055219211514E-3</v>
      </c>
      <c r="F150" s="2">
        <v>2.850748412362325E-3</v>
      </c>
      <c r="G150" s="2">
        <v>2.0779705978447801E-2</v>
      </c>
      <c r="H150" s="2">
        <v>7.2395521181158884E-3</v>
      </c>
      <c r="I150" s="2">
        <v>4.5097591599132514E-3</v>
      </c>
      <c r="J150" s="2">
        <v>-1.347992474081594E-3</v>
      </c>
      <c r="K150" s="2">
        <v>-9.4516660729260238E-4</v>
      </c>
      <c r="L150" s="2">
        <v>4.3051006083294494E-3</v>
      </c>
      <c r="M150" s="2">
        <v>-3.7975441225927331E-2</v>
      </c>
      <c r="N150" s="2">
        <v>0</v>
      </c>
      <c r="O150" s="2">
        <v>-1.31682271217155E-2</v>
      </c>
      <c r="P150" s="2">
        <v>-1.684603342960278E-3</v>
      </c>
      <c r="Q150">
        <f t="shared" si="31"/>
        <v>94.230593008524977</v>
      </c>
      <c r="R150">
        <f t="shared" si="32"/>
        <v>85.246261300972108</v>
      </c>
      <c r="S150">
        <f t="shared" si="33"/>
        <v>99.718675375260958</v>
      </c>
      <c r="T150">
        <f t="shared" si="34"/>
        <v>104.13962190522966</v>
      </c>
      <c r="U150">
        <f t="shared" si="35"/>
        <v>101.56430060726046</v>
      </c>
      <c r="V150">
        <f t="shared" si="36"/>
        <v>103.61858595879728</v>
      </c>
      <c r="W150">
        <f t="shared" si="37"/>
        <v>104.32699981448249</v>
      </c>
      <c r="X150">
        <f t="shared" si="38"/>
        <v>98.066846541063725</v>
      </c>
      <c r="Y150">
        <f t="shared" si="39"/>
        <v>102.27107123208799</v>
      </c>
      <c r="Z150">
        <f t="shared" si="40"/>
        <v>100.32381714460637</v>
      </c>
      <c r="AA150">
        <f t="shared" si="41"/>
        <v>112.89309365906827</v>
      </c>
      <c r="AB150">
        <f t="shared" si="42"/>
        <v>86.029797357630613</v>
      </c>
      <c r="AC150">
        <f t="shared" si="43"/>
        <v>100</v>
      </c>
      <c r="AD150">
        <f t="shared" si="44"/>
        <v>85.323269541352076</v>
      </c>
      <c r="AE150">
        <f t="shared" si="45"/>
        <v>101.11148309461345</v>
      </c>
    </row>
    <row r="151" spans="1:31" x14ac:dyDescent="0.25">
      <c r="A151" s="4">
        <v>43469</v>
      </c>
      <c r="B151" s="2">
        <v>9.3595915105921801E-3</v>
      </c>
      <c r="C151" s="2">
        <v>3.892402863696387E-2</v>
      </c>
      <c r="D151" s="2">
        <v>-5.5228098358526267E-3</v>
      </c>
      <c r="E151" s="2">
        <v>-1.127833889755636E-2</v>
      </c>
      <c r="F151" s="2">
        <v>2.831767280216058E-3</v>
      </c>
      <c r="G151" s="2">
        <v>-1.316886501030157E-2</v>
      </c>
      <c r="H151" s="2">
        <v>-4.3635127221895997E-3</v>
      </c>
      <c r="I151" s="2">
        <v>7.3223029119904304E-3</v>
      </c>
      <c r="J151" s="2">
        <v>3.9751432515848772E-4</v>
      </c>
      <c r="K151" s="2">
        <v>2.3868506229329789E-4</v>
      </c>
      <c r="L151" s="2">
        <v>-9.5051719317862382E-3</v>
      </c>
      <c r="M151" s="2">
        <v>4.9916021737955063E-2</v>
      </c>
      <c r="N151" s="2">
        <v>0</v>
      </c>
      <c r="O151" s="2">
        <v>2.5830935912346309E-2</v>
      </c>
      <c r="P151" s="2">
        <v>-8.5784010380118847E-4</v>
      </c>
      <c r="Q151">
        <f t="shared" si="31"/>
        <v>95.112552866885636</v>
      </c>
      <c r="R151">
        <f t="shared" si="32"/>
        <v>88.564389217045246</v>
      </c>
      <c r="S151">
        <f t="shared" si="33"/>
        <v>99.167948094080273</v>
      </c>
      <c r="T151">
        <f t="shared" si="34"/>
        <v>102.9650999567191</v>
      </c>
      <c r="U151">
        <f t="shared" si="35"/>
        <v>101.85190707055813</v>
      </c>
      <c r="V151">
        <f t="shared" si="36"/>
        <v>102.25404678774755</v>
      </c>
      <c r="W151">
        <f t="shared" si="37"/>
        <v>103.87176762352412</v>
      </c>
      <c r="X151">
        <f t="shared" si="38"/>
        <v>98.78492169706108</v>
      </c>
      <c r="Y151">
        <f t="shared" si="39"/>
        <v>102.31172544795204</v>
      </c>
      <c r="Z151">
        <f t="shared" si="40"/>
        <v>100.34776294115103</v>
      </c>
      <c r="AA151">
        <f t="shared" si="41"/>
        <v>111.82002539392758</v>
      </c>
      <c r="AB151">
        <f t="shared" si="42"/>
        <v>90.324062592645973</v>
      </c>
      <c r="AC151">
        <f t="shared" si="43"/>
        <v>100</v>
      </c>
      <c r="AD151">
        <f t="shared" si="44"/>
        <v>87.527249448706584</v>
      </c>
      <c r="AE151">
        <f t="shared" si="45"/>
        <v>101.02474560946007</v>
      </c>
    </row>
    <row r="152" spans="1:31" x14ac:dyDescent="0.25">
      <c r="A152" s="4">
        <v>43472</v>
      </c>
      <c r="B152" s="2">
        <v>7.9284628194931095E-4</v>
      </c>
      <c r="C152" s="2">
        <v>6.4226935170936814E-3</v>
      </c>
      <c r="D152" s="2">
        <v>-1.5261262885601921E-3</v>
      </c>
      <c r="E152" s="2">
        <v>-2.0543548538294321E-3</v>
      </c>
      <c r="F152" s="2">
        <v>-3.5568306514739412E-3</v>
      </c>
      <c r="G152" s="2">
        <v>6.5147815876334114E-3</v>
      </c>
      <c r="H152" s="2">
        <v>-5.9763223799058629E-4</v>
      </c>
      <c r="I152" s="2">
        <v>-3.2978189386291268E-3</v>
      </c>
      <c r="J152" s="2">
        <v>-3.0624587148193611E-4</v>
      </c>
      <c r="K152" s="2">
        <v>2.5164418380141379E-4</v>
      </c>
      <c r="L152" s="2">
        <v>-1.599397873741859E-3</v>
      </c>
      <c r="M152" s="2">
        <v>6.9130550534024504E-3</v>
      </c>
      <c r="N152" s="2">
        <v>0</v>
      </c>
      <c r="O152" s="2">
        <v>9.8284077638455258E-3</v>
      </c>
      <c r="P152" s="2">
        <v>1.281126938031729E-3</v>
      </c>
      <c r="Q152">
        <f t="shared" si="31"/>
        <v>95.18796250079285</v>
      </c>
      <c r="R152">
        <f t="shared" si="32"/>
        <v>89.13321114551492</v>
      </c>
      <c r="S152">
        <f t="shared" si="33"/>
        <v>99.016605281511332</v>
      </c>
      <c r="T152">
        <f t="shared" si="34"/>
        <v>102.75357310384798</v>
      </c>
      <c r="U152">
        <f t="shared" si="35"/>
        <v>101.48963708557849</v>
      </c>
      <c r="V152">
        <f t="shared" si="36"/>
        <v>102.92020956902138</v>
      </c>
      <c r="W152">
        <f t="shared" si="37"/>
        <v>103.80969050657524</v>
      </c>
      <c r="X152">
        <f t="shared" si="38"/>
        <v>98.459146911437514</v>
      </c>
      <c r="Y152">
        <f t="shared" si="39"/>
        <v>102.28039290442941</v>
      </c>
      <c r="Z152">
        <f t="shared" si="40"/>
        <v>100.37301487205265</v>
      </c>
      <c r="AA152">
        <f t="shared" si="41"/>
        <v>111.64118068307077</v>
      </c>
      <c r="AB152">
        <f t="shared" si="42"/>
        <v>90.948477809995907</v>
      </c>
      <c r="AC152">
        <f t="shared" si="43"/>
        <v>100</v>
      </c>
      <c r="AD152">
        <f t="shared" si="44"/>
        <v>88.387502946736291</v>
      </c>
      <c r="AE152">
        <f t="shared" si="45"/>
        <v>101.15417113246815</v>
      </c>
    </row>
    <row r="153" spans="1:31" x14ac:dyDescent="0.25">
      <c r="A153" s="4">
        <v>43473</v>
      </c>
      <c r="B153" s="2">
        <v>3.001264896294042E-3</v>
      </c>
      <c r="C153" s="2">
        <v>7.5782756099180837E-3</v>
      </c>
      <c r="D153" s="2">
        <v>-1.446462018394046E-4</v>
      </c>
      <c r="E153" s="2">
        <v>-3.5296168496133928E-3</v>
      </c>
      <c r="F153" s="2">
        <v>6.5584953378428068E-4</v>
      </c>
      <c r="G153" s="2">
        <v>-6.5302336301341626E-3</v>
      </c>
      <c r="H153" s="2">
        <v>-1.7085417596081069E-3</v>
      </c>
      <c r="I153" s="2">
        <v>-6.9999994341152227E-4</v>
      </c>
      <c r="J153" s="2">
        <v>-4.6767352433609862E-4</v>
      </c>
      <c r="K153" s="2">
        <v>1.04174724363526E-3</v>
      </c>
      <c r="L153" s="2">
        <v>-1.130795326045875E-3</v>
      </c>
      <c r="M153" s="2">
        <v>7.9460129289212755E-3</v>
      </c>
      <c r="N153" s="2">
        <v>0</v>
      </c>
      <c r="O153" s="2">
        <v>7.5211453075143542E-3</v>
      </c>
      <c r="P153" s="2">
        <v>1.365322387136159E-3</v>
      </c>
      <c r="Q153">
        <f t="shared" si="31"/>
        <v>95.473646791196231</v>
      </c>
      <c r="R153">
        <f t="shared" si="32"/>
        <v>89.808687185572651</v>
      </c>
      <c r="S153">
        <f t="shared" si="33"/>
        <v>99.002282905638324</v>
      </c>
      <c r="T153">
        <f t="shared" si="34"/>
        <v>102.39089236086267</v>
      </c>
      <c r="U153">
        <f t="shared" si="35"/>
        <v>101.55619901674501</v>
      </c>
      <c r="V153">
        <f t="shared" si="36"/>
        <v>102.2481165552733</v>
      </c>
      <c r="W153">
        <f t="shared" si="37"/>
        <v>103.63232731529276</v>
      </c>
      <c r="X153">
        <f t="shared" si="38"/>
        <v>98.390225514171163</v>
      </c>
      <c r="Y153">
        <f t="shared" si="39"/>
        <v>102.23255907260931</v>
      </c>
      <c r="Z153">
        <f t="shared" si="40"/>
        <v>100.47757818363097</v>
      </c>
      <c r="AA153">
        <f t="shared" si="41"/>
        <v>111.51493735776012</v>
      </c>
      <c r="AB153">
        <f t="shared" si="42"/>
        <v>91.67115559053984</v>
      </c>
      <c r="AC153">
        <f t="shared" si="43"/>
        <v>100</v>
      </c>
      <c r="AD153">
        <f t="shared" si="44"/>
        <v>89.052278199767045</v>
      </c>
      <c r="AE153">
        <f t="shared" si="45"/>
        <v>101.29227918686752</v>
      </c>
    </row>
    <row r="154" spans="1:31" x14ac:dyDescent="0.25">
      <c r="A154" s="4">
        <v>43474</v>
      </c>
      <c r="B154" s="2">
        <v>7.5979254778157923E-4</v>
      </c>
      <c r="C154" s="2">
        <v>3.7606386488091559E-3</v>
      </c>
      <c r="D154" s="2">
        <v>-6.5238424326197197E-4</v>
      </c>
      <c r="E154" s="2">
        <v>-1.22250377446198E-3</v>
      </c>
      <c r="F154" s="2">
        <v>-1.1322533564194211E-3</v>
      </c>
      <c r="G154" s="2">
        <v>-4.2238625680138808E-3</v>
      </c>
      <c r="H154" s="2">
        <v>-1.18851796563757E-3</v>
      </c>
      <c r="I154" s="2">
        <v>-8.7886897717093238E-4</v>
      </c>
      <c r="J154" s="2">
        <v>4.5928194070041792E-4</v>
      </c>
      <c r="K154" s="2">
        <v>-3.7553423355640708E-4</v>
      </c>
      <c r="L154" s="2">
        <v>-3.7735849056597098E-4</v>
      </c>
      <c r="M154" s="2">
        <v>3.1314543211735661E-3</v>
      </c>
      <c r="N154" s="2">
        <v>0</v>
      </c>
      <c r="O154" s="2">
        <v>9.4422614509412917E-3</v>
      </c>
      <c r="P154" s="2">
        <v>1.4067154123242891E-3</v>
      </c>
      <c r="Q154">
        <f t="shared" si="31"/>
        <v>95.54618695653771</v>
      </c>
      <c r="R154">
        <f t="shared" si="32"/>
        <v>90.146425205601531</v>
      </c>
      <c r="S154">
        <f t="shared" si="33"/>
        <v>98.937695376223715</v>
      </c>
      <c r="T154">
        <f t="shared" si="34"/>
        <v>102.26571910848098</v>
      </c>
      <c r="U154">
        <f t="shared" si="35"/>
        <v>101.44121166954311</v>
      </c>
      <c r="V154">
        <f t="shared" si="36"/>
        <v>101.81623456310555</v>
      </c>
      <c r="W154">
        <f t="shared" si="37"/>
        <v>103.5091584324577</v>
      </c>
      <c r="X154">
        <f t="shared" si="38"/>
        <v>98.303753397309904</v>
      </c>
      <c r="Y154">
        <f t="shared" si="39"/>
        <v>102.27951264074294</v>
      </c>
      <c r="Z154">
        <f t="shared" si="40"/>
        <v>100.43984541331817</v>
      </c>
      <c r="AA154">
        <f t="shared" si="41"/>
        <v>111.47285624932323</v>
      </c>
      <c r="AB154">
        <f t="shared" si="42"/>
        <v>91.958219626840815</v>
      </c>
      <c r="AC154">
        <f t="shared" si="43"/>
        <v>100</v>
      </c>
      <c r="AD154">
        <f t="shared" si="44"/>
        <v>89.893133093331201</v>
      </c>
      <c r="AE154">
        <f t="shared" si="45"/>
        <v>101.43476859714914</v>
      </c>
    </row>
    <row r="155" spans="1:31" x14ac:dyDescent="0.25">
      <c r="A155" s="4">
        <v>43475</v>
      </c>
      <c r="B155" s="2">
        <v>2.1575180373794019E-3</v>
      </c>
      <c r="C155" s="2">
        <v>3.023530958327969E-3</v>
      </c>
      <c r="D155" s="2">
        <v>-5.5322892059672668E-6</v>
      </c>
      <c r="E155" s="2">
        <v>-1.4201821514953079E-3</v>
      </c>
      <c r="F155" s="2">
        <v>-1.3513501249250439E-3</v>
      </c>
      <c r="G155" s="2">
        <v>-5.0924361288282594E-3</v>
      </c>
      <c r="H155" s="2">
        <v>-1.38984083466609E-3</v>
      </c>
      <c r="I155" s="2">
        <v>-5.1520273142446893E-4</v>
      </c>
      <c r="J155" s="2">
        <v>5.1579973555209151E-4</v>
      </c>
      <c r="K155" s="2">
        <v>3.8001002764120878E-4</v>
      </c>
      <c r="L155" s="2">
        <v>-3.7750094375255122E-4</v>
      </c>
      <c r="M155" s="2">
        <v>2.1261507969687621E-3</v>
      </c>
      <c r="N155" s="2">
        <v>0</v>
      </c>
      <c r="O155" s="2">
        <v>3.5191394708011798E-3</v>
      </c>
      <c r="P155" s="2">
        <v>4.2721600507422691E-4</v>
      </c>
      <c r="Q155">
        <f t="shared" si="31"/>
        <v>95.752329578299268</v>
      </c>
      <c r="R155">
        <f t="shared" si="32"/>
        <v>90.418985712993262</v>
      </c>
      <c r="S155">
        <f t="shared" si="33"/>
        <v>98.937148024279523</v>
      </c>
      <c r="T155">
        <f t="shared" si="34"/>
        <v>102.12048315949328</v>
      </c>
      <c r="U155">
        <f t="shared" si="35"/>
        <v>101.30412907548093</v>
      </c>
      <c r="V155">
        <f t="shared" si="36"/>
        <v>101.29774189171515</v>
      </c>
      <c r="W155">
        <f t="shared" si="37"/>
        <v>103.36529717730635</v>
      </c>
      <c r="X155">
        <f t="shared" si="38"/>
        <v>98.253107035050334</v>
      </c>
      <c r="Y155">
        <f t="shared" si="39"/>
        <v>102.33226838631542</v>
      </c>
      <c r="Z155">
        <f t="shared" si="40"/>
        <v>100.47801356174996</v>
      </c>
      <c r="AA155">
        <f t="shared" si="41"/>
        <v>111.43077514088631</v>
      </c>
      <c r="AB155">
        <f t="shared" si="42"/>
        <v>92.153736668788255</v>
      </c>
      <c r="AC155">
        <f t="shared" si="43"/>
        <v>100</v>
      </c>
      <c r="AD155">
        <f t="shared" si="44"/>
        <v>90.209479566153931</v>
      </c>
      <c r="AE155">
        <f t="shared" si="45"/>
        <v>101.47810315376485</v>
      </c>
    </row>
    <row r="156" spans="1:31" x14ac:dyDescent="0.25">
      <c r="A156" s="4">
        <v>43476</v>
      </c>
      <c r="B156" s="2">
        <v>-3.9713078105183541E-3</v>
      </c>
      <c r="C156" s="2">
        <v>9.8296199213643298E-4</v>
      </c>
      <c r="D156" s="2">
        <v>-3.7158748072896319E-4</v>
      </c>
      <c r="E156" s="2">
        <v>9.5239931544699452E-4</v>
      </c>
      <c r="F156" s="2">
        <v>-4.643884068296078E-4</v>
      </c>
      <c r="G156" s="2">
        <v>-2.3706136420142959E-4</v>
      </c>
      <c r="H156" s="2">
        <v>-1.1248593925760051E-3</v>
      </c>
      <c r="I156" s="2">
        <v>-1.1517229060163949E-3</v>
      </c>
      <c r="J156" s="2">
        <v>5.334814435141277E-4</v>
      </c>
      <c r="K156" s="2">
        <v>4.4197299053960748E-4</v>
      </c>
      <c r="L156" s="2">
        <v>1.8882175226608841E-4</v>
      </c>
      <c r="M156" s="2">
        <v>2.854750159225095E-3</v>
      </c>
      <c r="N156" s="2">
        <v>0</v>
      </c>
      <c r="O156" s="2">
        <v>1.488735236709893E-4</v>
      </c>
      <c r="P156" s="2">
        <v>-2.303256628288231E-3</v>
      </c>
      <c r="Q156">
        <f t="shared" si="31"/>
        <v>95.37206760396964</v>
      </c>
      <c r="R156">
        <f t="shared" si="32"/>
        <v>90.507864139316666</v>
      </c>
      <c r="S156">
        <f t="shared" si="33"/>
        <v>98.900384218694668</v>
      </c>
      <c r="T156">
        <f t="shared" si="34"/>
        <v>102.21774263774749</v>
      </c>
      <c r="U156">
        <f t="shared" si="35"/>
        <v>101.2570846123743</v>
      </c>
      <c r="V156">
        <f t="shared" si="36"/>
        <v>101.27372811083177</v>
      </c>
      <c r="W156">
        <f t="shared" si="37"/>
        <v>103.24902575191004</v>
      </c>
      <c r="X156">
        <f t="shared" si="38"/>
        <v>98.139946681090791</v>
      </c>
      <c r="Y156">
        <f t="shared" si="39"/>
        <v>102.38686075257222</v>
      </c>
      <c r="Z156">
        <f t="shared" si="40"/>
        <v>100.52242212988733</v>
      </c>
      <c r="AA156">
        <f t="shared" si="41"/>
        <v>111.45181569510478</v>
      </c>
      <c r="AB156">
        <f t="shared" si="42"/>
        <v>92.416812563216666</v>
      </c>
      <c r="AC156">
        <f t="shared" si="43"/>
        <v>100</v>
      </c>
      <c r="AD156">
        <f t="shared" si="44"/>
        <v>90.222909369245471</v>
      </c>
      <c r="AE156">
        <f t="shared" si="45"/>
        <v>101.24437304004982</v>
      </c>
    </row>
    <row r="157" spans="1:31" x14ac:dyDescent="0.25">
      <c r="A157" s="4">
        <v>43479</v>
      </c>
      <c r="B157" s="2">
        <v>-6.070372514354605E-3</v>
      </c>
      <c r="C157" s="2">
        <v>-3.0769230769230882E-3</v>
      </c>
      <c r="D157" s="2">
        <v>-9.8696377658469281E-5</v>
      </c>
      <c r="E157" s="2">
        <v>2.7879790837985752E-3</v>
      </c>
      <c r="F157" s="2">
        <v>1.1974240381285031E-3</v>
      </c>
      <c r="G157" s="2">
        <v>-1.9844138569197201E-3</v>
      </c>
      <c r="H157" s="2">
        <v>-1.4028859367842821E-3</v>
      </c>
      <c r="I157" s="2">
        <v>1.7321311173863489E-3</v>
      </c>
      <c r="J157" s="2">
        <v>5.539811218140178E-4</v>
      </c>
      <c r="K157" s="2">
        <v>4.5549305860337341E-4</v>
      </c>
      <c r="L157" s="2">
        <v>1.227109684726946E-3</v>
      </c>
      <c r="M157" s="2">
        <v>1.7637916475621301E-4</v>
      </c>
      <c r="N157" s="2">
        <v>0</v>
      </c>
      <c r="O157" s="2">
        <v>-5.1436415659164014E-3</v>
      </c>
      <c r="P157" s="2">
        <v>-5.4707341708195578E-3</v>
      </c>
      <c r="Q157">
        <f t="shared" si="31"/>
        <v>94.793123626149338</v>
      </c>
      <c r="R157">
        <f t="shared" si="32"/>
        <v>90.229378403503389</v>
      </c>
      <c r="S157">
        <f t="shared" si="33"/>
        <v>98.890623109023252</v>
      </c>
      <c r="T157">
        <f t="shared" si="34"/>
        <v>102.50272356621464</v>
      </c>
      <c r="U157">
        <f t="shared" si="35"/>
        <v>101.37833227951997</v>
      </c>
      <c r="V157">
        <f t="shared" si="36"/>
        <v>101.07275912142671</v>
      </c>
      <c r="W157">
        <f t="shared" si="37"/>
        <v>103.10417914569601</v>
      </c>
      <c r="X157">
        <f t="shared" si="38"/>
        <v>98.309937936595745</v>
      </c>
      <c r="Y157">
        <f t="shared" si="39"/>
        <v>102.44358114055095</v>
      </c>
      <c r="Z157">
        <f t="shared" si="40"/>
        <v>100.5682093954015</v>
      </c>
      <c r="AA157">
        <f t="shared" si="41"/>
        <v>111.58857929752465</v>
      </c>
      <c r="AB157">
        <f t="shared" si="42"/>
        <v>92.433112963425998</v>
      </c>
      <c r="AC157">
        <f t="shared" si="43"/>
        <v>100</v>
      </c>
      <c r="AD157">
        <f t="shared" si="44"/>
        <v>89.758835062415912</v>
      </c>
      <c r="AE157">
        <f t="shared" si="45"/>
        <v>100.69049198885642</v>
      </c>
    </row>
    <row r="158" spans="1:31" x14ac:dyDescent="0.25">
      <c r="A158" s="4">
        <v>43480</v>
      </c>
      <c r="B158" s="2">
        <v>5.8120034823527789E-5</v>
      </c>
      <c r="C158" s="2">
        <v>3.8087733123195471E-3</v>
      </c>
      <c r="D158" s="2">
        <v>-1.9925721338798219E-4</v>
      </c>
      <c r="E158" s="2">
        <v>-4.5741867374824441E-3</v>
      </c>
      <c r="F158" s="2">
        <v>2.5745156550529562E-3</v>
      </c>
      <c r="G158" s="2">
        <v>-2.1890064359108008E-3</v>
      </c>
      <c r="H158" s="2">
        <v>-2.39876907785963E-3</v>
      </c>
      <c r="I158" s="2">
        <v>8.2177883947931463E-5</v>
      </c>
      <c r="J158" s="2">
        <v>-7.2396895215937063E-4</v>
      </c>
      <c r="K158" s="2">
        <v>-7.0782131732705089E-4</v>
      </c>
      <c r="L158" s="2">
        <v>-1.508437824078279E-3</v>
      </c>
      <c r="M158" s="2">
        <v>1.192669212147335E-3</v>
      </c>
      <c r="N158" s="2">
        <v>0</v>
      </c>
      <c r="O158" s="2">
        <v>8.0712195770713535E-3</v>
      </c>
      <c r="P158" s="2">
        <v>-1.380647735035212E-3</v>
      </c>
      <c r="Q158">
        <f t="shared" si="31"/>
        <v>94.798633005795523</v>
      </c>
      <c r="R158">
        <f t="shared" si="32"/>
        <v>90.57304165195383</v>
      </c>
      <c r="S158">
        <f t="shared" si="33"/>
        <v>98.870918439032351</v>
      </c>
      <c r="T158">
        <f t="shared" si="34"/>
        <v>102.03385696752223</v>
      </c>
      <c r="U158">
        <f t="shared" si="35"/>
        <v>101.63933238305675</v>
      </c>
      <c r="V158">
        <f t="shared" si="36"/>
        <v>100.85151020121465</v>
      </c>
      <c r="W158">
        <f t="shared" si="37"/>
        <v>102.85685602896321</v>
      </c>
      <c r="X158">
        <f t="shared" si="38"/>
        <v>98.31801683926642</v>
      </c>
      <c r="Y158">
        <f t="shared" si="39"/>
        <v>102.36941516845717</v>
      </c>
      <c r="Z158">
        <f t="shared" si="40"/>
        <v>100.49702507294602</v>
      </c>
      <c r="AA158">
        <f t="shared" si="41"/>
        <v>111.4202548637771</v>
      </c>
      <c r="AB158">
        <f t="shared" si="42"/>
        <v>92.543355091440418</v>
      </c>
      <c r="AC158">
        <f t="shared" si="43"/>
        <v>100</v>
      </c>
      <c r="AD158">
        <f t="shared" si="44"/>
        <v>90.483298329186809</v>
      </c>
      <c r="AE158">
        <f t="shared" si="45"/>
        <v>100.55147388915243</v>
      </c>
    </row>
    <row r="159" spans="1:31" x14ac:dyDescent="0.25">
      <c r="A159" s="4">
        <v>43481</v>
      </c>
      <c r="B159" s="2">
        <v>9.286557496142045E-4</v>
      </c>
      <c r="C159" s="2">
        <v>1.8971608007325451E-3</v>
      </c>
      <c r="D159" s="2">
        <v>-1.9376089905098759E-5</v>
      </c>
      <c r="E159" s="2">
        <v>-1.0090596518149699E-3</v>
      </c>
      <c r="F159" s="2">
        <v>5.5796444425926239E-4</v>
      </c>
      <c r="G159" s="2">
        <v>1.642815712084023E-3</v>
      </c>
      <c r="H159" s="2">
        <v>-9.5798287126358517E-6</v>
      </c>
      <c r="I159" s="2">
        <v>-1.1333949144765041E-6</v>
      </c>
      <c r="J159" s="2">
        <v>9.0404144342970394E-4</v>
      </c>
      <c r="K159" s="2">
        <v>7.5597742031918713E-4</v>
      </c>
      <c r="L159" s="2">
        <v>-3.7767916155240222E-4</v>
      </c>
      <c r="M159" s="2">
        <v>1.3673229645627669E-3</v>
      </c>
      <c r="N159" s="2">
        <v>0</v>
      </c>
      <c r="O159" s="2">
        <v>2.152133580704874E-3</v>
      </c>
      <c r="P159" s="2">
        <v>2.9612328595598481E-3</v>
      </c>
      <c r="Q159">
        <f t="shared" si="31"/>
        <v>94.886668301391921</v>
      </c>
      <c r="R159">
        <f t="shared" si="32"/>
        <v>90.744873276179035</v>
      </c>
      <c r="S159">
        <f t="shared" si="33"/>
        <v>98.869002707227679</v>
      </c>
      <c r="T159">
        <f t="shared" si="34"/>
        <v>101.93089871933724</v>
      </c>
      <c r="U159">
        <f t="shared" si="35"/>
        <v>101.69604351666474</v>
      </c>
      <c r="V159">
        <f t="shared" si="36"/>
        <v>101.01719064676061</v>
      </c>
      <c r="W159">
        <f t="shared" si="37"/>
        <v>102.85587067790053</v>
      </c>
      <c r="X159">
        <f t="shared" si="38"/>
        <v>98.31790540612613</v>
      </c>
      <c r="Y159">
        <f t="shared" si="39"/>
        <v>102.46196136230913</v>
      </c>
      <c r="Z159">
        <f t="shared" si="40"/>
        <v>100.57299855471041</v>
      </c>
      <c r="AA159">
        <f t="shared" si="41"/>
        <v>111.3781737553402</v>
      </c>
      <c r="AB159">
        <f t="shared" si="42"/>
        <v>92.669891746074626</v>
      </c>
      <c r="AC159">
        <f t="shared" si="43"/>
        <v>100</v>
      </c>
      <c r="AD159">
        <f t="shared" si="44"/>
        <v>90.678030474013994</v>
      </c>
      <c r="AE159">
        <f t="shared" si="45"/>
        <v>100.84923021771017</v>
      </c>
    </row>
    <row r="160" spans="1:31" x14ac:dyDescent="0.25">
      <c r="A160" s="4">
        <v>43482</v>
      </c>
      <c r="B160" s="2">
        <v>4.0305216453042636E-3</v>
      </c>
      <c r="C160" s="2">
        <v>2.9382957884427352E-3</v>
      </c>
      <c r="D160" s="2">
        <v>1.6608398867301591E-5</v>
      </c>
      <c r="E160" s="2">
        <v>-2.7559426347281151E-3</v>
      </c>
      <c r="F160" s="2">
        <v>7.3599371372656819E-4</v>
      </c>
      <c r="G160" s="2">
        <v>1.6807075931164479E-3</v>
      </c>
      <c r="H160" s="2">
        <v>-4.4067634238620368E-4</v>
      </c>
      <c r="I160" s="2">
        <v>3.5418631220074381E-4</v>
      </c>
      <c r="J160" s="2">
        <v>1.4798063566905391E-4</v>
      </c>
      <c r="K160" s="2">
        <v>6.298660398309508E-4</v>
      </c>
      <c r="L160" s="2">
        <v>-6.6118824974015222E-4</v>
      </c>
      <c r="M160" s="2">
        <v>5.3572909438059924E-4</v>
      </c>
      <c r="N160" s="2">
        <v>0</v>
      </c>
      <c r="O160" s="2">
        <v>4.0646392838337153E-3</v>
      </c>
      <c r="P160" s="2">
        <v>1.031025116627893E-3</v>
      </c>
      <c r="Q160">
        <f t="shared" si="31"/>
        <v>95.269111071831489</v>
      </c>
      <c r="R160">
        <f t="shared" si="32"/>
        <v>91.011508555149206</v>
      </c>
      <c r="S160">
        <f t="shared" si="33"/>
        <v>98.870644763060255</v>
      </c>
      <c r="T160">
        <f t="shared" si="34"/>
        <v>101.64998300976046</v>
      </c>
      <c r="U160">
        <f t="shared" si="35"/>
        <v>101.77089116540387</v>
      </c>
      <c r="V160">
        <f t="shared" si="36"/>
        <v>101.18697100611591</v>
      </c>
      <c r="W160">
        <f t="shared" si="37"/>
        <v>102.81054452901724</v>
      </c>
      <c r="X160">
        <f t="shared" si="38"/>
        <v>98.35272826246522</v>
      </c>
      <c r="Y160">
        <f t="shared" si="39"/>
        <v>102.47712374848341</v>
      </c>
      <c r="Z160">
        <f t="shared" si="40"/>
        <v>100.63634607102399</v>
      </c>
      <c r="AA160">
        <f t="shared" si="41"/>
        <v>111.30453181557566</v>
      </c>
      <c r="AB160">
        <f t="shared" si="42"/>
        <v>92.719537703256094</v>
      </c>
      <c r="AC160">
        <f t="shared" si="43"/>
        <v>100</v>
      </c>
      <c r="AD160">
        <f t="shared" si="44"/>
        <v>91.046603958859336</v>
      </c>
      <c r="AE160">
        <f t="shared" si="45"/>
        <v>100.95320830705722</v>
      </c>
    </row>
    <row r="161" spans="1:31" x14ac:dyDescent="0.25">
      <c r="A161" s="4">
        <v>43483</v>
      </c>
      <c r="B161" s="2">
        <v>5.0600946478656086E-3</v>
      </c>
      <c r="C161" s="2">
        <v>3.4505208333333042E-3</v>
      </c>
      <c r="D161" s="2">
        <v>-1.365556782711996E-4</v>
      </c>
      <c r="E161" s="2">
        <v>-5.5297373518881088E-3</v>
      </c>
      <c r="F161" s="2">
        <v>4.2426468326706163E-4</v>
      </c>
      <c r="G161" s="2">
        <v>-8.024773984422251E-3</v>
      </c>
      <c r="H161" s="2">
        <v>-3.239440669356775E-3</v>
      </c>
      <c r="I161" s="2">
        <v>1.023094401702229E-3</v>
      </c>
      <c r="J161" s="2">
        <v>-9.7900179942477265E-4</v>
      </c>
      <c r="K161" s="2">
        <v>-7.9675127372047516E-4</v>
      </c>
      <c r="L161" s="2">
        <v>-1.134215500945057E-3</v>
      </c>
      <c r="M161" s="2">
        <v>-2.2510569630301851E-3</v>
      </c>
      <c r="N161" s="2">
        <v>0</v>
      </c>
      <c r="O161" s="2">
        <v>1.2046218143079599E-2</v>
      </c>
      <c r="P161" s="2">
        <v>-1.882205843136475E-3</v>
      </c>
      <c r="Q161">
        <f t="shared" si="31"/>
        <v>95.751181790872977</v>
      </c>
      <c r="R161">
        <f t="shared" si="32"/>
        <v>91.325545661491844</v>
      </c>
      <c r="S161">
        <f t="shared" si="33"/>
        <v>98.857143415103522</v>
      </c>
      <c r="T161">
        <f t="shared" si="34"/>
        <v>101.0878853018926</v>
      </c>
      <c r="U161">
        <f t="shared" si="35"/>
        <v>101.81406896030997</v>
      </c>
      <c r="V161">
        <f t="shared" si="36"/>
        <v>100.37496843362355</v>
      </c>
      <c r="W161">
        <f t="shared" si="37"/>
        <v>102.47749586983122</v>
      </c>
      <c r="X161">
        <f t="shared" si="38"/>
        <v>98.45335238814269</v>
      </c>
      <c r="Y161">
        <f t="shared" si="39"/>
        <v>102.37679845993377</v>
      </c>
      <c r="Z161">
        <f t="shared" si="40"/>
        <v>100.55616393410934</v>
      </c>
      <c r="AA161">
        <f t="shared" si="41"/>
        <v>111.178288490265</v>
      </c>
      <c r="AB161">
        <f t="shared" si="42"/>
        <v>92.51082074230024</v>
      </c>
      <c r="AC161">
        <f t="shared" si="43"/>
        <v>100</v>
      </c>
      <c r="AD161">
        <f t="shared" si="44"/>
        <v>92.143371211334326</v>
      </c>
      <c r="AE161">
        <f t="shared" si="45"/>
        <v>100.76319358849831</v>
      </c>
    </row>
    <row r="162" spans="1:31" x14ac:dyDescent="0.25">
      <c r="A162" s="4">
        <v>43487</v>
      </c>
      <c r="B162" s="2">
        <v>7.7557106964087907E-4</v>
      </c>
      <c r="C162" s="2">
        <v>-4.5416207097903621E-4</v>
      </c>
      <c r="D162" s="2">
        <v>1.5687591760893399E-4</v>
      </c>
      <c r="E162" s="2">
        <v>3.4723643022123159E-3</v>
      </c>
      <c r="F162" s="2">
        <v>-7.0258818295509951E-4</v>
      </c>
      <c r="G162" s="2">
        <v>3.432520984621545E-3</v>
      </c>
      <c r="H162" s="2">
        <v>1.480754992740474E-3</v>
      </c>
      <c r="I162" s="2">
        <v>6.0394818676892106E-3</v>
      </c>
      <c r="J162" s="2">
        <v>-2.9575873731082521E-4</v>
      </c>
      <c r="K162" s="2">
        <v>6.2187977952854467E-4</v>
      </c>
      <c r="L162" s="2">
        <v>3.122634367903165E-3</v>
      </c>
      <c r="M162" s="2">
        <v>2.5016211676862632E-3</v>
      </c>
      <c r="N162" s="2">
        <v>0</v>
      </c>
      <c r="O162" s="2">
        <v>-1.055767860612733E-2</v>
      </c>
      <c r="P162" s="2">
        <v>6.0815522306509884E-3</v>
      </c>
      <c r="Q162">
        <f t="shared" si="31"/>
        <v>95.825443637353899</v>
      </c>
      <c r="R162">
        <f t="shared" si="32"/>
        <v>91.284069062540937</v>
      </c>
      <c r="S162">
        <f t="shared" si="33"/>
        <v>98.872651720188969</v>
      </c>
      <c r="T162">
        <f t="shared" si="34"/>
        <v>101.43889926620102</v>
      </c>
      <c r="U162">
        <f t="shared" si="35"/>
        <v>101.74253559859987</v>
      </c>
      <c r="V162">
        <f t="shared" si="36"/>
        <v>100.71950761910269</v>
      </c>
      <c r="W162">
        <f t="shared" si="37"/>
        <v>102.62923993348402</v>
      </c>
      <c r="X162">
        <f t="shared" si="38"/>
        <v>99.047959624704092</v>
      </c>
      <c r="Y162">
        <f t="shared" si="39"/>
        <v>102.34651962729133</v>
      </c>
      <c r="Z162">
        <f t="shared" si="40"/>
        <v>100.61869777916692</v>
      </c>
      <c r="AA162">
        <f t="shared" si="41"/>
        <v>111.52545763486935</v>
      </c>
      <c r="AB162">
        <f t="shared" si="42"/>
        <v>92.742247769709209</v>
      </c>
      <c r="AC162">
        <f t="shared" si="43"/>
        <v>100</v>
      </c>
      <c r="AD162">
        <f t="shared" si="44"/>
        <v>91.170551112399977</v>
      </c>
      <c r="AE162">
        <f t="shared" si="45"/>
        <v>101.37599021323396</v>
      </c>
    </row>
    <row r="163" spans="1:31" x14ac:dyDescent="0.25">
      <c r="A163" s="4">
        <v>43488</v>
      </c>
      <c r="B163" s="2">
        <v>-6.2165292602089917E-4</v>
      </c>
      <c r="C163" s="2">
        <v>-4.5436842788515452E-4</v>
      </c>
      <c r="D163" s="2">
        <v>4.0043217149565708E-4</v>
      </c>
      <c r="E163" s="2">
        <v>-1.031027421476427E-4</v>
      </c>
      <c r="F163" s="2">
        <v>1.938226495610484E-3</v>
      </c>
      <c r="G163" s="2">
        <v>2.6902472178003119E-3</v>
      </c>
      <c r="H163" s="2">
        <v>1.344150544861922E-4</v>
      </c>
      <c r="I163" s="2">
        <v>9.4503549789592967E-4</v>
      </c>
      <c r="J163" s="2">
        <v>1.788468306631242E-3</v>
      </c>
      <c r="K163" s="2">
        <v>5.4362637727067842E-4</v>
      </c>
      <c r="L163" s="2">
        <v>-3.7732289406655628E-4</v>
      </c>
      <c r="M163" s="2">
        <v>2.4559698476456232E-4</v>
      </c>
      <c r="N163" s="2">
        <v>0</v>
      </c>
      <c r="O163" s="2">
        <v>4.5005236973039148E-4</v>
      </c>
      <c r="P163" s="2">
        <v>1.386781575696272E-3</v>
      </c>
      <c r="Q163">
        <f t="shared" si="31"/>
        <v>95.765873469929488</v>
      </c>
      <c r="R163">
        <f t="shared" si="32"/>
        <v>91.242592463590029</v>
      </c>
      <c r="S163">
        <f t="shared" si="33"/>
        <v>98.912243510818811</v>
      </c>
      <c r="T163">
        <f t="shared" si="34"/>
        <v>101.42844063752624</v>
      </c>
      <c r="U163">
        <f t="shared" si="35"/>
        <v>101.93973567682767</v>
      </c>
      <c r="V163">
        <f t="shared" si="36"/>
        <v>100.99046799425319</v>
      </c>
      <c r="W163">
        <f t="shared" si="37"/>
        <v>102.64303484836155</v>
      </c>
      <c r="X163">
        <f t="shared" si="38"/>
        <v>99.141563462543601</v>
      </c>
      <c r="Y163">
        <f t="shared" si="39"/>
        <v>102.52956313393874</v>
      </c>
      <c r="Z163">
        <f t="shared" si="40"/>
        <v>100.6733967573263</v>
      </c>
      <c r="AA163">
        <f t="shared" si="41"/>
        <v>111.48337652643247</v>
      </c>
      <c r="AB163">
        <f t="shared" si="42"/>
        <v>92.765024986121745</v>
      </c>
      <c r="AC163">
        <f t="shared" si="43"/>
        <v>100</v>
      </c>
      <c r="AD163">
        <f t="shared" si="44"/>
        <v>91.211582634977745</v>
      </c>
      <c r="AE163">
        <f t="shared" si="45"/>
        <v>101.51657656867964</v>
      </c>
    </row>
    <row r="164" spans="1:31" x14ac:dyDescent="0.25">
      <c r="A164" s="4">
        <v>43489</v>
      </c>
      <c r="B164" s="2">
        <v>-4.3650641455883488E-3</v>
      </c>
      <c r="C164" s="2">
        <v>-1.363724917202491E-3</v>
      </c>
      <c r="D164" s="2">
        <v>-1.0836854158077221E-3</v>
      </c>
      <c r="E164" s="2">
        <v>1.8266200576944061E-4</v>
      </c>
      <c r="F164" s="2">
        <v>1.1126403895687089E-3</v>
      </c>
      <c r="G164" s="2">
        <v>4.5062711548624623E-3</v>
      </c>
      <c r="H164" s="2">
        <v>3.455922587332072E-4</v>
      </c>
      <c r="I164" s="2">
        <v>4.2093053185054957E-4</v>
      </c>
      <c r="J164" s="2">
        <v>1.556846800259692E-3</v>
      </c>
      <c r="K164" s="2">
        <v>5.9233168268324476E-4</v>
      </c>
      <c r="L164" s="2">
        <v>5.6619798056045667E-4</v>
      </c>
      <c r="M164" s="2">
        <v>1.262051242645335E-5</v>
      </c>
      <c r="N164" s="2">
        <v>0</v>
      </c>
      <c r="O164" s="2">
        <v>2.7563531076448822E-3</v>
      </c>
      <c r="P164" s="2">
        <v>4.471165204202876E-4</v>
      </c>
      <c r="Q164">
        <f t="shared" si="31"/>
        <v>95.347849289274947</v>
      </c>
      <c r="R164">
        <f t="shared" si="32"/>
        <v>91.118162666737277</v>
      </c>
      <c r="S164">
        <f t="shared" si="33"/>
        <v>98.805053755081317</v>
      </c>
      <c r="T164">
        <f t="shared" si="34"/>
        <v>101.44696775993515</v>
      </c>
      <c r="U164">
        <f t="shared" si="35"/>
        <v>102.05315794404366</v>
      </c>
      <c r="V164">
        <f t="shared" si="36"/>
        <v>101.44555842709175</v>
      </c>
      <c r="W164">
        <f t="shared" si="37"/>
        <v>102.67850748661803</v>
      </c>
      <c r="X164">
        <f t="shared" si="38"/>
        <v>99.18329517358039</v>
      </c>
      <c r="Y164">
        <f t="shared" si="39"/>
        <v>102.68918595623582</v>
      </c>
      <c r="Z164">
        <f t="shared" si="40"/>
        <v>100.733028799829</v>
      </c>
      <c r="AA164">
        <f t="shared" si="41"/>
        <v>111.5464981890878</v>
      </c>
      <c r="AB164">
        <f t="shared" si="42"/>
        <v>92.766195728272322</v>
      </c>
      <c r="AC164">
        <f t="shared" si="43"/>
        <v>100</v>
      </c>
      <c r="AD164">
        <f t="shared" si="44"/>
        <v>91.462993964226868</v>
      </c>
      <c r="AE164">
        <f t="shared" si="45"/>
        <v>101.56196630716001</v>
      </c>
    </row>
    <row r="165" spans="1:31" x14ac:dyDescent="0.25">
      <c r="A165" s="4">
        <v>43490</v>
      </c>
      <c r="B165" s="2">
        <v>1.7250303956855011E-3</v>
      </c>
      <c r="C165" s="2">
        <v>2.2759786708284051E-3</v>
      </c>
      <c r="D165" s="2">
        <v>-5.8813318954697991E-4</v>
      </c>
      <c r="E165" s="2">
        <v>-2.8765491603808262E-3</v>
      </c>
      <c r="F165" s="2">
        <v>2.772194697737707E-3</v>
      </c>
      <c r="G165" s="2">
        <v>-1.311319713025227E-3</v>
      </c>
      <c r="H165" s="2">
        <v>-2.4758888728947381E-3</v>
      </c>
      <c r="I165" s="2">
        <v>-8.6566225128359431E-4</v>
      </c>
      <c r="J165" s="2">
        <v>-5.8441478516266796E-4</v>
      </c>
      <c r="K165" s="2">
        <v>-5.8405914625092592E-4</v>
      </c>
      <c r="L165" s="2">
        <v>-1.3203810242383711E-3</v>
      </c>
      <c r="M165" s="2">
        <v>-4.9825135868308834E-4</v>
      </c>
      <c r="N165" s="2">
        <v>0</v>
      </c>
      <c r="O165" s="2">
        <v>9.9592169657423124E-3</v>
      </c>
      <c r="P165" s="2">
        <v>-1.9525153109236639E-3</v>
      </c>
      <c r="Q165">
        <f t="shared" si="31"/>
        <v>95.51232722746218</v>
      </c>
      <c r="R165">
        <f t="shared" si="32"/>
        <v>91.325545661491844</v>
      </c>
      <c r="S165">
        <f t="shared" si="33"/>
        <v>98.746943223672986</v>
      </c>
      <c r="T165">
        <f t="shared" si="34"/>
        <v>101.15515057000212</v>
      </c>
      <c r="U165">
        <f t="shared" si="35"/>
        <v>102.33606916738353</v>
      </c>
      <c r="V165">
        <f t="shared" si="36"/>
        <v>101.31253086652745</v>
      </c>
      <c r="W165">
        <f t="shared" si="37"/>
        <v>102.42428691244648</v>
      </c>
      <c r="X165">
        <f t="shared" si="38"/>
        <v>99.097435938990699</v>
      </c>
      <c r="Y165">
        <f t="shared" si="39"/>
        <v>102.62917287768667</v>
      </c>
      <c r="Z165">
        <f t="shared" si="40"/>
        <v>100.6741947530289</v>
      </c>
      <c r="AA165">
        <f t="shared" si="41"/>
        <v>111.39921430955869</v>
      </c>
      <c r="AB165">
        <f t="shared" si="42"/>
        <v>92.719974845210842</v>
      </c>
      <c r="AC165">
        <f t="shared" si="43"/>
        <v>100</v>
      </c>
      <c r="AD165">
        <f t="shared" si="44"/>
        <v>92.373893765452976</v>
      </c>
      <c r="AE165">
        <f t="shared" si="45"/>
        <v>101.36366501293776</v>
      </c>
    </row>
    <row r="166" spans="1:31" x14ac:dyDescent="0.25">
      <c r="A166" s="4">
        <v>43493</v>
      </c>
      <c r="B166" s="2">
        <v>-1.5922744047597299E-3</v>
      </c>
      <c r="C166" s="2">
        <v>0</v>
      </c>
      <c r="D166" s="2">
        <v>1.921565040821083E-4</v>
      </c>
      <c r="E166" s="2">
        <v>2.3419765589178798E-3</v>
      </c>
      <c r="F166" s="2">
        <v>-8.6723324705972882E-4</v>
      </c>
      <c r="G166" s="2">
        <v>1.5984853411956661E-3</v>
      </c>
      <c r="H166" s="2">
        <v>1.741271994381677E-3</v>
      </c>
      <c r="I166" s="2">
        <v>2.2006084564309969E-3</v>
      </c>
      <c r="J166" s="2">
        <v>-1.4630815317622111E-3</v>
      </c>
      <c r="K166" s="2">
        <v>1.000902902330125E-3</v>
      </c>
      <c r="L166" s="2">
        <v>1.5110019831898751E-3</v>
      </c>
      <c r="M166" s="2">
        <v>2.4533907156123469E-3</v>
      </c>
      <c r="N166" s="2">
        <v>0</v>
      </c>
      <c r="O166" s="2">
        <v>-5.6937030067597538E-3</v>
      </c>
      <c r="P166" s="2">
        <v>5.1245319324788596E-3</v>
      </c>
      <c r="Q166">
        <f t="shared" si="31"/>
        <v>95.360245393478863</v>
      </c>
      <c r="R166">
        <f t="shared" si="32"/>
        <v>91.325545661491844</v>
      </c>
      <c r="S166">
        <f t="shared" si="33"/>
        <v>98.76591809107164</v>
      </c>
      <c r="T166">
        <f t="shared" si="34"/>
        <v>101.39205356145088</v>
      </c>
      <c r="U166">
        <f t="shared" si="35"/>
        <v>102.24731992582817</v>
      </c>
      <c r="V166">
        <f t="shared" si="36"/>
        <v>101.47447746199703</v>
      </c>
      <c r="W166">
        <f t="shared" si="37"/>
        <v>102.60263545479164</v>
      </c>
      <c r="X166">
        <f t="shared" si="38"/>
        <v>99.315510594528675</v>
      </c>
      <c r="Y166">
        <f t="shared" si="39"/>
        <v>102.4790180302293</v>
      </c>
      <c r="Z166">
        <f t="shared" si="40"/>
        <v>100.77495984674695</v>
      </c>
      <c r="AA166">
        <f t="shared" si="41"/>
        <v>111.56753874330623</v>
      </c>
      <c r="AB166">
        <f t="shared" si="42"/>
        <v>92.94745317064789</v>
      </c>
      <c r="AC166">
        <f t="shared" si="43"/>
        <v>100</v>
      </c>
      <c r="AD166">
        <f t="shared" si="44"/>
        <v>91.84794424877451</v>
      </c>
      <c r="AE166">
        <f t="shared" si="45"/>
        <v>101.88310635108965</v>
      </c>
    </row>
    <row r="167" spans="1:31" x14ac:dyDescent="0.25">
      <c r="A167" s="4">
        <v>43494</v>
      </c>
      <c r="B167" s="2">
        <v>-3.6963570842231119E-3</v>
      </c>
      <c r="C167" s="2">
        <v>-9.083241419579613E-4</v>
      </c>
      <c r="D167" s="2">
        <v>-2.8725572871968202E-4</v>
      </c>
      <c r="E167" s="2">
        <v>6.0558251860132195E-4</v>
      </c>
      <c r="F167" s="2">
        <v>5.6725225707876525E-4</v>
      </c>
      <c r="G167" s="2">
        <v>8.3837053091517788E-4</v>
      </c>
      <c r="H167" s="2">
        <v>-4.8017824216262113E-5</v>
      </c>
      <c r="I167" s="2">
        <v>6.9564710047043121E-5</v>
      </c>
      <c r="J167" s="2">
        <v>5.6121778137869778E-4</v>
      </c>
      <c r="K167" s="2">
        <v>-1.6773015745041861E-4</v>
      </c>
      <c r="L167" s="2">
        <v>6.6006600660095671E-4</v>
      </c>
      <c r="M167" s="2">
        <v>3.281039931037899E-4</v>
      </c>
      <c r="N167" s="2">
        <v>0</v>
      </c>
      <c r="O167" s="2">
        <v>4.2236589882715952E-4</v>
      </c>
      <c r="P167" s="2">
        <v>2.4159047805283329E-4</v>
      </c>
      <c r="Q167">
        <f t="shared" si="31"/>
        <v>95.007759874865428</v>
      </c>
      <c r="R167">
        <f t="shared" si="32"/>
        <v>91.242592463590029</v>
      </c>
      <c r="S167">
        <f t="shared" si="33"/>
        <v>98.737547015297721</v>
      </c>
      <c r="T167">
        <f t="shared" si="34"/>
        <v>101.45345481661278</v>
      </c>
      <c r="U167">
        <f t="shared" si="35"/>
        <v>102.30531994883634</v>
      </c>
      <c r="V167">
        <f t="shared" si="36"/>
        <v>101.55955067354118</v>
      </c>
      <c r="W167">
        <f t="shared" si="37"/>
        <v>102.59770869947825</v>
      </c>
      <c r="X167">
        <f t="shared" si="38"/>
        <v>99.322419449226359</v>
      </c>
      <c r="Y167">
        <f t="shared" si="39"/>
        <v>102.53653107736609</v>
      </c>
      <c r="Z167">
        <f t="shared" si="40"/>
        <v>100.7580568468648</v>
      </c>
      <c r="AA167">
        <f t="shared" si="41"/>
        <v>111.64118068307081</v>
      </c>
      <c r="AB167">
        <f t="shared" si="42"/>
        <v>92.977949601182004</v>
      </c>
      <c r="AC167">
        <f t="shared" si="43"/>
        <v>100</v>
      </c>
      <c r="AD167">
        <f t="shared" si="44"/>
        <v>91.886737688302574</v>
      </c>
      <c r="AE167">
        <f t="shared" si="45"/>
        <v>101.90772033945852</v>
      </c>
    </row>
    <row r="168" spans="1:31" x14ac:dyDescent="0.25">
      <c r="A168" s="4">
        <v>43495</v>
      </c>
      <c r="B168" s="2">
        <v>2.1274616519300071E-3</v>
      </c>
      <c r="C168" s="2">
        <v>2.4027534255470768E-3</v>
      </c>
      <c r="D168" s="2">
        <v>-2.494576605676091E-4</v>
      </c>
      <c r="E168" s="2">
        <v>-5.5167837827060362E-3</v>
      </c>
      <c r="F168" s="2">
        <v>5.939273626842656E-5</v>
      </c>
      <c r="G168" s="2">
        <v>3.647677597204968E-4</v>
      </c>
      <c r="H168" s="2">
        <v>7.5871805460847597E-4</v>
      </c>
      <c r="I168" s="2">
        <v>-1.8175321167457351E-4</v>
      </c>
      <c r="J168" s="2">
        <v>-2.477542479747641E-3</v>
      </c>
      <c r="K168" s="2">
        <v>-1.3967858086549881E-4</v>
      </c>
      <c r="L168" s="2">
        <v>-1.4134941575574269E-3</v>
      </c>
      <c r="M168" s="2">
        <v>-3.477689691754327E-3</v>
      </c>
      <c r="N168" s="2">
        <v>0</v>
      </c>
      <c r="O168" s="2">
        <v>9.6210054559624503E-3</v>
      </c>
      <c r="P168" s="2">
        <v>-1.3631739550612479E-4</v>
      </c>
      <c r="Q168">
        <f t="shared" si="31"/>
        <v>95.209885240634975</v>
      </c>
      <c r="R168">
        <f t="shared" si="32"/>
        <v>91.461825915187717</v>
      </c>
      <c r="S168">
        <f t="shared" si="33"/>
        <v>98.712916177809106</v>
      </c>
      <c r="T168">
        <f t="shared" si="34"/>
        <v>100.89375804238098</v>
      </c>
      <c r="U168">
        <f t="shared" si="35"/>
        <v>102.31139614172292</v>
      </c>
      <c r="V168">
        <f t="shared" si="36"/>
        <v>101.59659632331859</v>
      </c>
      <c r="W168">
        <f t="shared" si="37"/>
        <v>102.67555143343</v>
      </c>
      <c r="X168">
        <f t="shared" si="38"/>
        <v>99.304367280500173</v>
      </c>
      <c r="Y168">
        <f t="shared" si="39"/>
        <v>102.28249246589596</v>
      </c>
      <c r="Z168">
        <f t="shared" si="40"/>
        <v>100.74398310447367</v>
      </c>
      <c r="AA168">
        <f t="shared" si="41"/>
        <v>111.48337652643248</v>
      </c>
      <c r="AB168">
        <f t="shared" si="42"/>
        <v>92.654601144293522</v>
      </c>
      <c r="AC168">
        <f t="shared" si="43"/>
        <v>100</v>
      </c>
      <c r="AD168">
        <f t="shared" si="44"/>
        <v>92.770780492932317</v>
      </c>
      <c r="AE168">
        <f t="shared" si="45"/>
        <v>101.89382854443988</v>
      </c>
    </row>
    <row r="169" spans="1:31" x14ac:dyDescent="0.25">
      <c r="A169" s="4">
        <v>43496</v>
      </c>
      <c r="B169" s="2">
        <v>3.2669968222132079E-4</v>
      </c>
      <c r="C169" s="2">
        <v>2.5913449080072759E-4</v>
      </c>
      <c r="D169" s="2">
        <v>-4.1216991751058529E-4</v>
      </c>
      <c r="E169" s="2">
        <v>-2.4007083381756278E-3</v>
      </c>
      <c r="F169" s="2">
        <v>-7.423651122591135E-4</v>
      </c>
      <c r="G169" s="2">
        <v>9.1266781485779269E-3</v>
      </c>
      <c r="H169" s="2">
        <v>7.677395827334621E-4</v>
      </c>
      <c r="I169" s="2">
        <v>-2.7711182042660099E-3</v>
      </c>
      <c r="J169" s="2">
        <v>4.8437385586883589E-4</v>
      </c>
      <c r="K169" s="2">
        <v>-4.6157978381355941E-4</v>
      </c>
      <c r="L169" s="2">
        <v>-8.4929697084090705E-4</v>
      </c>
      <c r="M169" s="2">
        <v>-3.0416381033399049E-3</v>
      </c>
      <c r="N169" s="2">
        <v>0</v>
      </c>
      <c r="O169" s="2">
        <v>9.2076588421670102E-3</v>
      </c>
      <c r="P169" s="2">
        <v>-2.8443661212018689E-4</v>
      </c>
      <c r="Q169">
        <f t="shared" si="31"/>
        <v>95.240990279887413</v>
      </c>
      <c r="R169">
        <f t="shared" si="32"/>
        <v>91.485526828873958</v>
      </c>
      <c r="S169">
        <f t="shared" si="33"/>
        <v>98.672229683290865</v>
      </c>
      <c r="T169">
        <f t="shared" si="34"/>
        <v>100.65154155617876</v>
      </c>
      <c r="U169">
        <f t="shared" si="35"/>
        <v>102.23544373064078</v>
      </c>
      <c r="V169">
        <f t="shared" si="36"/>
        <v>102.52383575895252</v>
      </c>
      <c r="W169">
        <f t="shared" si="37"/>
        <v>102.75437951844444</v>
      </c>
      <c r="X169">
        <f t="shared" si="38"/>
        <v>99.029183140566062</v>
      </c>
      <c r="Y169">
        <f t="shared" si="39"/>
        <v>102.33203543115954</v>
      </c>
      <c r="Z169">
        <f t="shared" si="40"/>
        <v>100.69748171853179</v>
      </c>
      <c r="AA169">
        <f t="shared" si="41"/>
        <v>111.38869403244946</v>
      </c>
      <c r="AB169">
        <f t="shared" si="42"/>
        <v>92.372779379003276</v>
      </c>
      <c r="AC169">
        <f t="shared" si="43"/>
        <v>100</v>
      </c>
      <c r="AD169">
        <f t="shared" si="44"/>
        <v>93.624982190232799</v>
      </c>
      <c r="AE169">
        <f t="shared" si="45"/>
        <v>101.86484620905274</v>
      </c>
    </row>
    <row r="170" spans="1:31" x14ac:dyDescent="0.25">
      <c r="A170" s="4">
        <v>43497</v>
      </c>
      <c r="B170" s="2">
        <v>-1.8125308063955401E-3</v>
      </c>
      <c r="C170" s="2">
        <v>2.5906735751290988E-4</v>
      </c>
      <c r="D170" s="2">
        <v>-7.3037779947382475E-5</v>
      </c>
      <c r="E170" s="2">
        <v>-1.414158478717509E-4</v>
      </c>
      <c r="F170" s="2">
        <v>3.692070513143797E-3</v>
      </c>
      <c r="G170" s="2">
        <v>-1.124714804460303E-3</v>
      </c>
      <c r="H170" s="2">
        <v>-2.1192535624556812E-3</v>
      </c>
      <c r="I170" s="2">
        <v>-3.0606951603895372E-4</v>
      </c>
      <c r="J170" s="2">
        <v>1.1422430035384009E-3</v>
      </c>
      <c r="K170" s="2">
        <v>1.3255834728558289E-3</v>
      </c>
      <c r="L170" s="2">
        <v>9.4446543256854198E-5</v>
      </c>
      <c r="M170" s="2">
        <v>-6.687041423469875E-5</v>
      </c>
      <c r="N170" s="2">
        <v>0</v>
      </c>
      <c r="O170" s="2">
        <v>4.9403177739870685E-4</v>
      </c>
      <c r="P170" s="2">
        <v>3.1853397530969829E-3</v>
      </c>
      <c r="Q170">
        <f t="shared" si="31"/>
        <v>95.068363050973502</v>
      </c>
      <c r="R170">
        <f t="shared" si="32"/>
        <v>91.509227742560185</v>
      </c>
      <c r="S170">
        <f t="shared" si="33"/>
        <v>98.665022882692341</v>
      </c>
      <c r="T170">
        <f t="shared" si="34"/>
        <v>100.63730783308999</v>
      </c>
      <c r="U170">
        <f t="shared" si="35"/>
        <v>102.61290419783685</v>
      </c>
      <c r="V170">
        <f t="shared" si="36"/>
        <v>102.40852568306437</v>
      </c>
      <c r="W170">
        <f t="shared" si="37"/>
        <v>102.53661693359206</v>
      </c>
      <c r="X170">
        <f t="shared" si="38"/>
        <v>98.9988733264085</v>
      </c>
      <c r="Y170">
        <f t="shared" si="39"/>
        <v>102.44892348266862</v>
      </c>
      <c r="Z170">
        <f t="shared" si="40"/>
        <v>100.83096463605608</v>
      </c>
      <c r="AA170">
        <f t="shared" si="41"/>
        <v>111.39921430955873</v>
      </c>
      <c r="AB170">
        <f t="shared" si="42"/>
        <v>92.366602372982186</v>
      </c>
      <c r="AC170">
        <f t="shared" si="43"/>
        <v>100</v>
      </c>
      <c r="AD170">
        <f t="shared" si="44"/>
        <v>93.671235906593168</v>
      </c>
      <c r="AE170">
        <f t="shared" si="45"/>
        <v>102.18932035312555</v>
      </c>
    </row>
    <row r="171" spans="1:31" x14ac:dyDescent="0.25">
      <c r="A171" s="4">
        <v>43500</v>
      </c>
      <c r="B171" s="2">
        <v>-5.3122453291476468E-4</v>
      </c>
      <c r="C171" s="2">
        <v>-4.5325045325039781E-4</v>
      </c>
      <c r="D171" s="2">
        <v>-6.6570940120302957E-5</v>
      </c>
      <c r="E171" s="2">
        <v>-1.6223019887583461E-3</v>
      </c>
      <c r="F171" s="2">
        <v>1.1546867542087109E-3</v>
      </c>
      <c r="G171" s="2">
        <v>-6.6622342326884132E-3</v>
      </c>
      <c r="H171" s="2">
        <v>-9.1292607220749833E-4</v>
      </c>
      <c r="I171" s="2">
        <v>-2.2793401732290611E-4</v>
      </c>
      <c r="J171" s="2">
        <v>1.15986593455153E-4</v>
      </c>
      <c r="K171" s="2">
        <v>4.827657657915374E-4</v>
      </c>
      <c r="L171" s="2">
        <v>-3.7775049579769071E-4</v>
      </c>
      <c r="M171" s="2">
        <v>-2.9853482742258079E-3</v>
      </c>
      <c r="N171" s="2">
        <v>0</v>
      </c>
      <c r="O171" s="2">
        <v>3.7113730487416952E-3</v>
      </c>
      <c r="P171" s="2">
        <v>1.3731280017692531E-3</v>
      </c>
      <c r="Q171">
        <f t="shared" si="31"/>
        <v>95.017860404216776</v>
      </c>
      <c r="R171">
        <f t="shared" si="32"/>
        <v>91.467751143609277</v>
      </c>
      <c r="S171">
        <f t="shared" si="33"/>
        <v>98.65845465936205</v>
      </c>
      <c r="T171">
        <f t="shared" si="34"/>
        <v>100.47404372844909</v>
      </c>
      <c r="U171">
        <f t="shared" si="35"/>
        <v>102.73138995912498</v>
      </c>
      <c r="V171">
        <f t="shared" si="36"/>
        <v>101.7262560975395</v>
      </c>
      <c r="W171">
        <f t="shared" si="37"/>
        <v>102.44300858263743</v>
      </c>
      <c r="X171">
        <f t="shared" si="38"/>
        <v>98.976308115500771</v>
      </c>
      <c r="Y171">
        <f t="shared" si="39"/>
        <v>102.46080618430653</v>
      </c>
      <c r="Z171">
        <f t="shared" si="40"/>
        <v>100.87964237391411</v>
      </c>
      <c r="AA171">
        <f t="shared" si="41"/>
        <v>111.35713320112183</v>
      </c>
      <c r="AB171">
        <f t="shared" si="42"/>
        <v>92.090855895991908</v>
      </c>
      <c r="AC171">
        <f t="shared" si="43"/>
        <v>100</v>
      </c>
      <c r="AD171">
        <f t="shared" si="44"/>
        <v>94.01888480697923</v>
      </c>
      <c r="AE171">
        <f t="shared" si="45"/>
        <v>102.3296393703842</v>
      </c>
    </row>
    <row r="172" spans="1:31" x14ac:dyDescent="0.25">
      <c r="A172" s="4">
        <v>43501</v>
      </c>
      <c r="B172" s="2">
        <v>1.8723537903087009E-4</v>
      </c>
      <c r="C172" s="2">
        <v>5.8301483448852665E-4</v>
      </c>
      <c r="D172" s="2">
        <v>-2.589042248535289E-5</v>
      </c>
      <c r="E172" s="2">
        <v>-1.034041272304886E-3</v>
      </c>
      <c r="F172" s="2">
        <v>-1.070012322168634E-3</v>
      </c>
      <c r="G172" s="2">
        <v>6.9501770830557863E-3</v>
      </c>
      <c r="H172" s="2">
        <v>-3.443433430159959E-3</v>
      </c>
      <c r="I172" s="2">
        <v>-2.4374797697634951E-4</v>
      </c>
      <c r="J172" s="2">
        <v>-2.2727520947963821E-4</v>
      </c>
      <c r="K172" s="2">
        <v>2.1214184882700771E-4</v>
      </c>
      <c r="L172" s="2">
        <v>-3.7789324515824513E-4</v>
      </c>
      <c r="M172" s="2">
        <v>-8.4541532769122352E-4</v>
      </c>
      <c r="N172" s="2">
        <v>0</v>
      </c>
      <c r="O172" s="2">
        <v>5.9194134543665289E-3</v>
      </c>
      <c r="P172" s="2">
        <v>2.1719486828608581E-4</v>
      </c>
      <c r="Q172">
        <f t="shared" si="31"/>
        <v>95.035651109324263</v>
      </c>
      <c r="R172">
        <f t="shared" si="32"/>
        <v>91.521078199403306</v>
      </c>
      <c r="S172">
        <f t="shared" si="33"/>
        <v>98.655900350289173</v>
      </c>
      <c r="T172">
        <f t="shared" si="34"/>
        <v>100.37014942043851</v>
      </c>
      <c r="U172">
        <f t="shared" si="35"/>
        <v>102.62146610599521</v>
      </c>
      <c r="V172">
        <f t="shared" si="36"/>
        <v>102.43327159141369</v>
      </c>
      <c r="W172">
        <f t="shared" si="37"/>
        <v>102.09025290219782</v>
      </c>
      <c r="X172">
        <f t="shared" si="38"/>
        <v>98.952182840629035</v>
      </c>
      <c r="Y172">
        <f t="shared" si="39"/>
        <v>102.43751938311755</v>
      </c>
      <c r="Z172">
        <f t="shared" si="40"/>
        <v>100.90104316775631</v>
      </c>
      <c r="AA172">
        <f t="shared" si="41"/>
        <v>111.31505209268494</v>
      </c>
      <c r="AB172">
        <f t="shared" si="42"/>
        <v>92.013000874877235</v>
      </c>
      <c r="AC172">
        <f t="shared" si="43"/>
        <v>100</v>
      </c>
      <c r="AD172">
        <f t="shared" si="44"/>
        <v>94.575421458670206</v>
      </c>
      <c r="AE172">
        <f t="shared" si="45"/>
        <v>102.35186484292902</v>
      </c>
    </row>
    <row r="173" spans="1:31" x14ac:dyDescent="0.25">
      <c r="A173" s="4">
        <v>43502</v>
      </c>
      <c r="B173" s="2">
        <v>-6.787521588424994E-4</v>
      </c>
      <c r="C173" s="2">
        <v>-6.4741680694024861E-4</v>
      </c>
      <c r="D173" s="2">
        <v>-1.2020864522122031E-5</v>
      </c>
      <c r="E173" s="2">
        <v>3.6619117017488989E-4</v>
      </c>
      <c r="F173" s="2">
        <v>8.3252517984955254E-4</v>
      </c>
      <c r="G173" s="2">
        <v>7.4761385387089874E-4</v>
      </c>
      <c r="H173" s="2">
        <v>1.6311481738862099E-3</v>
      </c>
      <c r="I173" s="2">
        <v>-4.2792985553985469E-4</v>
      </c>
      <c r="J173" s="2">
        <v>7.3225181786231721E-4</v>
      </c>
      <c r="K173" s="2">
        <v>6.7583404391768909E-4</v>
      </c>
      <c r="L173" s="2">
        <v>9.4509025612143915E-5</v>
      </c>
      <c r="M173" s="2">
        <v>-2.622892806700694E-4</v>
      </c>
      <c r="N173" s="2">
        <v>0</v>
      </c>
      <c r="O173" s="2">
        <v>-2.027261540403225E-3</v>
      </c>
      <c r="P173" s="2">
        <v>2.159588843078764E-3</v>
      </c>
      <c r="Q173">
        <f t="shared" si="31"/>
        <v>94.971145455966806</v>
      </c>
      <c r="R173">
        <f t="shared" si="32"/>
        <v>91.461825915187717</v>
      </c>
      <c r="S173">
        <f t="shared" si="33"/>
        <v>98.654714421076747</v>
      </c>
      <c r="T173">
        <f t="shared" si="34"/>
        <v>100.40690408290541</v>
      </c>
      <c r="U173">
        <f t="shared" si="35"/>
        <v>102.70690106052153</v>
      </c>
      <c r="V173">
        <f t="shared" si="36"/>
        <v>102.50985212435275</v>
      </c>
      <c r="W173">
        <f t="shared" si="37"/>
        <v>102.25677723179082</v>
      </c>
      <c r="X173">
        <f t="shared" si="38"/>
        <v>98.909838247320693</v>
      </c>
      <c r="Y173">
        <f t="shared" si="39"/>
        <v>102.51252944290314</v>
      </c>
      <c r="Z173">
        <f t="shared" si="40"/>
        <v>100.96923552779589</v>
      </c>
      <c r="AA173">
        <f t="shared" si="41"/>
        <v>111.32557236979419</v>
      </c>
      <c r="AB173">
        <f t="shared" si="42"/>
        <v>91.988866851065467</v>
      </c>
      <c r="AC173">
        <f t="shared" si="43"/>
        <v>100</v>
      </c>
      <c r="AD173">
        <f t="shared" si="44"/>
        <v>94.38369234407962</v>
      </c>
      <c r="AE173">
        <f t="shared" si="45"/>
        <v>102.57290278831211</v>
      </c>
    </row>
    <row r="174" spans="1:31" x14ac:dyDescent="0.25">
      <c r="A174" s="4">
        <v>43503</v>
      </c>
      <c r="B174" s="2">
        <v>-3.0455822138000239E-3</v>
      </c>
      <c r="C174" s="2">
        <v>-5.8305260430169259E-4</v>
      </c>
      <c r="D174" s="2">
        <v>7.4900133155697546E-5</v>
      </c>
      <c r="E174" s="2">
        <v>1.494907294255166E-3</v>
      </c>
      <c r="F174" s="2">
        <v>-1.8662452525928239E-3</v>
      </c>
      <c r="G174" s="2">
        <v>1.007739093420446E-3</v>
      </c>
      <c r="H174" s="2">
        <v>2.0042976767491449E-3</v>
      </c>
      <c r="I174" s="2">
        <v>5.165522027543723E-4</v>
      </c>
      <c r="J174" s="2">
        <v>-3.683218035589797E-3</v>
      </c>
      <c r="K174" s="2">
        <v>1.002289098974485E-3</v>
      </c>
      <c r="L174" s="2">
        <v>1.03950103950079E-3</v>
      </c>
      <c r="M174" s="2">
        <v>9.3587720108923023E-4</v>
      </c>
      <c r="N174" s="2">
        <v>0</v>
      </c>
      <c r="O174" s="2">
        <v>-9.3506698810419397E-3</v>
      </c>
      <c r="P174" s="2">
        <v>3.0085053503385861E-3</v>
      </c>
      <c r="Q174">
        <f t="shared" si="31"/>
        <v>94.681903024541896</v>
      </c>
      <c r="R174">
        <f t="shared" si="32"/>
        <v>91.408498859393674</v>
      </c>
      <c r="S174">
        <f t="shared" si="33"/>
        <v>98.662103672323326</v>
      </c>
      <c r="T174">
        <f t="shared" si="34"/>
        <v>100.55700309621253</v>
      </c>
      <c r="U174">
        <f t="shared" si="35"/>
        <v>102.51522479400882</v>
      </c>
      <c r="V174">
        <f t="shared" si="36"/>
        <v>102.61315530979921</v>
      </c>
      <c r="W174">
        <f t="shared" si="37"/>
        <v>102.46173025282836</v>
      </c>
      <c r="X174">
        <f t="shared" si="38"/>
        <v>98.960930342141424</v>
      </c>
      <c r="Y174">
        <f t="shared" si="39"/>
        <v>102.13495344558511</v>
      </c>
      <c r="Z174">
        <f t="shared" si="40"/>
        <v>101.07043589189719</v>
      </c>
      <c r="AA174">
        <f t="shared" si="41"/>
        <v>111.4412954179956</v>
      </c>
      <c r="AB174">
        <f t="shared" si="42"/>
        <v>92.074957134305407</v>
      </c>
      <c r="AC174">
        <f t="shared" si="43"/>
        <v>100</v>
      </c>
      <c r="AD174">
        <f t="shared" si="44"/>
        <v>93.501141594816303</v>
      </c>
      <c r="AE174">
        <f t="shared" si="45"/>
        <v>102.8814939151505</v>
      </c>
    </row>
    <row r="175" spans="1:31" x14ac:dyDescent="0.25">
      <c r="A175" s="4">
        <v>43504</v>
      </c>
      <c r="B175" s="2">
        <v>4.3641230294766409E-4</v>
      </c>
      <c r="C175" s="2">
        <v>-4.5374991897340072E-4</v>
      </c>
      <c r="D175" s="2">
        <v>-5.0854306111514092E-5</v>
      </c>
      <c r="E175" s="2">
        <v>-9.3490902774884255E-5</v>
      </c>
      <c r="F175" s="2">
        <v>-8.6930985957245355E-4</v>
      </c>
      <c r="G175" s="2">
        <v>4.960134134812666E-3</v>
      </c>
      <c r="H175" s="2">
        <v>1.6637014954079541E-3</v>
      </c>
      <c r="I175" s="2">
        <v>8.5916215362558113E-4</v>
      </c>
      <c r="J175" s="2">
        <v>1.0043344832300961E-3</v>
      </c>
      <c r="K175" s="2">
        <v>2.8854249434218099E-4</v>
      </c>
      <c r="L175" s="2">
        <v>8.4961767204760896E-4</v>
      </c>
      <c r="M175" s="2">
        <v>1.123537471874325E-4</v>
      </c>
      <c r="N175" s="2">
        <v>0</v>
      </c>
      <c r="O175" s="2">
        <v>-3.582484920052309E-3</v>
      </c>
      <c r="P175" s="2">
        <v>1.1631361705597421E-3</v>
      </c>
      <c r="Q175">
        <f t="shared" si="31"/>
        <v>94.723223371888309</v>
      </c>
      <c r="R175">
        <f t="shared" si="32"/>
        <v>91.367022260442738</v>
      </c>
      <c r="S175">
        <f t="shared" si="33"/>
        <v>98.65708627950157</v>
      </c>
      <c r="T175">
        <f t="shared" si="34"/>
        <v>100.54760193121272</v>
      </c>
      <c r="U175">
        <f t="shared" si="35"/>
        <v>102.4261072983391</v>
      </c>
      <c r="V175">
        <f t="shared" si="36"/>
        <v>103.12213032413219</v>
      </c>
      <c r="W175">
        <f t="shared" si="37"/>
        <v>102.63219598667207</v>
      </c>
      <c r="X175">
        <f t="shared" si="38"/>
        <v>99.045953828178966</v>
      </c>
      <c r="Y175">
        <f t="shared" si="39"/>
        <v>102.2375311012736</v>
      </c>
      <c r="Z175">
        <f t="shared" si="40"/>
        <v>101.09959900757369</v>
      </c>
      <c r="AA175">
        <f t="shared" si="41"/>
        <v>111.53597791197861</v>
      </c>
      <c r="AB175">
        <f t="shared" si="42"/>
        <v>92.085302100761567</v>
      </c>
      <c r="AC175">
        <f t="shared" si="43"/>
        <v>100</v>
      </c>
      <c r="AD175">
        <f t="shared" si="44"/>
        <v>93.166175165045203</v>
      </c>
      <c r="AE175">
        <f t="shared" si="45"/>
        <v>103.00115910200444</v>
      </c>
    </row>
    <row r="176" spans="1:31" x14ac:dyDescent="0.25">
      <c r="A176" s="4">
        <v>43507</v>
      </c>
      <c r="B176" s="2">
        <v>-2.4440545374350138E-3</v>
      </c>
      <c r="C176" s="2">
        <v>1.297016861219191E-4</v>
      </c>
      <c r="D176" s="2">
        <v>-2.0897559423982409E-4</v>
      </c>
      <c r="E176" s="2">
        <v>-7.176685420384743E-5</v>
      </c>
      <c r="F176" s="2">
        <v>-4.6649211412608249E-4</v>
      </c>
      <c r="G176" s="2">
        <v>-3.003847281592753E-3</v>
      </c>
      <c r="H176" s="2">
        <v>-2.553812477197992E-3</v>
      </c>
      <c r="I176" s="2">
        <v>3.9377276499497071E-6</v>
      </c>
      <c r="J176" s="2">
        <v>8.665475797172916E-4</v>
      </c>
      <c r="K176" s="2">
        <v>-1.3346622551047019E-4</v>
      </c>
      <c r="L176" s="2">
        <v>2.8296547821171641E-4</v>
      </c>
      <c r="M176" s="2">
        <v>-1.2089722478403341E-4</v>
      </c>
      <c r="N176" s="2">
        <v>0</v>
      </c>
      <c r="O176" s="2">
        <v>7.2868204639542355E-4</v>
      </c>
      <c r="P176" s="2">
        <v>-9.5053215797713531E-4</v>
      </c>
      <c r="Q176">
        <f t="shared" si="31"/>
        <v>94.491714648005782</v>
      </c>
      <c r="R176">
        <f t="shared" si="32"/>
        <v>91.378872717285859</v>
      </c>
      <c r="S176">
        <f t="shared" si="33"/>
        <v>98.636469356270339</v>
      </c>
      <c r="T176">
        <f t="shared" si="34"/>
        <v>100.54038594612437</v>
      </c>
      <c r="U176">
        <f t="shared" si="35"/>
        <v>102.37832632700379</v>
      </c>
      <c r="V176">
        <f t="shared" si="36"/>
        <v>102.81236719328599</v>
      </c>
      <c r="W176">
        <f t="shared" si="37"/>
        <v>102.37009260399908</v>
      </c>
      <c r="X176">
        <f t="shared" si="38"/>
        <v>99.046343844169968</v>
      </c>
      <c r="Y176">
        <f t="shared" si="39"/>
        <v>102.32612478640569</v>
      </c>
      <c r="Z176">
        <f t="shared" si="40"/>
        <v>101.08610562569352</v>
      </c>
      <c r="AA176">
        <f t="shared" si="41"/>
        <v>111.56753874330629</v>
      </c>
      <c r="AB176">
        <f t="shared" si="42"/>
        <v>92.074169243294179</v>
      </c>
      <c r="AC176">
        <f t="shared" si="43"/>
        <v>100</v>
      </c>
      <c r="AD176">
        <f t="shared" si="44"/>
        <v>93.234063684219308</v>
      </c>
      <c r="AE176">
        <f t="shared" si="45"/>
        <v>102.90325318796906</v>
      </c>
    </row>
    <row r="177" spans="1:31" x14ac:dyDescent="0.25">
      <c r="A177" s="4">
        <v>43508</v>
      </c>
      <c r="B177" s="2">
        <v>3.418155580740212E-3</v>
      </c>
      <c r="C177" s="2">
        <v>1.232006224873627E-3</v>
      </c>
      <c r="D177" s="2">
        <v>-9.248640449843748E-5</v>
      </c>
      <c r="E177" s="2">
        <v>-2.9228407119183948E-3</v>
      </c>
      <c r="F177" s="2">
        <v>-5.0897449732023592E-4</v>
      </c>
      <c r="G177" s="2">
        <v>-7.7433817371835856E-3</v>
      </c>
      <c r="H177" s="2">
        <v>-1.857698379086004E-3</v>
      </c>
      <c r="I177" s="2">
        <v>-8.3592003519195046E-4</v>
      </c>
      <c r="J177" s="2">
        <v>-1.254470155299536E-3</v>
      </c>
      <c r="K177" s="2">
        <v>-7.3344457003432506E-4</v>
      </c>
      <c r="L177" s="2">
        <v>-2.074493163602309E-3</v>
      </c>
      <c r="M177" s="2">
        <v>-3.2204061776541781E-4</v>
      </c>
      <c r="N177" s="2">
        <v>0</v>
      </c>
      <c r="O177" s="2">
        <v>1.0986285147310589E-2</v>
      </c>
      <c r="P177" s="2">
        <v>-1.9302856113423419E-4</v>
      </c>
      <c r="Q177">
        <f t="shared" si="31"/>
        <v>94.814702029763581</v>
      </c>
      <c r="R177">
        <f t="shared" si="32"/>
        <v>91.49145205729549</v>
      </c>
      <c r="S177">
        <f t="shared" si="33"/>
        <v>98.627346823867157</v>
      </c>
      <c r="T177">
        <f t="shared" si="34"/>
        <v>100.24652241288905</v>
      </c>
      <c r="U177">
        <f t="shared" si="35"/>
        <v>102.32621836982501</v>
      </c>
      <c r="V177">
        <f t="shared" si="36"/>
        <v>102.01625178680489</v>
      </c>
      <c r="W177">
        <f t="shared" si="37"/>
        <v>102.17991984890175</v>
      </c>
      <c r="X177">
        <f t="shared" si="38"/>
        <v>98.963549020938117</v>
      </c>
      <c r="Y177">
        <f t="shared" si="39"/>
        <v>102.19775971675368</v>
      </c>
      <c r="Z177">
        <f t="shared" si="40"/>
        <v>101.01196457041644</v>
      </c>
      <c r="AA177">
        <f t="shared" si="41"/>
        <v>111.33609264690337</v>
      </c>
      <c r="AB177">
        <f t="shared" si="42"/>
        <v>92.044517620950828</v>
      </c>
      <c r="AC177">
        <f t="shared" si="43"/>
        <v>100</v>
      </c>
      <c r="AD177">
        <f t="shared" si="44"/>
        <v>94.258359693296654</v>
      </c>
      <c r="AE177">
        <f t="shared" si="45"/>
        <v>102.88338992107015</v>
      </c>
    </row>
    <row r="178" spans="1:31" x14ac:dyDescent="0.25">
      <c r="A178" s="4">
        <v>43509</v>
      </c>
      <c r="B178" s="2">
        <v>2.2044270124021992E-3</v>
      </c>
      <c r="C178" s="2">
        <v>-2.5905057962560818E-4</v>
      </c>
      <c r="D178" s="2">
        <v>-6.4746471317711496E-6</v>
      </c>
      <c r="E178" s="2">
        <v>-5.0961339129895755E-4</v>
      </c>
      <c r="F178" s="2">
        <v>-2.8187793866523152E-3</v>
      </c>
      <c r="G178" s="2">
        <v>-5.0838870062336339E-3</v>
      </c>
      <c r="H178" s="2">
        <v>-9.6432945351454524E-4</v>
      </c>
      <c r="I178" s="2">
        <v>1.2386020461718769E-4</v>
      </c>
      <c r="J178" s="2">
        <v>7.1794563404556919E-4</v>
      </c>
      <c r="K178" s="2">
        <v>6.3846458245198079E-4</v>
      </c>
      <c r="L178" s="2">
        <v>-1.889823301519655E-4</v>
      </c>
      <c r="M178" s="2">
        <v>-5.4350338059072634E-4</v>
      </c>
      <c r="N178" s="2">
        <v>0</v>
      </c>
      <c r="O178" s="2">
        <v>3.3954110505196589E-3</v>
      </c>
      <c r="P178" s="2">
        <v>1.348838238633743E-3</v>
      </c>
      <c r="Q178">
        <f t="shared" si="31"/>
        <v>95.023714120090858</v>
      </c>
      <c r="R178">
        <f t="shared" si="32"/>
        <v>91.467751143609263</v>
      </c>
      <c r="S178">
        <f t="shared" si="33"/>
        <v>98.626708246598923</v>
      </c>
      <c r="T178">
        <f t="shared" si="34"/>
        <v>100.1954354426363</v>
      </c>
      <c r="U178">
        <f t="shared" si="35"/>
        <v>102.03778333477007</v>
      </c>
      <c r="V178">
        <f t="shared" si="36"/>
        <v>101.4976126899213</v>
      </c>
      <c r="W178">
        <f t="shared" si="37"/>
        <v>102.0813847426337</v>
      </c>
      <c r="X178">
        <f t="shared" si="38"/>
        <v>98.975806666369493</v>
      </c>
      <c r="Y178">
        <f t="shared" si="39"/>
        <v>102.27113215215157</v>
      </c>
      <c r="Z178">
        <f t="shared" si="40"/>
        <v>101.07645713219854</v>
      </c>
      <c r="AA178">
        <f t="shared" si="41"/>
        <v>111.31505209268494</v>
      </c>
      <c r="AB178">
        <f t="shared" si="42"/>
        <v>91.994491114458995</v>
      </c>
      <c r="AC178">
        <f t="shared" si="43"/>
        <v>100</v>
      </c>
      <c r="AD178">
        <f t="shared" si="44"/>
        <v>94.578405569403131</v>
      </c>
      <c r="AE178">
        <f t="shared" si="45"/>
        <v>103.02216297151595</v>
      </c>
    </row>
    <row r="179" spans="1:31" x14ac:dyDescent="0.25">
      <c r="A179" s="4">
        <v>43510</v>
      </c>
      <c r="B179" s="2">
        <v>1.7695673075761591E-3</v>
      </c>
      <c r="C179" s="2">
        <v>3.2389713027125572E-4</v>
      </c>
      <c r="D179" s="2">
        <v>3.0523534107373962E-5</v>
      </c>
      <c r="E179" s="2">
        <v>2.9201104401299638E-4</v>
      </c>
      <c r="F179" s="2">
        <v>-8.9773815098415088E-4</v>
      </c>
      <c r="G179" s="2">
        <v>5.1639643434717719E-3</v>
      </c>
      <c r="H179" s="2">
        <v>1.486500834950055E-3</v>
      </c>
      <c r="I179" s="2">
        <v>1.1877848431884889E-4</v>
      </c>
      <c r="J179" s="2">
        <v>6.5869690872588649E-4</v>
      </c>
      <c r="K179" s="2">
        <v>4.8589958171008091E-4</v>
      </c>
      <c r="L179" s="2">
        <v>3.7803610244746538E-4</v>
      </c>
      <c r="M179" s="2">
        <v>4.5749651667703622E-4</v>
      </c>
      <c r="N179" s="2">
        <v>0</v>
      </c>
      <c r="O179" s="2">
        <v>-2.2243957846910249E-3</v>
      </c>
      <c r="P179" s="2">
        <v>1.848937678638807E-3</v>
      </c>
      <c r="Q179">
        <f t="shared" si="31"/>
        <v>95.191864978042233</v>
      </c>
      <c r="R179">
        <f t="shared" si="32"/>
        <v>91.49737728571705</v>
      </c>
      <c r="S179">
        <f t="shared" si="33"/>
        <v>98.62971868229198</v>
      </c>
      <c r="T179">
        <f t="shared" si="34"/>
        <v>100.22469361634523</v>
      </c>
      <c r="U179">
        <f t="shared" si="35"/>
        <v>101.9461801238286</v>
      </c>
      <c r="V179">
        <f t="shared" si="36"/>
        <v>102.02174274279956</v>
      </c>
      <c r="W179">
        <f t="shared" si="37"/>
        <v>102.23312880628649</v>
      </c>
      <c r="X179">
        <f t="shared" si="38"/>
        <v>98.987562862669563</v>
      </c>
      <c r="Y179">
        <f t="shared" si="39"/>
        <v>102.33849783075209</v>
      </c>
      <c r="Z179">
        <f t="shared" si="40"/>
        <v>101.12557014043982</v>
      </c>
      <c r="AA179">
        <f t="shared" si="41"/>
        <v>111.3571332011218</v>
      </c>
      <c r="AB179">
        <f t="shared" si="42"/>
        <v>92.03657827369733</v>
      </c>
      <c r="AC179">
        <f t="shared" si="43"/>
        <v>100</v>
      </c>
      <c r="AD179">
        <f t="shared" si="44"/>
        <v>94.368025762731747</v>
      </c>
      <c r="AE179">
        <f t="shared" si="45"/>
        <v>103.21264453036886</v>
      </c>
    </row>
    <row r="180" spans="1:31" x14ac:dyDescent="0.25">
      <c r="A180" s="4">
        <v>43511</v>
      </c>
      <c r="B180" s="2">
        <v>2.0497955630365272E-3</v>
      </c>
      <c r="C180" s="2">
        <v>1.8132366273799769E-3</v>
      </c>
      <c r="D180" s="2">
        <v>-1.109912816348313E-4</v>
      </c>
      <c r="E180" s="2">
        <v>-1.5414588713753561E-3</v>
      </c>
      <c r="F180" s="2">
        <v>-1.5370083063468429E-3</v>
      </c>
      <c r="G180" s="2">
        <v>-2.5920400259205061E-3</v>
      </c>
      <c r="H180" s="2">
        <v>2.5059516351344508E-4</v>
      </c>
      <c r="I180" s="2">
        <v>9.8163542488083344E-4</v>
      </c>
      <c r="J180" s="2">
        <v>-8.2171484384642164E-4</v>
      </c>
      <c r="K180" s="2">
        <v>-2.5108162376630272E-4</v>
      </c>
      <c r="L180" s="2">
        <v>-4.7236655644744552E-4</v>
      </c>
      <c r="M180" s="2">
        <v>3.2068533591278481E-4</v>
      </c>
      <c r="N180" s="2">
        <v>0</v>
      </c>
      <c r="O180" s="2">
        <v>7.328410833715493E-3</v>
      </c>
      <c r="P180" s="2">
        <v>1.756837391491795E-3</v>
      </c>
      <c r="Q180">
        <f t="shared" si="31"/>
        <v>95.386988840511393</v>
      </c>
      <c r="R180">
        <f t="shared" si="32"/>
        <v>91.663283681520724</v>
      </c>
      <c r="S180">
        <f t="shared" si="33"/>
        <v>98.618771643408152</v>
      </c>
      <c r="T180">
        <f t="shared" si="34"/>
        <v>100.07020137323944</v>
      </c>
      <c r="U180">
        <f t="shared" si="35"/>
        <v>101.78948799817795</v>
      </c>
      <c r="V180">
        <f t="shared" si="36"/>
        <v>101.75729830209606</v>
      </c>
      <c r="W180">
        <f t="shared" si="37"/>
        <v>102.25874793391618</v>
      </c>
      <c r="X180">
        <f t="shared" si="38"/>
        <v>99.084732560998177</v>
      </c>
      <c r="Y180">
        <f t="shared" si="39"/>
        <v>102.25440476798762</v>
      </c>
      <c r="Z180">
        <f t="shared" si="40"/>
        <v>101.10017936808467</v>
      </c>
      <c r="AA180">
        <f t="shared" si="41"/>
        <v>111.30453181557573</v>
      </c>
      <c r="AB180">
        <f t="shared" si="42"/>
        <v>92.0660930547173</v>
      </c>
      <c r="AC180">
        <f t="shared" si="43"/>
        <v>100</v>
      </c>
      <c r="AD180">
        <f t="shared" si="44"/>
        <v>95.059593425087698</v>
      </c>
      <c r="AE180">
        <f t="shared" si="45"/>
        <v>103.39397236355457</v>
      </c>
    </row>
    <row r="181" spans="1:31" x14ac:dyDescent="0.25">
      <c r="A181" s="4">
        <v>43515</v>
      </c>
      <c r="B181" s="2">
        <v>-1.0107682921985941E-3</v>
      </c>
      <c r="C181" s="2">
        <v>-1.2928248222354721E-4</v>
      </c>
      <c r="D181" s="2">
        <v>-3.2376050602911377E-5</v>
      </c>
      <c r="E181" s="2">
        <v>-1.5138787098023521E-4</v>
      </c>
      <c r="F181" s="2">
        <v>-2.195100773847547E-3</v>
      </c>
      <c r="G181" s="2">
        <v>2.005921353205542E-3</v>
      </c>
      <c r="H181" s="2">
        <v>-9.4431436032338389E-4</v>
      </c>
      <c r="I181" s="2">
        <v>-2.1930182172225091E-5</v>
      </c>
      <c r="J181" s="2">
        <v>7.1304033530974478E-4</v>
      </c>
      <c r="K181" s="2">
        <v>3.5805439413105772E-4</v>
      </c>
      <c r="L181" s="2">
        <v>2.8355387523593118E-4</v>
      </c>
      <c r="M181" s="2">
        <v>-3.1117402064273492E-4</v>
      </c>
      <c r="N181" s="2">
        <v>0</v>
      </c>
      <c r="O181" s="2">
        <v>1.5173201310840769E-3</v>
      </c>
      <c r="P181" s="2">
        <v>-7.305430659050316E-4</v>
      </c>
      <c r="Q181">
        <f t="shared" si="31"/>
        <v>95.290574696703104</v>
      </c>
      <c r="R181">
        <f t="shared" si="32"/>
        <v>91.651433224677618</v>
      </c>
      <c r="S181">
        <f t="shared" si="33"/>
        <v>98.615578757067027</v>
      </c>
      <c r="T181">
        <f t="shared" si="34"/>
        <v>100.05505195850499</v>
      </c>
      <c r="U181">
        <f t="shared" si="35"/>
        <v>101.5660498143036</v>
      </c>
      <c r="V181">
        <f t="shared" si="36"/>
        <v>101.96141543960474</v>
      </c>
      <c r="W181">
        <f t="shared" si="37"/>
        <v>102.1621835297735</v>
      </c>
      <c r="X181">
        <f t="shared" si="38"/>
        <v>99.08255961476263</v>
      </c>
      <c r="Y181">
        <f t="shared" si="39"/>
        <v>102.32731628305028</v>
      </c>
      <c r="Z181">
        <f t="shared" si="40"/>
        <v>101.13637873155484</v>
      </c>
      <c r="AA181">
        <f t="shared" si="41"/>
        <v>111.33609264690335</v>
      </c>
      <c r="AB181">
        <f t="shared" si="42"/>
        <v>92.037444478376599</v>
      </c>
      <c r="AC181">
        <f t="shared" si="43"/>
        <v>100</v>
      </c>
      <c r="AD181">
        <f t="shared" si="44"/>
        <v>95.203829259844255</v>
      </c>
      <c r="AE181">
        <f t="shared" si="45"/>
        <v>103.31843861398799</v>
      </c>
    </row>
    <row r="182" spans="1:31" x14ac:dyDescent="0.25">
      <c r="A182" s="4">
        <v>43516</v>
      </c>
      <c r="B182" s="2">
        <v>-2.2199175872158472E-3</v>
      </c>
      <c r="C182" s="2">
        <v>-3.8789759503488058E-4</v>
      </c>
      <c r="D182" s="2">
        <v>-3.7927458647613037E-5</v>
      </c>
      <c r="E182" s="2">
        <v>-2.0010721952667951E-4</v>
      </c>
      <c r="F182" s="2">
        <v>-3.8795631321864033E-4</v>
      </c>
      <c r="G182" s="2">
        <v>-5.6754169858969084E-3</v>
      </c>
      <c r="H182" s="2">
        <v>-8.3911227708055591E-4</v>
      </c>
      <c r="I182" s="2">
        <v>-2.2155592993888809E-4</v>
      </c>
      <c r="J182" s="2">
        <v>3.3586469036743781E-4</v>
      </c>
      <c r="K182" s="2">
        <v>3.6222995935841768E-4</v>
      </c>
      <c r="L182" s="2">
        <v>-9.4491165075871741E-5</v>
      </c>
      <c r="M182" s="2">
        <v>-8.503468168988837E-4</v>
      </c>
      <c r="N182" s="2">
        <v>0</v>
      </c>
      <c r="O182" s="2">
        <v>4.6856330680744573E-3</v>
      </c>
      <c r="P182" s="2">
        <v>1.5111499757236579E-3</v>
      </c>
      <c r="Q182">
        <f t="shared" si="31"/>
        <v>95.079037474037989</v>
      </c>
      <c r="R182">
        <f t="shared" si="32"/>
        <v>91.61588185414827</v>
      </c>
      <c r="S182">
        <f t="shared" si="33"/>
        <v>98.61183851878171</v>
      </c>
      <c r="T182">
        <f t="shared" si="34"/>
        <v>100.03503022025798</v>
      </c>
      <c r="U182">
        <f t="shared" si="35"/>
        <v>101.52664662406946</v>
      </c>
      <c r="V182">
        <f t="shared" si="36"/>
        <v>101.3827418905127</v>
      </c>
      <c r="W182">
        <f t="shared" si="37"/>
        <v>102.07645798732031</v>
      </c>
      <c r="X182">
        <f t="shared" si="38"/>
        <v>99.060607286126455</v>
      </c>
      <c r="Y182">
        <f t="shared" si="39"/>
        <v>102.36168441544983</v>
      </c>
      <c r="Z182">
        <f t="shared" si="40"/>
        <v>101.17301335791242</v>
      </c>
      <c r="AA182">
        <f t="shared" si="41"/>
        <v>111.32557236979414</v>
      </c>
      <c r="AB182">
        <f t="shared" si="42"/>
        <v>91.959180730428898</v>
      </c>
      <c r="AC182">
        <f t="shared" si="43"/>
        <v>100</v>
      </c>
      <c r="AD182">
        <f t="shared" si="44"/>
        <v>95.649919470431499</v>
      </c>
      <c r="AE182">
        <f t="shared" si="45"/>
        <v>103.47456826999132</v>
      </c>
    </row>
    <row r="183" spans="1:31" x14ac:dyDescent="0.25">
      <c r="A183" s="4">
        <v>43517</v>
      </c>
      <c r="B183" s="2">
        <v>-9.8869101655296721E-4</v>
      </c>
      <c r="C183" s="2">
        <v>-1.940240589832776E-4</v>
      </c>
      <c r="D183" s="2">
        <v>-1.110114064217793E-5</v>
      </c>
      <c r="E183" s="2">
        <v>4.3385789089711579E-4</v>
      </c>
      <c r="F183" s="2">
        <v>1.254093031395787E-3</v>
      </c>
      <c r="G183" s="2">
        <v>-5.5409963683473729E-3</v>
      </c>
      <c r="H183" s="2">
        <v>5.4057184779043865E-4</v>
      </c>
      <c r="I183" s="2">
        <v>7.9980291776204915E-4</v>
      </c>
      <c r="J183" s="2">
        <v>4.6507955024515101E-4</v>
      </c>
      <c r="K183" s="2">
        <v>-3.090387746862433E-4</v>
      </c>
      <c r="L183" s="2">
        <v>5.6700056700043078E-4</v>
      </c>
      <c r="M183" s="2">
        <v>5.4497734237690665E-4</v>
      </c>
      <c r="N183" s="2">
        <v>0</v>
      </c>
      <c r="O183" s="2">
        <v>-2.4096198241754241E-3</v>
      </c>
      <c r="P183" s="2">
        <v>-4.6048188728042838E-4</v>
      </c>
      <c r="Q183">
        <f t="shared" si="31"/>
        <v>94.985033683824909</v>
      </c>
      <c r="R183">
        <f t="shared" si="32"/>
        <v>91.598106168883589</v>
      </c>
      <c r="S183">
        <f t="shared" si="33"/>
        <v>98.610743814893326</v>
      </c>
      <c r="T183">
        <f t="shared" si="34"/>
        <v>100.07843120748517</v>
      </c>
      <c r="U183">
        <f t="shared" si="35"/>
        <v>101.65397048410169</v>
      </c>
      <c r="V183">
        <f t="shared" si="36"/>
        <v>100.82098048588428</v>
      </c>
      <c r="W183">
        <f t="shared" si="37"/>
        <v>102.13163764683041</v>
      </c>
      <c r="X183">
        <f t="shared" si="38"/>
        <v>99.139836248869173</v>
      </c>
      <c r="Y183">
        <f t="shared" si="39"/>
        <v>102.40929074160012</v>
      </c>
      <c r="Z183">
        <f t="shared" si="40"/>
        <v>101.14174697383298</v>
      </c>
      <c r="AA183">
        <f t="shared" si="41"/>
        <v>111.38869403244946</v>
      </c>
      <c r="AB183">
        <f t="shared" si="42"/>
        <v>92.009296400350522</v>
      </c>
      <c r="AC183">
        <f t="shared" si="43"/>
        <v>100</v>
      </c>
      <c r="AD183">
        <f t="shared" si="44"/>
        <v>95.41943952829476</v>
      </c>
      <c r="AE183">
        <f t="shared" si="45"/>
        <v>103.42692010550883</v>
      </c>
    </row>
    <row r="184" spans="1:31" x14ac:dyDescent="0.25">
      <c r="A184" s="4">
        <v>43518</v>
      </c>
      <c r="B184" s="2">
        <v>-8.3137071037497901E-4</v>
      </c>
      <c r="C184" s="2">
        <v>2.5874894883237692E-4</v>
      </c>
      <c r="D184" s="2">
        <v>-3.2378686313450089E-5</v>
      </c>
      <c r="E184" s="2">
        <v>-8.8702413839991667E-4</v>
      </c>
      <c r="F184" s="2">
        <v>1.31954079618013E-3</v>
      </c>
      <c r="G184" s="2">
        <v>8.648634517854914E-3</v>
      </c>
      <c r="H184" s="2">
        <v>-2.8943560057881351E-4</v>
      </c>
      <c r="I184" s="2">
        <v>7.5083175973378324E-4</v>
      </c>
      <c r="J184" s="2">
        <v>-1.440975989861371E-4</v>
      </c>
      <c r="K184" s="2">
        <v>3.9376968848414679E-4</v>
      </c>
      <c r="L184" s="2">
        <v>-5.6667925953879372E-4</v>
      </c>
      <c r="M184" s="2">
        <v>-6.2934795302538316E-4</v>
      </c>
      <c r="N184" s="2">
        <v>0</v>
      </c>
      <c r="O184" s="2">
        <v>4.9633398524242534E-3</v>
      </c>
      <c r="P184" s="2">
        <v>4.7818179815806161E-5</v>
      </c>
      <c r="Q184">
        <f t="shared" si="31"/>
        <v>94.906065908896196</v>
      </c>
      <c r="R184">
        <f t="shared" si="32"/>
        <v>91.621807082569831</v>
      </c>
      <c r="S184">
        <f t="shared" si="33"/>
        <v>98.6075509285522</v>
      </c>
      <c r="T184">
        <f t="shared" si="34"/>
        <v>99.989659223270934</v>
      </c>
      <c r="U184">
        <f t="shared" si="35"/>
        <v>101.78810704524915</v>
      </c>
      <c r="V184">
        <f t="shared" si="36"/>
        <v>101.69294429783847</v>
      </c>
      <c r="W184">
        <f t="shared" si="37"/>
        <v>102.10207711495001</v>
      </c>
      <c r="X184">
        <f t="shared" si="38"/>
        <v>99.214273586579637</v>
      </c>
      <c r="Y184">
        <f t="shared" si="39"/>
        <v>102.39453380869038</v>
      </c>
      <c r="Z184">
        <f t="shared" si="40"/>
        <v>101.18157352803161</v>
      </c>
      <c r="AA184">
        <f t="shared" si="41"/>
        <v>111.32557236979416</v>
      </c>
      <c r="AB184">
        <f t="shared" si="42"/>
        <v>91.951390538001661</v>
      </c>
      <c r="AC184">
        <f t="shared" si="43"/>
        <v>100</v>
      </c>
      <c r="AD184">
        <f t="shared" si="44"/>
        <v>95.893038635201535</v>
      </c>
      <c r="AE184">
        <f t="shared" si="45"/>
        <v>103.43186579257222</v>
      </c>
    </row>
    <row r="185" spans="1:31" x14ac:dyDescent="0.25">
      <c r="A185" s="4">
        <v>43521</v>
      </c>
      <c r="B185" s="2">
        <v>1.325494853427589E-3</v>
      </c>
      <c r="C185" s="2">
        <v>2.5868201513290501E-4</v>
      </c>
      <c r="D185" s="2">
        <v>-1.9427840835972709E-5</v>
      </c>
      <c r="E185" s="2">
        <v>-2.9525713209022092E-4</v>
      </c>
      <c r="F185" s="2">
        <v>3.031758392733952E-3</v>
      </c>
      <c r="G185" s="2">
        <v>-4.2562811103767917E-3</v>
      </c>
      <c r="H185" s="2">
        <v>-3.4549314804093179E-3</v>
      </c>
      <c r="I185" s="2">
        <v>-4.4589306653142202E-4</v>
      </c>
      <c r="J185" s="2">
        <v>5.881649379898767E-4</v>
      </c>
      <c r="K185" s="2">
        <v>6.4526999171921062E-5</v>
      </c>
      <c r="L185" s="2">
        <v>-5.6700056700043078E-4</v>
      </c>
      <c r="M185" s="2">
        <v>-1.929190582635743E-4</v>
      </c>
      <c r="N185" s="2">
        <v>0</v>
      </c>
      <c r="O185" s="2">
        <v>2.97725193443843E-3</v>
      </c>
      <c r="P185" s="2">
        <v>-1.79652423717036E-3</v>
      </c>
      <c r="Q185">
        <f t="shared" si="31"/>
        <v>95.031863410817493</v>
      </c>
      <c r="R185">
        <f t="shared" si="32"/>
        <v>91.645507996256072</v>
      </c>
      <c r="S185">
        <f t="shared" si="33"/>
        <v>98.605635196747542</v>
      </c>
      <c r="T185">
        <f t="shared" si="34"/>
        <v>99.960136563249989</v>
      </c>
      <c r="U185">
        <f t="shared" si="35"/>
        <v>102.09670399306408</v>
      </c>
      <c r="V185">
        <f t="shared" si="36"/>
        <v>101.26011053996497</v>
      </c>
      <c r="W185">
        <f t="shared" si="37"/>
        <v>101.74932143451039</v>
      </c>
      <c r="X185">
        <f t="shared" si="38"/>
        <v>99.17003462988643</v>
      </c>
      <c r="Y185">
        <f t="shared" si="39"/>
        <v>102.45475868331849</v>
      </c>
      <c r="Z185">
        <f t="shared" si="40"/>
        <v>101.18810247134286</v>
      </c>
      <c r="AA185">
        <f t="shared" si="41"/>
        <v>111.26245070713884</v>
      </c>
      <c r="AB185">
        <f t="shared" si="42"/>
        <v>91.933651362333038</v>
      </c>
      <c r="AC185">
        <f t="shared" si="43"/>
        <v>100</v>
      </c>
      <c r="AD185">
        <f t="shared" si="44"/>
        <v>96.178536369977365</v>
      </c>
      <c r="AE185">
        <f t="shared" si="45"/>
        <v>103.24604793878012</v>
      </c>
    </row>
    <row r="186" spans="1:31" x14ac:dyDescent="0.25">
      <c r="A186" s="4">
        <v>43522</v>
      </c>
      <c r="B186" s="2">
        <v>7.1622076991939565E-4</v>
      </c>
      <c r="C186" s="2">
        <v>2.5861511605373982E-4</v>
      </c>
      <c r="D186" s="2">
        <v>2.035337153594163E-5</v>
      </c>
      <c r="E186" s="2">
        <v>1.167526354646231E-4</v>
      </c>
      <c r="F186" s="2">
        <v>2.8855318531140211E-4</v>
      </c>
      <c r="G186" s="2">
        <v>8.1491207394435161E-3</v>
      </c>
      <c r="H186" s="2">
        <v>-7.7472836086844854E-4</v>
      </c>
      <c r="I186" s="2">
        <v>-1.460754580868695E-4</v>
      </c>
      <c r="J186" s="2">
        <v>9.3561277943849958E-4</v>
      </c>
      <c r="K186" s="2">
        <v>5.8715780493301395E-4</v>
      </c>
      <c r="L186" s="2">
        <v>4.7276853252653522E-4</v>
      </c>
      <c r="M186" s="2">
        <v>3.5309751972767423E-4</v>
      </c>
      <c r="N186" s="2">
        <v>0</v>
      </c>
      <c r="O186" s="2">
        <v>-7.0345232757673681E-4</v>
      </c>
      <c r="P186" s="2">
        <v>2.8161884870612219E-3</v>
      </c>
      <c r="Q186">
        <f t="shared" si="31"/>
        <v>95.099927205196465</v>
      </c>
      <c r="R186">
        <f t="shared" si="32"/>
        <v>91.669208909942327</v>
      </c>
      <c r="S186">
        <f t="shared" si="33"/>
        <v>98.607642153876242</v>
      </c>
      <c r="T186">
        <f t="shared" si="34"/>
        <v>99.971807172635152</v>
      </c>
      <c r="U186">
        <f t="shared" si="35"/>
        <v>102.12616432221108</v>
      </c>
      <c r="V186">
        <f t="shared" si="36"/>
        <v>102.08529140684455</v>
      </c>
      <c r="W186">
        <f t="shared" si="37"/>
        <v>101.67049334949596</v>
      </c>
      <c r="X186">
        <f t="shared" si="38"/>
        <v>99.155548321649377</v>
      </c>
      <c r="Y186">
        <f t="shared" si="39"/>
        <v>102.55061666485688</v>
      </c>
      <c r="Z186">
        <f t="shared" si="40"/>
        <v>101.24751585547527</v>
      </c>
      <c r="AA186">
        <f t="shared" si="41"/>
        <v>111.31505209268497</v>
      </c>
      <c r="AB186">
        <f t="shared" si="42"/>
        <v>91.966112906608586</v>
      </c>
      <c r="AC186">
        <f t="shared" si="43"/>
        <v>100</v>
      </c>
      <c r="AD186">
        <f t="shared" si="44"/>
        <v>96.110879354704977</v>
      </c>
      <c r="AE186">
        <f t="shared" si="45"/>
        <v>103.53680827031988</v>
      </c>
    </row>
    <row r="187" spans="1:31" x14ac:dyDescent="0.25">
      <c r="A187" s="4">
        <v>43523</v>
      </c>
      <c r="B187" s="2">
        <v>-1.9986723794580552E-3</v>
      </c>
      <c r="C187" s="2">
        <v>7.11007691810428E-4</v>
      </c>
      <c r="D187" s="2">
        <v>1.6652419596585592E-5</v>
      </c>
      <c r="E187" s="2">
        <v>5.9571145001102721E-5</v>
      </c>
      <c r="F187" s="2">
        <v>1.6632095346529321E-3</v>
      </c>
      <c r="G187" s="2">
        <v>-5.9840859459323603E-3</v>
      </c>
      <c r="H187" s="2">
        <v>7.1717935298787339E-4</v>
      </c>
      <c r="I187" s="2">
        <v>5.9000630463934563E-5</v>
      </c>
      <c r="J187" s="2">
        <v>1.0525896327427289E-3</v>
      </c>
      <c r="K187" s="2">
        <v>1.526144357493209E-4</v>
      </c>
      <c r="L187" s="2">
        <v>0</v>
      </c>
      <c r="M187" s="2">
        <v>2.6771933376834589E-4</v>
      </c>
      <c r="N187" s="2">
        <v>0</v>
      </c>
      <c r="O187" s="2">
        <v>3.0942748180162738E-5</v>
      </c>
      <c r="P187" s="2">
        <v>5.0367436609155547E-4</v>
      </c>
      <c r="Q187">
        <f t="shared" si="31"/>
        <v>94.909853607402965</v>
      </c>
      <c r="R187">
        <f t="shared" si="32"/>
        <v>91.734386422579476</v>
      </c>
      <c r="S187">
        <f t="shared" si="33"/>
        <v>98.609284209708818</v>
      </c>
      <c r="T187">
        <f t="shared" si="34"/>
        <v>99.97776260765626</v>
      </c>
      <c r="U187">
        <f t="shared" si="35"/>
        <v>102.29602153244932</v>
      </c>
      <c r="V187">
        <f t="shared" si="36"/>
        <v>101.47440424925044</v>
      </c>
      <c r="W187">
        <f t="shared" si="37"/>
        <v>101.74340932813431</v>
      </c>
      <c r="X187">
        <f t="shared" si="38"/>
        <v>99.161398561514346</v>
      </c>
      <c r="Y187">
        <f t="shared" si="39"/>
        <v>102.65856038078967</v>
      </c>
      <c r="Z187">
        <f t="shared" si="40"/>
        <v>101.26296768797857</v>
      </c>
      <c r="AA187">
        <f t="shared" si="41"/>
        <v>111.31505209268497</v>
      </c>
      <c r="AB187">
        <f t="shared" si="42"/>
        <v>91.990734013085202</v>
      </c>
      <c r="AC187">
        <f t="shared" si="43"/>
        <v>100</v>
      </c>
      <c r="AD187">
        <f t="shared" si="44"/>
        <v>96.113853289442218</v>
      </c>
      <c r="AE187">
        <f t="shared" si="45"/>
        <v>103.58895710659257</v>
      </c>
    </row>
    <row r="188" spans="1:31" x14ac:dyDescent="0.25">
      <c r="A188" s="4">
        <v>43524</v>
      </c>
      <c r="B188" s="2">
        <v>2.430783147537863E-4</v>
      </c>
      <c r="C188" s="2">
        <v>-7.750936571502276E-4</v>
      </c>
      <c r="D188" s="2">
        <v>-5.4582021977056527E-5</v>
      </c>
      <c r="E188" s="2">
        <v>2.5117332376400903E-4</v>
      </c>
      <c r="F188" s="2">
        <v>3.257897702013679E-4</v>
      </c>
      <c r="G188" s="2">
        <v>-8.2394133999411645E-3</v>
      </c>
      <c r="H188" s="2">
        <v>1.0653133958318239E-3</v>
      </c>
      <c r="I188" s="2">
        <v>-1.5564009940749471E-4</v>
      </c>
      <c r="J188" s="2">
        <v>8.7330865868047165E-4</v>
      </c>
      <c r="K188" s="2">
        <v>4.2195392607013987E-4</v>
      </c>
      <c r="L188" s="2">
        <v>8.5058123050774093E-4</v>
      </c>
      <c r="M188" s="2">
        <v>-4.6961145958768208E-4</v>
      </c>
      <c r="N188" s="2">
        <v>0</v>
      </c>
      <c r="O188" s="2">
        <v>-3.7826339199381609E-3</v>
      </c>
      <c r="P188" s="2">
        <v>4.4352005873760092E-4</v>
      </c>
      <c r="Q188">
        <f t="shared" si="31"/>
        <v>94.932924134671381</v>
      </c>
      <c r="R188">
        <f t="shared" si="32"/>
        <v>91.663283681520767</v>
      </c>
      <c r="S188">
        <f t="shared" si="33"/>
        <v>98.603901915590939</v>
      </c>
      <c r="T188">
        <f t="shared" si="34"/>
        <v>100.00287435459292</v>
      </c>
      <c r="U188">
        <f t="shared" si="35"/>
        <v>102.32934852979689</v>
      </c>
      <c r="V188">
        <f t="shared" si="36"/>
        <v>100.63831468312812</v>
      </c>
      <c r="W188">
        <f t="shared" si="37"/>
        <v>101.85179794502916</v>
      </c>
      <c r="X188">
        <f t="shared" si="38"/>
        <v>99.14596507158484</v>
      </c>
      <c r="Y188">
        <f t="shared" si="39"/>
        <v>102.74821299045789</v>
      </c>
      <c r="Z188">
        <f t="shared" si="40"/>
        <v>101.30569599476003</v>
      </c>
      <c r="AA188">
        <f t="shared" si="41"/>
        <v>111.40973458666799</v>
      </c>
      <c r="AB188">
        <f t="shared" si="42"/>
        <v>91.947534110216779</v>
      </c>
      <c r="AC188">
        <f t="shared" si="43"/>
        <v>100</v>
      </c>
      <c r="AD188">
        <f t="shared" si="44"/>
        <v>95.750289767813612</v>
      </c>
      <c r="AE188">
        <f t="shared" si="45"/>
        <v>103.63490088693305</v>
      </c>
    </row>
    <row r="189" spans="1:31" x14ac:dyDescent="0.25">
      <c r="A189" s="4">
        <v>43525</v>
      </c>
      <c r="B189" s="2">
        <v>-9.8416747773832913E-4</v>
      </c>
      <c r="C189" s="2">
        <v>-3.2320620555903462E-4</v>
      </c>
      <c r="D189" s="2">
        <v>-4.1632628138388312E-5</v>
      </c>
      <c r="E189" s="2">
        <v>-9.0678828885637497E-4</v>
      </c>
      <c r="F189" s="2">
        <v>-2.3490609154410702E-3</v>
      </c>
      <c r="G189" s="2">
        <v>-6.4520540869679177E-3</v>
      </c>
      <c r="H189" s="2">
        <v>4.3534624538033029E-4</v>
      </c>
      <c r="I189" s="2">
        <v>4.2990328580994047E-4</v>
      </c>
      <c r="J189" s="2">
        <v>-4.9547557708327092E-4</v>
      </c>
      <c r="K189" s="2">
        <v>-7.7337526745990814E-5</v>
      </c>
      <c r="L189" s="2">
        <v>-7.5542965061403677E-4</v>
      </c>
      <c r="M189" s="2">
        <v>-6.0985221032650028E-4</v>
      </c>
      <c r="N189" s="2">
        <v>0</v>
      </c>
      <c r="O189" s="2">
        <v>4.7054804093613622E-3</v>
      </c>
      <c r="P189" s="2">
        <v>-1.0820936541898749E-3</v>
      </c>
      <c r="Q189">
        <f t="shared" si="31"/>
        <v>94.83949423817144</v>
      </c>
      <c r="R189">
        <f t="shared" si="32"/>
        <v>91.63365753941298</v>
      </c>
      <c r="S189">
        <f t="shared" si="33"/>
        <v>98.599796776009498</v>
      </c>
      <c r="T189">
        <f t="shared" si="34"/>
        <v>99.912192919276194</v>
      </c>
      <c r="U189">
        <f t="shared" si="35"/>
        <v>102.08897065666299</v>
      </c>
      <c r="V189">
        <f t="shared" si="36"/>
        <v>99.988990833571279</v>
      </c>
      <c r="W189">
        <f t="shared" si="37"/>
        <v>101.89613874284977</v>
      </c>
      <c r="X189">
        <f t="shared" si="38"/>
        <v>99.188588247743908</v>
      </c>
      <c r="Y189">
        <f t="shared" si="39"/>
        <v>102.69730376033216</v>
      </c>
      <c r="Z189">
        <f t="shared" si="40"/>
        <v>101.29786126278651</v>
      </c>
      <c r="AA189">
        <f t="shared" si="41"/>
        <v>111.32557236979419</v>
      </c>
      <c r="AB189">
        <f t="shared" si="42"/>
        <v>91.891459703305586</v>
      </c>
      <c r="AC189">
        <f t="shared" si="43"/>
        <v>100</v>
      </c>
      <c r="AD189">
        <f t="shared" si="44"/>
        <v>96.200840880506732</v>
      </c>
      <c r="AE189">
        <f t="shared" si="45"/>
        <v>103.52275821833071</v>
      </c>
    </row>
    <row r="190" spans="1:31" x14ac:dyDescent="0.25">
      <c r="A190" s="4">
        <v>43528</v>
      </c>
      <c r="B190" s="2">
        <v>8.1207240636049782E-4</v>
      </c>
      <c r="C190" s="2">
        <v>6.4662140316862349E-5</v>
      </c>
      <c r="D190" s="2">
        <v>1.8504160660626209E-5</v>
      </c>
      <c r="E190" s="2">
        <v>5.5788451025540198E-4</v>
      </c>
      <c r="F190" s="2">
        <v>-1.882050361755816E-3</v>
      </c>
      <c r="G190" s="2">
        <v>-3.9539236101959752E-4</v>
      </c>
      <c r="H190" s="2">
        <v>2.9107154944831848E-3</v>
      </c>
      <c r="I190" s="2">
        <v>9.7402870969265365E-4</v>
      </c>
      <c r="J190" s="2">
        <v>-3.0207356459650342E-3</v>
      </c>
      <c r="K190" s="2">
        <v>4.1536328532298938E-4</v>
      </c>
      <c r="L190" s="2">
        <v>-1.228501228501266E-3</v>
      </c>
      <c r="M190" s="2">
        <v>1.769223139436171E-4</v>
      </c>
      <c r="N190" s="2">
        <v>0</v>
      </c>
      <c r="O190" s="2">
        <v>-2.3262643749226708E-3</v>
      </c>
      <c r="P190" s="2">
        <v>2.0594136241929299E-3</v>
      </c>
      <c r="Q190">
        <f t="shared" si="31"/>
        <v>94.916510774475441</v>
      </c>
      <c r="R190">
        <f t="shared" si="32"/>
        <v>91.63958276783454</v>
      </c>
      <c r="S190">
        <f t="shared" si="33"/>
        <v>98.601621282490143</v>
      </c>
      <c r="T190">
        <f t="shared" si="34"/>
        <v>99.967932384091512</v>
      </c>
      <c r="U190">
        <f t="shared" si="35"/>
        <v>101.89683407250735</v>
      </c>
      <c r="V190">
        <f t="shared" si="36"/>
        <v>99.949455950409629</v>
      </c>
      <c r="W190">
        <f t="shared" si="37"/>
        <v>102.19272941271659</v>
      </c>
      <c r="X190">
        <f t="shared" si="38"/>
        <v>99.285200780371099</v>
      </c>
      <c r="Y190">
        <f t="shared" si="39"/>
        <v>102.38708235411883</v>
      </c>
      <c r="Z190">
        <f t="shared" si="40"/>
        <v>101.33993667523681</v>
      </c>
      <c r="AA190">
        <f t="shared" si="41"/>
        <v>111.18880876737428</v>
      </c>
      <c r="AB190">
        <f t="shared" si="42"/>
        <v>91.907717352987945</v>
      </c>
      <c r="AC190">
        <f t="shared" si="43"/>
        <v>100</v>
      </c>
      <c r="AD190">
        <f t="shared" si="44"/>
        <v>95.977052291528807</v>
      </c>
      <c r="AE190">
        <f t="shared" si="45"/>
        <v>103.73595439701957</v>
      </c>
    </row>
    <row r="191" spans="1:31" x14ac:dyDescent="0.25">
      <c r="A191" s="4">
        <v>43529</v>
      </c>
      <c r="B191" s="2">
        <v>-6.5541893604459389E-4</v>
      </c>
      <c r="C191" s="2">
        <v>2.5863183757923741E-4</v>
      </c>
      <c r="D191" s="2">
        <v>-5.64366457018739E-5</v>
      </c>
      <c r="E191" s="2">
        <v>-2.954239186447882E-5</v>
      </c>
      <c r="F191" s="2">
        <v>1.017338115846478E-3</v>
      </c>
      <c r="G191" s="2">
        <v>-8.4969733195050523E-5</v>
      </c>
      <c r="H191" s="2">
        <v>-3.0951095340941981E-3</v>
      </c>
      <c r="I191" s="2">
        <v>-1.801378138451826E-4</v>
      </c>
      <c r="J191" s="2">
        <v>8.8558424089872916E-4</v>
      </c>
      <c r="K191" s="2">
        <v>-2.1761726277558241E-4</v>
      </c>
      <c r="L191" s="2">
        <v>3.784653231153623E-4</v>
      </c>
      <c r="M191" s="2">
        <v>2.8083907592346691E-5</v>
      </c>
      <c r="N191" s="2">
        <v>0</v>
      </c>
      <c r="O191" s="2">
        <v>-1.2936610608020871E-3</v>
      </c>
      <c r="P191" s="2">
        <v>-1.4757916805738791E-3</v>
      </c>
      <c r="Q191">
        <f t="shared" si="31"/>
        <v>94.854300695970565</v>
      </c>
      <c r="R191">
        <f t="shared" si="32"/>
        <v>91.663283681520781</v>
      </c>
      <c r="S191">
        <f t="shared" si="33"/>
        <v>98.596056537724195</v>
      </c>
      <c r="T191">
        <f t="shared" si="34"/>
        <v>99.964979092259142</v>
      </c>
      <c r="U191">
        <f t="shared" si="35"/>
        <v>102.0004976056934</v>
      </c>
      <c r="V191">
        <f t="shared" si="36"/>
        <v>99.940963271804534</v>
      </c>
      <c r="W191">
        <f t="shared" si="37"/>
        <v>101.87643172159618</v>
      </c>
      <c r="X191">
        <f t="shared" si="38"/>
        <v>99.267315761355349</v>
      </c>
      <c r="Y191">
        <f t="shared" si="39"/>
        <v>102.47775474072324</v>
      </c>
      <c r="Z191">
        <f t="shared" si="40"/>
        <v>101.31788335560769</v>
      </c>
      <c r="AA191">
        <f t="shared" si="41"/>
        <v>111.23088987581124</v>
      </c>
      <c r="AB191">
        <f t="shared" si="42"/>
        <v>91.910298480829113</v>
      </c>
      <c r="AC191">
        <f t="shared" si="43"/>
        <v>100</v>
      </c>
      <c r="AD191">
        <f t="shared" si="44"/>
        <v>95.852890516248692</v>
      </c>
      <c r="AE191">
        <f t="shared" si="45"/>
        <v>103.58286173854405</v>
      </c>
    </row>
    <row r="192" spans="1:31" x14ac:dyDescent="0.25">
      <c r="A192" s="4">
        <v>43530</v>
      </c>
      <c r="B192" s="2">
        <v>1.3189579022498951E-4</v>
      </c>
      <c r="C192" s="2">
        <v>5.1712992889463294E-4</v>
      </c>
      <c r="D192" s="2">
        <v>4.7187399669024188E-5</v>
      </c>
      <c r="E192" s="2">
        <v>9.6488511139170008E-4</v>
      </c>
      <c r="F192" s="2">
        <v>-2.584986858446769E-3</v>
      </c>
      <c r="G192" s="2">
        <v>1.0131304044609379E-3</v>
      </c>
      <c r="H192" s="2">
        <v>9.6720217426238264E-6</v>
      </c>
      <c r="I192" s="2">
        <v>-4.226424074790236E-4</v>
      </c>
      <c r="J192" s="2">
        <v>4.9467101480749042E-5</v>
      </c>
      <c r="K192" s="2">
        <v>4.4893330011097632E-4</v>
      </c>
      <c r="L192" s="2">
        <v>1.3241274945614561E-3</v>
      </c>
      <c r="M192" s="2">
        <v>4.0203106043512632E-4</v>
      </c>
      <c r="N192" s="2">
        <v>0</v>
      </c>
      <c r="O192" s="2">
        <v>-4.4289659023921679E-3</v>
      </c>
      <c r="P192" s="2">
        <v>1.3845141627670809E-3</v>
      </c>
      <c r="Q192">
        <f t="shared" si="31"/>
        <v>94.866811578917094</v>
      </c>
      <c r="R192">
        <f t="shared" si="32"/>
        <v>91.710685508893249</v>
      </c>
      <c r="S192">
        <f t="shared" si="33"/>
        <v>98.600709029249828</v>
      </c>
      <c r="T192">
        <f t="shared" si="34"/>
        <v>100.06143381224585</v>
      </c>
      <c r="U192">
        <f t="shared" si="35"/>
        <v>101.73682765982765</v>
      </c>
      <c r="V192">
        <f t="shared" si="36"/>
        <v>100.04221650034631</v>
      </c>
      <c r="W192">
        <f t="shared" si="37"/>
        <v>101.87741707265884</v>
      </c>
      <c r="X192">
        <f t="shared" si="38"/>
        <v>99.225361184037993</v>
      </c>
      <c r="Y192">
        <f t="shared" si="39"/>
        <v>102.48282401821652</v>
      </c>
      <c r="Z192">
        <f t="shared" si="40"/>
        <v>101.36336832734278</v>
      </c>
      <c r="AA192">
        <f t="shared" si="41"/>
        <v>111.37817375534034</v>
      </c>
      <c r="AB192">
        <f t="shared" si="42"/>
        <v>91.94724927559227</v>
      </c>
      <c r="AC192">
        <f t="shared" si="43"/>
        <v>100</v>
      </c>
      <c r="AD192">
        <f t="shared" si="44"/>
        <v>95.428361332506498</v>
      </c>
      <c r="AE192">
        <f t="shared" si="45"/>
        <v>103.72627367764102</v>
      </c>
    </row>
    <row r="193" spans="1:31" x14ac:dyDescent="0.25">
      <c r="A193" s="4">
        <v>43531</v>
      </c>
      <c r="B193" s="2">
        <v>-1.4748602270485689E-3</v>
      </c>
      <c r="C193" s="2">
        <v>1.9382349140717461E-4</v>
      </c>
      <c r="D193" s="2">
        <v>1.9799268722331401E-4</v>
      </c>
      <c r="E193" s="2">
        <v>1.371454430203922E-3</v>
      </c>
      <c r="F193" s="2">
        <v>-1.434295683900966E-3</v>
      </c>
      <c r="G193" s="2">
        <v>4.4457974955707247E-3</v>
      </c>
      <c r="H193" s="2">
        <v>3.3851748684599059E-4</v>
      </c>
      <c r="I193" s="2">
        <v>-9.6749106488580594E-4</v>
      </c>
      <c r="J193" s="2">
        <v>-1.357865845267314E-4</v>
      </c>
      <c r="K193" s="2">
        <v>8.0800360130561799E-4</v>
      </c>
      <c r="L193" s="2">
        <v>2.4558420704636759E-3</v>
      </c>
      <c r="M193" s="2">
        <v>7.2217802350671434E-4</v>
      </c>
      <c r="N193" s="2">
        <v>0</v>
      </c>
      <c r="O193" s="2">
        <v>-8.7493085475213173E-3</v>
      </c>
      <c r="P193" s="2">
        <v>2.68687886249297E-3</v>
      </c>
      <c r="Q193">
        <f t="shared" si="31"/>
        <v>94.726896291652437</v>
      </c>
      <c r="R193">
        <f t="shared" si="32"/>
        <v>91.72846119415793</v>
      </c>
      <c r="S193">
        <f t="shared" si="33"/>
        <v>98.62023124859266</v>
      </c>
      <c r="T193">
        <f t="shared" si="34"/>
        <v>100.19866350894021</v>
      </c>
      <c r="U193">
        <f t="shared" si="35"/>
        <v>101.59090696702138</v>
      </c>
      <c r="V193">
        <f t="shared" si="36"/>
        <v>100.48698393591489</v>
      </c>
      <c r="W193">
        <f t="shared" si="37"/>
        <v>101.91190435985264</v>
      </c>
      <c r="X193">
        <f t="shared" si="38"/>
        <v>99.129361533682371</v>
      </c>
      <c r="Y193">
        <f t="shared" si="39"/>
        <v>102.46890822557043</v>
      </c>
      <c r="Z193">
        <f t="shared" si="40"/>
        <v>101.44527029399174</v>
      </c>
      <c r="AA193">
        <f t="shared" si="41"/>
        <v>111.65170096018012</v>
      </c>
      <c r="AB193">
        <f t="shared" si="42"/>
        <v>92.013651558340996</v>
      </c>
      <c r="AC193">
        <f t="shared" si="43"/>
        <v>100</v>
      </c>
      <c r="AD193">
        <f t="shared" si="44"/>
        <v>94.59342915502404</v>
      </c>
      <c r="AE193">
        <f t="shared" si="45"/>
        <v>104.00497360987063</v>
      </c>
    </row>
    <row r="194" spans="1:31" x14ac:dyDescent="0.25">
      <c r="A194" s="4">
        <v>43532</v>
      </c>
      <c r="B194" s="2">
        <v>-1.540046043862819E-3</v>
      </c>
      <c r="C194" s="2">
        <v>-1.9378593114138809E-4</v>
      </c>
      <c r="D194" s="2">
        <v>4.0793220000323588E-4</v>
      </c>
      <c r="E194" s="2">
        <v>4.1553437712749108E-4</v>
      </c>
      <c r="F194" s="2">
        <v>1.203457766153937E-3</v>
      </c>
      <c r="G194" s="2">
        <v>1.103069213585828E-3</v>
      </c>
      <c r="H194" s="2">
        <v>9.1852224274124872E-4</v>
      </c>
      <c r="I194" s="2">
        <v>-1.6187305105985761E-4</v>
      </c>
      <c r="J194" s="2">
        <v>1.0601452506536319E-3</v>
      </c>
      <c r="K194" s="2">
        <v>-1.05191647597247E-3</v>
      </c>
      <c r="L194" s="2">
        <v>1.2249128427401781E-3</v>
      </c>
      <c r="M194" s="2">
        <v>-6.0374625829862083E-5</v>
      </c>
      <c r="N194" s="2">
        <v>0</v>
      </c>
      <c r="O194" s="2">
        <v>-5.9419948125442046E-3</v>
      </c>
      <c r="P194" s="2">
        <v>-4.4664041993547338E-4</v>
      </c>
      <c r="Q194">
        <f t="shared" si="31"/>
        <v>94.581012509771071</v>
      </c>
      <c r="R194">
        <f t="shared" si="32"/>
        <v>91.710685508893249</v>
      </c>
      <c r="S194">
        <f t="shared" si="33"/>
        <v>98.660461616490721</v>
      </c>
      <c r="T194">
        <f t="shared" si="34"/>
        <v>100.24029949817042</v>
      </c>
      <c r="U194">
        <f t="shared" si="35"/>
        <v>101.71316733298147</v>
      </c>
      <c r="V194">
        <f t="shared" si="36"/>
        <v>100.5978280342607</v>
      </c>
      <c r="W194">
        <f t="shared" si="37"/>
        <v>102.00551271080728</v>
      </c>
      <c r="X194">
        <f t="shared" si="38"/>
        <v>99.113315161481296</v>
      </c>
      <c r="Y194">
        <f t="shared" si="39"/>
        <v>102.57754015196542</v>
      </c>
      <c r="Z194">
        <f t="shared" si="40"/>
        <v>101.33855834276001</v>
      </c>
      <c r="AA194">
        <f t="shared" si="41"/>
        <v>111.78846456260003</v>
      </c>
      <c r="AB194">
        <f t="shared" si="42"/>
        <v>92.008096268556926</v>
      </c>
      <c r="AC194">
        <f t="shared" si="43"/>
        <v>100</v>
      </c>
      <c r="AD194">
        <f t="shared" si="44"/>
        <v>94.031355489684117</v>
      </c>
      <c r="AE194">
        <f t="shared" si="45"/>
        <v>103.95852078478214</v>
      </c>
    </row>
    <row r="195" spans="1:31" x14ac:dyDescent="0.25">
      <c r="A195" s="4">
        <v>43535</v>
      </c>
      <c r="B195" s="2">
        <v>-3.8833584740438631E-5</v>
      </c>
      <c r="C195" s="2">
        <v>-9.6911745703587293E-4</v>
      </c>
      <c r="D195" s="2">
        <v>-1.8797913644252871E-3</v>
      </c>
      <c r="E195" s="2">
        <v>-2.750446294766395E-3</v>
      </c>
      <c r="F195" s="2">
        <v>1.278042025135484E-3</v>
      </c>
      <c r="G195" s="2">
        <v>1.13096485712294E-3</v>
      </c>
      <c r="H195" s="2">
        <v>-1.6421630184892949E-4</v>
      </c>
      <c r="I195" s="2">
        <v>1.7988806465174531E-4</v>
      </c>
      <c r="J195" s="2">
        <v>-1.2269503332070441E-3</v>
      </c>
      <c r="K195" s="2">
        <v>6.3281670006110069E-4</v>
      </c>
      <c r="L195" s="2">
        <v>-4.4231131187654196E-3</v>
      </c>
      <c r="M195" s="2">
        <v>-8.8593901368427819E-4</v>
      </c>
      <c r="N195" s="2">
        <v>0</v>
      </c>
      <c r="O195" s="2">
        <v>1.137783259800451E-2</v>
      </c>
      <c r="P195" s="2">
        <v>2.2403441923506411E-3</v>
      </c>
      <c r="Q195">
        <f t="shared" si="31"/>
        <v>94.577339590006943</v>
      </c>
      <c r="R195">
        <f t="shared" si="32"/>
        <v>91.621807082569859</v>
      </c>
      <c r="S195">
        <f t="shared" si="33"/>
        <v>98.47500053273383</v>
      </c>
      <c r="T195">
        <f t="shared" si="34"/>
        <v>99.964593937829392</v>
      </c>
      <c r="U195">
        <f t="shared" si="35"/>
        <v>101.84316103534266</v>
      </c>
      <c r="V195">
        <f t="shared" si="36"/>
        <v>100.71160064247034</v>
      </c>
      <c r="W195">
        <f t="shared" si="37"/>
        <v>101.9887617427417</v>
      </c>
      <c r="X195">
        <f t="shared" si="38"/>
        <v>99.131144463926915</v>
      </c>
      <c r="Y195">
        <f t="shared" si="39"/>
        <v>102.4516826048964</v>
      </c>
      <c r="Z195">
        <f t="shared" si="40"/>
        <v>101.40268707483942</v>
      </c>
      <c r="AA195">
        <f t="shared" si="41"/>
        <v>111.29401153846655</v>
      </c>
      <c r="AB195">
        <f t="shared" si="42"/>
        <v>91.926582706497797</v>
      </c>
      <c r="AC195">
        <f t="shared" si="43"/>
        <v>100</v>
      </c>
      <c r="AD195">
        <f t="shared" si="44"/>
        <v>95.10122851140919</v>
      </c>
      <c r="AE195">
        <f t="shared" si="45"/>
        <v>104.19142365306769</v>
      </c>
    </row>
    <row r="196" spans="1:31" x14ac:dyDescent="0.25">
      <c r="A196" s="4">
        <v>43536</v>
      </c>
      <c r="B196" s="2">
        <v>-1.1189361126313631E-3</v>
      </c>
      <c r="C196" s="2">
        <v>-3.2335251891602018E-4</v>
      </c>
      <c r="D196" s="2">
        <v>-1.695276385633715E-4</v>
      </c>
      <c r="E196" s="2">
        <v>-5.1014937172288999E-4</v>
      </c>
      <c r="F196" s="2">
        <v>-5.0297090922568621E-3</v>
      </c>
      <c r="G196" s="2">
        <v>-1.66617960718296E-3</v>
      </c>
      <c r="H196" s="2">
        <v>1.594125887638409E-3</v>
      </c>
      <c r="I196" s="2">
        <v>-1.4911162519868351E-3</v>
      </c>
      <c r="J196" s="2">
        <v>3.8878830544459843E-4</v>
      </c>
      <c r="K196" s="2">
        <v>-4.2280333635469353E-4</v>
      </c>
      <c r="L196" s="2">
        <v>-6.6168825030743506E-4</v>
      </c>
      <c r="M196" s="2">
        <v>-2.2590644430209311E-4</v>
      </c>
      <c r="N196" s="2">
        <v>0</v>
      </c>
      <c r="O196" s="2">
        <v>4.8470444755417397E-3</v>
      </c>
      <c r="P196" s="2">
        <v>6.6501419881959123E-6</v>
      </c>
      <c r="Q196">
        <f t="shared" ref="Q196:Q259" si="46">Q195*(1+B196)</f>
        <v>94.471513589303086</v>
      </c>
      <c r="R196">
        <f t="shared" ref="R196:R259" si="47">R195*(1+C196)</f>
        <v>91.592180940462072</v>
      </c>
      <c r="S196">
        <f t="shared" ref="S196:S259" si="48">S195*(1+D196)</f>
        <v>98.458306298435986</v>
      </c>
      <c r="T196">
        <f t="shared" ref="T196:T259" si="49">T195*(1+E196)</f>
        <v>99.913597063037471</v>
      </c>
      <c r="U196">
        <f t="shared" ref="U196:U259" si="50">U195*(1+F196)</f>
        <v>101.33091956229902</v>
      </c>
      <c r="V196">
        <f t="shared" ref="V196:V259" si="51">V195*(1+G196)</f>
        <v>100.5437970272731</v>
      </c>
      <c r="W196">
        <f t="shared" ref="W196:W259" si="52">W195*(1+H196)</f>
        <v>102.15134466808399</v>
      </c>
      <c r="X196">
        <f t="shared" ref="X196:X259" si="53">X195*(1+I196)</f>
        <v>98.983328403338703</v>
      </c>
      <c r="Y196">
        <f t="shared" ref="Y196:Y259" si="54">Y195*(1+J196)</f>
        <v>102.4915146209663</v>
      </c>
      <c r="Z196">
        <f t="shared" ref="Z196:Z259" si="55">Z195*(1+K196)</f>
        <v>101.35981368042884</v>
      </c>
      <c r="AA196">
        <f t="shared" ref="AA196:AA259" si="56">AA195*(1+L196)</f>
        <v>111.22036959870196</v>
      </c>
      <c r="AB196">
        <f t="shared" ref="AB196:AB259" si="57">AB195*(1+M196)</f>
        <v>91.905815899061736</v>
      </c>
      <c r="AC196">
        <f t="shared" ref="AC196:AC259" si="58">AC195*(1+N196)</f>
        <v>100</v>
      </c>
      <c r="AD196">
        <f t="shared" ref="AD196:AD259" si="59">AD195*(1+O196)</f>
        <v>95.562188395682654</v>
      </c>
      <c r="AE196">
        <f t="shared" ref="AE196:AE259" si="60">AE195*(1+P196)</f>
        <v>104.19211654082893</v>
      </c>
    </row>
    <row r="197" spans="1:31" x14ac:dyDescent="0.25">
      <c r="A197" s="4">
        <v>43537</v>
      </c>
      <c r="B197" s="2">
        <v>1.199161680284222E-3</v>
      </c>
      <c r="C197" s="2">
        <v>7.1160564109185032E-4</v>
      </c>
      <c r="D197" s="2">
        <v>-1.8530752246670449E-5</v>
      </c>
      <c r="E197" s="2">
        <v>-9.5295231925196511E-4</v>
      </c>
      <c r="F197" s="2">
        <v>-2.771965624355444E-3</v>
      </c>
      <c r="G197" s="2">
        <v>1.899061391819723E-3</v>
      </c>
      <c r="H197" s="2">
        <v>-2.1221182598630821E-3</v>
      </c>
      <c r="I197" s="2">
        <v>-9.0962769996472126E-4</v>
      </c>
      <c r="J197" s="2">
        <v>-9.8133894648189113E-5</v>
      </c>
      <c r="K197" s="2">
        <v>-1.1666005831556531E-4</v>
      </c>
      <c r="L197" s="2">
        <v>-1.0404842981462941E-3</v>
      </c>
      <c r="M197" s="2">
        <v>5.7206137276488711E-4</v>
      </c>
      <c r="N197" s="2">
        <v>0</v>
      </c>
      <c r="O197" s="2">
        <v>4.9170251997543426E-3</v>
      </c>
      <c r="P197" s="2">
        <v>-3.5755438205353762E-4</v>
      </c>
      <c r="Q197">
        <f t="shared" si="46"/>
        <v>94.584800208277827</v>
      </c>
      <c r="R197">
        <f t="shared" si="47"/>
        <v>91.657358453099206</v>
      </c>
      <c r="S197">
        <f t="shared" si="48"/>
        <v>98.456481791955341</v>
      </c>
      <c r="T197">
        <f t="shared" si="49"/>
        <v>99.818384168991443</v>
      </c>
      <c r="U197">
        <f t="shared" si="50"/>
        <v>101.05003373658799</v>
      </c>
      <c r="V197">
        <f t="shared" si="51"/>
        <v>100.73473587039456</v>
      </c>
      <c r="W197">
        <f t="shared" si="52"/>
        <v>101.93456743429428</v>
      </c>
      <c r="X197">
        <f t="shared" si="53"/>
        <v>98.893290425988326</v>
      </c>
      <c r="Y197">
        <f t="shared" si="54"/>
        <v>102.48145672946815</v>
      </c>
      <c r="Z197">
        <f t="shared" si="55"/>
        <v>101.34798903865403</v>
      </c>
      <c r="AA197">
        <f t="shared" si="56"/>
        <v>111.10464655050049</v>
      </c>
      <c r="AB197">
        <f t="shared" si="57"/>
        <v>91.958391666270032</v>
      </c>
      <c r="AC197">
        <f t="shared" si="58"/>
        <v>100</v>
      </c>
      <c r="AD197">
        <f t="shared" si="59"/>
        <v>96.032070084167898</v>
      </c>
      <c r="AE197">
        <f t="shared" si="60"/>
        <v>104.15486219298433</v>
      </c>
    </row>
    <row r="198" spans="1:31" x14ac:dyDescent="0.25">
      <c r="A198" s="4">
        <v>43538</v>
      </c>
      <c r="B198" s="2">
        <v>-1.056959306459881E-3</v>
      </c>
      <c r="C198" s="2">
        <v>-5.8180877884805859E-4</v>
      </c>
      <c r="D198" s="2">
        <v>-2.131075998790255E-5</v>
      </c>
      <c r="E198" s="2">
        <v>6.292740876800984E-5</v>
      </c>
      <c r="F198" s="2">
        <v>3.9084849655424142E-4</v>
      </c>
      <c r="G198" s="2">
        <v>-3.5757944877528041E-3</v>
      </c>
      <c r="H198" s="2">
        <v>6.8632189463513349E-4</v>
      </c>
      <c r="I198" s="2">
        <v>-1.2845540822622461E-3</v>
      </c>
      <c r="J198" s="2">
        <v>6.0923765754794523E-4</v>
      </c>
      <c r="K198" s="2">
        <v>-5.2538940731938766E-4</v>
      </c>
      <c r="L198" s="2">
        <v>4.7344001515003947E-4</v>
      </c>
      <c r="M198" s="2">
        <v>-3.9831996461625607E-5</v>
      </c>
      <c r="N198" s="2">
        <v>0</v>
      </c>
      <c r="O198" s="2">
        <v>-1.3935663685993299E-4</v>
      </c>
      <c r="P198" s="2">
        <v>-1.2535382087243141E-3</v>
      </c>
      <c r="Q198">
        <f t="shared" si="46"/>
        <v>94.484827923448037</v>
      </c>
      <c r="R198">
        <f t="shared" si="47"/>
        <v>91.604031397305164</v>
      </c>
      <c r="S198">
        <f t="shared" si="48"/>
        <v>98.454383609502614</v>
      </c>
      <c r="T198">
        <f t="shared" si="49"/>
        <v>99.824665481254613</v>
      </c>
      <c r="U198">
        <f t="shared" si="50"/>
        <v>101.08952899035069</v>
      </c>
      <c r="V198">
        <f t="shared" si="51"/>
        <v>100.37452915714397</v>
      </c>
      <c r="W198">
        <f t="shared" si="52"/>
        <v>102.0045273597446</v>
      </c>
      <c r="X198">
        <f t="shared" si="53"/>
        <v>98.766256646063283</v>
      </c>
      <c r="Y198">
        <f t="shared" si="54"/>
        <v>102.54389229210811</v>
      </c>
      <c r="Z198">
        <f t="shared" si="55"/>
        <v>101.29474187876001</v>
      </c>
      <c r="AA198">
        <f t="shared" si="56"/>
        <v>111.1572479360466</v>
      </c>
      <c r="AB198">
        <f t="shared" si="57"/>
        <v>91.954728779938563</v>
      </c>
      <c r="AC198">
        <f t="shared" si="58"/>
        <v>100</v>
      </c>
      <c r="AD198">
        <f t="shared" si="59"/>
        <v>96.01868737785027</v>
      </c>
      <c r="AE198">
        <f t="shared" si="60"/>
        <v>104.024300093601</v>
      </c>
    </row>
    <row r="199" spans="1:31" x14ac:dyDescent="0.25">
      <c r="A199" s="4">
        <v>43539</v>
      </c>
      <c r="B199" s="2">
        <v>1.260946730467172E-3</v>
      </c>
      <c r="C199" s="2">
        <v>4.5278137128068607E-4</v>
      </c>
      <c r="D199" s="2">
        <v>-2.0384639618176159E-5</v>
      </c>
      <c r="E199" s="2">
        <v>-7.0011156550353615E-4</v>
      </c>
      <c r="F199" s="2">
        <v>9.1526636983507714E-4</v>
      </c>
      <c r="G199" s="2">
        <v>2.422323008494542E-3</v>
      </c>
      <c r="H199" s="2">
        <v>-1.0625863351410029E-4</v>
      </c>
      <c r="I199" s="2">
        <v>-3.7796412725543682E-4</v>
      </c>
      <c r="J199" s="2">
        <v>1.8449580219022089E-4</v>
      </c>
      <c r="K199" s="2">
        <v>9.3817700034026785E-5</v>
      </c>
      <c r="L199" s="2">
        <v>-4.732159757713239E-4</v>
      </c>
      <c r="M199" s="2">
        <v>2.2746004319884611E-4</v>
      </c>
      <c r="N199" s="2">
        <v>0</v>
      </c>
      <c r="O199" s="2">
        <v>5.9854274586323966E-3</v>
      </c>
      <c r="P199" s="2">
        <v>6.8942741042010702E-4</v>
      </c>
      <c r="Q199">
        <f t="shared" si="46"/>
        <v>94.60396825829686</v>
      </c>
      <c r="R199">
        <f t="shared" si="47"/>
        <v>91.645507996256072</v>
      </c>
      <c r="S199">
        <f t="shared" si="48"/>
        <v>98.4523766523739</v>
      </c>
      <c r="T199">
        <f t="shared" si="49"/>
        <v>99.75477707842866</v>
      </c>
      <c r="U199">
        <f t="shared" si="50"/>
        <v>101.18205283657802</v>
      </c>
      <c r="V199">
        <f t="shared" si="51"/>
        <v>100.61766868858813</v>
      </c>
      <c r="W199">
        <f t="shared" si="52"/>
        <v>101.99368849805511</v>
      </c>
      <c r="X199">
        <f t="shared" si="53"/>
        <v>98.728926544067761</v>
      </c>
      <c r="Y199">
        <f t="shared" si="54"/>
        <v>102.56281120977624</v>
      </c>
      <c r="Z199">
        <f t="shared" si="55"/>
        <v>101.30424511846861</v>
      </c>
      <c r="AA199">
        <f t="shared" si="56"/>
        <v>111.10464655050049</v>
      </c>
      <c r="AB199">
        <f t="shared" si="57"/>
        <v>91.975644806519185</v>
      </c>
      <c r="AC199">
        <f t="shared" si="58"/>
        <v>100</v>
      </c>
      <c r="AD199">
        <f t="shared" si="59"/>
        <v>96.59340026582349</v>
      </c>
      <c r="AE199">
        <f t="shared" si="60"/>
        <v>104.0960172974353</v>
      </c>
    </row>
    <row r="200" spans="1:31" x14ac:dyDescent="0.25">
      <c r="A200" s="4">
        <v>43542</v>
      </c>
      <c r="B200" s="2">
        <v>7.3523256279517391E-4</v>
      </c>
      <c r="C200" s="2">
        <v>1.0344604642142929E-3</v>
      </c>
      <c r="D200" s="2">
        <v>1.8531868326565611E-6</v>
      </c>
      <c r="E200" s="2">
        <v>-3.3321442339651059E-4</v>
      </c>
      <c r="F200" s="2">
        <v>-4.3128313100648802E-4</v>
      </c>
      <c r="G200" s="2">
        <v>2.5758211885307253E-4</v>
      </c>
      <c r="H200" s="2">
        <v>1.159308279394811E-4</v>
      </c>
      <c r="I200" s="2">
        <v>2.76526042827685E-4</v>
      </c>
      <c r="J200" s="2">
        <v>3.9061730191349838E-4</v>
      </c>
      <c r="K200" s="2">
        <v>2.8500718962853888E-4</v>
      </c>
      <c r="L200" s="2">
        <v>-2.8406400908975732E-4</v>
      </c>
      <c r="M200" s="2">
        <v>1.454123570077126E-4</v>
      </c>
      <c r="N200" s="2">
        <v>0</v>
      </c>
      <c r="O200" s="2">
        <v>5.2108990147783363E-3</v>
      </c>
      <c r="P200" s="2">
        <v>7.8034019545847322E-4</v>
      </c>
      <c r="Q200">
        <f t="shared" si="46"/>
        <v>94.673524176330005</v>
      </c>
      <c r="R200">
        <f t="shared" si="47"/>
        <v>91.740311651001036</v>
      </c>
      <c r="S200">
        <f t="shared" si="48"/>
        <v>98.452559103021954</v>
      </c>
      <c r="T200">
        <f t="shared" si="49"/>
        <v>99.721537347903421</v>
      </c>
      <c r="U200">
        <f t="shared" si="50"/>
        <v>101.138414724029</v>
      </c>
      <c r="V200">
        <f t="shared" si="51"/>
        <v>100.64358600088299</v>
      </c>
      <c r="W200">
        <f t="shared" si="52"/>
        <v>102.0055127108073</v>
      </c>
      <c r="X200">
        <f t="shared" si="53"/>
        <v>98.756227663437613</v>
      </c>
      <c r="Y200">
        <f t="shared" si="54"/>
        <v>102.60287401836767</v>
      </c>
      <c r="Z200">
        <f t="shared" si="55"/>
        <v>101.33311755666728</v>
      </c>
      <c r="AA200">
        <f t="shared" si="56"/>
        <v>111.07308571917285</v>
      </c>
      <c r="AB200">
        <f t="shared" si="57"/>
        <v>91.989019201817811</v>
      </c>
      <c r="AC200">
        <f t="shared" si="58"/>
        <v>100</v>
      </c>
      <c r="AD200">
        <f t="shared" si="59"/>
        <v>97.096738720102763</v>
      </c>
      <c r="AE200">
        <f t="shared" si="60"/>
        <v>104.17724760391962</v>
      </c>
    </row>
    <row r="201" spans="1:31" x14ac:dyDescent="0.25">
      <c r="A201" s="4">
        <v>43543</v>
      </c>
      <c r="B201" s="2">
        <v>9.5291785629836312E-4</v>
      </c>
      <c r="C201" s="2">
        <v>6.4586966350033137E-5</v>
      </c>
      <c r="D201" s="2">
        <v>-5.5595501952110382E-6</v>
      </c>
      <c r="E201" s="2">
        <v>6.9719342340679447E-5</v>
      </c>
      <c r="F201" s="2">
        <v>-2.6397905644781622E-4</v>
      </c>
      <c r="G201" s="2">
        <v>-1.886266770351974E-3</v>
      </c>
      <c r="H201" s="2">
        <v>4.926489055465666E-4</v>
      </c>
      <c r="I201" s="2">
        <v>-1.12272387480794E-4</v>
      </c>
      <c r="J201" s="2">
        <v>4.6415819976885797E-6</v>
      </c>
      <c r="K201" s="2">
        <v>-1.159748978776243E-4</v>
      </c>
      <c r="L201" s="2">
        <v>-1.894298162529173E-4</v>
      </c>
      <c r="M201" s="2">
        <v>4.5107212959294429E-4</v>
      </c>
      <c r="N201" s="2">
        <v>0</v>
      </c>
      <c r="O201" s="2">
        <v>9.1120010413714425E-4</v>
      </c>
      <c r="P201" s="2">
        <v>2.3668524668218891E-4</v>
      </c>
      <c r="Q201">
        <f t="shared" si="46"/>
        <v>94.763740268036329</v>
      </c>
      <c r="R201">
        <f t="shared" si="47"/>
        <v>91.746236879422582</v>
      </c>
      <c r="S201">
        <f t="shared" si="48"/>
        <v>98.452011751077777</v>
      </c>
      <c r="T201">
        <f t="shared" si="49"/>
        <v>99.728489867904514</v>
      </c>
      <c r="U201">
        <f t="shared" si="50"/>
        <v>101.11171630073953</v>
      </c>
      <c r="V201">
        <f t="shared" si="51"/>
        <v>100.45374534896047</v>
      </c>
      <c r="W201">
        <f t="shared" si="52"/>
        <v>102.05576561500399</v>
      </c>
      <c r="X201">
        <f t="shared" si="53"/>
        <v>98.745140065979243</v>
      </c>
      <c r="Y201">
        <f t="shared" si="54"/>
        <v>102.60335025802063</v>
      </c>
      <c r="Z201">
        <f t="shared" si="55"/>
        <v>101.32136545870702</v>
      </c>
      <c r="AA201">
        <f t="shared" si="56"/>
        <v>111.05204516495442</v>
      </c>
      <c r="AB201">
        <f t="shared" si="57"/>
        <v>92.030512884608342</v>
      </c>
      <c r="AC201">
        <f t="shared" si="58"/>
        <v>100</v>
      </c>
      <c r="AD201">
        <f t="shared" si="59"/>
        <v>97.185213278535898</v>
      </c>
      <c r="AE201">
        <f t="shared" si="60"/>
        <v>104.20190482146744</v>
      </c>
    </row>
    <row r="202" spans="1:31" x14ac:dyDescent="0.25">
      <c r="A202" s="4">
        <v>43544</v>
      </c>
      <c r="B202" s="2">
        <v>1.2112095018057541E-6</v>
      </c>
      <c r="C202" s="2">
        <v>-6.4582795143375282E-4</v>
      </c>
      <c r="D202" s="2">
        <v>7.4127748055374809E-6</v>
      </c>
      <c r="E202" s="2">
        <v>2.7871694008996251E-4</v>
      </c>
      <c r="F202" s="2">
        <v>-2.6131722089589582E-3</v>
      </c>
      <c r="G202" s="2">
        <v>5.1862865139058467E-3</v>
      </c>
      <c r="H202" s="2">
        <v>9.7515761829813918E-4</v>
      </c>
      <c r="I202" s="2">
        <v>-1.5403921285395139E-4</v>
      </c>
      <c r="J202" s="2">
        <v>1.082620916400767E-3</v>
      </c>
      <c r="K202" s="2">
        <v>-2.7207143736607261E-5</v>
      </c>
      <c r="L202" s="2">
        <v>2.8419856006034472E-4</v>
      </c>
      <c r="M202" s="2">
        <v>-4.7403256325506682E-4</v>
      </c>
      <c r="N202" s="2">
        <v>0</v>
      </c>
      <c r="O202" s="2">
        <v>-3.9704397319380016E-3</v>
      </c>
      <c r="P202" s="2">
        <v>1.2289804410692271E-3</v>
      </c>
      <c r="Q202">
        <f t="shared" si="46"/>
        <v>94.763855046778971</v>
      </c>
      <c r="R202">
        <f t="shared" si="47"/>
        <v>91.686984595206994</v>
      </c>
      <c r="S202">
        <f t="shared" si="48"/>
        <v>98.452741553670037</v>
      </c>
      <c r="T202">
        <f t="shared" si="49"/>
        <v>99.756285887440285</v>
      </c>
      <c r="U202">
        <f t="shared" si="50"/>
        <v>100.8474939737023</v>
      </c>
      <c r="V202">
        <f t="shared" si="51"/>
        <v>100.97472725373511</v>
      </c>
      <c r="W202">
        <f t="shared" si="52"/>
        <v>102.15528607233472</v>
      </c>
      <c r="X202">
        <f t="shared" si="53"/>
        <v>98.729929442330331</v>
      </c>
      <c r="Y202">
        <f t="shared" si="54"/>
        <v>102.71443079110276</v>
      </c>
      <c r="Z202">
        <f t="shared" si="55"/>
        <v>101.3186087937534</v>
      </c>
      <c r="AA202">
        <f t="shared" si="56"/>
        <v>111.08360599628206</v>
      </c>
      <c r="AB202">
        <f t="shared" si="57"/>
        <v>91.986887424687978</v>
      </c>
      <c r="AC202">
        <f t="shared" si="58"/>
        <v>100</v>
      </c>
      <c r="AD202">
        <f t="shared" si="59"/>
        <v>96.799345246377925</v>
      </c>
      <c r="AE202">
        <f t="shared" si="60"/>
        <v>104.32996692441517</v>
      </c>
    </row>
    <row r="203" spans="1:31" x14ac:dyDescent="0.25">
      <c r="A203" s="4">
        <v>43545</v>
      </c>
      <c r="B203" s="2">
        <v>2.406670364888619E-3</v>
      </c>
      <c r="C203" s="2">
        <v>5.1699625177703545E-4</v>
      </c>
      <c r="D203" s="2">
        <v>-1.8531799641730021E-5</v>
      </c>
      <c r="E203" s="2">
        <v>-1.0570727947321059E-3</v>
      </c>
      <c r="F203" s="2">
        <v>-1.2479322848388821E-3</v>
      </c>
      <c r="G203" s="2">
        <v>2.854561643160336E-3</v>
      </c>
      <c r="H203" s="2">
        <v>3.8582479695969951E-4</v>
      </c>
      <c r="I203" s="2">
        <v>-1.630922746744812E-4</v>
      </c>
      <c r="J203" s="2">
        <v>-2.0860921244154501E-3</v>
      </c>
      <c r="K203" s="2">
        <v>1.210034840410934E-4</v>
      </c>
      <c r="L203" s="2">
        <v>-1.704706885121809E-3</v>
      </c>
      <c r="M203" s="2">
        <v>-3.141880824648613E-4</v>
      </c>
      <c r="N203" s="2">
        <v>0</v>
      </c>
      <c r="O203" s="2">
        <v>6.7820303079180189E-3</v>
      </c>
      <c r="P203" s="2">
        <v>5.3027457152787782E-4</v>
      </c>
      <c r="Q203">
        <f t="shared" si="46"/>
        <v>94.991920408382654</v>
      </c>
      <c r="R203">
        <f t="shared" si="47"/>
        <v>91.734386422579448</v>
      </c>
      <c r="S203">
        <f t="shared" si="48"/>
        <v>98.450917047189392</v>
      </c>
      <c r="T203">
        <f t="shared" si="49"/>
        <v>99.650836231525147</v>
      </c>
      <c r="U203">
        <f t="shared" si="50"/>
        <v>100.72164313012742</v>
      </c>
      <c r="V203">
        <f t="shared" si="51"/>
        <v>101.26296583708221</v>
      </c>
      <c r="W203">
        <f t="shared" si="52"/>
        <v>102.19470011484194</v>
      </c>
      <c r="X203">
        <f t="shared" si="53"/>
        <v>98.713827353559125</v>
      </c>
      <c r="Y203">
        <f t="shared" si="54"/>
        <v>102.50015902596562</v>
      </c>
      <c r="Z203">
        <f t="shared" si="55"/>
        <v>101.33086869841564</v>
      </c>
      <c r="AA203">
        <f t="shared" si="56"/>
        <v>110.89424100831604</v>
      </c>
      <c r="AB203">
        <f t="shared" si="57"/>
        <v>91.9579862409161</v>
      </c>
      <c r="AC203">
        <f t="shared" si="58"/>
        <v>100</v>
      </c>
      <c r="AD203">
        <f t="shared" si="59"/>
        <v>97.455841339625479</v>
      </c>
      <c r="AE203">
        <f t="shared" si="60"/>
        <v>104.38529045292354</v>
      </c>
    </row>
    <row r="204" spans="1:31" x14ac:dyDescent="0.25">
      <c r="A204" s="4">
        <v>43546</v>
      </c>
      <c r="B204" s="2">
        <v>2.2184389004953342E-3</v>
      </c>
      <c r="C204" s="2">
        <v>1.808551866683938E-3</v>
      </c>
      <c r="D204" s="2">
        <v>1.139726799148644E-4</v>
      </c>
      <c r="E204" s="2">
        <v>2.898930360248464E-3</v>
      </c>
      <c r="F204" s="2">
        <v>-4.7301527816498989E-3</v>
      </c>
      <c r="G204" s="2">
        <v>1.402468164666737E-2</v>
      </c>
      <c r="H204" s="2">
        <v>-5.7851399039798863E-5</v>
      </c>
      <c r="I204" s="2">
        <v>3.662555017344804E-3</v>
      </c>
      <c r="J204" s="2">
        <v>-4.102340289260242E-3</v>
      </c>
      <c r="K204" s="2">
        <v>-6.4575110805031866E-4</v>
      </c>
      <c r="L204" s="2">
        <v>1.5178825538373351E-3</v>
      </c>
      <c r="M204" s="2">
        <v>1.9418290996779941E-3</v>
      </c>
      <c r="N204" s="2">
        <v>0</v>
      </c>
      <c r="O204" s="2">
        <v>-1.546383887702163E-2</v>
      </c>
      <c r="P204" s="2">
        <v>-2.1680248005229161E-4</v>
      </c>
      <c r="Q204">
        <f t="shared" si="46"/>
        <v>95.202654179849361</v>
      </c>
      <c r="R204">
        <f t="shared" si="47"/>
        <v>91.900292818383107</v>
      </c>
      <c r="S204">
        <f t="shared" si="48"/>
        <v>98.46213776204533</v>
      </c>
      <c r="T204">
        <f t="shared" si="49"/>
        <v>99.939717066100869</v>
      </c>
      <c r="U204">
        <f t="shared" si="50"/>
        <v>100.24521436970309</v>
      </c>
      <c r="V204">
        <f t="shared" si="51"/>
        <v>102.68314669554464</v>
      </c>
      <c r="W204">
        <f t="shared" si="52"/>
        <v>102.18878800846583</v>
      </c>
      <c r="X204">
        <f t="shared" si="53"/>
        <v>99.075372177214206</v>
      </c>
      <c r="Y204">
        <f t="shared" si="54"/>
        <v>102.07966849393782</v>
      </c>
      <c r="Z204">
        <f t="shared" si="55"/>
        <v>101.26543417767394</v>
      </c>
      <c r="AA204">
        <f t="shared" si="56"/>
        <v>111.0625654420636</v>
      </c>
      <c r="AB204">
        <f t="shared" si="57"/>
        <v>92.136552934546501</v>
      </c>
      <c r="AC204">
        <f t="shared" si="58"/>
        <v>100</v>
      </c>
      <c r="AD204">
        <f t="shared" si="59"/>
        <v>95.948799911524929</v>
      </c>
      <c r="AE204">
        <f t="shared" si="60"/>
        <v>104.36265946307238</v>
      </c>
    </row>
    <row r="205" spans="1:31" x14ac:dyDescent="0.25">
      <c r="A205" s="4">
        <v>43549</v>
      </c>
      <c r="B205" s="2">
        <v>-2.713862884217932E-3</v>
      </c>
      <c r="C205" s="2">
        <v>3.8684719535786449E-4</v>
      </c>
      <c r="D205" s="2">
        <v>2.8165647360545171E-4</v>
      </c>
      <c r="E205" s="2">
        <v>5.9661225420892812E-5</v>
      </c>
      <c r="F205" s="2">
        <v>7.1193071716550982E-3</v>
      </c>
      <c r="G205" s="2">
        <v>7.1784509575902877E-3</v>
      </c>
      <c r="H205" s="2">
        <v>-5.1105025648934266E-4</v>
      </c>
      <c r="I205" s="2">
        <v>-6.422213886716488E-4</v>
      </c>
      <c r="J205" s="2">
        <v>2.7416414279228139E-3</v>
      </c>
      <c r="K205" s="2">
        <v>2.285229608265382E-4</v>
      </c>
      <c r="L205" s="2">
        <v>1.515582078242206E-3</v>
      </c>
      <c r="M205" s="2">
        <v>7.2421811497114241E-4</v>
      </c>
      <c r="N205" s="2">
        <v>0</v>
      </c>
      <c r="O205" s="2">
        <v>-4.5252725624355117E-3</v>
      </c>
      <c r="P205" s="2">
        <v>-2.5345835983459079E-5</v>
      </c>
      <c r="Q205">
        <f t="shared" si="46"/>
        <v>94.944287230191634</v>
      </c>
      <c r="R205">
        <f t="shared" si="47"/>
        <v>91.935844188912469</v>
      </c>
      <c r="S205">
        <f t="shared" si="48"/>
        <v>98.489870260551044</v>
      </c>
      <c r="T205">
        <f t="shared" si="49"/>
        <v>99.945679592089249</v>
      </c>
      <c r="U205">
        <f t="shared" si="50"/>
        <v>100.95889084328942</v>
      </c>
      <c r="V205">
        <f t="shared" si="51"/>
        <v>103.42025262826965</v>
      </c>
      <c r="W205">
        <f t="shared" si="52"/>
        <v>102.13656440214378</v>
      </c>
      <c r="X205">
        <f t="shared" si="53"/>
        <v>99.011743854111401</v>
      </c>
      <c r="Y205">
        <f t="shared" si="54"/>
        <v>102.35953434202943</v>
      </c>
      <c r="Z205">
        <f t="shared" si="55"/>
        <v>101.28857565452161</v>
      </c>
      <c r="AA205">
        <f t="shared" si="56"/>
        <v>111.2308898758112</v>
      </c>
      <c r="AB205">
        <f t="shared" si="57"/>
        <v>92.203279895232697</v>
      </c>
      <c r="AC205">
        <f t="shared" si="58"/>
        <v>100</v>
      </c>
      <c r="AD205">
        <f t="shared" si="59"/>
        <v>95.514605439886694</v>
      </c>
      <c r="AE205">
        <f t="shared" si="60"/>
        <v>104.36001430422283</v>
      </c>
    </row>
    <row r="206" spans="1:31" x14ac:dyDescent="0.25">
      <c r="A206" s="4">
        <v>43550</v>
      </c>
      <c r="B206" s="2">
        <v>-9.6954281583272461E-4</v>
      </c>
      <c r="C206" s="2">
        <v>-1.4178912090745399E-3</v>
      </c>
      <c r="D206" s="2">
        <v>-1.0707342217216591E-3</v>
      </c>
      <c r="E206" s="2">
        <v>-1.326352846481083E-3</v>
      </c>
      <c r="F206" s="2">
        <v>1.5192108128414541E-3</v>
      </c>
      <c r="G206" s="2">
        <v>2.4805341076981069E-3</v>
      </c>
      <c r="H206" s="2">
        <v>3.280111909702565E-4</v>
      </c>
      <c r="I206" s="2">
        <v>4.0234972237884747E-4</v>
      </c>
      <c r="J206" s="2">
        <v>3.6492535386589699E-5</v>
      </c>
      <c r="K206" s="2">
        <v>-3.079699765083932E-4</v>
      </c>
      <c r="L206" s="2">
        <v>-2.175352312494105E-3</v>
      </c>
      <c r="M206" s="2">
        <v>-1.6311252909965159E-3</v>
      </c>
      <c r="N206" s="2">
        <v>0</v>
      </c>
      <c r="O206" s="2">
        <v>7.2546684414138696E-3</v>
      </c>
      <c r="P206" s="2">
        <v>-1.0730220122734391E-3</v>
      </c>
      <c r="Q206">
        <f t="shared" si="46"/>
        <v>94.852234678603239</v>
      </c>
      <c r="R206">
        <f t="shared" si="47"/>
        <v>91.805489163638157</v>
      </c>
      <c r="S206">
        <f t="shared" si="48"/>
        <v>98.384413785970139</v>
      </c>
      <c r="T206">
        <f t="shared" si="49"/>
        <v>99.813116355468793</v>
      </c>
      <c r="U206">
        <f t="shared" si="50"/>
        <v>101.11226868191103</v>
      </c>
      <c r="V206">
        <f t="shared" si="51"/>
        <v>103.67679009234082</v>
      </c>
      <c r="W206">
        <f t="shared" si="52"/>
        <v>102.17006633827494</v>
      </c>
      <c r="X206">
        <f t="shared" si="53"/>
        <v>99.051581201763355</v>
      </c>
      <c r="Y206">
        <f t="shared" si="54"/>
        <v>102.36326970095857</v>
      </c>
      <c r="Z206">
        <f t="shared" si="55"/>
        <v>101.25738181425672</v>
      </c>
      <c r="AA206">
        <f t="shared" si="56"/>
        <v>110.98892350229907</v>
      </c>
      <c r="AB206">
        <f t="shared" si="57"/>
        <v>92.052884793482747</v>
      </c>
      <c r="AC206">
        <f t="shared" si="58"/>
        <v>100</v>
      </c>
      <c r="AD206">
        <f t="shared" si="59"/>
        <v>96.207532233665532</v>
      </c>
      <c r="AE206">
        <f t="shared" si="60"/>
        <v>104.24803371167323</v>
      </c>
    </row>
    <row r="207" spans="1:31" x14ac:dyDescent="0.25">
      <c r="A207" s="4">
        <v>43551</v>
      </c>
      <c r="B207" s="2">
        <v>8.845680984326254E-4</v>
      </c>
      <c r="C207" s="2">
        <v>3.2270556344404788E-4</v>
      </c>
      <c r="D207" s="2">
        <v>1.214675880893967E-4</v>
      </c>
      <c r="E207" s="2">
        <v>8.5433692771785807E-4</v>
      </c>
      <c r="F207" s="2">
        <v>3.163104759407398E-3</v>
      </c>
      <c r="G207" s="2">
        <v>1.241293888933215E-2</v>
      </c>
      <c r="H207" s="2">
        <v>-8.6798021005307646E-5</v>
      </c>
      <c r="I207" s="2">
        <v>9.4893844893850776E-4</v>
      </c>
      <c r="J207" s="2">
        <v>4.5384315674319449E-4</v>
      </c>
      <c r="K207" s="2">
        <v>7.4508708205245355E-5</v>
      </c>
      <c r="L207" s="2">
        <v>3.7914691943119472E-4</v>
      </c>
      <c r="M207" s="2">
        <v>6.257707602641549E-4</v>
      </c>
      <c r="N207" s="2">
        <v>0</v>
      </c>
      <c r="O207" s="2">
        <v>-4.2348977210376892E-3</v>
      </c>
      <c r="P207" s="2">
        <v>1.1425028052856061E-3</v>
      </c>
      <c r="Q207">
        <f t="shared" si="46"/>
        <v>94.93613793946497</v>
      </c>
      <c r="R207">
        <f t="shared" si="47"/>
        <v>91.835115305745958</v>
      </c>
      <c r="S207">
        <f t="shared" si="48"/>
        <v>98.396364303418309</v>
      </c>
      <c r="T207">
        <f t="shared" si="49"/>
        <v>99.898390386641864</v>
      </c>
      <c r="U207">
        <f t="shared" si="50"/>
        <v>101.43209738021326</v>
      </c>
      <c r="V207">
        <f t="shared" si="51"/>
        <v>104.96372375199917</v>
      </c>
      <c r="W207">
        <f t="shared" si="52"/>
        <v>102.16119817871079</v>
      </c>
      <c r="X207">
        <f t="shared" si="53"/>
        <v>99.145575055593866</v>
      </c>
      <c r="Y207">
        <f t="shared" si="54"/>
        <v>102.40972657041419</v>
      </c>
      <c r="Z207">
        <f t="shared" si="55"/>
        <v>101.26492637097195</v>
      </c>
      <c r="AA207">
        <f t="shared" si="56"/>
        <v>111.03100461073595</v>
      </c>
      <c r="AB207">
        <f t="shared" si="57"/>
        <v>92.110488797184473</v>
      </c>
      <c r="AC207">
        <f t="shared" si="58"/>
        <v>100</v>
      </c>
      <c r="AD207">
        <f t="shared" si="59"/>
        <v>95.800103174662524</v>
      </c>
      <c r="AE207">
        <f t="shared" si="60"/>
        <v>104.36713738263433</v>
      </c>
    </row>
    <row r="208" spans="1:31" x14ac:dyDescent="0.25">
      <c r="A208" s="4">
        <v>43552</v>
      </c>
      <c r="B208" s="2">
        <v>3.0950656673800481E-4</v>
      </c>
      <c r="C208" s="2">
        <v>-4.5164204142211778E-4</v>
      </c>
      <c r="D208" s="2">
        <v>-2.5403112159372299E-4</v>
      </c>
      <c r="E208" s="2">
        <v>-9.751336540477773E-4</v>
      </c>
      <c r="F208" s="2">
        <v>4.4356222124197764E-3</v>
      </c>
      <c r="G208" s="2">
        <v>4.4431083344198541E-4</v>
      </c>
      <c r="H208" s="2">
        <v>-5.0154320987649825E-4</v>
      </c>
      <c r="I208" s="2">
        <v>6.4907222010224253E-4</v>
      </c>
      <c r="J208" s="2">
        <v>5.4635166579295456E-4</v>
      </c>
      <c r="K208" s="2">
        <v>-7.6652286602030273E-5</v>
      </c>
      <c r="L208" s="2">
        <v>-5.6850483229087256E-4</v>
      </c>
      <c r="M208" s="2">
        <v>-3.1427494102820308E-4</v>
      </c>
      <c r="N208" s="2">
        <v>0</v>
      </c>
      <c r="O208" s="2">
        <v>7.5279582159515357E-4</v>
      </c>
      <c r="P208" s="2">
        <v>-5.5690846668043914E-4</v>
      </c>
      <c r="Q208">
        <f t="shared" si="46"/>
        <v>94.965521297577979</v>
      </c>
      <c r="R208">
        <f t="shared" si="47"/>
        <v>91.793638706795036</v>
      </c>
      <c r="S208">
        <f t="shared" si="48"/>
        <v>98.37136856463357</v>
      </c>
      <c r="T208">
        <f t="shared" si="49"/>
        <v>99.800976104190653</v>
      </c>
      <c r="U208">
        <f t="shared" si="50"/>
        <v>101.88201184440527</v>
      </c>
      <c r="V208">
        <f t="shared" si="51"/>
        <v>105.01036027158059</v>
      </c>
      <c r="W208">
        <f t="shared" si="52"/>
        <v>102.10995992345141</v>
      </c>
      <c r="X208">
        <f t="shared" si="53"/>
        <v>99.209927694108515</v>
      </c>
      <c r="Y208">
        <f t="shared" si="54"/>
        <v>102.46567829511933</v>
      </c>
      <c r="Z208">
        <f t="shared" si="55"/>
        <v>101.25716418281303</v>
      </c>
      <c r="AA208">
        <f t="shared" si="56"/>
        <v>110.96788294808063</v>
      </c>
      <c r="AB208">
        <f t="shared" si="57"/>
        <v>92.081540778749655</v>
      </c>
      <c r="AC208">
        <f t="shared" si="58"/>
        <v>100</v>
      </c>
      <c r="AD208">
        <f t="shared" si="59"/>
        <v>95.872221092040789</v>
      </c>
      <c r="AE208">
        <f t="shared" si="60"/>
        <v>104.30901444018274</v>
      </c>
    </row>
    <row r="209" spans="1:31" x14ac:dyDescent="0.25">
      <c r="A209" s="4">
        <v>43553</v>
      </c>
      <c r="B209" s="2">
        <v>-1.092606894784631E-3</v>
      </c>
      <c r="C209" s="2">
        <v>-1.2909888974943501E-4</v>
      </c>
      <c r="D209" s="2">
        <v>-2.2812968894603269E-4</v>
      </c>
      <c r="E209" s="2">
        <v>-1.2667432834675421E-3</v>
      </c>
      <c r="F209" s="2">
        <v>-8.1236236602566514E-4</v>
      </c>
      <c r="G209" s="2">
        <v>-2.0776424753785609E-3</v>
      </c>
      <c r="H209" s="2">
        <v>-2.2966765738988699E-3</v>
      </c>
      <c r="I209" s="2">
        <v>-8.5138979837340312E-4</v>
      </c>
      <c r="J209" s="2">
        <v>2.7005723044215541E-5</v>
      </c>
      <c r="K209" s="2">
        <v>5.9392165249194662E-4</v>
      </c>
      <c r="L209" s="2">
        <v>-9.4804702313266986E-4</v>
      </c>
      <c r="M209" s="2">
        <v>-5.5689005303138917E-4</v>
      </c>
      <c r="N209" s="2">
        <v>0</v>
      </c>
      <c r="O209" s="2">
        <v>6.5451725474989786E-3</v>
      </c>
      <c r="P209" s="2">
        <v>1.3043973860387139E-3</v>
      </c>
      <c r="Q209">
        <f t="shared" si="46"/>
        <v>94.861761314241434</v>
      </c>
      <c r="R209">
        <f t="shared" si="47"/>
        <v>91.78178824995193</v>
      </c>
      <c r="S209">
        <f t="shared" si="48"/>
        <v>98.348927134921723</v>
      </c>
      <c r="T209">
        <f t="shared" si="49"/>
        <v>99.674553888027162</v>
      </c>
      <c r="U209">
        <f t="shared" si="50"/>
        <v>101.79924673220789</v>
      </c>
      <c r="V209">
        <f t="shared" si="51"/>
        <v>104.79218628672555</v>
      </c>
      <c r="W209">
        <f t="shared" si="52"/>
        <v>101.87544637053347</v>
      </c>
      <c r="X209">
        <f t="shared" si="53"/>
        <v>99.125461373772382</v>
      </c>
      <c r="Y209">
        <f t="shared" si="54"/>
        <v>102.46844545484892</v>
      </c>
      <c r="Z209">
        <f t="shared" si="55"/>
        <v>101.31730300509113</v>
      </c>
      <c r="AA209">
        <f t="shared" si="56"/>
        <v>110.86268017698836</v>
      </c>
      <c r="AB209">
        <f t="shared" si="57"/>
        <v>92.030261484622159</v>
      </c>
      <c r="AC209">
        <f t="shared" si="58"/>
        <v>100</v>
      </c>
      <c r="AD209">
        <f t="shared" si="59"/>
        <v>96.499721321600163</v>
      </c>
      <c r="AE209">
        <f t="shared" si="60"/>
        <v>104.44507484595879</v>
      </c>
    </row>
    <row r="210" spans="1:31" x14ac:dyDescent="0.25">
      <c r="A210" s="4">
        <v>43556</v>
      </c>
      <c r="B210" s="2">
        <v>2.6304485919115268E-3</v>
      </c>
      <c r="C210" s="2">
        <v>2.5823111684952771E-4</v>
      </c>
      <c r="D210" s="2">
        <v>-7.327787713062861E-5</v>
      </c>
      <c r="E210" s="2">
        <v>-1.7469560050136219E-3</v>
      </c>
      <c r="F210" s="2">
        <v>4.1664028939634168E-3</v>
      </c>
      <c r="G210" s="2">
        <v>-3.0642657429621471E-3</v>
      </c>
      <c r="H210" s="2">
        <v>-9.7688364445303044E-4</v>
      </c>
      <c r="I210" s="2">
        <v>-8.0771085637587614E-4</v>
      </c>
      <c r="J210" s="2">
        <v>-6.8411129265691926E-4</v>
      </c>
      <c r="K210" s="2">
        <v>1.2744909912099089E-4</v>
      </c>
      <c r="L210" s="2">
        <v>-1.897893338394296E-3</v>
      </c>
      <c r="M210" s="2">
        <v>-4.2259691764368062E-4</v>
      </c>
      <c r="N210" s="2">
        <v>0</v>
      </c>
      <c r="O210" s="2">
        <v>1.1441206835446799E-2</v>
      </c>
      <c r="P210" s="2">
        <v>-3.071228069841947E-4</v>
      </c>
      <c r="Q210">
        <f t="shared" si="46"/>
        <v>95.111290300716732</v>
      </c>
      <c r="R210">
        <f t="shared" si="47"/>
        <v>91.805489163638157</v>
      </c>
      <c r="S210">
        <f t="shared" si="48"/>
        <v>98.341720334323199</v>
      </c>
      <c r="T210">
        <f t="shared" si="49"/>
        <v>99.50042682756542</v>
      </c>
      <c r="U210">
        <f t="shared" si="50"/>
        <v>102.22338340839626</v>
      </c>
      <c r="V210">
        <f t="shared" si="51"/>
        <v>104.47107518015703</v>
      </c>
      <c r="W210">
        <f t="shared" si="52"/>
        <v>101.77592591320274</v>
      </c>
      <c r="X210">
        <f t="shared" si="53"/>
        <v>99.045396662477515</v>
      </c>
      <c r="Y210">
        <f t="shared" si="54"/>
        <v>102.39834563417226</v>
      </c>
      <c r="Z210">
        <f t="shared" si="55"/>
        <v>101.3302158040845</v>
      </c>
      <c r="AA210">
        <f t="shared" si="56"/>
        <v>110.65227463480392</v>
      </c>
      <c r="AB210">
        <f t="shared" si="57"/>
        <v>91.991369779788812</v>
      </c>
      <c r="AC210">
        <f t="shared" si="58"/>
        <v>100</v>
      </c>
      <c r="AD210">
        <f t="shared" si="59"/>
        <v>97.603794592803567</v>
      </c>
      <c r="AE210">
        <f t="shared" si="60"/>
        <v>104.41299738139642</v>
      </c>
    </row>
    <row r="211" spans="1:31" x14ac:dyDescent="0.25">
      <c r="A211" s="4">
        <v>43557</v>
      </c>
      <c r="B211" s="2">
        <v>5.3219155516992522E-4</v>
      </c>
      <c r="C211" s="2">
        <v>1.9362333806638429E-4</v>
      </c>
      <c r="D211" s="2">
        <v>-1.298690456208451E-5</v>
      </c>
      <c r="E211" s="2">
        <v>-1.4008172434554211E-4</v>
      </c>
      <c r="F211" s="2">
        <v>-2.7945966927754862E-3</v>
      </c>
      <c r="G211" s="2">
        <v>-1.3707538866057909E-3</v>
      </c>
      <c r="H211" s="2">
        <v>1.500643824608572E-3</v>
      </c>
      <c r="I211" s="2">
        <v>-2.6101655823795872E-4</v>
      </c>
      <c r="J211" s="2">
        <v>2.5439193483300931E-4</v>
      </c>
      <c r="K211" s="2">
        <v>-3.5437789140135839E-4</v>
      </c>
      <c r="L211" s="2">
        <v>2.852253280092309E-4</v>
      </c>
      <c r="M211" s="2">
        <v>-2.9034025047836032E-4</v>
      </c>
      <c r="N211" s="2">
        <v>0</v>
      </c>
      <c r="O211" s="2">
        <v>-8.3791009986233789E-5</v>
      </c>
      <c r="P211" s="2">
        <v>-1.4822207945518471E-3</v>
      </c>
      <c r="Q211">
        <f t="shared" si="46"/>
        <v>95.161907726216086</v>
      </c>
      <c r="R211">
        <f t="shared" si="47"/>
        <v>91.823264848902838</v>
      </c>
      <c r="S211">
        <f t="shared" si="48"/>
        <v>98.340443179786746</v>
      </c>
      <c r="T211">
        <f t="shared" si="49"/>
        <v>99.486488636202296</v>
      </c>
      <c r="U211">
        <f t="shared" si="50"/>
        <v>101.93771027919884</v>
      </c>
      <c r="V211">
        <f t="shared" si="51"/>
        <v>104.32787104781595</v>
      </c>
      <c r="W211">
        <f t="shared" si="52"/>
        <v>101.92865532791821</v>
      </c>
      <c r="X211">
        <f t="shared" si="53"/>
        <v>99.019544173931365</v>
      </c>
      <c r="Y211">
        <f t="shared" si="54"/>
        <v>102.42439494744184</v>
      </c>
      <c r="Z211">
        <f t="shared" si="55"/>
        <v>101.2943066158726</v>
      </c>
      <c r="AA211">
        <f t="shared" si="56"/>
        <v>110.6838354661316</v>
      </c>
      <c r="AB211">
        <f t="shared" si="57"/>
        <v>91.964660982445096</v>
      </c>
      <c r="AC211">
        <f t="shared" si="58"/>
        <v>100</v>
      </c>
      <c r="AD211">
        <f t="shared" si="59"/>
        <v>97.595616272276146</v>
      </c>
      <c r="AE211">
        <f t="shared" si="60"/>
        <v>104.25823426545622</v>
      </c>
    </row>
    <row r="212" spans="1:31" x14ac:dyDescent="0.25">
      <c r="A212" s="4">
        <v>43558</v>
      </c>
      <c r="B212" s="2">
        <v>2.1589935953869599E-4</v>
      </c>
      <c r="C212" s="2">
        <v>2.5811447376899999E-4</v>
      </c>
      <c r="D212" s="2">
        <v>-2.782944262258447E-6</v>
      </c>
      <c r="E212" s="2">
        <v>-1.8122897517747211E-4</v>
      </c>
      <c r="F212" s="2">
        <v>-5.7267799438971423E-3</v>
      </c>
      <c r="G212" s="2">
        <v>-1.1320733531883681E-2</v>
      </c>
      <c r="H212" s="2">
        <v>-1.749738989211491E-3</v>
      </c>
      <c r="I212" s="2">
        <v>-3.083500403161521E-4</v>
      </c>
      <c r="J212" s="2">
        <v>3.4413225702254472E-4</v>
      </c>
      <c r="K212" s="2">
        <v>3.6309754432917169E-4</v>
      </c>
      <c r="L212" s="2">
        <v>-4.7523999619802909E-4</v>
      </c>
      <c r="M212" s="2">
        <v>3.4602759870927541E-4</v>
      </c>
      <c r="N212" s="2">
        <v>0</v>
      </c>
      <c r="O212" s="2">
        <v>5.8734802084285942E-3</v>
      </c>
      <c r="P212" s="2">
        <v>-1.2378145063943751E-3</v>
      </c>
      <c r="Q212">
        <f t="shared" si="46"/>
        <v>95.182453121146651</v>
      </c>
      <c r="R212">
        <f t="shared" si="47"/>
        <v>91.846965762589065</v>
      </c>
      <c r="S212">
        <f t="shared" si="48"/>
        <v>98.34016950381465</v>
      </c>
      <c r="T212">
        <f t="shared" si="49"/>
        <v>99.468458801822749</v>
      </c>
      <c r="U212">
        <f t="shared" si="50"/>
        <v>101.35393544444513</v>
      </c>
      <c r="V212">
        <f t="shared" si="51"/>
        <v>103.1468030197349</v>
      </c>
      <c r="W212">
        <f t="shared" si="52"/>
        <v>101.75030678557304</v>
      </c>
      <c r="X212">
        <f t="shared" si="53"/>
        <v>98.989011493493251</v>
      </c>
      <c r="Y212">
        <f t="shared" si="54"/>
        <v>102.45964248564927</v>
      </c>
      <c r="Z212">
        <f t="shared" si="55"/>
        <v>101.33108632985935</v>
      </c>
      <c r="AA212">
        <f t="shared" si="56"/>
        <v>110.63123408058549</v>
      </c>
      <c r="AB212">
        <f t="shared" si="57"/>
        <v>91.996483293250961</v>
      </c>
      <c r="AC212">
        <f t="shared" si="58"/>
        <v>100</v>
      </c>
      <c r="AD212">
        <f t="shared" si="59"/>
        <v>98.168842192880746</v>
      </c>
      <c r="AE212">
        <f t="shared" si="60"/>
        <v>104.12918191067138</v>
      </c>
    </row>
    <row r="213" spans="1:31" x14ac:dyDescent="0.25">
      <c r="A213" s="4">
        <v>43559</v>
      </c>
      <c r="B213" s="2">
        <v>4.8476429240684737E-4</v>
      </c>
      <c r="C213" s="2">
        <v>-2.5804786787941852E-4</v>
      </c>
      <c r="D213" s="2">
        <v>-1.8553013380051551E-6</v>
      </c>
      <c r="E213" s="2">
        <v>-3.2391375631313219E-4</v>
      </c>
      <c r="F213" s="2">
        <v>-5.467280339136682E-3</v>
      </c>
      <c r="G213" s="2">
        <v>-5.3880289367889134E-3</v>
      </c>
      <c r="H213" s="2">
        <v>1.6656498455398521E-3</v>
      </c>
      <c r="I213" s="2">
        <v>-1.198883518616078E-4</v>
      </c>
      <c r="J213" s="2">
        <v>1.9645026143810809E-4</v>
      </c>
      <c r="K213" s="2">
        <v>-1.145454050821559E-5</v>
      </c>
      <c r="L213" s="2">
        <v>1.901863826547778E-4</v>
      </c>
      <c r="M213" s="2">
        <v>-4.2073518491358991E-4</v>
      </c>
      <c r="N213" s="2">
        <v>0</v>
      </c>
      <c r="O213" s="2">
        <v>-3.786759972446152E-5</v>
      </c>
      <c r="P213" s="2">
        <v>5.5720849404994333E-4</v>
      </c>
      <c r="Q213">
        <f t="shared" si="46"/>
        <v>95.228594175683469</v>
      </c>
      <c r="R213">
        <f t="shared" si="47"/>
        <v>91.823264848902838</v>
      </c>
      <c r="S213">
        <f t="shared" si="48"/>
        <v>98.339987053166595</v>
      </c>
      <c r="T213">
        <f t="shared" si="49"/>
        <v>99.436239599697572</v>
      </c>
      <c r="U213">
        <f t="shared" si="50"/>
        <v>100.79980506589558</v>
      </c>
      <c r="V213">
        <f t="shared" si="51"/>
        <v>102.5910450603273</v>
      </c>
      <c r="W213">
        <f t="shared" si="52"/>
        <v>101.91978716835406</v>
      </c>
      <c r="X213">
        <f t="shared" si="53"/>
        <v>98.977143864052891</v>
      </c>
      <c r="Y213">
        <f t="shared" si="54"/>
        <v>102.47977070920244</v>
      </c>
      <c r="Z213">
        <f t="shared" si="55"/>
        <v>101.32992562882625</v>
      </c>
      <c r="AA213">
        <f t="shared" si="56"/>
        <v>110.6522746348039</v>
      </c>
      <c r="AB213">
        <f t="shared" si="57"/>
        <v>91.95777713584117</v>
      </c>
      <c r="AC213">
        <f t="shared" si="58"/>
        <v>100</v>
      </c>
      <c r="AD213">
        <f t="shared" si="59"/>
        <v>98.165124774459173</v>
      </c>
      <c r="AE213">
        <f t="shared" si="60"/>
        <v>104.18720357531048</v>
      </c>
    </row>
    <row r="214" spans="1:31" x14ac:dyDescent="0.25">
      <c r="A214" s="4">
        <v>43560</v>
      </c>
      <c r="B214" s="2">
        <v>2.410594078861017E-5</v>
      </c>
      <c r="C214" s="2">
        <v>-3.8717171065372202E-4</v>
      </c>
      <c r="D214" s="2">
        <v>-4.2672009944566547E-5</v>
      </c>
      <c r="E214" s="2">
        <v>-7.0819056855830897E-4</v>
      </c>
      <c r="F214" s="2">
        <v>-1.179109575904058E-3</v>
      </c>
      <c r="G214" s="2">
        <v>7.7929140146149045E-4</v>
      </c>
      <c r="H214" s="2">
        <v>-8.2177212742295946E-4</v>
      </c>
      <c r="I214" s="2">
        <v>-7.1491297201076165E-5</v>
      </c>
      <c r="J214" s="2">
        <v>2.217387812849303E-4</v>
      </c>
      <c r="K214" s="2">
        <v>3.579584911150846E-6</v>
      </c>
      <c r="L214" s="2">
        <v>-2.852253280092309E-4</v>
      </c>
      <c r="M214" s="2">
        <v>-5.5570596097720415E-4</v>
      </c>
      <c r="N214" s="2">
        <v>0</v>
      </c>
      <c r="O214" s="2">
        <v>3.5975582047047538E-3</v>
      </c>
      <c r="P214" s="2">
        <v>1.381816685345205E-3</v>
      </c>
      <c r="Q214">
        <f t="shared" si="46"/>
        <v>95.230889750536051</v>
      </c>
      <c r="R214">
        <f t="shared" si="47"/>
        <v>91.787713478373476</v>
      </c>
      <c r="S214">
        <f t="shared" si="48"/>
        <v>98.335790688261113</v>
      </c>
      <c r="T214">
        <f t="shared" si="49"/>
        <v>99.365819792640167</v>
      </c>
      <c r="U214">
        <f t="shared" si="50"/>
        <v>100.68095105049312</v>
      </c>
      <c r="V214">
        <f t="shared" si="51"/>
        <v>102.67099337960977</v>
      </c>
      <c r="W214">
        <f t="shared" si="52"/>
        <v>101.83603232802623</v>
      </c>
      <c r="X214">
        <f t="shared" si="53"/>
        <v>98.970067859644786</v>
      </c>
      <c r="Y214">
        <f t="shared" si="54"/>
        <v>102.50249444866584</v>
      </c>
      <c r="Z214">
        <f t="shared" si="55"/>
        <v>101.33028834789907</v>
      </c>
      <c r="AA214">
        <f t="shared" si="56"/>
        <v>110.62071380347622</v>
      </c>
      <c r="AB214">
        <f t="shared" si="57"/>
        <v>91.906675650928563</v>
      </c>
      <c r="AC214">
        <f t="shared" si="58"/>
        <v>100</v>
      </c>
      <c r="AD214">
        <f t="shared" si="59"/>
        <v>98.518279524507392</v>
      </c>
      <c r="AE214">
        <f t="shared" si="60"/>
        <v>104.3311711916103</v>
      </c>
    </row>
    <row r="215" spans="1:31" x14ac:dyDescent="0.25">
      <c r="A215" s="4">
        <v>43563</v>
      </c>
      <c r="B215" s="2">
        <v>3.3868030387229631E-4</v>
      </c>
      <c r="C215" s="2">
        <v>-2.5821444709828167E-4</v>
      </c>
      <c r="D215" s="2">
        <v>-7.4215358125684361E-6</v>
      </c>
      <c r="E215" s="2">
        <v>-2.1544016345786951E-4</v>
      </c>
      <c r="F215" s="2">
        <v>-7.2238280253433818E-4</v>
      </c>
      <c r="G215" s="2">
        <v>-1.876116417623197E-3</v>
      </c>
      <c r="H215" s="2">
        <v>-2.9027576197382388E-4</v>
      </c>
      <c r="I215" s="2">
        <v>1.0020756477047139E-4</v>
      </c>
      <c r="J215" s="2">
        <v>5.7192407302764092E-4</v>
      </c>
      <c r="K215" s="2">
        <v>3.1357051578062572E-4</v>
      </c>
      <c r="L215" s="2">
        <v>1.902044698052219E-4</v>
      </c>
      <c r="M215" s="2">
        <v>-4.8522802526440589E-4</v>
      </c>
      <c r="N215" s="2">
        <v>0</v>
      </c>
      <c r="O215" s="2">
        <v>1.4187715551396969E-3</v>
      </c>
      <c r="P215" s="2">
        <v>4.7413002005036731E-4</v>
      </c>
      <c r="Q215">
        <f t="shared" si="46"/>
        <v>95.263142577214794</v>
      </c>
      <c r="R215">
        <f t="shared" si="47"/>
        <v>91.764012564687249</v>
      </c>
      <c r="S215">
        <f t="shared" si="48"/>
        <v>98.335060885668867</v>
      </c>
      <c r="T215">
        <f t="shared" si="49"/>
        <v>99.344412404181909</v>
      </c>
      <c r="U215">
        <f t="shared" si="50"/>
        <v>100.60822086291144</v>
      </c>
      <c r="V215">
        <f t="shared" si="51"/>
        <v>102.47837064331659</v>
      </c>
      <c r="W215">
        <f t="shared" si="52"/>
        <v>101.80647179614583</v>
      </c>
      <c r="X215">
        <f t="shared" si="53"/>
        <v>98.979985409130165</v>
      </c>
      <c r="Y215">
        <f t="shared" si="54"/>
        <v>102.56111809278643</v>
      </c>
      <c r="Z215">
        <f t="shared" si="55"/>
        <v>101.36206253868052</v>
      </c>
      <c r="AA215">
        <f t="shared" si="56"/>
        <v>110.64175435769468</v>
      </c>
      <c r="AB215">
        <f t="shared" si="57"/>
        <v>91.862079956193853</v>
      </c>
      <c r="AC215">
        <f t="shared" si="58"/>
        <v>100</v>
      </c>
      <c r="AD215">
        <f t="shared" si="59"/>
        <v>98.658054457158059</v>
      </c>
      <c r="AE215">
        <f t="shared" si="60"/>
        <v>104.38063773189926</v>
      </c>
    </row>
    <row r="216" spans="1:31" x14ac:dyDescent="0.25">
      <c r="A216" s="4">
        <v>43564</v>
      </c>
      <c r="B216" s="2">
        <v>1.63860949526029E-4</v>
      </c>
      <c r="C216" s="2">
        <v>1.1622651255891461E-3</v>
      </c>
      <c r="D216" s="2">
        <v>1.7626278369098362E-5</v>
      </c>
      <c r="E216" s="2">
        <v>9.1770122136436427E-4</v>
      </c>
      <c r="F216" s="2">
        <v>6.2224735613480853E-4</v>
      </c>
      <c r="G216" s="2">
        <v>1.086635032084837E-3</v>
      </c>
      <c r="H216" s="2">
        <v>-2.2260936895079911E-4</v>
      </c>
      <c r="I216" s="2">
        <v>1.052636911753613E-4</v>
      </c>
      <c r="J216" s="2">
        <v>-4.8030561519598621E-4</v>
      </c>
      <c r="K216" s="2">
        <v>-1.223829900526274E-4</v>
      </c>
      <c r="L216" s="2">
        <v>5.7050489683363459E-4</v>
      </c>
      <c r="M216" s="2">
        <v>6.3476268821727189E-4</v>
      </c>
      <c r="N216" s="2">
        <v>0</v>
      </c>
      <c r="O216" s="2">
        <v>-3.8282704205822031E-3</v>
      </c>
      <c r="P216" s="2">
        <v>4.3304091641438447E-6</v>
      </c>
      <c r="Q216">
        <f t="shared" si="46"/>
        <v>95.278752486212326</v>
      </c>
      <c r="R216">
        <f t="shared" si="47"/>
        <v>91.870666676275306</v>
      </c>
      <c r="S216">
        <f t="shared" si="48"/>
        <v>98.336794166825484</v>
      </c>
      <c r="T216">
        <f t="shared" si="49"/>
        <v>99.435580892780948</v>
      </c>
      <c r="U216">
        <f t="shared" si="50"/>
        <v>100.67082406234881</v>
      </c>
      <c r="V216">
        <f t="shared" si="51"/>
        <v>102.5897272308886</v>
      </c>
      <c r="W216">
        <f t="shared" si="52"/>
        <v>101.78380872170418</v>
      </c>
      <c r="X216">
        <f t="shared" si="53"/>
        <v>98.990404407746809</v>
      </c>
      <c r="Y216">
        <f t="shared" si="54"/>
        <v>102.51185741186569</v>
      </c>
      <c r="Z216">
        <f t="shared" si="55"/>
        <v>101.34965754638914</v>
      </c>
      <c r="AA216">
        <f t="shared" si="56"/>
        <v>110.70487602035001</v>
      </c>
      <c r="AB216">
        <f t="shared" si="57"/>
        <v>91.920390577012071</v>
      </c>
      <c r="AC216">
        <f t="shared" si="58"/>
        <v>100</v>
      </c>
      <c r="AD216">
        <f t="shared" si="59"/>
        <v>98.280364745527535</v>
      </c>
      <c r="AE216">
        <f t="shared" si="60"/>
        <v>104.38108974276945</v>
      </c>
    </row>
    <row r="217" spans="1:31" x14ac:dyDescent="0.25">
      <c r="A217" s="4">
        <v>43565</v>
      </c>
      <c r="B217" s="2">
        <v>-1.076968298100889E-3</v>
      </c>
      <c r="C217" s="2">
        <v>-5.1596259271213807E-4</v>
      </c>
      <c r="D217" s="2">
        <v>-1.484292015907496E-5</v>
      </c>
      <c r="E217" s="2">
        <v>-7.8144249773448582E-4</v>
      </c>
      <c r="F217" s="2">
        <v>-7.7000950166106197E-4</v>
      </c>
      <c r="G217" s="2">
        <v>1.0847418920878479E-4</v>
      </c>
      <c r="H217" s="2">
        <v>2.904246977153413E-5</v>
      </c>
      <c r="I217" s="2">
        <v>8.0825000365836175E-4</v>
      </c>
      <c r="J217" s="2">
        <v>5.2034874744670827E-4</v>
      </c>
      <c r="K217" s="2">
        <v>6.1700029060562933E-4</v>
      </c>
      <c r="L217" s="2">
        <v>-9.5029934429224916E-5</v>
      </c>
      <c r="M217" s="2">
        <v>-3.2447712421501679E-4</v>
      </c>
      <c r="N217" s="2">
        <v>0</v>
      </c>
      <c r="O217" s="2">
        <v>2.8141524635179049E-3</v>
      </c>
      <c r="P217" s="2">
        <v>1.5596109478581699E-3</v>
      </c>
      <c r="Q217">
        <f t="shared" si="46"/>
        <v>95.176140290302072</v>
      </c>
      <c r="R217">
        <f t="shared" si="47"/>
        <v>91.823264848902824</v>
      </c>
      <c r="S217">
        <f t="shared" si="48"/>
        <v>98.335334561640963</v>
      </c>
      <c r="T217">
        <f t="shared" si="49"/>
        <v>99.357877704084416</v>
      </c>
      <c r="U217">
        <f t="shared" si="50"/>
        <v>100.59330657128075</v>
      </c>
      <c r="V217">
        <f t="shared" si="51"/>
        <v>102.60085556837112</v>
      </c>
      <c r="W217">
        <f t="shared" si="52"/>
        <v>101.78676477489221</v>
      </c>
      <c r="X217">
        <f t="shared" si="53"/>
        <v>99.070413402471516</v>
      </c>
      <c r="Y217">
        <f t="shared" si="54"/>
        <v>102.5651993284684</v>
      </c>
      <c r="Z217">
        <f t="shared" si="55"/>
        <v>101.41219031454804</v>
      </c>
      <c r="AA217">
        <f t="shared" si="56"/>
        <v>110.69435574324081</v>
      </c>
      <c r="AB217">
        <f t="shared" si="57"/>
        <v>91.890564513020919</v>
      </c>
      <c r="AC217">
        <f t="shared" si="58"/>
        <v>100</v>
      </c>
      <c r="AD217">
        <f t="shared" si="59"/>
        <v>98.5569406760916</v>
      </c>
      <c r="AE217">
        <f t="shared" si="60"/>
        <v>104.54388363308163</v>
      </c>
    </row>
    <row r="218" spans="1:31" x14ac:dyDescent="0.25">
      <c r="A218" s="4">
        <v>43566</v>
      </c>
      <c r="B218" s="2">
        <v>-9.2256040057225874E-4</v>
      </c>
      <c r="C218" s="2">
        <v>-1.161515131961055E-3</v>
      </c>
      <c r="D218" s="2">
        <v>-6.2155650737194534E-5</v>
      </c>
      <c r="E218" s="2">
        <v>-1.9243044573280521E-4</v>
      </c>
      <c r="F218" s="2">
        <v>1.490869454198851E-3</v>
      </c>
      <c r="G218" s="2">
        <v>-1.6440620034007261E-3</v>
      </c>
      <c r="H218" s="2">
        <v>1.0164569215875829E-3</v>
      </c>
      <c r="I218" s="2">
        <v>1.1247872746067419E-4</v>
      </c>
      <c r="J218" s="2">
        <v>5.4576392493765891E-4</v>
      </c>
      <c r="K218" s="2">
        <v>3.4836874724586409E-4</v>
      </c>
      <c r="L218" s="2">
        <v>1.9007793195191519E-4</v>
      </c>
      <c r="M218" s="2">
        <v>-7.4574434809360213E-4</v>
      </c>
      <c r="N218" s="2">
        <v>0</v>
      </c>
      <c r="O218" s="2">
        <v>-1.0183990766514659E-3</v>
      </c>
      <c r="P218" s="2">
        <v>5.9790316775210073E-4</v>
      </c>
      <c r="Q218">
        <f t="shared" si="46"/>
        <v>95.088334552190929</v>
      </c>
      <c r="R218">
        <f t="shared" si="47"/>
        <v>91.716610737314753</v>
      </c>
      <c r="S218">
        <f t="shared" si="48"/>
        <v>98.329222464930822</v>
      </c>
      <c r="T218">
        <f t="shared" si="49"/>
        <v>99.338758223390755</v>
      </c>
      <c r="U218">
        <f t="shared" si="50"/>
        <v>100.74327805934473</v>
      </c>
      <c r="V218">
        <f t="shared" si="51"/>
        <v>102.43217340021475</v>
      </c>
      <c r="W218">
        <f t="shared" si="52"/>
        <v>101.89022663647366</v>
      </c>
      <c r="X218">
        <f t="shared" si="53"/>
        <v>99.081556716500032</v>
      </c>
      <c r="Y218">
        <f t="shared" si="54"/>
        <v>102.62117571421592</v>
      </c>
      <c r="Z218">
        <f t="shared" si="55"/>
        <v>101.44751915224337</v>
      </c>
      <c r="AA218">
        <f t="shared" si="56"/>
        <v>110.71539629745924</v>
      </c>
      <c r="AB218">
        <f t="shared" si="57"/>
        <v>91.822037643892202</v>
      </c>
      <c r="AC218">
        <f t="shared" si="58"/>
        <v>100</v>
      </c>
      <c r="AD218">
        <f t="shared" si="59"/>
        <v>98.456570378709472</v>
      </c>
      <c r="AE218">
        <f t="shared" si="60"/>
        <v>104.60639075227496</v>
      </c>
    </row>
    <row r="219" spans="1:31" x14ac:dyDescent="0.25">
      <c r="A219" s="4">
        <v>43567</v>
      </c>
      <c r="B219" s="2">
        <v>6.3854262603979528E-4</v>
      </c>
      <c r="C219" s="2">
        <v>-2.5841462626774447E-4</v>
      </c>
      <c r="D219" s="2">
        <v>-3.8037911737176522E-5</v>
      </c>
      <c r="E219" s="2">
        <v>-9.5531088394940067E-4</v>
      </c>
      <c r="F219" s="2">
        <v>-1.0143656102634679E-4</v>
      </c>
      <c r="G219" s="2">
        <v>-4.7458979074450616E-3</v>
      </c>
      <c r="H219" s="2">
        <v>3.2977128765534491E-3</v>
      </c>
      <c r="I219" s="2">
        <v>-9.0535192322604985E-5</v>
      </c>
      <c r="J219" s="2">
        <v>-7.2965117421940344E-4</v>
      </c>
      <c r="K219" s="2">
        <v>4.4835962589506728E-4</v>
      </c>
      <c r="L219" s="2">
        <v>-5.7012542759404816E-4</v>
      </c>
      <c r="M219" s="2">
        <v>3.8854573854751878E-4</v>
      </c>
      <c r="N219" s="2">
        <v>0</v>
      </c>
      <c r="O219" s="2">
        <v>4.9461586093364476E-3</v>
      </c>
      <c r="P219" s="2">
        <v>5.3974223614461359E-4</v>
      </c>
      <c r="Q219">
        <f t="shared" si="46"/>
        <v>95.149052507041631</v>
      </c>
      <c r="R219">
        <f t="shared" si="47"/>
        <v>91.692909823628526</v>
      </c>
      <c r="S219">
        <f t="shared" si="48"/>
        <v>98.325482226645519</v>
      </c>
      <c r="T219">
        <f t="shared" si="49"/>
        <v>99.243858826461931</v>
      </c>
      <c r="U219">
        <f t="shared" si="50"/>
        <v>100.73305900767187</v>
      </c>
      <c r="V219">
        <f t="shared" si="51"/>
        <v>101.94604076281962</v>
      </c>
      <c r="W219">
        <f t="shared" si="52"/>
        <v>102.2262313488477</v>
      </c>
      <c r="X219">
        <f t="shared" si="53"/>
        <v>99.072586348707077</v>
      </c>
      <c r="Y219">
        <f t="shared" si="54"/>
        <v>102.54629805285627</v>
      </c>
      <c r="Z219">
        <f t="shared" si="55"/>
        <v>101.49300412397845</v>
      </c>
      <c r="AA219">
        <f t="shared" si="56"/>
        <v>110.6522746348039</v>
      </c>
      <c r="AB219">
        <f t="shared" si="57"/>
        <v>91.857714705323488</v>
      </c>
      <c r="AC219">
        <f t="shared" si="58"/>
        <v>100</v>
      </c>
      <c r="AD219">
        <f t="shared" si="59"/>
        <v>98.943552191933861</v>
      </c>
      <c r="AE219">
        <f t="shared" si="60"/>
        <v>104.66285123953462</v>
      </c>
    </row>
    <row r="220" spans="1:31" x14ac:dyDescent="0.25">
      <c r="A220" s="4">
        <v>43570</v>
      </c>
      <c r="B220" s="2">
        <v>-6.4657928195921421E-4</v>
      </c>
      <c r="C220" s="2">
        <v>-7.7544426494347007E-4</v>
      </c>
      <c r="D220" s="2">
        <v>-6.4945246519565458E-6</v>
      </c>
      <c r="E220" s="2">
        <v>-1.3754781907382441E-4</v>
      </c>
      <c r="F220" s="2">
        <v>-3.9308370096394762E-3</v>
      </c>
      <c r="G220" s="2">
        <v>-6.0303218110642209E-3</v>
      </c>
      <c r="H220" s="2">
        <v>-1.1277543230583391E-3</v>
      </c>
      <c r="I220" s="2">
        <v>-1.574667646708772E-5</v>
      </c>
      <c r="J220" s="2">
        <v>7.1572585867556442E-4</v>
      </c>
      <c r="K220" s="2">
        <v>4.4458485638187989E-4</v>
      </c>
      <c r="L220" s="2">
        <v>3.8030043734593733E-4</v>
      </c>
      <c r="M220" s="2">
        <v>-4.7533183380954469E-4</v>
      </c>
      <c r="N220" s="2">
        <v>0</v>
      </c>
      <c r="O220" s="2">
        <v>5.4102388770749243E-4</v>
      </c>
      <c r="P220" s="2">
        <v>1.792647186903862E-3</v>
      </c>
      <c r="Q220">
        <f t="shared" si="46"/>
        <v>95.087531100992535</v>
      </c>
      <c r="R220">
        <f t="shared" si="47"/>
        <v>91.621807082569816</v>
      </c>
      <c r="S220">
        <f t="shared" si="48"/>
        <v>98.324843649377286</v>
      </c>
      <c r="T220">
        <f t="shared" si="49"/>
        <v>99.230208050123878</v>
      </c>
      <c r="U220">
        <f t="shared" si="50"/>
        <v>100.33709377123031</v>
      </c>
      <c r="V220">
        <f t="shared" si="51"/>
        <v>101.33127332965594</v>
      </c>
      <c r="W220">
        <f t="shared" si="52"/>
        <v>102.11094527451408</v>
      </c>
      <c r="X220">
        <f t="shared" si="53"/>
        <v>99.071026284743084</v>
      </c>
      <c r="Y220">
        <f t="shared" si="54"/>
        <v>102.61969309008416</v>
      </c>
      <c r="Z220">
        <f t="shared" si="55"/>
        <v>101.53812637664068</v>
      </c>
      <c r="AA220">
        <f t="shared" si="56"/>
        <v>110.69435574324083</v>
      </c>
      <c r="AB220">
        <f t="shared" si="57"/>
        <v>91.814051809343056</v>
      </c>
      <c r="AC220">
        <f t="shared" si="58"/>
        <v>100</v>
      </c>
      <c r="AD220">
        <f t="shared" si="59"/>
        <v>98.997083017204332</v>
      </c>
      <c r="AE220">
        <f t="shared" si="60"/>
        <v>104.8504748053825</v>
      </c>
    </row>
    <row r="221" spans="1:31" x14ac:dyDescent="0.25">
      <c r="A221" s="4">
        <v>43571</v>
      </c>
      <c r="B221" s="2">
        <v>7.8460531938384648E-5</v>
      </c>
      <c r="C221" s="2">
        <v>-1.9401151134967881E-4</v>
      </c>
      <c r="D221" s="2">
        <v>-1.391692892338536E-5</v>
      </c>
      <c r="E221" s="2">
        <v>-9.7652460046337985E-5</v>
      </c>
      <c r="F221" s="2">
        <v>-6.3392998051139404E-3</v>
      </c>
      <c r="G221" s="2">
        <v>-8.88469191498098E-3</v>
      </c>
      <c r="H221" s="2">
        <v>-1.1483272057050129E-3</v>
      </c>
      <c r="I221" s="2">
        <v>-3.3743409490361032E-5</v>
      </c>
      <c r="J221" s="2">
        <v>4.5996058935902082E-4</v>
      </c>
      <c r="K221" s="2">
        <v>3.8365912208515601E-4</v>
      </c>
      <c r="L221" s="2">
        <v>-9.5038965976512735E-5</v>
      </c>
      <c r="M221" s="2">
        <v>1.8058601285209089E-4</v>
      </c>
      <c r="N221" s="2">
        <v>0</v>
      </c>
      <c r="O221" s="2">
        <v>1.456970552672576E-3</v>
      </c>
      <c r="P221" s="2">
        <v>2.231753245867329E-3</v>
      </c>
      <c r="Q221">
        <f t="shared" si="46"/>
        <v>95.094991719263433</v>
      </c>
      <c r="R221">
        <f t="shared" si="47"/>
        <v>91.604031397305135</v>
      </c>
      <c r="S221">
        <f t="shared" si="48"/>
        <v>98.32347526951682</v>
      </c>
      <c r="T221">
        <f t="shared" si="49"/>
        <v>99.220517976196874</v>
      </c>
      <c r="U221">
        <f t="shared" si="50"/>
        <v>99.701026852240659</v>
      </c>
      <c r="V221">
        <f t="shared" si="51"/>
        <v>100.43097618476922</v>
      </c>
      <c r="W221">
        <f t="shared" si="52"/>
        <v>101.99368849805509</v>
      </c>
      <c r="X221">
        <f t="shared" si="53"/>
        <v>99.067683290534532</v>
      </c>
      <c r="Y221">
        <f t="shared" si="54"/>
        <v>102.6668941045977</v>
      </c>
      <c r="Z221">
        <f t="shared" si="55"/>
        <v>101.57708240506452</v>
      </c>
      <c r="AA221">
        <f t="shared" si="56"/>
        <v>110.68383546613155</v>
      </c>
      <c r="AB221">
        <f t="shared" si="57"/>
        <v>91.830632142883104</v>
      </c>
      <c r="AC221">
        <f t="shared" si="58"/>
        <v>100</v>
      </c>
      <c r="AD221">
        <f t="shared" si="59"/>
        <v>99.141318851960875</v>
      </c>
      <c r="AE221">
        <f t="shared" si="60"/>
        <v>105.08447519286015</v>
      </c>
    </row>
    <row r="222" spans="1:31" x14ac:dyDescent="0.25">
      <c r="A222" s="4">
        <v>43572</v>
      </c>
      <c r="B222" s="2">
        <v>-3.3916430398306391E-4</v>
      </c>
      <c r="C222" s="2">
        <v>-7.1151358344101467E-4</v>
      </c>
      <c r="D222" s="2">
        <v>2.783424521313194E-6</v>
      </c>
      <c r="E222" s="2">
        <v>2.2366994106670651E-4</v>
      </c>
      <c r="F222" s="2">
        <v>-6.9263933352970994E-3</v>
      </c>
      <c r="G222" s="2">
        <v>-9.2916518743316745E-3</v>
      </c>
      <c r="H222" s="2">
        <v>2.2799729494735739E-3</v>
      </c>
      <c r="I222" s="2">
        <v>3.2001079825549889E-4</v>
      </c>
      <c r="J222" s="2">
        <v>6.7318018873956391E-4</v>
      </c>
      <c r="K222" s="2">
        <v>5.9205108922388838E-4</v>
      </c>
      <c r="L222" s="2">
        <v>4.7523999619847318E-4</v>
      </c>
      <c r="M222" s="2">
        <v>-1.9023588554267781E-4</v>
      </c>
      <c r="N222" s="2">
        <v>0</v>
      </c>
      <c r="O222" s="2">
        <v>-1.1248846993183741E-3</v>
      </c>
      <c r="P222" s="2">
        <v>1.596638781055981E-3</v>
      </c>
      <c r="Q222">
        <f t="shared" si="46"/>
        <v>95.06273889258469</v>
      </c>
      <c r="R222">
        <f t="shared" si="47"/>
        <v>91.538853884668001</v>
      </c>
      <c r="S222">
        <f t="shared" si="48"/>
        <v>98.323748945488902</v>
      </c>
      <c r="T222">
        <f t="shared" si="49"/>
        <v>99.24271062360522</v>
      </c>
      <c r="U222">
        <f t="shared" si="50"/>
        <v>99.010458324329022</v>
      </c>
      <c r="V222">
        <f t="shared" si="51"/>
        <v>99.497806516661058</v>
      </c>
      <c r="W222">
        <f t="shared" si="52"/>
        <v>102.22623134884769</v>
      </c>
      <c r="X222">
        <f t="shared" si="53"/>
        <v>99.099386018945665</v>
      </c>
      <c r="Y222">
        <f t="shared" si="54"/>
        <v>102.73600742374835</v>
      </c>
      <c r="Z222">
        <f t="shared" si="55"/>
        <v>101.63722122734262</v>
      </c>
      <c r="AA222">
        <f t="shared" si="56"/>
        <v>110.73643685167771</v>
      </c>
      <c r="AB222">
        <f t="shared" si="57"/>
        <v>91.813162661257465</v>
      </c>
      <c r="AC222">
        <f t="shared" si="58"/>
        <v>100</v>
      </c>
      <c r="AD222">
        <f t="shared" si="59"/>
        <v>99.029796299314057</v>
      </c>
      <c r="AE222">
        <f t="shared" si="60"/>
        <v>105.25225714123999</v>
      </c>
    </row>
    <row r="223" spans="1:31" x14ac:dyDescent="0.25">
      <c r="A223" s="4">
        <v>43573</v>
      </c>
      <c r="B223" s="2">
        <v>-1.8473218662529159E-4</v>
      </c>
      <c r="C223" s="2">
        <v>6.4729108680161573E-4</v>
      </c>
      <c r="D223" s="2">
        <v>-7.42244473062037E-6</v>
      </c>
      <c r="E223" s="2">
        <v>-2.7368073896449912E-4</v>
      </c>
      <c r="F223" s="2">
        <v>2.3431877395485581E-4</v>
      </c>
      <c r="G223" s="2">
        <v>3.3759546380012222E-3</v>
      </c>
      <c r="H223" s="2">
        <v>-2.2458697202782929E-3</v>
      </c>
      <c r="I223" s="2">
        <v>-1.3887061643946821E-4</v>
      </c>
      <c r="J223" s="2">
        <v>9.319571189442264E-4</v>
      </c>
      <c r="K223" s="2">
        <v>-6.5593849166989404E-4</v>
      </c>
      <c r="L223" s="2">
        <v>0</v>
      </c>
      <c r="M223" s="2">
        <v>-2.985296518787095E-5</v>
      </c>
      <c r="N223" s="2">
        <v>0</v>
      </c>
      <c r="O223" s="2">
        <v>-1.0360593707066099E-3</v>
      </c>
      <c r="P223" s="2">
        <v>-1.491267064305579E-3</v>
      </c>
      <c r="Q223">
        <f t="shared" si="46"/>
        <v>95.045177744962473</v>
      </c>
      <c r="R223">
        <f t="shared" si="47"/>
        <v>91.598106168883575</v>
      </c>
      <c r="S223">
        <f t="shared" si="48"/>
        <v>98.323019142896641</v>
      </c>
      <c r="T223">
        <f t="shared" si="49"/>
        <v>99.21554980522491</v>
      </c>
      <c r="U223">
        <f t="shared" si="50"/>
        <v>99.033658333532287</v>
      </c>
      <c r="V223">
        <f t="shared" si="51"/>
        <v>99.833706598041928</v>
      </c>
      <c r="W223">
        <f t="shared" si="52"/>
        <v>101.99664455124315</v>
      </c>
      <c r="X223">
        <f t="shared" si="53"/>
        <v>99.085624026120442</v>
      </c>
      <c r="Y223">
        <f t="shared" si="54"/>
        <v>102.83175297723881</v>
      </c>
      <c r="Z223">
        <f t="shared" si="55"/>
        <v>101.57055346175324</v>
      </c>
      <c r="AA223">
        <f t="shared" si="56"/>
        <v>110.73643685167771</v>
      </c>
      <c r="AB223">
        <f t="shared" si="57"/>
        <v>91.810421766108746</v>
      </c>
      <c r="AC223">
        <f t="shared" si="58"/>
        <v>100</v>
      </c>
      <c r="AD223">
        <f t="shared" si="59"/>
        <v>98.927195550878992</v>
      </c>
      <c r="AE223">
        <f t="shared" si="60"/>
        <v>105.09529791672144</v>
      </c>
    </row>
    <row r="224" spans="1:31" x14ac:dyDescent="0.25">
      <c r="A224" s="4">
        <v>43578</v>
      </c>
      <c r="B224" s="2">
        <v>1.333534469754039E-3</v>
      </c>
      <c r="C224" s="2">
        <v>7.7674930416216093E-4</v>
      </c>
      <c r="D224" s="2">
        <v>-1.4845040967825801E-5</v>
      </c>
      <c r="E224" s="2">
        <v>-9.1885407155245513E-4</v>
      </c>
      <c r="F224" s="2">
        <v>6.8048079872817802E-4</v>
      </c>
      <c r="G224" s="2">
        <v>6.8567942030384188E-4</v>
      </c>
      <c r="H224" s="2">
        <v>-1.4299931398977781E-3</v>
      </c>
      <c r="I224" s="2">
        <v>-6.1249110650529737E-4</v>
      </c>
      <c r="J224" s="2">
        <v>-1.598062502454301E-3</v>
      </c>
      <c r="K224" s="2">
        <v>6.2012712606063225E-4</v>
      </c>
      <c r="L224" s="2">
        <v>-1.139817629179585E-3</v>
      </c>
      <c r="M224" s="2">
        <v>-1.0757437647634931E-4</v>
      </c>
      <c r="N224" s="2">
        <v>0</v>
      </c>
      <c r="O224" s="2">
        <v>5.5841149591149284E-3</v>
      </c>
      <c r="P224" s="2">
        <v>2.6115269275690518E-3</v>
      </c>
      <c r="Q224">
        <f t="shared" si="46"/>
        <v>95.171923765669277</v>
      </c>
      <c r="R224">
        <f t="shared" si="47"/>
        <v>91.669254934112828</v>
      </c>
      <c r="S224">
        <f t="shared" si="48"/>
        <v>98.321559533649378</v>
      </c>
      <c r="T224">
        <f t="shared" si="49"/>
        <v>99.124385193325068</v>
      </c>
      <c r="U224">
        <f t="shared" si="50"/>
        <v>99.101048836456059</v>
      </c>
      <c r="V224">
        <f t="shared" si="51"/>
        <v>99.902160516108864</v>
      </c>
      <c r="W224">
        <f t="shared" si="52"/>
        <v>101.85079004924228</v>
      </c>
      <c r="X224">
        <f t="shared" si="53"/>
        <v>99.024934962621913</v>
      </c>
      <c r="Y224">
        <f t="shared" si="54"/>
        <v>102.66742140874423</v>
      </c>
      <c r="Z224">
        <f t="shared" si="55"/>
        <v>101.63354011716386</v>
      </c>
      <c r="AA224">
        <f t="shared" si="56"/>
        <v>110.61021750876164</v>
      </c>
      <c r="AB224">
        <f t="shared" si="57"/>
        <v>91.80054531723323</v>
      </c>
      <c r="AC224">
        <f t="shared" si="58"/>
        <v>100</v>
      </c>
      <c r="AD224">
        <f t="shared" si="59"/>
        <v>99.479616383417948</v>
      </c>
      <c r="AE224">
        <f t="shared" si="60"/>
        <v>105.36975711719184</v>
      </c>
    </row>
    <row r="225" spans="1:31" x14ac:dyDescent="0.25">
      <c r="A225" s="4">
        <v>43579</v>
      </c>
      <c r="B225" s="2">
        <v>1.161823725790434E-3</v>
      </c>
      <c r="C225" s="2">
        <v>2.5871547765343728E-4</v>
      </c>
      <c r="D225" s="2">
        <v>3.711315336607512E-6</v>
      </c>
      <c r="E225" s="2">
        <v>2.9693756634996399E-4</v>
      </c>
      <c r="F225" s="2">
        <v>4.3996796854823828E-3</v>
      </c>
      <c r="G225" s="2">
        <v>8.1814757435807461E-3</v>
      </c>
      <c r="H225" s="2">
        <v>-3.8703809422446778E-4</v>
      </c>
      <c r="I225" s="2">
        <v>1.462100201699901E-3</v>
      </c>
      <c r="J225" s="2">
        <v>7.9424766489615277E-4</v>
      </c>
      <c r="K225" s="2">
        <v>3.3343305385424848E-4</v>
      </c>
      <c r="L225" s="2">
        <v>1.901863826547778E-4</v>
      </c>
      <c r="M225" s="2">
        <v>2.7607829773135251E-4</v>
      </c>
      <c r="N225" s="2">
        <v>0</v>
      </c>
      <c r="O225" s="2">
        <v>-2.4439644541438539E-3</v>
      </c>
      <c r="P225" s="2">
        <v>2.4839503472517949E-4</v>
      </c>
      <c r="Q225">
        <f t="shared" si="46"/>
        <v>95.282496764729345</v>
      </c>
      <c r="R225">
        <f t="shared" si="47"/>
        <v>91.692971189189237</v>
      </c>
      <c r="S225">
        <f t="shared" si="48"/>
        <v>98.321924435961193</v>
      </c>
      <c r="T225">
        <f t="shared" si="49"/>
        <v>99.153818947030317</v>
      </c>
      <c r="U225">
        <f t="shared" si="50"/>
        <v>99.537061707831811</v>
      </c>
      <c r="V225">
        <f t="shared" si="51"/>
        <v>100.71950761910271</v>
      </c>
      <c r="W225">
        <f t="shared" si="52"/>
        <v>101.81136991356637</v>
      </c>
      <c r="X225">
        <f t="shared" si="53"/>
        <v>99.169719340004079</v>
      </c>
      <c r="Y225">
        <f t="shared" si="54"/>
        <v>102.74896476845903</v>
      </c>
      <c r="Z225">
        <f t="shared" si="55"/>
        <v>101.66742809881914</v>
      </c>
      <c r="AA225">
        <f t="shared" si="56"/>
        <v>110.63125406591429</v>
      </c>
      <c r="AB225">
        <f t="shared" si="57"/>
        <v>91.825889455515224</v>
      </c>
      <c r="AC225">
        <f t="shared" si="58"/>
        <v>100</v>
      </c>
      <c r="AD225">
        <f t="shared" si="59"/>
        <v>99.236491737065009</v>
      </c>
      <c r="AE225">
        <f t="shared" si="60"/>
        <v>105.39593044166995</v>
      </c>
    </row>
    <row r="226" spans="1:31" x14ac:dyDescent="0.25">
      <c r="A226" s="4">
        <v>43580</v>
      </c>
      <c r="B226" s="2">
        <v>5.5495766190682971E-4</v>
      </c>
      <c r="C226" s="2">
        <v>9.0526996443562879E-4</v>
      </c>
      <c r="D226" s="2">
        <v>1.7628682423165291E-5</v>
      </c>
      <c r="E226" s="2">
        <v>2.9132977385604161E-5</v>
      </c>
      <c r="F226" s="2">
        <v>-2.488026948384126E-3</v>
      </c>
      <c r="G226" s="2">
        <v>-4.4129940176346194E-3</v>
      </c>
      <c r="H226" s="2">
        <v>1.577790899147224E-3</v>
      </c>
      <c r="I226" s="2">
        <v>-9.5532775047257878E-5</v>
      </c>
      <c r="J226" s="2">
        <v>7.3649341960817509E-4</v>
      </c>
      <c r="K226" s="2">
        <v>-2.498129971280072E-4</v>
      </c>
      <c r="L226" s="2">
        <v>0</v>
      </c>
      <c r="M226" s="2">
        <v>5.6305419407132185E-4</v>
      </c>
      <c r="N226" s="2">
        <v>0</v>
      </c>
      <c r="O226" s="2">
        <v>-2.62976504435386E-3</v>
      </c>
      <c r="P226" s="2">
        <v>-1.0070264898935919E-3</v>
      </c>
      <c r="Q226">
        <f t="shared" si="46"/>
        <v>95.335374516354548</v>
      </c>
      <c r="R226">
        <f t="shared" si="47"/>
        <v>91.775978081956666</v>
      </c>
      <c r="S226">
        <f t="shared" si="48"/>
        <v>98.323657721942311</v>
      </c>
      <c r="T226">
        <f t="shared" si="49"/>
        <v>99.156707592995403</v>
      </c>
      <c r="U226">
        <f t="shared" si="50"/>
        <v>99.289410815939746</v>
      </c>
      <c r="V226">
        <f t="shared" si="51"/>
        <v>100.2750330345205</v>
      </c>
      <c r="W226">
        <f t="shared" si="52"/>
        <v>101.9720069664457</v>
      </c>
      <c r="X226">
        <f t="shared" si="53"/>
        <v>99.160245381514869</v>
      </c>
      <c r="Y226">
        <f t="shared" si="54"/>
        <v>102.82463870488255</v>
      </c>
      <c r="Z226">
        <f t="shared" si="55"/>
        <v>101.64203025389548</v>
      </c>
      <c r="AA226">
        <f t="shared" si="56"/>
        <v>110.63125406591429</v>
      </c>
      <c r="AB226">
        <f t="shared" si="57"/>
        <v>91.877592407697477</v>
      </c>
      <c r="AC226">
        <f t="shared" si="58"/>
        <v>100</v>
      </c>
      <c r="AD226">
        <f t="shared" si="59"/>
        <v>98.975523079970571</v>
      </c>
      <c r="AE226">
        <f t="shared" si="60"/>
        <v>105.2897939477882</v>
      </c>
    </row>
    <row r="227" spans="1:31" x14ac:dyDescent="0.25">
      <c r="A227" s="4">
        <v>43581</v>
      </c>
      <c r="B227" s="2">
        <v>2.6830133970201508E-4</v>
      </c>
      <c r="C227" s="2">
        <v>-5.8143290910273038E-4</v>
      </c>
      <c r="D227" s="2">
        <v>-4.1751406558376842E-5</v>
      </c>
      <c r="E227" s="2">
        <v>-5.1496911055615158E-4</v>
      </c>
      <c r="F227" s="2">
        <v>-3.6690255246234478E-3</v>
      </c>
      <c r="G227" s="2">
        <v>9.4112390199185825E-4</v>
      </c>
      <c r="H227" s="2">
        <v>-6.2818926859453672E-4</v>
      </c>
      <c r="I227" s="2">
        <v>3.422648151769625E-4</v>
      </c>
      <c r="J227" s="2">
        <v>3.3273347382327672E-4</v>
      </c>
      <c r="K227" s="2">
        <v>-8.2601674308080408E-4</v>
      </c>
      <c r="L227" s="2">
        <v>-1.901502186726356E-4</v>
      </c>
      <c r="M227" s="2">
        <v>-7.0250713133779286E-4</v>
      </c>
      <c r="N227" s="2">
        <v>0</v>
      </c>
      <c r="O227" s="2">
        <v>3.74095747477865E-3</v>
      </c>
      <c r="P227" s="2">
        <v>-3.1538109131971082E-3</v>
      </c>
      <c r="Q227">
        <f t="shared" si="46"/>
        <v>95.360953125058273</v>
      </c>
      <c r="R227">
        <f t="shared" si="47"/>
        <v>91.722616508034719</v>
      </c>
      <c r="S227">
        <f t="shared" si="48"/>
        <v>98.319552570934462</v>
      </c>
      <c r="T227">
        <f t="shared" si="49"/>
        <v>99.105644951480556</v>
      </c>
      <c r="U227">
        <f t="shared" si="50"/>
        <v>98.925115433331243</v>
      </c>
      <c r="V227">
        <f t="shared" si="51"/>
        <v>100.36940426488232</v>
      </c>
      <c r="W227">
        <f t="shared" si="52"/>
        <v>101.90794924597233</v>
      </c>
      <c r="X227">
        <f t="shared" si="53"/>
        <v>99.194184444573281</v>
      </c>
      <c r="Y227">
        <f t="shared" si="54"/>
        <v>102.85885190411344</v>
      </c>
      <c r="Z227">
        <f t="shared" si="55"/>
        <v>101.55807223510504</v>
      </c>
      <c r="AA227">
        <f t="shared" si="56"/>
        <v>110.61021750876164</v>
      </c>
      <c r="AB227">
        <f t="shared" si="57"/>
        <v>91.813047743820917</v>
      </c>
      <c r="AC227">
        <f t="shared" si="58"/>
        <v>100</v>
      </c>
      <c r="AD227">
        <f t="shared" si="59"/>
        <v>99.345786302856709</v>
      </c>
      <c r="AE227">
        <f t="shared" si="60"/>
        <v>104.95772984658738</v>
      </c>
    </row>
    <row r="228" spans="1:31" x14ac:dyDescent="0.25">
      <c r="A228" s="4">
        <v>43584</v>
      </c>
      <c r="B228" s="2">
        <v>1.568480282133855E-3</v>
      </c>
      <c r="C228" s="2">
        <v>4.5248868778302592E-4</v>
      </c>
      <c r="D228" s="2">
        <v>-2.7835433208389659E-6</v>
      </c>
      <c r="E228" s="2">
        <v>-3.058207898171128E-4</v>
      </c>
      <c r="F228" s="2">
        <v>2.0846304108501629E-4</v>
      </c>
      <c r="G228" s="2">
        <v>-3.995104046310316E-3</v>
      </c>
      <c r="H228" s="2">
        <v>-4.6418520989877088E-4</v>
      </c>
      <c r="I228" s="2">
        <v>1.275328902827777E-4</v>
      </c>
      <c r="J228" s="2">
        <v>1.409829802153184E-3</v>
      </c>
      <c r="K228" s="2">
        <v>6.8451013582304654E-4</v>
      </c>
      <c r="L228" s="2">
        <v>1.901863826547778E-4</v>
      </c>
      <c r="M228" s="2">
        <v>2.6962360527971191E-4</v>
      </c>
      <c r="N228" s="2">
        <v>0</v>
      </c>
      <c r="O228" s="2">
        <v>1.2124024277984089E-3</v>
      </c>
      <c r="P228" s="2">
        <v>5.9280914563086817E-4</v>
      </c>
      <c r="Q228">
        <f t="shared" si="46"/>
        <v>95.510524899720423</v>
      </c>
      <c r="R228">
        <f t="shared" si="47"/>
        <v>91.764119954418462</v>
      </c>
      <c r="S228">
        <f t="shared" si="48"/>
        <v>98.319278894200593</v>
      </c>
      <c r="T228">
        <f t="shared" si="49"/>
        <v>99.075336384866162</v>
      </c>
      <c r="U228">
        <f t="shared" si="50"/>
        <v>98.945737663734164</v>
      </c>
      <c r="V228">
        <f t="shared" si="51"/>
        <v>99.968418051777931</v>
      </c>
      <c r="W228">
        <f t="shared" si="52"/>
        <v>101.86064508316123</v>
      </c>
      <c r="X228">
        <f t="shared" si="53"/>
        <v>99.206834965614746</v>
      </c>
      <c r="Y228">
        <f t="shared" si="54"/>
        <v>103.00386537894312</v>
      </c>
      <c r="Z228">
        <f t="shared" si="55"/>
        <v>101.62758976492462</v>
      </c>
      <c r="AA228">
        <f t="shared" si="56"/>
        <v>110.63125406591429</v>
      </c>
      <c r="AB228">
        <f t="shared" si="57"/>
        <v>91.837802708765324</v>
      </c>
      <c r="AC228">
        <f t="shared" si="58"/>
        <v>100</v>
      </c>
      <c r="AD228">
        <f t="shared" si="59"/>
        <v>99.466233375361838</v>
      </c>
      <c r="AE228">
        <f t="shared" si="60"/>
        <v>105.01994974874509</v>
      </c>
    </row>
    <row r="229" spans="1:31" x14ac:dyDescent="0.25">
      <c r="A229" s="4">
        <v>43585</v>
      </c>
      <c r="B229" s="2">
        <v>9.8837251195549314E-4</v>
      </c>
      <c r="C229" s="2">
        <v>8.3995606383657773E-4</v>
      </c>
      <c r="D229" s="2">
        <v>1.391775534442807E-5</v>
      </c>
      <c r="E229" s="2">
        <v>-3.5875102722959802E-5</v>
      </c>
      <c r="F229" s="2">
        <v>2.3056417509104139E-3</v>
      </c>
      <c r="G229" s="2">
        <v>2.5478761229806861E-3</v>
      </c>
      <c r="H229" s="2">
        <v>4.3537572925433921E-4</v>
      </c>
      <c r="I229" s="2">
        <v>2.0279076038121069E-4</v>
      </c>
      <c r="J229" s="2">
        <v>1.010869663217106E-3</v>
      </c>
      <c r="K229" s="2">
        <v>2.0349889575066449E-4</v>
      </c>
      <c r="L229" s="2">
        <v>-9.5075109336262287E-5</v>
      </c>
      <c r="M229" s="2">
        <v>7.6746662121274234E-4</v>
      </c>
      <c r="N229" s="2">
        <v>0</v>
      </c>
      <c r="O229" s="2">
        <v>6.2041695009029674E-4</v>
      </c>
      <c r="P229" s="2">
        <v>-8.4084877028267613E-5</v>
      </c>
      <c r="Q229">
        <f t="shared" si="46"/>
        <v>95.60492487713374</v>
      </c>
      <c r="R229">
        <f t="shared" si="47"/>
        <v>91.841197783416803</v>
      </c>
      <c r="S229">
        <f t="shared" si="48"/>
        <v>98.320647277869881</v>
      </c>
      <c r="T229">
        <f t="shared" si="49"/>
        <v>99.071782046996049</v>
      </c>
      <c r="U229">
        <f t="shared" si="50"/>
        <v>99.173871087566297</v>
      </c>
      <c r="V229">
        <f t="shared" si="51"/>
        <v>100.2231251971842</v>
      </c>
      <c r="W229">
        <f t="shared" si="52"/>
        <v>101.90499273579663</v>
      </c>
      <c r="X229">
        <f t="shared" si="53"/>
        <v>99.226953195112443</v>
      </c>
      <c r="Y229">
        <f t="shared" si="54"/>
        <v>103.10798886164879</v>
      </c>
      <c r="Z229">
        <f t="shared" si="55"/>
        <v>101.64827086721958</v>
      </c>
      <c r="AA229">
        <f t="shared" si="56"/>
        <v>110.62073578733796</v>
      </c>
      <c r="AB229">
        <f t="shared" si="57"/>
        <v>91.908285156909827</v>
      </c>
      <c r="AC229">
        <f t="shared" si="58"/>
        <v>100</v>
      </c>
      <c r="AD229">
        <f t="shared" si="59"/>
        <v>99.527943912509556</v>
      </c>
      <c r="AE229">
        <f t="shared" si="60"/>
        <v>105.01111915918496</v>
      </c>
    </row>
    <row r="230" spans="1:31" x14ac:dyDescent="0.25">
      <c r="A230" s="4">
        <v>43587</v>
      </c>
      <c r="B230" s="2">
        <v>-2.5507200407538511E-3</v>
      </c>
      <c r="C230" s="2">
        <v>-3.8699690402477232E-4</v>
      </c>
      <c r="D230" s="2">
        <v>7.8868451135027939E-5</v>
      </c>
      <c r="E230" s="2">
        <v>3.8077209275644291E-4</v>
      </c>
      <c r="F230" s="2">
        <v>-1.2092381706577671E-3</v>
      </c>
      <c r="G230" s="2">
        <v>-5.7391376454696266E-3</v>
      </c>
      <c r="H230" s="2">
        <v>2.8849970472346609E-3</v>
      </c>
      <c r="I230" s="2">
        <v>-3.4255383430048518E-5</v>
      </c>
      <c r="J230" s="2">
        <v>1.8735699817509889E-3</v>
      </c>
      <c r="K230" s="2">
        <v>-1.651676977438288E-3</v>
      </c>
      <c r="L230" s="2">
        <v>1.8053971873810411E-3</v>
      </c>
      <c r="M230" s="2">
        <v>4.7534276122473962E-4</v>
      </c>
      <c r="N230" s="2">
        <v>0</v>
      </c>
      <c r="O230" s="2">
        <v>-3.5458600397316742E-3</v>
      </c>
      <c r="P230" s="2">
        <v>-4.7388295039700878E-3</v>
      </c>
      <c r="Q230">
        <f t="shared" si="46"/>
        <v>95.361063479254867</v>
      </c>
      <c r="R230">
        <f t="shared" si="47"/>
        <v>91.805655524212696</v>
      </c>
      <c r="S230">
        <f t="shared" si="48"/>
        <v>98.328401675035281</v>
      </c>
      <c r="T230">
        <f t="shared" si="49"/>
        <v>99.10950581677919</v>
      </c>
      <c r="U230">
        <f t="shared" si="50"/>
        <v>99.053946257115314</v>
      </c>
      <c r="V230">
        <f t="shared" si="51"/>
        <v>99.647930886418422</v>
      </c>
      <c r="W230">
        <f t="shared" si="52"/>
        <v>102.19898833893787</v>
      </c>
      <c r="X230">
        <f t="shared" si="53"/>
        <v>99.223554137784149</v>
      </c>
      <c r="Y230">
        <f t="shared" si="54"/>
        <v>103.30116889445868</v>
      </c>
      <c r="Z230">
        <f t="shared" si="55"/>
        <v>101.48038075843178</v>
      </c>
      <c r="AA230">
        <f t="shared" si="56"/>
        <v>110.82045015259445</v>
      </c>
      <c r="AB230">
        <f t="shared" si="57"/>
        <v>91.951973094955747</v>
      </c>
      <c r="AC230">
        <f t="shared" si="58"/>
        <v>100</v>
      </c>
      <c r="AD230">
        <f t="shared" si="59"/>
        <v>99.175031753353537</v>
      </c>
      <c r="AE230">
        <f t="shared" si="60"/>
        <v>104.51348936946849</v>
      </c>
    </row>
    <row r="231" spans="1:31" x14ac:dyDescent="0.25">
      <c r="A231" s="4">
        <v>43588</v>
      </c>
      <c r="B231" s="2">
        <v>1.6309499862079411E-3</v>
      </c>
      <c r="C231" s="2">
        <v>-9.033423667569318E-4</v>
      </c>
      <c r="D231" s="2">
        <v>-3.9338336600702739E-4</v>
      </c>
      <c r="E231" s="2">
        <v>-1.7434948510045569E-3</v>
      </c>
      <c r="F231" s="2">
        <v>-7.5191958182851959E-4</v>
      </c>
      <c r="G231" s="2">
        <v>3.5540767630832799E-3</v>
      </c>
      <c r="H231" s="2">
        <v>4.8266741319080708E-5</v>
      </c>
      <c r="I231" s="2">
        <v>-9.1538012704117655E-5</v>
      </c>
      <c r="J231" s="2">
        <v>-8.6726549129214627E-4</v>
      </c>
      <c r="K231" s="2">
        <v>1.5749463265457561E-4</v>
      </c>
      <c r="L231" s="2">
        <v>-2.1815422555250259E-3</v>
      </c>
      <c r="M231" s="2">
        <v>-1.269967788830817E-3</v>
      </c>
      <c r="N231" s="2">
        <v>0</v>
      </c>
      <c r="O231" s="2">
        <v>7.6586268638751953E-3</v>
      </c>
      <c r="P231" s="2">
        <v>-1.042792757320887E-4</v>
      </c>
      <c r="Q231">
        <f t="shared" si="46"/>
        <v>95.516592604421135</v>
      </c>
      <c r="R231">
        <f t="shared" si="47"/>
        <v>91.722723586069776</v>
      </c>
      <c r="S231">
        <f t="shared" si="48"/>
        <v>98.289720917410264</v>
      </c>
      <c r="T231">
        <f t="shared" si="49"/>
        <v>98.936708903702026</v>
      </c>
      <c r="U231">
        <f t="shared" si="50"/>
        <v>98.979465655267205</v>
      </c>
      <c r="V231">
        <f t="shared" si="51"/>
        <v>100.00208728207117</v>
      </c>
      <c r="W231">
        <f t="shared" si="52"/>
        <v>102.2039211510711</v>
      </c>
      <c r="X231">
        <f t="shared" si="53"/>
        <v>99.214471410824942</v>
      </c>
      <c r="Y231">
        <f t="shared" si="54"/>
        <v>103.21157935546638</v>
      </c>
      <c r="Z231">
        <f t="shared" si="55"/>
        <v>101.49636337372097</v>
      </c>
      <c r="AA231">
        <f t="shared" si="56"/>
        <v>110.57869065781026</v>
      </c>
      <c r="AB231">
        <f t="shared" si="57"/>
        <v>91.835197051005721</v>
      </c>
      <c r="AC231">
        <f t="shared" si="58"/>
        <v>100</v>
      </c>
      <c r="AD231">
        <f t="shared" si="59"/>
        <v>99.93457631576544</v>
      </c>
      <c r="AE231">
        <f t="shared" si="60"/>
        <v>104.5025907784928</v>
      </c>
    </row>
    <row r="232" spans="1:31" x14ac:dyDescent="0.25">
      <c r="A232" s="4">
        <v>43591</v>
      </c>
      <c r="B232" s="2">
        <v>1.510441407259977E-3</v>
      </c>
      <c r="C232" s="2">
        <v>1.549987083441007E-3</v>
      </c>
      <c r="D232" s="2">
        <v>1.058097929749202E-4</v>
      </c>
      <c r="E232" s="2">
        <v>1.051968842207263E-3</v>
      </c>
      <c r="F232" s="2">
        <v>0</v>
      </c>
      <c r="G232" s="2">
        <v>0</v>
      </c>
      <c r="H232" s="2">
        <v>-7.2396617630021698E-4</v>
      </c>
      <c r="I232" s="2">
        <v>3.2698349581414821E-3</v>
      </c>
      <c r="J232" s="2">
        <v>-4.8609869215076483E-3</v>
      </c>
      <c r="K232" s="2">
        <v>3.6790678931186699E-4</v>
      </c>
      <c r="L232" s="2">
        <v>-9.5057034220524805E-4</v>
      </c>
      <c r="M232" s="2">
        <v>2.1900679783448671E-4</v>
      </c>
      <c r="N232" s="2">
        <v>0</v>
      </c>
      <c r="O232" s="2">
        <v>-6.286396894131796E-3</v>
      </c>
      <c r="P232" s="2">
        <v>2.419745303775978E-3</v>
      </c>
      <c r="Q232">
        <f t="shared" si="46"/>
        <v>95.660864820971241</v>
      </c>
      <c r="R232">
        <f t="shared" si="47"/>
        <v>91.864892622886217</v>
      </c>
      <c r="S232">
        <f t="shared" si="48"/>
        <v>98.300120932432094</v>
      </c>
      <c r="T232">
        <f t="shared" si="49"/>
        <v>99.040787238819249</v>
      </c>
      <c r="U232">
        <f t="shared" si="50"/>
        <v>98.979465655267205</v>
      </c>
      <c r="V232">
        <f t="shared" si="51"/>
        <v>100.00208728207117</v>
      </c>
      <c r="W232">
        <f t="shared" si="52"/>
        <v>102.12992896907247</v>
      </c>
      <c r="X232">
        <f t="shared" si="53"/>
        <v>99.53888635779758</v>
      </c>
      <c r="Y232">
        <f t="shared" si="54"/>
        <v>102.70986921807132</v>
      </c>
      <c r="Z232">
        <f t="shared" si="55"/>
        <v>101.53370457489662</v>
      </c>
      <c r="AA232">
        <f t="shared" si="56"/>
        <v>110.47357783399106</v>
      </c>
      <c r="AB232">
        <f t="shared" si="57"/>
        <v>91.855309583440359</v>
      </c>
      <c r="AC232">
        <f t="shared" si="58"/>
        <v>100</v>
      </c>
      <c r="AD232">
        <f t="shared" si="59"/>
        <v>99.306347905597633</v>
      </c>
      <c r="AE232">
        <f t="shared" si="60"/>
        <v>104.75546043176148</v>
      </c>
    </row>
    <row r="233" spans="1:31" x14ac:dyDescent="0.25">
      <c r="A233" s="4">
        <v>43592</v>
      </c>
      <c r="B233" s="2">
        <v>3.5026374848252662E-3</v>
      </c>
      <c r="C233" s="2">
        <v>4.9651792623162114E-3</v>
      </c>
      <c r="D233" s="2">
        <v>1.3605328537129591E-3</v>
      </c>
      <c r="E233" s="2">
        <v>4.6224998017840857E-3</v>
      </c>
      <c r="F233" s="2">
        <v>6.1726153058134781E-3</v>
      </c>
      <c r="G233" s="2">
        <v>1.3259082084857271E-2</v>
      </c>
      <c r="H233" s="2">
        <v>1.526260372291643E-3</v>
      </c>
      <c r="I233" s="2">
        <v>-3.6667151829997691E-3</v>
      </c>
      <c r="J233" s="2">
        <v>-2.8836447131510129E-3</v>
      </c>
      <c r="K233" s="2">
        <v>-7.0048303993908156E-4</v>
      </c>
      <c r="L233" s="2">
        <v>-2.283539486203523E-3</v>
      </c>
      <c r="M233" s="2">
        <v>5.1370082566755126E-3</v>
      </c>
      <c r="N233" s="2">
        <v>0</v>
      </c>
      <c r="O233" s="2">
        <v>-1.3275932020015421E-2</v>
      </c>
      <c r="P233" s="2">
        <v>-5.0569220710816598E-4</v>
      </c>
      <c r="Q233">
        <f t="shared" si="46"/>
        <v>95.995930151923972</v>
      </c>
      <c r="R233">
        <f t="shared" si="47"/>
        <v>92.32101828267227</v>
      </c>
      <c r="S233">
        <f t="shared" si="48"/>
        <v>98.433861476484623</v>
      </c>
      <c r="T233">
        <f t="shared" si="49"/>
        <v>99.498603258199225</v>
      </c>
      <c r="U233">
        <f t="shared" si="50"/>
        <v>99.590427819932145</v>
      </c>
      <c r="V233">
        <f t="shared" si="51"/>
        <v>101.32802316600122</v>
      </c>
      <c r="W233">
        <f t="shared" si="52"/>
        <v>102.28580583248292</v>
      </c>
      <c r="X233">
        <f t="shared" si="53"/>
        <v>99.173905611890561</v>
      </c>
      <c r="Y233">
        <f t="shared" si="54"/>
        <v>102.4136904467122</v>
      </c>
      <c r="Z233">
        <f t="shared" si="55"/>
        <v>101.46258193685972</v>
      </c>
      <c r="AA233">
        <f t="shared" si="56"/>
        <v>110.22130705682495</v>
      </c>
      <c r="AB233">
        <f t="shared" si="57"/>
        <v>92.32717106718998</v>
      </c>
      <c r="AC233">
        <f t="shared" si="58"/>
        <v>100</v>
      </c>
      <c r="AD233">
        <f t="shared" si="59"/>
        <v>97.987963581646923</v>
      </c>
      <c r="AE233">
        <f t="shared" si="60"/>
        <v>104.7024864117691</v>
      </c>
    </row>
    <row r="234" spans="1:31" x14ac:dyDescent="0.25">
      <c r="A234" s="4">
        <v>43593</v>
      </c>
      <c r="B234" s="2">
        <v>-1.1750375126536869E-3</v>
      </c>
      <c r="C234" s="2">
        <v>-7.6997112608279128E-4</v>
      </c>
      <c r="D234" s="2">
        <v>-5.5237097828053638E-4</v>
      </c>
      <c r="E234" s="2">
        <v>-3.5803294792724483E-4</v>
      </c>
      <c r="F234" s="2">
        <v>3.979996353212556E-3</v>
      </c>
      <c r="G234" s="2">
        <v>6.4456622542048434E-3</v>
      </c>
      <c r="H234" s="2">
        <v>-2.7392239508482459E-3</v>
      </c>
      <c r="I234" s="2">
        <v>-7.9840880103831946E-4</v>
      </c>
      <c r="J234" s="2">
        <v>2.3272348753227371E-3</v>
      </c>
      <c r="K234" s="2">
        <v>8.0121549904488276E-4</v>
      </c>
      <c r="L234" s="2">
        <v>6.0080106809079492E-3</v>
      </c>
      <c r="M234" s="2">
        <v>-4.0539858829287123E-3</v>
      </c>
      <c r="N234" s="2">
        <v>0</v>
      </c>
      <c r="O234" s="2">
        <v>-2.451820210003786E-3</v>
      </c>
      <c r="P234" s="2">
        <v>9.8093811411503751E-4</v>
      </c>
      <c r="Q234">
        <f t="shared" si="46"/>
        <v>95.883131332933374</v>
      </c>
      <c r="R234">
        <f t="shared" si="47"/>
        <v>92.249933764264057</v>
      </c>
      <c r="S234">
        <f t="shared" si="48"/>
        <v>98.37948946812493</v>
      </c>
      <c r="T234">
        <f t="shared" si="49"/>
        <v>99.462979479960055</v>
      </c>
      <c r="U234">
        <f t="shared" si="50"/>
        <v>99.986797359470359</v>
      </c>
      <c r="V234">
        <f t="shared" si="51"/>
        <v>101.9811493802155</v>
      </c>
      <c r="W234">
        <f t="shared" si="52"/>
        <v>102.00562210331478</v>
      </c>
      <c r="X234">
        <f t="shared" si="53"/>
        <v>99.094724292816679</v>
      </c>
      <c r="Y234">
        <f t="shared" si="54"/>
        <v>102.65203115883028</v>
      </c>
      <c r="Z234">
        <f t="shared" si="55"/>
        <v>101.54387533008064</v>
      </c>
      <c r="AA234">
        <f t="shared" si="56"/>
        <v>110.88351784688599</v>
      </c>
      <c r="AB234">
        <f t="shared" si="57"/>
        <v>91.952878019072841</v>
      </c>
      <c r="AC234">
        <f t="shared" si="58"/>
        <v>100</v>
      </c>
      <c r="AD234">
        <f t="shared" si="59"/>
        <v>97.74771471220032</v>
      </c>
      <c r="AE234">
        <f t="shared" si="60"/>
        <v>104.80519307133302</v>
      </c>
    </row>
    <row r="235" spans="1:31" x14ac:dyDescent="0.25">
      <c r="A235" s="4">
        <v>43594</v>
      </c>
      <c r="B235" s="2">
        <v>-7.3867665944682406E-3</v>
      </c>
      <c r="C235" s="2">
        <v>-2.3759070185576099E-3</v>
      </c>
      <c r="D235" s="2">
        <v>2.8996957498639291E-3</v>
      </c>
      <c r="E235" s="2">
        <v>7.6759654639357855E-4</v>
      </c>
      <c r="F235" s="2">
        <v>-5.0797315025397083E-4</v>
      </c>
      <c r="G235" s="2">
        <v>1.5369372486406799E-4</v>
      </c>
      <c r="H235" s="2">
        <v>1.2186275932104531E-3</v>
      </c>
      <c r="I235" s="2">
        <v>-1.2033498109798039E-4</v>
      </c>
      <c r="J235" s="2">
        <v>-4.600191312010604E-3</v>
      </c>
      <c r="K235" s="2">
        <v>-2.8545938571133972E-4</v>
      </c>
      <c r="L235" s="2">
        <v>-4.9293771921510299E-3</v>
      </c>
      <c r="M235" s="2">
        <v>4.6281534071446201E-4</v>
      </c>
      <c r="N235" s="2">
        <v>0</v>
      </c>
      <c r="O235" s="2">
        <v>-7.6788617575891394E-3</v>
      </c>
      <c r="P235" s="2">
        <v>4.5233725290172439E-4</v>
      </c>
      <c r="Q235">
        <f t="shared" si="46"/>
        <v>95.17486502143025</v>
      </c>
      <c r="R235">
        <f t="shared" si="47"/>
        <v>92.030756499172071</v>
      </c>
      <c r="S235">
        <f t="shared" si="48"/>
        <v>98.664760055609435</v>
      </c>
      <c r="T235">
        <f t="shared" si="49"/>
        <v>99.539326919502884</v>
      </c>
      <c r="U235">
        <f t="shared" si="50"/>
        <v>99.936006751031869</v>
      </c>
      <c r="V235">
        <f t="shared" si="51"/>
        <v>101.99682324292966</v>
      </c>
      <c r="W235">
        <f t="shared" si="52"/>
        <v>102.12992896907248</v>
      </c>
      <c r="X235">
        <f t="shared" si="53"/>
        <v>99.082799731041987</v>
      </c>
      <c r="Y235">
        <f t="shared" si="54"/>
        <v>102.17981217693318</v>
      </c>
      <c r="Z235">
        <f t="shared" si="55"/>
        <v>101.51488867780617</v>
      </c>
      <c r="AA235">
        <f t="shared" si="56"/>
        <v>110.33693116302608</v>
      </c>
      <c r="AB235">
        <f t="shared" si="57"/>
        <v>91.995435221642907</v>
      </c>
      <c r="AC235">
        <f t="shared" si="58"/>
        <v>100</v>
      </c>
      <c r="AD235">
        <f t="shared" si="59"/>
        <v>96.997123523805072</v>
      </c>
      <c r="AE235">
        <f t="shared" si="60"/>
        <v>104.85260036445675</v>
      </c>
    </row>
    <row r="236" spans="1:31" x14ac:dyDescent="0.25">
      <c r="A236" s="4">
        <v>43595</v>
      </c>
      <c r="B236" s="2">
        <v>-2.8856946305079179E-3</v>
      </c>
      <c r="C236" s="2">
        <v>-3.4757981462411052E-3</v>
      </c>
      <c r="D236" s="2">
        <v>-5.2981185669006559E-3</v>
      </c>
      <c r="E236" s="2">
        <v>-2.1404093010927161E-3</v>
      </c>
      <c r="F236" s="2">
        <v>-1.177879116581515E-3</v>
      </c>
      <c r="G236" s="2">
        <v>4.3742374567656839E-4</v>
      </c>
      <c r="H236" s="2">
        <v>4.3469440982990548E-4</v>
      </c>
      <c r="I236" s="2">
        <v>2.9806175502136161E-3</v>
      </c>
      <c r="J236" s="2">
        <v>-1.344771869866757E-3</v>
      </c>
      <c r="K236" s="2">
        <v>7.1349441942869518E-4</v>
      </c>
      <c r="L236" s="2">
        <v>-3.3342859864722301E-3</v>
      </c>
      <c r="M236" s="2">
        <v>-1.476136742180278E-3</v>
      </c>
      <c r="N236" s="2">
        <v>0</v>
      </c>
      <c r="O236" s="2">
        <v>3.476842842088157E-3</v>
      </c>
      <c r="P236" s="2">
        <v>1.0402069586010749E-3</v>
      </c>
      <c r="Q236">
        <f t="shared" si="46"/>
        <v>94.900219424478593</v>
      </c>
      <c r="R236">
        <f t="shared" si="47"/>
        <v>91.710876166335083</v>
      </c>
      <c r="S236">
        <f t="shared" si="48"/>
        <v>98.142022458460019</v>
      </c>
      <c r="T236">
        <f t="shared" si="49"/>
        <v>99.326272018339864</v>
      </c>
      <c r="U236">
        <f t="shared" si="50"/>
        <v>99.818294215685285</v>
      </c>
      <c r="V236">
        <f t="shared" si="51"/>
        <v>102.04143907539969</v>
      </c>
      <c r="W236">
        <f t="shared" si="52"/>
        <v>102.17432427827165</v>
      </c>
      <c r="X236">
        <f t="shared" si="53"/>
        <v>99.378127662844634</v>
      </c>
      <c r="Y236">
        <f t="shared" si="54"/>
        <v>102.04240363984937</v>
      </c>
      <c r="Z236">
        <f t="shared" si="55"/>
        <v>101.5873189843667</v>
      </c>
      <c r="AA236">
        <f t="shared" si="56"/>
        <v>109.96903627965885</v>
      </c>
      <c r="AB236">
        <f t="shared" si="57"/>
        <v>91.859637379599377</v>
      </c>
      <c r="AC236">
        <f t="shared" si="58"/>
        <v>100</v>
      </c>
      <c r="AD236">
        <f t="shared" si="59"/>
        <v>97.334367278431955</v>
      </c>
      <c r="AE236">
        <f t="shared" si="60"/>
        <v>104.96166876898327</v>
      </c>
    </row>
    <row r="237" spans="1:31" x14ac:dyDescent="0.25">
      <c r="A237" s="4">
        <v>43598</v>
      </c>
      <c r="B237" s="2">
        <v>-2.218647532798657E-3</v>
      </c>
      <c r="C237" s="2">
        <v>2.131507557163292E-3</v>
      </c>
      <c r="D237" s="2">
        <v>2.5395385327564579E-3</v>
      </c>
      <c r="E237" s="2">
        <v>6.6330525483504488E-3</v>
      </c>
      <c r="F237" s="2">
        <v>-2.174766247258431E-3</v>
      </c>
      <c r="G237" s="2">
        <v>-3.9936758464054201E-4</v>
      </c>
      <c r="H237" s="2">
        <v>-6.6624181681251837E-4</v>
      </c>
      <c r="I237" s="2">
        <v>6.2177066424440319E-3</v>
      </c>
      <c r="J237" s="2">
        <v>6.7736500265305191E-4</v>
      </c>
      <c r="K237" s="2">
        <v>-1.2822300648265279E-3</v>
      </c>
      <c r="L237" s="2">
        <v>1.6822787229974882E-2</v>
      </c>
      <c r="M237" s="2">
        <v>1.839992694256942E-4</v>
      </c>
      <c r="N237" s="2">
        <v>0</v>
      </c>
      <c r="O237" s="2">
        <v>-1.8926066459698739E-2</v>
      </c>
      <c r="P237" s="2">
        <v>-1.183850062659086E-3</v>
      </c>
      <c r="Q237">
        <f t="shared" si="46"/>
        <v>94.689669286790419</v>
      </c>
      <c r="R237">
        <f t="shared" si="47"/>
        <v>91.906358591957698</v>
      </c>
      <c r="S237">
        <f t="shared" si="48"/>
        <v>98.391257906175923</v>
      </c>
      <c r="T237">
        <f t="shared" si="49"/>
        <v>99.985108400069265</v>
      </c>
      <c r="U237">
        <f t="shared" si="50"/>
        <v>99.601212758566106</v>
      </c>
      <c r="V237">
        <f t="shared" si="51"/>
        <v>102.00068703234291</v>
      </c>
      <c r="W237">
        <f t="shared" si="52"/>
        <v>102.1062514708329</v>
      </c>
      <c r="X237">
        <f t="shared" si="53"/>
        <v>99.99603170732756</v>
      </c>
      <c r="Y237">
        <f t="shared" si="54"/>
        <v>102.1115235928616</v>
      </c>
      <c r="Z237">
        <f t="shared" si="55"/>
        <v>101.45706066975983</v>
      </c>
      <c r="AA237">
        <f t="shared" si="56"/>
        <v>111.81902197887695</v>
      </c>
      <c r="AB237">
        <f t="shared" si="57"/>
        <v>91.876539485766926</v>
      </c>
      <c r="AC237">
        <f t="shared" si="58"/>
        <v>100</v>
      </c>
      <c r="AD237">
        <f t="shared" si="59"/>
        <v>95.492210574507624</v>
      </c>
      <c r="AE237">
        <f t="shared" si="60"/>
        <v>104.83740989083431</v>
      </c>
    </row>
    <row r="238" spans="1:31" x14ac:dyDescent="0.25">
      <c r="A238" s="4">
        <v>43599</v>
      </c>
      <c r="B238" s="2">
        <v>2.013717540934046E-4</v>
      </c>
      <c r="C238" s="2">
        <v>-1.6113438607798789E-3</v>
      </c>
      <c r="D238" s="2">
        <v>-3.7560801025109392E-3</v>
      </c>
      <c r="E238" s="2">
        <v>-3.1566217656869839E-3</v>
      </c>
      <c r="F238" s="2">
        <v>-1.151297523414585E-3</v>
      </c>
      <c r="G238" s="2">
        <v>-8.8982342186771923E-4</v>
      </c>
      <c r="H238" s="2">
        <v>-7.4398291737920452E-4</v>
      </c>
      <c r="I238" s="2">
        <v>7.9658119277099537E-3</v>
      </c>
      <c r="J238" s="2">
        <v>-9.7085630603107589E-4</v>
      </c>
      <c r="K238" s="2">
        <v>-4.3535793869475809E-4</v>
      </c>
      <c r="L238" s="2">
        <v>-7.0501974055275918E-3</v>
      </c>
      <c r="M238" s="2">
        <v>4.3738139049009923E-5</v>
      </c>
      <c r="N238" s="2">
        <v>0</v>
      </c>
      <c r="O238" s="2">
        <v>5.2036941540480894E-3</v>
      </c>
      <c r="P238" s="2">
        <v>-3.1315053199916232E-3</v>
      </c>
      <c r="Q238">
        <f t="shared" si="46"/>
        <v>94.70873711158923</v>
      </c>
      <c r="R238">
        <f t="shared" si="47"/>
        <v>91.758265845273911</v>
      </c>
      <c r="S238">
        <f t="shared" si="48"/>
        <v>98.021692460093519</v>
      </c>
      <c r="T238">
        <f t="shared" si="49"/>
        <v>99.669493230649039</v>
      </c>
      <c r="U238">
        <f t="shared" si="50"/>
        <v>99.486542128988077</v>
      </c>
      <c r="V238">
        <f t="shared" si="51"/>
        <v>101.90992443197493</v>
      </c>
      <c r="W238">
        <f t="shared" si="52"/>
        <v>102.03028616398097</v>
      </c>
      <c r="X238">
        <f t="shared" si="53"/>
        <v>100.79258128942546</v>
      </c>
      <c r="Y238">
        <f t="shared" si="54"/>
        <v>102.01238797626303</v>
      </c>
      <c r="Z238">
        <f t="shared" si="55"/>
        <v>101.41289053296062</v>
      </c>
      <c r="AA238">
        <f t="shared" si="56"/>
        <v>111.03067580023284</v>
      </c>
      <c r="AB238">
        <f t="shared" si="57"/>
        <v>91.880557994626301</v>
      </c>
      <c r="AC238">
        <f t="shared" si="58"/>
        <v>100</v>
      </c>
      <c r="AD238">
        <f t="shared" si="59"/>
        <v>95.98912283243132</v>
      </c>
      <c r="AE238">
        <f t="shared" si="60"/>
        <v>104.50911098402702</v>
      </c>
    </row>
    <row r="239" spans="1:31" x14ac:dyDescent="0.25">
      <c r="A239" s="4">
        <v>43600</v>
      </c>
      <c r="B239" s="2">
        <v>-1.0551696033532789E-3</v>
      </c>
      <c r="C239" s="2">
        <v>-7.1013557133647875E-4</v>
      </c>
      <c r="D239" s="2">
        <v>-1.4360608562199451E-3</v>
      </c>
      <c r="E239" s="2">
        <v>-1.352815079039948E-3</v>
      </c>
      <c r="F239" s="2">
        <v>1.9967089048584801E-3</v>
      </c>
      <c r="G239" s="2">
        <v>4.890160947529365E-3</v>
      </c>
      <c r="H239" s="2">
        <v>8.4122993618240827E-4</v>
      </c>
      <c r="I239" s="2">
        <v>-2.2185501307746551E-3</v>
      </c>
      <c r="J239" s="2">
        <v>-3.1993460990720213E-4</v>
      </c>
      <c r="K239" s="2">
        <v>3.00871668204028E-5</v>
      </c>
      <c r="L239" s="2">
        <v>-3.2187825428376948E-3</v>
      </c>
      <c r="M239" s="2">
        <v>8.3979027496017267E-4</v>
      </c>
      <c r="N239" s="2">
        <v>0</v>
      </c>
      <c r="O239" s="2">
        <v>4.8736125361439342E-3</v>
      </c>
      <c r="P239" s="2">
        <v>-5.3491145340500701E-4</v>
      </c>
      <c r="Q239">
        <f t="shared" si="46"/>
        <v>94.6088033310171</v>
      </c>
      <c r="R239">
        <f t="shared" si="47"/>
        <v>91.69310503673303</v>
      </c>
      <c r="S239">
        <f t="shared" si="48"/>
        <v>97.880927344491155</v>
      </c>
      <c r="T239">
        <f t="shared" si="49"/>
        <v>99.534658837286344</v>
      </c>
      <c r="U239">
        <f t="shared" si="50"/>
        <v>99.685187793570606</v>
      </c>
      <c r="V239">
        <f t="shared" si="51"/>
        <v>102.40828036459784</v>
      </c>
      <c r="W239">
        <f t="shared" si="52"/>
        <v>102.11611709509937</v>
      </c>
      <c r="X239">
        <f t="shared" si="53"/>
        <v>100.56896789502468</v>
      </c>
      <c r="Y239">
        <f t="shared" si="54"/>
        <v>101.97975068271015</v>
      </c>
      <c r="Z239">
        <f t="shared" si="55"/>
        <v>101.41594175951582</v>
      </c>
      <c r="AA239">
        <f t="shared" si="56"/>
        <v>110.67329219924758</v>
      </c>
      <c r="AB239">
        <f t="shared" si="57"/>
        <v>91.957718393688097</v>
      </c>
      <c r="AC239">
        <f t="shared" si="58"/>
        <v>100</v>
      </c>
      <c r="AD239">
        <f t="shared" si="59"/>
        <v>96.456936624800917</v>
      </c>
      <c r="AE239">
        <f t="shared" si="60"/>
        <v>104.45320786357648</v>
      </c>
    </row>
    <row r="240" spans="1:31" x14ac:dyDescent="0.25">
      <c r="A240" s="4">
        <v>43601</v>
      </c>
      <c r="B240" s="2">
        <v>1.2529715580313901E-3</v>
      </c>
      <c r="C240" s="2">
        <v>2.2611279798436801E-3</v>
      </c>
      <c r="D240" s="2">
        <v>-2.2173052331758698E-3</v>
      </c>
      <c r="E240" s="2">
        <v>-1.530289739375301E-3</v>
      </c>
      <c r="F240" s="2">
        <v>4.3275992643065919E-4</v>
      </c>
      <c r="G240" s="2">
        <v>-2.0146005146841621E-3</v>
      </c>
      <c r="H240" s="2">
        <v>5.7967094012978393E-4</v>
      </c>
      <c r="I240" s="2">
        <v>-1.692683948480322E-3</v>
      </c>
      <c r="J240" s="2">
        <v>-1.305490087930871E-3</v>
      </c>
      <c r="K240" s="2">
        <v>-3.0516065347352411E-4</v>
      </c>
      <c r="L240" s="2">
        <v>-3.8940070282079691E-3</v>
      </c>
      <c r="M240" s="2">
        <v>1.1898586854381941E-3</v>
      </c>
      <c r="N240" s="2">
        <v>0</v>
      </c>
      <c r="O240" s="2">
        <v>5.8246118859210938E-3</v>
      </c>
      <c r="P240" s="2">
        <v>-2.7355027503195291E-3</v>
      </c>
      <c r="Q240">
        <f t="shared" si="46"/>
        <v>94.727345470730256</v>
      </c>
      <c r="R240">
        <f t="shared" si="47"/>
        <v>91.900434882090337</v>
      </c>
      <c r="S240">
        <f t="shared" si="48"/>
        <v>97.663895452062107</v>
      </c>
      <c r="T240">
        <f t="shared" si="49"/>
        <v>99.382341970155423</v>
      </c>
      <c r="U240">
        <f t="shared" si="50"/>
        <v>99.728327548106378</v>
      </c>
      <c r="V240">
        <f t="shared" si="51"/>
        <v>102.2019685902674</v>
      </c>
      <c r="W240">
        <f t="shared" si="52"/>
        <v>102.17531084069829</v>
      </c>
      <c r="X240">
        <f t="shared" si="53"/>
        <v>100.39873641735355</v>
      </c>
      <c r="Y240">
        <f t="shared" si="54"/>
        <v>101.84661712902421</v>
      </c>
      <c r="Z240">
        <f t="shared" si="55"/>
        <v>101.38499360445586</v>
      </c>
      <c r="AA240">
        <f t="shared" si="56"/>
        <v>110.24232962158879</v>
      </c>
      <c r="AB240">
        <f t="shared" si="57"/>
        <v>92.067135083611902</v>
      </c>
      <c r="AC240">
        <f t="shared" si="58"/>
        <v>100</v>
      </c>
      <c r="AD240">
        <f t="shared" si="59"/>
        <v>97.018760844345266</v>
      </c>
      <c r="AE240">
        <f t="shared" si="60"/>
        <v>104.16747582618596</v>
      </c>
    </row>
    <row r="241" spans="1:31" x14ac:dyDescent="0.25">
      <c r="A241" s="4">
        <v>43602</v>
      </c>
      <c r="B241" s="2">
        <v>-2.0808222400608982E-3</v>
      </c>
      <c r="C241" s="2">
        <v>-1.0957844527522691E-3</v>
      </c>
      <c r="D241" s="2">
        <v>-3.1759524354413322E-5</v>
      </c>
      <c r="E241" s="2">
        <v>1.357353479007672E-3</v>
      </c>
      <c r="F241" s="2">
        <v>1.2126825147265039E-3</v>
      </c>
      <c r="G241" s="2">
        <v>1.997981332677146E-3</v>
      </c>
      <c r="H241" s="2">
        <v>3.7656782565864688E-4</v>
      </c>
      <c r="I241" s="2">
        <v>7.8200836843311805E-4</v>
      </c>
      <c r="J241" s="2">
        <v>4.53642372072438E-4</v>
      </c>
      <c r="K241" s="2">
        <v>2.8590673278094952E-4</v>
      </c>
      <c r="L241" s="2">
        <v>1.2395118230359441E-3</v>
      </c>
      <c r="M241" s="2">
        <v>9.8902448502302676E-4</v>
      </c>
      <c r="N241" s="2">
        <v>0</v>
      </c>
      <c r="O241" s="2">
        <v>-5.9216192937123768E-3</v>
      </c>
      <c r="P241" s="2">
        <v>2.2156311077403679E-4</v>
      </c>
      <c r="Q241">
        <f t="shared" si="46"/>
        <v>94.530234703532827</v>
      </c>
      <c r="R241">
        <f t="shared" si="47"/>
        <v>91.799731814345364</v>
      </c>
      <c r="S241">
        <f t="shared" si="48"/>
        <v>97.660793693195956</v>
      </c>
      <c r="T241">
        <f t="shared" si="49"/>
        <v>99.517238937780547</v>
      </c>
      <c r="U241">
        <f t="shared" si="50"/>
        <v>99.84926634714688</v>
      </c>
      <c r="V241">
        <f t="shared" si="51"/>
        <v>102.40616621567361</v>
      </c>
      <c r="W241">
        <f t="shared" si="52"/>
        <v>102.21378677533757</v>
      </c>
      <c r="X241">
        <f t="shared" si="53"/>
        <v>100.47724906941203</v>
      </c>
      <c r="Y241">
        <f t="shared" si="54"/>
        <v>101.89281907000618</v>
      </c>
      <c r="Z241">
        <f t="shared" si="55"/>
        <v>101.41398025673033</v>
      </c>
      <c r="AA241">
        <f t="shared" si="56"/>
        <v>110.37897629255377</v>
      </c>
      <c r="AB241">
        <f t="shared" si="57"/>
        <v>92.158191734475523</v>
      </c>
      <c r="AC241">
        <f t="shared" si="58"/>
        <v>100</v>
      </c>
      <c r="AD241">
        <f t="shared" si="59"/>
        <v>96.444252678277323</v>
      </c>
      <c r="AE241">
        <f t="shared" si="60"/>
        <v>104.1905554961715</v>
      </c>
    </row>
    <row r="242" spans="1:31" x14ac:dyDescent="0.25">
      <c r="A242" s="4">
        <v>43605</v>
      </c>
      <c r="B242" s="2">
        <v>-3.229812457014813E-3</v>
      </c>
      <c r="C242" s="2">
        <v>-1.742272697941583E-3</v>
      </c>
      <c r="D242" s="2">
        <v>2.6062319770647768E-4</v>
      </c>
      <c r="E242" s="2">
        <v>9.115010195763773E-4</v>
      </c>
      <c r="F242" s="2">
        <v>1.785432385749353E-3</v>
      </c>
      <c r="G242" s="2">
        <v>3.30600633864786E-3</v>
      </c>
      <c r="H242" s="2">
        <v>1.0520626218559761E-3</v>
      </c>
      <c r="I242" s="2">
        <v>3.8709391186664282E-4</v>
      </c>
      <c r="J242" s="2">
        <v>4.1602026302196561E-4</v>
      </c>
      <c r="K242" s="2">
        <v>3.0803196942041922E-5</v>
      </c>
      <c r="L242" s="2">
        <v>4.3805351871246678E-3</v>
      </c>
      <c r="M242" s="2">
        <v>1.6885999177884689E-4</v>
      </c>
      <c r="N242" s="2">
        <v>0</v>
      </c>
      <c r="O242" s="2">
        <v>-5.446302857761709E-3</v>
      </c>
      <c r="P242" s="2">
        <v>-1.859471675442759E-4</v>
      </c>
      <c r="Q242">
        <f t="shared" si="46"/>
        <v>94.224919773922821</v>
      </c>
      <c r="R242">
        <f t="shared" si="47"/>
        <v>91.63979164792687</v>
      </c>
      <c r="S242">
        <f t="shared" si="48"/>
        <v>97.686246361538835</v>
      </c>
      <c r="T242">
        <f t="shared" si="49"/>
        <v>99.607949002537765</v>
      </c>
      <c r="U242">
        <f t="shared" si="50"/>
        <v>100.02754046097638</v>
      </c>
      <c r="V242">
        <f t="shared" si="51"/>
        <v>102.74472165029925</v>
      </c>
      <c r="W242">
        <f t="shared" si="52"/>
        <v>102.32132207984226</v>
      </c>
      <c r="X242">
        <f t="shared" si="53"/>
        <v>100.5161432008079</v>
      </c>
      <c r="Y242">
        <f t="shared" si="54"/>
        <v>101.93520854739573</v>
      </c>
      <c r="Z242">
        <f t="shared" si="55"/>
        <v>101.41710413153685</v>
      </c>
      <c r="AA242">
        <f t="shared" si="56"/>
        <v>110.8624952821221</v>
      </c>
      <c r="AB242">
        <f t="shared" si="57"/>
        <v>92.173753565974152</v>
      </c>
      <c r="AC242">
        <f t="shared" si="58"/>
        <v>100</v>
      </c>
      <c r="AD242">
        <f t="shared" si="59"/>
        <v>95.918988069300923</v>
      </c>
      <c r="AE242">
        <f t="shared" si="60"/>
        <v>104.17118155749212</v>
      </c>
    </row>
    <row r="243" spans="1:31" x14ac:dyDescent="0.25">
      <c r="A243" s="4">
        <v>43606</v>
      </c>
      <c r="B243" s="2">
        <v>-1.206875533341645E-4</v>
      </c>
      <c r="C243" s="2">
        <v>1.422107304460241E-3</v>
      </c>
      <c r="D243" s="2">
        <v>-7.6485585408891943E-4</v>
      </c>
      <c r="E243" s="2">
        <v>-1.880530376201839E-3</v>
      </c>
      <c r="F243" s="2">
        <v>1.3694022457828581E-3</v>
      </c>
      <c r="G243" s="2">
        <v>-1.8930578418572259E-3</v>
      </c>
      <c r="H243" s="2">
        <v>-1.610181748059603E-3</v>
      </c>
      <c r="I243" s="2">
        <v>1.138103574631844E-3</v>
      </c>
      <c r="J243" s="2">
        <v>6.694153250820235E-5</v>
      </c>
      <c r="K243" s="2">
        <v>3.9899656304220882E-4</v>
      </c>
      <c r="L243" s="2">
        <v>-3.318479188394674E-3</v>
      </c>
      <c r="M243" s="2">
        <v>8.5948658937362588E-4</v>
      </c>
      <c r="N243" s="2">
        <v>0</v>
      </c>
      <c r="O243" s="2">
        <v>6.2773222981067356E-3</v>
      </c>
      <c r="P243" s="2">
        <v>6.1631101489556528E-4</v>
      </c>
      <c r="Q243">
        <f t="shared" si="46"/>
        <v>94.213547998892196</v>
      </c>
      <c r="R243">
        <f t="shared" si="47"/>
        <v>91.770113265008604</v>
      </c>
      <c r="S243">
        <f t="shared" si="48"/>
        <v>97.611530464145233</v>
      </c>
      <c r="T243">
        <f t="shared" si="49"/>
        <v>99.420633228727326</v>
      </c>
      <c r="U243">
        <f t="shared" si="50"/>
        <v>100.16451839952379</v>
      </c>
      <c r="V243">
        <f t="shared" si="51"/>
        <v>102.55021994926972</v>
      </c>
      <c r="W243">
        <f t="shared" si="52"/>
        <v>102.15656615459197</v>
      </c>
      <c r="X243">
        <f t="shared" si="53"/>
        <v>100.63054098269295</v>
      </c>
      <c r="Y243">
        <f t="shared" si="54"/>
        <v>101.94203224647245</v>
      </c>
      <c r="Z243">
        <f t="shared" si="55"/>
        <v>101.45756920751903</v>
      </c>
      <c r="AA243">
        <f t="shared" si="56"/>
        <v>110.49460039875487</v>
      </c>
      <c r="AB243">
        <f t="shared" si="57"/>
        <v>92.252975671056333</v>
      </c>
      <c r="AC243">
        <f t="shared" si="58"/>
        <v>100</v>
      </c>
      <c r="AD243">
        <f t="shared" si="59"/>
        <v>96.521102471920173</v>
      </c>
      <c r="AE243">
        <f t="shared" si="60"/>
        <v>104.23538340412068</v>
      </c>
    </row>
    <row r="244" spans="1:31" x14ac:dyDescent="0.25">
      <c r="A244" s="4">
        <v>43607</v>
      </c>
      <c r="B244" s="2">
        <v>-2.0068251562725958E-3</v>
      </c>
      <c r="C244" s="2">
        <v>-1.09734056287103E-3</v>
      </c>
      <c r="D244" s="2">
        <v>-1.6075202038190459E-4</v>
      </c>
      <c r="E244" s="2">
        <v>9.7921109761145431E-5</v>
      </c>
      <c r="F244" s="2">
        <v>-1.095127968925302E-4</v>
      </c>
      <c r="G244" s="2">
        <v>4.8752676492080926E-3</v>
      </c>
      <c r="H244" s="2">
        <v>2.5109128133804498E-4</v>
      </c>
      <c r="I244" s="2">
        <v>3.1396548373119337E-4</v>
      </c>
      <c r="J244" s="2">
        <v>2.972520425075453E-4</v>
      </c>
      <c r="K244" s="2">
        <v>1.0167848261333209E-4</v>
      </c>
      <c r="L244" s="2">
        <v>9.5129375951286121E-4</v>
      </c>
      <c r="M244" s="2">
        <v>-7.9706300344162262E-4</v>
      </c>
      <c r="N244" s="2">
        <v>0</v>
      </c>
      <c r="O244" s="2">
        <v>-2.844664321880019E-3</v>
      </c>
      <c r="P244" s="2">
        <v>3.5083001343738651E-4</v>
      </c>
      <c r="Q244">
        <f t="shared" si="46"/>
        <v>94.024477880706328</v>
      </c>
      <c r="R244">
        <f t="shared" si="47"/>
        <v>91.669410197263645</v>
      </c>
      <c r="S244">
        <f t="shared" si="48"/>
        <v>97.595839213410557</v>
      </c>
      <c r="T244">
        <f t="shared" si="49"/>
        <v>99.430368607466235</v>
      </c>
      <c r="U244">
        <f t="shared" si="50"/>
        <v>100.15354910296446</v>
      </c>
      <c r="V244">
        <f t="shared" si="51"/>
        <v>103.05017971900756</v>
      </c>
      <c r="W244">
        <f t="shared" si="52"/>
        <v>102.18221677768483</v>
      </c>
      <c r="X244">
        <f t="shared" si="53"/>
        <v>100.66213549917072</v>
      </c>
      <c r="Y244">
        <f t="shared" si="54"/>
        <v>101.97233472377508</v>
      </c>
      <c r="Z244">
        <f t="shared" si="55"/>
        <v>101.46788525920569</v>
      </c>
      <c r="AA244">
        <f t="shared" si="56"/>
        <v>110.59971322257407</v>
      </c>
      <c r="AB244">
        <f t="shared" si="57"/>
        <v>92.179444237191532</v>
      </c>
      <c r="AC244">
        <f t="shared" si="58"/>
        <v>100</v>
      </c>
      <c r="AD244">
        <f t="shared" si="59"/>
        <v>96.246532335409782</v>
      </c>
      <c r="AE244">
        <f t="shared" si="60"/>
        <v>104.271952305081</v>
      </c>
    </row>
    <row r="245" spans="1:31" x14ac:dyDescent="0.25">
      <c r="A245" s="4">
        <v>43608</v>
      </c>
      <c r="B245" s="2">
        <v>1.966880661652404E-4</v>
      </c>
      <c r="C245" s="2">
        <v>-2.8432956381260199E-3</v>
      </c>
      <c r="D245" s="2">
        <v>2.981868556615197E-4</v>
      </c>
      <c r="E245" s="2">
        <v>3.0838684881751011E-3</v>
      </c>
      <c r="F245" s="2">
        <v>1.3023326019407919E-3</v>
      </c>
      <c r="G245" s="2">
        <v>7.7139117823918912E-3</v>
      </c>
      <c r="H245" s="2">
        <v>6.5653542394805697E-4</v>
      </c>
      <c r="I245" s="2">
        <v>-1.223361442967974E-4</v>
      </c>
      <c r="J245" s="2">
        <v>-1.9382533676080001E-3</v>
      </c>
      <c r="K245" s="2">
        <v>-2.512348741785075E-3</v>
      </c>
      <c r="L245" s="2">
        <v>3.4214027751375831E-3</v>
      </c>
      <c r="M245" s="2">
        <v>6.3611677266317557E-5</v>
      </c>
      <c r="N245" s="2">
        <v>0</v>
      </c>
      <c r="O245" s="2">
        <v>-1.19615184849261E-2</v>
      </c>
      <c r="P245" s="2">
        <v>-6.1092162636851022E-3</v>
      </c>
      <c r="Q245">
        <f t="shared" si="46"/>
        <v>94.042971373432877</v>
      </c>
      <c r="R245">
        <f t="shared" si="47"/>
        <v>91.408766963100177</v>
      </c>
      <c r="S245">
        <f t="shared" si="48"/>
        <v>97.624941009831247</v>
      </c>
      <c r="T245">
        <f t="shared" si="49"/>
        <v>99.736998787982429</v>
      </c>
      <c r="U245">
        <f t="shared" si="50"/>
        <v>100.28398233516133</v>
      </c>
      <c r="V245">
        <f t="shared" si="51"/>
        <v>103.84509971451962</v>
      </c>
      <c r="W245">
        <f t="shared" si="52"/>
        <v>102.24930302269692</v>
      </c>
      <c r="X245">
        <f t="shared" si="53"/>
        <v>100.64982088163707</v>
      </c>
      <c r="Y245">
        <f t="shared" si="54"/>
        <v>101.77468650259387</v>
      </c>
      <c r="Z245">
        <f t="shared" si="55"/>
        <v>101.21296254534313</v>
      </c>
      <c r="AA245">
        <f t="shared" si="56"/>
        <v>110.97811938832321</v>
      </c>
      <c r="AB245">
        <f t="shared" si="57"/>
        <v>92.185307926248939</v>
      </c>
      <c r="AC245">
        <f t="shared" si="58"/>
        <v>100</v>
      </c>
      <c r="AD245">
        <f t="shared" si="59"/>
        <v>95.095277659769735</v>
      </c>
      <c r="AE245">
        <f t="shared" si="60"/>
        <v>103.6349323982126</v>
      </c>
    </row>
    <row r="246" spans="1:31" x14ac:dyDescent="0.25">
      <c r="A246" s="4">
        <v>43609</v>
      </c>
      <c r="B246" s="2">
        <v>-8.8309010694798129E-4</v>
      </c>
      <c r="C246" s="2">
        <v>1.036873825416285E-3</v>
      </c>
      <c r="D246" s="2">
        <v>-4.7471400350240778E-4</v>
      </c>
      <c r="E246" s="2">
        <v>-8.6844705126987165E-4</v>
      </c>
      <c r="F246" s="2">
        <v>8.4215209292535231E-3</v>
      </c>
      <c r="G246" s="2">
        <v>1.0571067931993691E-2</v>
      </c>
      <c r="H246" s="2">
        <v>-1.37010092433576E-3</v>
      </c>
      <c r="I246" s="2">
        <v>1.868484180444163E-3</v>
      </c>
      <c r="J246" s="2">
        <v>1.0268670779559621E-3</v>
      </c>
      <c r="K246" s="2">
        <v>-2.9069934366554579E-4</v>
      </c>
      <c r="L246" s="2">
        <v>-1.9890130706571312E-3</v>
      </c>
      <c r="M246" s="2">
        <v>1.06998442332662E-3</v>
      </c>
      <c r="N246" s="2">
        <v>0</v>
      </c>
      <c r="O246" s="2">
        <v>3.789602523263325E-3</v>
      </c>
      <c r="P246" s="2">
        <v>-2.1655195674441519E-3</v>
      </c>
      <c r="Q246">
        <f t="shared" si="46"/>
        <v>93.959922955785004</v>
      </c>
      <c r="R246">
        <f t="shared" si="47"/>
        <v>91.50354632097779</v>
      </c>
      <c r="S246">
        <f t="shared" si="48"/>
        <v>97.578597083242784</v>
      </c>
      <c r="T246">
        <f t="shared" si="49"/>
        <v>99.650382485482496</v>
      </c>
      <c r="U246">
        <f t="shared" si="50"/>
        <v>101.12852599126578</v>
      </c>
      <c r="V246">
        <f t="shared" si="51"/>
        <v>104.94285331800647</v>
      </c>
      <c r="W246">
        <f t="shared" si="52"/>
        <v>102.10921115811284</v>
      </c>
      <c r="X246">
        <f t="shared" si="53"/>
        <v>100.83788347971894</v>
      </c>
      <c r="Y246">
        <f t="shared" si="54"/>
        <v>101.87919557753268</v>
      </c>
      <c r="Z246">
        <f t="shared" si="55"/>
        <v>101.18354000356075</v>
      </c>
      <c r="AA246">
        <f t="shared" si="56"/>
        <v>110.75738245830289</v>
      </c>
      <c r="AB246">
        <f t="shared" si="57"/>
        <v>92.283944769789599</v>
      </c>
      <c r="AC246">
        <f t="shared" si="58"/>
        <v>100</v>
      </c>
      <c r="AD246">
        <f t="shared" si="59"/>
        <v>95.455650963939618</v>
      </c>
      <c r="AE246">
        <f t="shared" si="60"/>
        <v>103.41050892423351</v>
      </c>
    </row>
    <row r="247" spans="1:31" x14ac:dyDescent="0.25">
      <c r="A247" s="4">
        <v>43613</v>
      </c>
      <c r="B247" s="2">
        <v>-2.0843699151460449E-3</v>
      </c>
      <c r="C247" s="2">
        <v>-2.2010746423254401E-3</v>
      </c>
      <c r="D247" s="2">
        <v>-6.4509494114739496E-5</v>
      </c>
      <c r="E247" s="2">
        <v>1.603018655351951E-3</v>
      </c>
      <c r="F247" s="2">
        <v>1.637971030609142E-3</v>
      </c>
      <c r="G247" s="2">
        <v>5.371959386236469E-3</v>
      </c>
      <c r="H247" s="2">
        <v>-2.5893719806764359E-3</v>
      </c>
      <c r="I247" s="2">
        <v>1.3323003538800999E-3</v>
      </c>
      <c r="J247" s="2">
        <v>6.2453365540340302E-4</v>
      </c>
      <c r="K247" s="2">
        <v>3.1881343956619013E-4</v>
      </c>
      <c r="L247" s="2">
        <v>5.3146056752393367E-3</v>
      </c>
      <c r="M247" s="2">
        <v>-1.4286129560892041E-4</v>
      </c>
      <c r="N247" s="2">
        <v>0</v>
      </c>
      <c r="O247" s="2">
        <v>-4.8419720883737796E-3</v>
      </c>
      <c r="P247" s="2">
        <v>1.314950650432412E-3</v>
      </c>
      <c r="Q247">
        <f t="shared" si="46"/>
        <v>93.764075719146518</v>
      </c>
      <c r="R247">
        <f t="shared" si="47"/>
        <v>91.302140185487829</v>
      </c>
      <c r="S247">
        <f t="shared" si="48"/>
        <v>97.572302337308514</v>
      </c>
      <c r="T247">
        <f t="shared" si="49"/>
        <v>99.810123907619683</v>
      </c>
      <c r="U247">
        <f t="shared" si="50"/>
        <v>101.29417158720767</v>
      </c>
      <c r="V247">
        <f t="shared" si="51"/>
        <v>105.50660206390657</v>
      </c>
      <c r="W247">
        <f t="shared" si="52"/>
        <v>101.84481242777105</v>
      </c>
      <c r="X247">
        <f t="shared" si="53"/>
        <v>100.9722298275635</v>
      </c>
      <c r="Y247">
        <f t="shared" si="54"/>
        <v>101.94282256395627</v>
      </c>
      <c r="Z247">
        <f t="shared" si="55"/>
        <v>101.21579867597677</v>
      </c>
      <c r="AA247">
        <f t="shared" si="56"/>
        <v>111.34601427169044</v>
      </c>
      <c r="AB247">
        <f t="shared" si="57"/>
        <v>92.27076096587588</v>
      </c>
      <c r="AC247">
        <f t="shared" si="58"/>
        <v>100</v>
      </c>
      <c r="AD247">
        <f t="shared" si="59"/>
        <v>94.993457366294678</v>
      </c>
      <c r="AE247">
        <f t="shared" si="60"/>
        <v>103.54648864020498</v>
      </c>
    </row>
    <row r="248" spans="1:31" x14ac:dyDescent="0.25">
      <c r="A248" s="4">
        <v>43614</v>
      </c>
      <c r="B248" s="2">
        <v>-1.597475400838877E-3</v>
      </c>
      <c r="C248" s="2">
        <v>-3.1142542009990888E-3</v>
      </c>
      <c r="D248" s="2">
        <v>5.2732901310004188E-4</v>
      </c>
      <c r="E248" s="2">
        <v>1.843080000401454E-3</v>
      </c>
      <c r="F248" s="2">
        <v>8.1837424446211671E-3</v>
      </c>
      <c r="G248" s="2">
        <v>1.460982763802954E-2</v>
      </c>
      <c r="H248" s="2">
        <v>7.5557966522010744E-4</v>
      </c>
      <c r="I248" s="2">
        <v>-1.060117666990656E-3</v>
      </c>
      <c r="J248" s="2">
        <v>7.7201370444253121E-4</v>
      </c>
      <c r="K248" s="2">
        <v>-6.6757207624956738E-4</v>
      </c>
      <c r="L248" s="2">
        <v>7.3633531577457223E-3</v>
      </c>
      <c r="M248" s="2">
        <v>-1.370705172100362E-3</v>
      </c>
      <c r="N248" s="2">
        <v>0</v>
      </c>
      <c r="O248" s="2">
        <v>-8.8521271002220958E-3</v>
      </c>
      <c r="P248" s="2">
        <v>-1.823795998219802E-3</v>
      </c>
      <c r="Q248">
        <f t="shared" si="46"/>
        <v>93.614289914702795</v>
      </c>
      <c r="R248">
        <f t="shared" si="47"/>
        <v>91.017802111854962</v>
      </c>
      <c r="S248">
        <f t="shared" si="48"/>
        <v>97.623755043205946</v>
      </c>
      <c r="T248">
        <f t="shared" si="49"/>
        <v>99.994081950831415</v>
      </c>
      <c r="U248">
        <f t="shared" si="50"/>
        <v>102.12313699861865</v>
      </c>
      <c r="V248">
        <f t="shared" si="51"/>
        <v>107.04803533473442</v>
      </c>
      <c r="W248">
        <f t="shared" si="52"/>
        <v>101.92176429704962</v>
      </c>
      <c r="X248">
        <f t="shared" si="53"/>
        <v>100.86518738284785</v>
      </c>
      <c r="Y248">
        <f t="shared" si="54"/>
        <v>102.02152382004519</v>
      </c>
      <c r="Z248">
        <f t="shared" si="55"/>
        <v>101.1482298351054</v>
      </c>
      <c r="AA248">
        <f t="shared" si="56"/>
        <v>112.16589429748029</v>
      </c>
      <c r="AB248">
        <f t="shared" si="57"/>
        <v>92.144284956586318</v>
      </c>
      <c r="AC248">
        <f t="shared" si="58"/>
        <v>100</v>
      </c>
      <c r="AD248">
        <f t="shared" si="59"/>
        <v>94.15256320799871</v>
      </c>
      <c r="AE248">
        <f t="shared" si="60"/>
        <v>103.35764096859327</v>
      </c>
    </row>
    <row r="249" spans="1:31" x14ac:dyDescent="0.25">
      <c r="A249" s="4">
        <v>43615</v>
      </c>
      <c r="B249" s="2">
        <v>7.8529149038497614E-4</v>
      </c>
      <c r="C249" s="2">
        <v>2.082655385616583E-3</v>
      </c>
      <c r="D249" s="2">
        <v>-4.0463319020089822E-4</v>
      </c>
      <c r="E249" s="2">
        <v>-2.9268470410914738E-4</v>
      </c>
      <c r="F249" s="2">
        <v>-1.089830207089393E-2</v>
      </c>
      <c r="G249" s="2">
        <v>-1.5119971615151001E-2</v>
      </c>
      <c r="H249" s="2">
        <v>1.6552124673314681E-3</v>
      </c>
      <c r="I249" s="2">
        <v>5.2095360474480046E-4</v>
      </c>
      <c r="J249" s="2">
        <v>1.683483259461949E-3</v>
      </c>
      <c r="K249" s="2">
        <v>-1.838127021113634E-3</v>
      </c>
      <c r="L249" s="2">
        <v>-3.0924936744447522E-3</v>
      </c>
      <c r="M249" s="2">
        <v>2.3044741167219658E-3</v>
      </c>
      <c r="N249" s="2">
        <v>0</v>
      </c>
      <c r="O249" s="2">
        <v>1.448942588619051E-3</v>
      </c>
      <c r="P249" s="2">
        <v>-5.0631757291276216E-3</v>
      </c>
      <c r="Q249">
        <f t="shared" si="46"/>
        <v>93.687804419951249</v>
      </c>
      <c r="R249">
        <f t="shared" si="47"/>
        <v>91.207360827610202</v>
      </c>
      <c r="S249">
        <f t="shared" si="48"/>
        <v>97.584253231763427</v>
      </c>
      <c r="T249">
        <f t="shared" si="49"/>
        <v>99.964815212542973</v>
      </c>
      <c r="U249">
        <f t="shared" si="50"/>
        <v>101.01016820318041</v>
      </c>
      <c r="V249">
        <f t="shared" si="51"/>
        <v>105.42947207901555</v>
      </c>
      <c r="W249">
        <f t="shared" si="52"/>
        <v>102.09046647200651</v>
      </c>
      <c r="X249">
        <f t="shared" si="53"/>
        <v>100.9177334658082</v>
      </c>
      <c r="Y249">
        <f t="shared" si="54"/>
        <v>102.19327534750103</v>
      </c>
      <c r="Z249">
        <f t="shared" si="55"/>
        <v>100.96230654070767</v>
      </c>
      <c r="AA249">
        <f t="shared" si="56"/>
        <v>111.81902197887689</v>
      </c>
      <c r="AB249">
        <f t="shared" si="57"/>
        <v>92.356629076272625</v>
      </c>
      <c r="AC249">
        <f t="shared" si="58"/>
        <v>100</v>
      </c>
      <c r="AD249">
        <f t="shared" si="59"/>
        <v>94.288984866658424</v>
      </c>
      <c r="AE249">
        <f t="shared" si="60"/>
        <v>102.8343230694212</v>
      </c>
    </row>
    <row r="250" spans="1:31" x14ac:dyDescent="0.25">
      <c r="A250" s="4">
        <v>43616</v>
      </c>
      <c r="B250" s="2">
        <v>-3.4513452277028511E-3</v>
      </c>
      <c r="C250" s="2">
        <v>-5.5205559524582606E-3</v>
      </c>
      <c r="D250" s="2">
        <v>3.6927207592607481E-4</v>
      </c>
      <c r="E250" s="2">
        <v>2.5945508366345131E-3</v>
      </c>
      <c r="F250" s="2">
        <v>9.581996796875325E-3</v>
      </c>
      <c r="G250" s="2">
        <v>2.1134887811880439E-2</v>
      </c>
      <c r="H250" s="2">
        <v>2.7058107285382599E-4</v>
      </c>
      <c r="I250" s="2">
        <v>9.452897020294504E-4</v>
      </c>
      <c r="J250" s="2">
        <v>-1.2350620497305839E-3</v>
      </c>
      <c r="K250" s="2">
        <v>-2.847543103541406E-3</v>
      </c>
      <c r="L250" s="2">
        <v>1.015228426395964E-2</v>
      </c>
      <c r="M250" s="2">
        <v>-1.0956471015454159E-3</v>
      </c>
      <c r="N250" s="2">
        <v>0</v>
      </c>
      <c r="O250" s="2">
        <v>-8.0960136620230605E-3</v>
      </c>
      <c r="P250" s="2">
        <v>-3.8141669994068428E-3</v>
      </c>
      <c r="Q250">
        <f t="shared" si="46"/>
        <v>93.364455463272492</v>
      </c>
      <c r="R250">
        <f t="shared" si="47"/>
        <v>90.703845488885335</v>
      </c>
      <c r="S250">
        <f t="shared" si="48"/>
        <v>97.620288371532013</v>
      </c>
      <c r="T250">
        <f t="shared" si="49"/>
        <v>100.2241790074867</v>
      </c>
      <c r="U250">
        <f t="shared" si="50"/>
        <v>101.97804731135513</v>
      </c>
      <c r="V250">
        <f t="shared" si="51"/>
        <v>107.65771214347133</v>
      </c>
      <c r="W250">
        <f t="shared" si="52"/>
        <v>102.11809021995265</v>
      </c>
      <c r="X250">
        <f t="shared" si="53"/>
        <v>101.01312996000559</v>
      </c>
      <c r="Y250">
        <f t="shared" si="54"/>
        <v>102.06706031138167</v>
      </c>
      <c r="Z250">
        <f t="shared" si="55"/>
        <v>100.67481202100005</v>
      </c>
      <c r="AA250">
        <f t="shared" si="56"/>
        <v>112.9542404761244</v>
      </c>
      <c r="AB250">
        <f t="shared" si="57"/>
        <v>92.255438803316707</v>
      </c>
      <c r="AC250">
        <f t="shared" si="58"/>
        <v>100</v>
      </c>
      <c r="AD250">
        <f t="shared" si="59"/>
        <v>93.525619956999677</v>
      </c>
      <c r="AE250">
        <f t="shared" si="60"/>
        <v>102.44209578796348</v>
      </c>
    </row>
    <row r="251" spans="1:31" x14ac:dyDescent="0.25">
      <c r="A251" s="4">
        <v>43619</v>
      </c>
      <c r="B251" s="2">
        <v>-2.1407243276105881E-4</v>
      </c>
      <c r="C251" s="2">
        <v>4.5715778474386681E-4</v>
      </c>
      <c r="D251" s="2">
        <v>1.3644005468815829E-4</v>
      </c>
      <c r="E251" s="2">
        <v>5.8161256468203248E-4</v>
      </c>
      <c r="F251" s="2">
        <v>7.7013120251647749E-3</v>
      </c>
      <c r="G251" s="2">
        <v>1.018857601005463E-2</v>
      </c>
      <c r="H251" s="2">
        <v>1.0656078215420811E-2</v>
      </c>
      <c r="I251" s="2">
        <v>-1.8314240369987631E-4</v>
      </c>
      <c r="J251" s="2">
        <v>2.1105835821809702E-3</v>
      </c>
      <c r="K251" s="2">
        <v>-5.8022807870894422E-4</v>
      </c>
      <c r="L251" s="2">
        <v>2.326447050065461E-3</v>
      </c>
      <c r="M251" s="2">
        <v>9.7076744923962899E-4</v>
      </c>
      <c r="N251" s="2">
        <v>0</v>
      </c>
      <c r="O251" s="2">
        <v>6.7751757560308157E-4</v>
      </c>
      <c r="P251" s="2">
        <v>3.9238880567582513E-4</v>
      </c>
      <c r="Q251">
        <f t="shared" si="46"/>
        <v>93.344468707158057</v>
      </c>
      <c r="R251">
        <f t="shared" si="47"/>
        <v>90.745311457956788</v>
      </c>
      <c r="S251">
        <f t="shared" si="48"/>
        <v>97.633607689016102</v>
      </c>
      <c r="T251">
        <f t="shared" si="49"/>
        <v>100.28247064928239</v>
      </c>
      <c r="U251">
        <f t="shared" si="50"/>
        <v>102.76341207341689</v>
      </c>
      <c r="V251">
        <f t="shared" si="51"/>
        <v>108.75459092671368</v>
      </c>
      <c r="W251">
        <f t="shared" si="52"/>
        <v>103.20626857654587</v>
      </c>
      <c r="X251">
        <f t="shared" si="53"/>
        <v>100.99463017257946</v>
      </c>
      <c r="Y251">
        <f t="shared" si="54"/>
        <v>102.28248137315636</v>
      </c>
      <c r="Z251">
        <f t="shared" si="55"/>
        <v>100.61639766824672</v>
      </c>
      <c r="AA251">
        <f t="shared" si="56"/>
        <v>113.21702253567246</v>
      </c>
      <c r="AB251">
        <f t="shared" si="57"/>
        <v>92.344997380322283</v>
      </c>
      <c r="AC251">
        <f t="shared" si="58"/>
        <v>100</v>
      </c>
      <c r="AD251">
        <f t="shared" si="59"/>
        <v>93.588985208289714</v>
      </c>
      <c r="AE251">
        <f t="shared" si="60"/>
        <v>102.48229291958064</v>
      </c>
    </row>
    <row r="252" spans="1:31" x14ac:dyDescent="0.25">
      <c r="A252" s="4">
        <v>43620</v>
      </c>
      <c r="B252" s="2">
        <v>2.5694192349581262E-3</v>
      </c>
      <c r="C252" s="2">
        <v>7.3111821920490696E-3</v>
      </c>
      <c r="D252" s="2">
        <v>-9.7924431865425987E-4</v>
      </c>
      <c r="E252" s="2">
        <v>-4.2614574384859383E-3</v>
      </c>
      <c r="F252" s="2">
        <v>-4.9039086852197267E-3</v>
      </c>
      <c r="G252" s="2">
        <v>-7.5901697146665281E-3</v>
      </c>
      <c r="H252" s="2">
        <v>-3.0302450961646739E-3</v>
      </c>
      <c r="I252" s="2">
        <v>9.3794914660438877E-5</v>
      </c>
      <c r="J252" s="2">
        <v>3.4618390463544421E-4</v>
      </c>
      <c r="K252" s="2">
        <v>8.3618681482122703E-4</v>
      </c>
      <c r="L252" s="2">
        <v>-8.3557701234798776E-3</v>
      </c>
      <c r="M252" s="2">
        <v>1.363732241581372E-3</v>
      </c>
      <c r="N252" s="2">
        <v>0</v>
      </c>
      <c r="O252" s="2">
        <v>1.3971308635288169E-2</v>
      </c>
      <c r="P252" s="2">
        <v>1.69490150340712E-3</v>
      </c>
      <c r="Q252">
        <f t="shared" si="46"/>
        <v>93.584309780531171</v>
      </c>
      <c r="R252">
        <f t="shared" si="47"/>
        <v>91.408766963100149</v>
      </c>
      <c r="S252">
        <f t="shared" si="48"/>
        <v>97.538000533376916</v>
      </c>
      <c r="T252">
        <f t="shared" si="49"/>
        <v>99.855121168784251</v>
      </c>
      <c r="U252">
        <f t="shared" si="50"/>
        <v>102.25946968442724</v>
      </c>
      <c r="V252">
        <f t="shared" si="51"/>
        <v>107.92912512433078</v>
      </c>
      <c r="W252">
        <f t="shared" si="52"/>
        <v>102.89352828729834</v>
      </c>
      <c r="X252">
        <f t="shared" si="53"/>
        <v>101.00410295529767</v>
      </c>
      <c r="Y252">
        <f t="shared" si="54"/>
        <v>102.31788992193393</v>
      </c>
      <c r="Z252">
        <f t="shared" si="55"/>
        <v>100.70053177333172</v>
      </c>
      <c r="AA252">
        <f t="shared" si="56"/>
        <v>112.27100712129953</v>
      </c>
      <c r="AB252">
        <f t="shared" si="57"/>
        <v>92.47093123059858</v>
      </c>
      <c r="AC252">
        <f t="shared" si="58"/>
        <v>100</v>
      </c>
      <c r="AD252">
        <f t="shared" si="59"/>
        <v>94.89654580549815</v>
      </c>
      <c r="AE252">
        <f t="shared" si="60"/>
        <v>102.65599031192265</v>
      </c>
    </row>
    <row r="253" spans="1:31" x14ac:dyDescent="0.25">
      <c r="A253" s="4">
        <v>43621</v>
      </c>
      <c r="B253" s="2">
        <v>2.0055896298496472E-3</v>
      </c>
      <c r="C253" s="2">
        <v>2.2681614930981642E-3</v>
      </c>
      <c r="D253" s="2">
        <v>-2.6843377776120109E-4</v>
      </c>
      <c r="E253" s="2">
        <v>-1.334085136928231E-3</v>
      </c>
      <c r="F253" s="2">
        <v>-2.4608827808503259E-4</v>
      </c>
      <c r="G253" s="2">
        <v>-4.2580928418243236E-3</v>
      </c>
      <c r="H253" s="2">
        <v>2.013519344167936E-3</v>
      </c>
      <c r="I253" s="2">
        <v>-1.8955829496836161E-3</v>
      </c>
      <c r="J253" s="2">
        <v>2.5914512562152941E-4</v>
      </c>
      <c r="K253" s="2">
        <v>-3.3765843972932702E-4</v>
      </c>
      <c r="L253" s="2">
        <v>-1.4043628873701139E-3</v>
      </c>
      <c r="M253" s="2">
        <v>4.05933601863806E-4</v>
      </c>
      <c r="N253" s="2">
        <v>0</v>
      </c>
      <c r="O253" s="2">
        <v>7.2978939016630218E-3</v>
      </c>
      <c r="P253" s="2">
        <v>9.1289476173050943E-4</v>
      </c>
      <c r="Q253">
        <f t="shared" si="46"/>
        <v>93.772001501743645</v>
      </c>
      <c r="R253">
        <f t="shared" si="47"/>
        <v>91.616096808457442</v>
      </c>
      <c r="S253">
        <f t="shared" si="48"/>
        <v>97.511818039418472</v>
      </c>
      <c r="T253">
        <f t="shared" si="49"/>
        <v>99.721905935786808</v>
      </c>
      <c r="U253">
        <f t="shared" si="50"/>
        <v>102.23430482761472</v>
      </c>
      <c r="V253">
        <f t="shared" si="51"/>
        <v>107.46955288921451</v>
      </c>
      <c r="W253">
        <f t="shared" si="52"/>
        <v>103.10070639689451</v>
      </c>
      <c r="X253">
        <f t="shared" si="53"/>
        <v>100.81264129988752</v>
      </c>
      <c r="Y253">
        <f t="shared" si="54"/>
        <v>102.34440510437108</v>
      </c>
      <c r="Z253">
        <f t="shared" si="55"/>
        <v>100.66652938889322</v>
      </c>
      <c r="AA253">
        <f t="shared" si="56"/>
        <v>112.11333788557072</v>
      </c>
      <c r="AB253">
        <f t="shared" si="57"/>
        <v>92.508468288780719</v>
      </c>
      <c r="AC253">
        <f t="shared" si="58"/>
        <v>100</v>
      </c>
      <c r="AD253">
        <f t="shared" si="59"/>
        <v>95.589090728420985</v>
      </c>
      <c r="AE253">
        <f t="shared" si="60"/>
        <v>102.74970442773866</v>
      </c>
    </row>
    <row r="254" spans="1:31" x14ac:dyDescent="0.25">
      <c r="A254" s="4">
        <v>43622</v>
      </c>
      <c r="B254" s="2">
        <v>1.645113596135062E-3</v>
      </c>
      <c r="C254" s="2">
        <v>9.0521143152733075E-4</v>
      </c>
      <c r="D254" s="2">
        <v>-1.824342909105825E-4</v>
      </c>
      <c r="E254" s="2">
        <v>-9.1160781496857357E-4</v>
      </c>
      <c r="F254" s="2">
        <v>-7.8506155975421876E-3</v>
      </c>
      <c r="G254" s="2">
        <v>-3.0362827650253221E-3</v>
      </c>
      <c r="H254" s="2">
        <v>-1.5405961437250371E-3</v>
      </c>
      <c r="I254" s="2">
        <v>-9.1753311824760431E-5</v>
      </c>
      <c r="J254" s="2">
        <v>2.329070508340082E-5</v>
      </c>
      <c r="K254" s="2">
        <v>7.9390970215698076E-6</v>
      </c>
      <c r="L254" s="2">
        <v>-8.4380273767103997E-4</v>
      </c>
      <c r="M254" s="2">
        <v>-2.360042767697967E-3</v>
      </c>
      <c r="N254" s="2">
        <v>0</v>
      </c>
      <c r="O254" s="2">
        <v>2.7217568979769351E-3</v>
      </c>
      <c r="P254" s="2">
        <v>-1.06359470352102E-3</v>
      </c>
      <c r="Q254">
        <f t="shared" si="46"/>
        <v>93.926267096350955</v>
      </c>
      <c r="R254">
        <f t="shared" si="47"/>
        <v>91.699028746600376</v>
      </c>
      <c r="S254">
        <f t="shared" si="48"/>
        <v>97.494028540039054</v>
      </c>
      <c r="T254">
        <f t="shared" si="49"/>
        <v>99.630998667012179</v>
      </c>
      <c r="U254">
        <f t="shared" si="50"/>
        <v>101.43170259953116</v>
      </c>
      <c r="V254">
        <f t="shared" si="51"/>
        <v>107.14324493801202</v>
      </c>
      <c r="W254">
        <f t="shared" si="52"/>
        <v>102.94186984620413</v>
      </c>
      <c r="X254">
        <f t="shared" si="53"/>
        <v>100.80339140617446</v>
      </c>
      <c r="Y254">
        <f t="shared" si="54"/>
        <v>102.3467887777273</v>
      </c>
      <c r="Z254">
        <f t="shared" si="55"/>
        <v>100.66732859023686</v>
      </c>
      <c r="AA254">
        <f t="shared" si="56"/>
        <v>112.01873634413343</v>
      </c>
      <c r="AB254">
        <f t="shared" si="57"/>
        <v>92.290144347244961</v>
      </c>
      <c r="AC254">
        <f t="shared" si="58"/>
        <v>100</v>
      </c>
      <c r="AD254">
        <f t="shared" si="59"/>
        <v>95.84926099548241</v>
      </c>
      <c r="AE254">
        <f t="shared" si="60"/>
        <v>102.64042038632097</v>
      </c>
    </row>
    <row r="255" spans="1:31" x14ac:dyDescent="0.25">
      <c r="A255" s="4">
        <v>43623</v>
      </c>
      <c r="B255" s="2">
        <v>6.1893114834292717E-3</v>
      </c>
      <c r="C255" s="2">
        <v>2.6485788113694841E-3</v>
      </c>
      <c r="D255" s="2">
        <v>-4.4915096431785713E-5</v>
      </c>
      <c r="E255" s="2">
        <v>-8.5362723657256279E-4</v>
      </c>
      <c r="F255" s="2">
        <v>-6.6359014811273598E-3</v>
      </c>
      <c r="G255" s="2">
        <v>-4.8275322430845202E-3</v>
      </c>
      <c r="H255" s="2">
        <v>-2.58759487847815E-4</v>
      </c>
      <c r="I255" s="2">
        <v>1.514068565913407E-3</v>
      </c>
      <c r="J255" s="2">
        <v>-8.750419378553032E-4</v>
      </c>
      <c r="K255" s="2">
        <v>1.1879681774646931E-3</v>
      </c>
      <c r="L255" s="2">
        <v>-1.126020456038157E-3</v>
      </c>
      <c r="M255" s="2">
        <v>2.516957153946286E-4</v>
      </c>
      <c r="N255" s="2">
        <v>0</v>
      </c>
      <c r="O255" s="2">
        <v>9.7686175384017471E-3</v>
      </c>
      <c r="P255" s="2">
        <v>2.5594063679581498E-3</v>
      </c>
      <c r="Q255">
        <f t="shared" si="46"/>
        <v>94.50760601988604</v>
      </c>
      <c r="R255">
        <f t="shared" si="47"/>
        <v>91.94190085116179</v>
      </c>
      <c r="S255">
        <f t="shared" si="48"/>
        <v>97.489649586345649</v>
      </c>
      <c r="T255">
        <f t="shared" si="49"/>
        <v>99.545950932943086</v>
      </c>
      <c r="U255">
        <f t="shared" si="50"/>
        <v>100.75861181401767</v>
      </c>
      <c r="V255">
        <f t="shared" si="51"/>
        <v>106.62600746844507</v>
      </c>
      <c r="W255">
        <f t="shared" si="52"/>
        <v>102.91523266068462</v>
      </c>
      <c r="X255">
        <f t="shared" si="53"/>
        <v>100.95601465244</v>
      </c>
      <c r="Y255">
        <f t="shared" si="54"/>
        <v>102.25723104534197</v>
      </c>
      <c r="Z255">
        <f t="shared" si="55"/>
        <v>100.78691817311244</v>
      </c>
      <c r="AA255">
        <f t="shared" si="56"/>
        <v>111.89260095555039</v>
      </c>
      <c r="AB255">
        <f t="shared" si="57"/>
        <v>92.313373381150313</v>
      </c>
      <c r="AC255">
        <f t="shared" si="58"/>
        <v>100</v>
      </c>
      <c r="AD255">
        <f t="shared" si="59"/>
        <v>96.785575767485724</v>
      </c>
      <c r="AE255">
        <f t="shared" si="60"/>
        <v>102.90311893186762</v>
      </c>
    </row>
    <row r="256" spans="1:31" x14ac:dyDescent="0.25">
      <c r="A256" s="4">
        <v>43626</v>
      </c>
      <c r="B256" s="2">
        <v>-1.7745128901347501E-4</v>
      </c>
      <c r="C256" s="2">
        <v>2.5771535339202961E-4</v>
      </c>
      <c r="D256" s="2">
        <v>-2.0587010532091551E-5</v>
      </c>
      <c r="E256" s="2">
        <v>-5.6902508070177937E-4</v>
      </c>
      <c r="F256" s="2">
        <v>-7.0580636662043172E-3</v>
      </c>
      <c r="G256" s="2">
        <v>-1.3346779707370421E-2</v>
      </c>
      <c r="H256" s="2">
        <v>2.4732306335495391E-3</v>
      </c>
      <c r="I256" s="2">
        <v>5.7954312131980323E-4</v>
      </c>
      <c r="J256" s="2">
        <v>8.2960054100076328E-4</v>
      </c>
      <c r="K256" s="2">
        <v>7.7493953669449667E-4</v>
      </c>
      <c r="L256" s="2">
        <v>-7.515265382809222E-4</v>
      </c>
      <c r="M256" s="2">
        <v>-2.4496634332038519E-4</v>
      </c>
      <c r="N256" s="2">
        <v>0</v>
      </c>
      <c r="O256" s="2">
        <v>5.1066386302194289E-3</v>
      </c>
      <c r="P256" s="2">
        <v>-8.1273207349297216E-5</v>
      </c>
      <c r="Q256">
        <f t="shared" si="46"/>
        <v>94.490835523376234</v>
      </c>
      <c r="R256">
        <f t="shared" si="47"/>
        <v>91.965595690631176</v>
      </c>
      <c r="S256">
        <f t="shared" si="48"/>
        <v>97.487642565902846</v>
      </c>
      <c r="T256">
        <f t="shared" si="49"/>
        <v>99.489306790179938</v>
      </c>
      <c r="U256">
        <f t="shared" si="50"/>
        <v>100.04745111691597</v>
      </c>
      <c r="V256">
        <f t="shared" si="51"/>
        <v>105.2028936356873</v>
      </c>
      <c r="W256">
        <f t="shared" si="52"/>
        <v>103.16976576675991</v>
      </c>
      <c r="X256">
        <f t="shared" si="53"/>
        <v>101.01452301628768</v>
      </c>
      <c r="Y256">
        <f t="shared" si="54"/>
        <v>102.34206369953841</v>
      </c>
      <c r="Z256">
        <f t="shared" si="55"/>
        <v>100.86502194078638</v>
      </c>
      <c r="AA256">
        <f t="shared" si="56"/>
        <v>111.80851069649502</v>
      </c>
      <c r="AB256">
        <f t="shared" si="57"/>
        <v>92.290759711633569</v>
      </c>
      <c r="AC256">
        <f t="shared" si="58"/>
        <v>100</v>
      </c>
      <c r="AD256">
        <f t="shared" si="59"/>
        <v>97.279824727547989</v>
      </c>
      <c r="AE256">
        <f t="shared" si="60"/>
        <v>102.89475566534578</v>
      </c>
    </row>
    <row r="257" spans="1:31" x14ac:dyDescent="0.25">
      <c r="A257" s="4">
        <v>43627</v>
      </c>
      <c r="B257" s="2">
        <v>2.1188526832114358E-3</v>
      </c>
      <c r="C257" s="2">
        <v>-2.5764895330104842E-4</v>
      </c>
      <c r="D257" s="2">
        <v>2.9009566606452711E-5</v>
      </c>
      <c r="E257" s="2">
        <v>8.0645578183657918E-5</v>
      </c>
      <c r="F257" s="2">
        <v>-4.2290076757872663E-3</v>
      </c>
      <c r="G257" s="2">
        <v>-2.5244633176700888E-3</v>
      </c>
      <c r="H257" s="2">
        <v>-2.0081281377004601E-4</v>
      </c>
      <c r="I257" s="2">
        <v>9.5431321994077223E-5</v>
      </c>
      <c r="J257" s="2">
        <v>7.8021008160171772E-4</v>
      </c>
      <c r="K257" s="2">
        <v>3.8392831417288781E-4</v>
      </c>
      <c r="L257" s="2">
        <v>0</v>
      </c>
      <c r="M257" s="2">
        <v>-2.3592624753543401E-4</v>
      </c>
      <c r="N257" s="2">
        <v>0</v>
      </c>
      <c r="O257" s="2">
        <v>2.7510843410425419E-3</v>
      </c>
      <c r="P257" s="2">
        <v>-1.030897429870836E-3</v>
      </c>
      <c r="Q257">
        <f t="shared" si="46"/>
        <v>94.691047683763827</v>
      </c>
      <c r="R257">
        <f t="shared" si="47"/>
        <v>91.941900851161776</v>
      </c>
      <c r="S257">
        <f t="shared" si="48"/>
        <v>97.490470640163167</v>
      </c>
      <c r="T257">
        <f t="shared" si="49"/>
        <v>99.497330162849124</v>
      </c>
      <c r="U257">
        <f t="shared" si="50"/>
        <v>99.624349678199579</v>
      </c>
      <c r="V257">
        <f t="shared" si="51"/>
        <v>104.93731278979126</v>
      </c>
      <c r="W257">
        <f t="shared" si="52"/>
        <v>103.14904795580028</v>
      </c>
      <c r="X257">
        <f t="shared" si="53"/>
        <v>101.02416296575973</v>
      </c>
      <c r="Y257">
        <f t="shared" si="54"/>
        <v>102.42191200940871</v>
      </c>
      <c r="Z257">
        <f t="shared" si="55"/>
        <v>100.90374687861912</v>
      </c>
      <c r="AA257">
        <f t="shared" si="56"/>
        <v>111.80851069649502</v>
      </c>
      <c r="AB257">
        <f t="shared" si="57"/>
        <v>92.268985899012606</v>
      </c>
      <c r="AC257">
        <f t="shared" si="58"/>
        <v>100</v>
      </c>
      <c r="AD257">
        <f t="shared" si="59"/>
        <v>97.547449730055305</v>
      </c>
      <c r="AE257">
        <f t="shared" si="60"/>
        <v>102.78868172618319</v>
      </c>
    </row>
    <row r="258" spans="1:31" x14ac:dyDescent="0.25">
      <c r="A258" s="4">
        <v>43628</v>
      </c>
      <c r="B258" s="2">
        <v>-1.3198149347735111E-3</v>
      </c>
      <c r="C258" s="2">
        <v>-1.1597190902647989E-3</v>
      </c>
      <c r="D258" s="2">
        <v>-2.900872507594077E-5</v>
      </c>
      <c r="E258" s="2">
        <v>-1.5859524094330449E-5</v>
      </c>
      <c r="F258" s="2">
        <v>3.5622717485939148E-4</v>
      </c>
      <c r="G258" s="2">
        <v>1.1956071683631999E-3</v>
      </c>
      <c r="H258" s="2">
        <v>4.6865734453005459E-4</v>
      </c>
      <c r="I258" s="2">
        <v>-2.4269234057516801E-5</v>
      </c>
      <c r="J258" s="2">
        <v>7.5411123659394595E-4</v>
      </c>
      <c r="K258" s="2">
        <v>-1.0303762997609931E-3</v>
      </c>
      <c r="L258" s="2">
        <v>2.8203440819796199E-4</v>
      </c>
      <c r="M258" s="2">
        <v>-1.7862310276994811E-4</v>
      </c>
      <c r="N258" s="2">
        <v>0</v>
      </c>
      <c r="O258" s="2">
        <v>-2.5983355368236478E-3</v>
      </c>
      <c r="P258" s="2">
        <v>-2.9565050770378192E-3</v>
      </c>
      <c r="Q258">
        <f t="shared" si="46"/>
        <v>94.566073024841444</v>
      </c>
      <c r="R258">
        <f t="shared" si="47"/>
        <v>91.835274073549456</v>
      </c>
      <c r="S258">
        <f t="shared" si="48"/>
        <v>97.487642565902846</v>
      </c>
      <c r="T258">
        <f t="shared" si="49"/>
        <v>99.495752182544081</v>
      </c>
      <c r="U258">
        <f t="shared" si="50"/>
        <v>99.659838578832648</v>
      </c>
      <c r="V258">
        <f t="shared" si="51"/>
        <v>105.06277659319151</v>
      </c>
      <c r="W258">
        <f t="shared" si="52"/>
        <v>103.19738951470606</v>
      </c>
      <c r="X258">
        <f t="shared" si="53"/>
        <v>101.02171118670324</v>
      </c>
      <c r="Y258">
        <f t="shared" si="54"/>
        <v>102.49914952412844</v>
      </c>
      <c r="Z258">
        <f t="shared" si="55"/>
        <v>100.7997780492783</v>
      </c>
      <c r="AA258">
        <f t="shared" si="56"/>
        <v>111.8400445436408</v>
      </c>
      <c r="AB258">
        <f t="shared" si="57"/>
        <v>92.252504526461891</v>
      </c>
      <c r="AC258">
        <f t="shared" si="58"/>
        <v>100</v>
      </c>
      <c r="AD258">
        <f t="shared" si="59"/>
        <v>97.293988724895186</v>
      </c>
      <c r="AE258">
        <f t="shared" si="60"/>
        <v>102.4847864667977</v>
      </c>
    </row>
    <row r="259" spans="1:31" x14ac:dyDescent="0.25">
      <c r="A259" s="4">
        <v>43629</v>
      </c>
      <c r="B259" s="2">
        <v>2.3491685595247169E-3</v>
      </c>
      <c r="C259" s="2">
        <v>2.580145778237064E-4</v>
      </c>
      <c r="D259" s="2">
        <v>-5.8019133212905423E-5</v>
      </c>
      <c r="E259" s="2">
        <v>-2.5947749758736821E-4</v>
      </c>
      <c r="F259" s="2">
        <v>4.8660877801167679E-3</v>
      </c>
      <c r="G259" s="2">
        <v>6.4455156516605161E-3</v>
      </c>
      <c r="H259" s="2">
        <v>-9.4643557068152528E-4</v>
      </c>
      <c r="I259" s="2">
        <v>-7.0437645584464637E-4</v>
      </c>
      <c r="J259" s="2">
        <v>4.6840219899051409E-4</v>
      </c>
      <c r="K259" s="2">
        <v>-4.8508629923138541E-4</v>
      </c>
      <c r="L259" s="2">
        <v>-4.699248120307864E-4</v>
      </c>
      <c r="M259" s="2">
        <v>-1.9351726844263339E-4</v>
      </c>
      <c r="N259" s="2">
        <v>0</v>
      </c>
      <c r="O259" s="2">
        <v>7.9685548566033049E-4</v>
      </c>
      <c r="P259" s="2">
        <v>1.6380814454475259E-4</v>
      </c>
      <c r="Q259">
        <f t="shared" si="46"/>
        <v>94.788224670389113</v>
      </c>
      <c r="R259">
        <f t="shared" si="47"/>
        <v>91.85896891301887</v>
      </c>
      <c r="S259">
        <f t="shared" si="48"/>
        <v>97.481986417382203</v>
      </c>
      <c r="T259">
        <f t="shared" si="49"/>
        <v>99.469935273747183</v>
      </c>
      <c r="U259">
        <f t="shared" si="50"/>
        <v>100.14479210150951</v>
      </c>
      <c r="V259">
        <f t="shared" si="51"/>
        <v>105.73996036412984</v>
      </c>
      <c r="W259">
        <f t="shared" si="52"/>
        <v>103.09971983446786</v>
      </c>
      <c r="X259">
        <f t="shared" si="53"/>
        <v>100.95055387181419</v>
      </c>
      <c r="Y259">
        <f t="shared" si="54"/>
        <v>102.5471603511602</v>
      </c>
      <c r="Z259">
        <f t="shared" si="55"/>
        <v>100.75088145798104</v>
      </c>
      <c r="AA259">
        <f t="shared" si="56"/>
        <v>111.78748813173111</v>
      </c>
      <c r="AB259">
        <f t="shared" si="57"/>
        <v>92.234652073778932</v>
      </c>
      <c r="AC259">
        <f t="shared" si="58"/>
        <v>100</v>
      </c>
      <c r="AD259">
        <f t="shared" si="59"/>
        <v>97.371517973532391</v>
      </c>
      <c r="AE259">
        <f t="shared" si="60"/>
        <v>102.50157430951289</v>
      </c>
    </row>
    <row r="260" spans="1:31" x14ac:dyDescent="0.25">
      <c r="A260" s="4">
        <v>43630</v>
      </c>
      <c r="B260" s="2">
        <v>-5.0096703360622552E-3</v>
      </c>
      <c r="C260" s="2">
        <v>-9.6730508802478354E-4</v>
      </c>
      <c r="D260" s="2">
        <v>-9.358467680797844E-7</v>
      </c>
      <c r="E260" s="2">
        <v>-4.8359161855959792E-4</v>
      </c>
      <c r="F260" s="2">
        <v>1.237094043999676E-2</v>
      </c>
      <c r="G260" s="2">
        <v>1.5020207577531419E-2</v>
      </c>
      <c r="H260" s="2">
        <v>2.9663936308654831E-4</v>
      </c>
      <c r="I260" s="2">
        <v>-7.953969643543779E-4</v>
      </c>
      <c r="J260" s="2">
        <v>6.8944158354298222E-4</v>
      </c>
      <c r="K260" s="2">
        <v>-7.8963935476006331E-4</v>
      </c>
      <c r="L260" s="2">
        <v>1.880582980731127E-4</v>
      </c>
      <c r="M260" s="2">
        <v>-6.3435247583865095E-4</v>
      </c>
      <c r="N260" s="2">
        <v>0</v>
      </c>
      <c r="O260" s="2">
        <v>-3.682522183176884E-3</v>
      </c>
      <c r="P260" s="2">
        <v>-1.7900538416352201E-3</v>
      </c>
      <c r="Q260">
        <f t="shared" ref="Q260:Q323" si="61">Q259*(1+B260)</f>
        <v>94.313366913049862</v>
      </c>
      <c r="R260">
        <f t="shared" ref="R260:R323" si="62">R259*(1+C260)</f>
        <v>91.77011326500859</v>
      </c>
      <c r="S260">
        <f t="shared" ref="S260:S323" si="63">S259*(1+D260)</f>
        <v>97.481895189180264</v>
      </c>
      <c r="T260">
        <f t="shared" ref="T260:T323" si="64">T259*(1+E260)</f>
        <v>99.42183244675013</v>
      </c>
      <c r="U260">
        <f t="shared" ref="U260:U323" si="65">U259*(1+F260)</f>
        <v>101.38367735997313</v>
      </c>
      <c r="V260">
        <f t="shared" ref="V260:V323" si="66">V259*(1+G260)</f>
        <v>107.32819651803902</v>
      </c>
      <c r="W260">
        <f t="shared" ref="W260:W323" si="67">W259*(1+H260)</f>
        <v>103.13030326969395</v>
      </c>
      <c r="X260">
        <f t="shared" ref="X260:X323" si="68">X259*(1+I260)</f>
        <v>100.87025810771466</v>
      </c>
      <c r="Y260">
        <f t="shared" ref="Y260:Y323" si="69">Y259*(1+J260)</f>
        <v>102.61786062778054</v>
      </c>
      <c r="Z260">
        <f t="shared" ref="Z260:Z323" si="70">Z259*(1+K260)</f>
        <v>100.67132459695505</v>
      </c>
      <c r="AA260">
        <f t="shared" ref="AA260:AA323" si="71">AA259*(1+L260)</f>
        <v>111.80851069649503</v>
      </c>
      <c r="AB260">
        <f t="shared" ref="AB260:AB323" si="72">AB259*(1+M260)</f>
        <v>92.176142793877816</v>
      </c>
      <c r="AC260">
        <f t="shared" ref="AC260:AC323" si="73">AC259*(1+N260)</f>
        <v>100</v>
      </c>
      <c r="AD260">
        <f t="shared" ref="AD260:AD323" si="74">AD259*(1+O260)</f>
        <v>97.012945198585257</v>
      </c>
      <c r="AE260">
        <f t="shared" ref="AE260:AE323" si="75">AE259*(1+P260)</f>
        <v>102.31809097264649</v>
      </c>
    </row>
    <row r="261" spans="1:31" x14ac:dyDescent="0.25">
      <c r="A261" s="4">
        <v>43633</v>
      </c>
      <c r="B261" s="2">
        <v>-3.7146650102914958E-4</v>
      </c>
      <c r="C261" s="2">
        <v>-1.9364833462431899E-4</v>
      </c>
      <c r="D261" s="2">
        <v>-9.0777221468441027E-5</v>
      </c>
      <c r="E261" s="2">
        <v>-1.2621367801535219E-4</v>
      </c>
      <c r="F261" s="2">
        <v>5.1097551772660843E-4</v>
      </c>
      <c r="G261" s="2">
        <v>1.984062294529743E-3</v>
      </c>
      <c r="H261" s="2">
        <v>-2.8698522026116002E-4</v>
      </c>
      <c r="I261" s="2">
        <v>2.4913919920810379E-4</v>
      </c>
      <c r="J261" s="2">
        <v>6.1415196681209312E-4</v>
      </c>
      <c r="K261" s="2">
        <v>2.81463668814208E-5</v>
      </c>
      <c r="L261" s="2">
        <v>9.4011469399024605E-5</v>
      </c>
      <c r="M261" s="2">
        <v>9.610733829295004E-4</v>
      </c>
      <c r="N261" s="2">
        <v>0</v>
      </c>
      <c r="O261" s="2">
        <v>-4.3800331960408562E-4</v>
      </c>
      <c r="P261" s="2">
        <v>-1.973479443846404E-4</v>
      </c>
      <c r="Q261">
        <f t="shared" si="61"/>
        <v>94.278332656642391</v>
      </c>
      <c r="R261">
        <f t="shared" si="62"/>
        <v>91.752342135406536</v>
      </c>
      <c r="S261">
        <f t="shared" si="63"/>
        <v>97.473046053591517</v>
      </c>
      <c r="T261">
        <f t="shared" si="64"/>
        <v>99.409284051602</v>
      </c>
      <c r="U261">
        <f t="shared" si="65"/>
        <v>101.43548193700117</v>
      </c>
      <c r="V261">
        <f t="shared" si="66"/>
        <v>107.54114234589034</v>
      </c>
      <c r="W261">
        <f t="shared" si="67"/>
        <v>103.10070639689449</v>
      </c>
      <c r="X261">
        <f t="shared" si="68"/>
        <v>100.89538884304353</v>
      </c>
      <c r="Y261">
        <f t="shared" si="69"/>
        <v>102.68088358871515</v>
      </c>
      <c r="Z261">
        <f t="shared" si="70"/>
        <v>100.67415812899159</v>
      </c>
      <c r="AA261">
        <f t="shared" si="71"/>
        <v>111.81902197887693</v>
      </c>
      <c r="AB261">
        <f t="shared" si="72"/>
        <v>92.26473083125812</v>
      </c>
      <c r="AC261">
        <f t="shared" si="73"/>
        <v>100</v>
      </c>
      <c r="AD261">
        <f t="shared" si="74"/>
        <v>96.970453206543709</v>
      </c>
      <c r="AE261">
        <f t="shared" si="75"/>
        <v>102.29789870771968</v>
      </c>
    </row>
    <row r="262" spans="1:31" x14ac:dyDescent="0.25">
      <c r="A262" s="4">
        <v>43634</v>
      </c>
      <c r="B262" s="2">
        <v>3.9256059895342874E-3</v>
      </c>
      <c r="C262" s="2">
        <v>3.2280973594163149E-3</v>
      </c>
      <c r="D262" s="2">
        <v>-5.1476293295049658E-5</v>
      </c>
      <c r="E262" s="2">
        <v>-6.3459231153351059E-4</v>
      </c>
      <c r="F262" s="2">
        <v>-2.0592156260479388E-3</v>
      </c>
      <c r="G262" s="2">
        <v>3.5148896419556759E-3</v>
      </c>
      <c r="H262" s="2">
        <v>-8.6120281326151904E-5</v>
      </c>
      <c r="I262" s="2">
        <v>-1.106764073687039E-3</v>
      </c>
      <c r="J262" s="2">
        <v>-4.2278901512088681E-3</v>
      </c>
      <c r="K262" s="2">
        <v>1.0839654661014551E-3</v>
      </c>
      <c r="L262" s="2">
        <v>-1.5040421131790049E-3</v>
      </c>
      <c r="M262" s="2">
        <v>1.6334873947942971E-4</v>
      </c>
      <c r="N262" s="2">
        <v>0</v>
      </c>
      <c r="O262" s="2">
        <v>9.4788551572504431E-3</v>
      </c>
      <c r="P262" s="2">
        <v>3.0231251259056351E-3</v>
      </c>
      <c r="Q262">
        <f t="shared" si="61"/>
        <v>94.648432244002606</v>
      </c>
      <c r="R262">
        <f t="shared" si="62"/>
        <v>92.04852762877411</v>
      </c>
      <c r="S262">
        <f t="shared" si="63"/>
        <v>97.468028502484501</v>
      </c>
      <c r="T262">
        <f t="shared" si="64"/>
        <v>99.346199684247807</v>
      </c>
      <c r="U262">
        <f t="shared" si="65"/>
        <v>101.2266044075608</v>
      </c>
      <c r="V262">
        <f t="shared" si="66"/>
        <v>107.91913759320599</v>
      </c>
      <c r="W262">
        <f t="shared" si="67"/>
        <v>103.09182733505467</v>
      </c>
      <c r="X262">
        <f t="shared" si="68"/>
        <v>100.78372145147137</v>
      </c>
      <c r="Y262">
        <f t="shared" si="69"/>
        <v>102.24676009227299</v>
      </c>
      <c r="Z262">
        <f t="shared" si="70"/>
        <v>100.78328543973225</v>
      </c>
      <c r="AA262">
        <f t="shared" si="71"/>
        <v>111.65084146076622</v>
      </c>
      <c r="AB262">
        <f t="shared" si="72"/>
        <v>92.279802158737809</v>
      </c>
      <c r="AC262">
        <f t="shared" si="73"/>
        <v>100</v>
      </c>
      <c r="AD262">
        <f t="shared" si="74"/>
        <v>97.889622087021465</v>
      </c>
      <c r="AE262">
        <f t="shared" si="75"/>
        <v>102.60715805563034</v>
      </c>
    </row>
    <row r="263" spans="1:31" x14ac:dyDescent="0.25">
      <c r="A263" s="4">
        <v>43635</v>
      </c>
      <c r="B263" s="2">
        <v>-4.4418176500371498E-4</v>
      </c>
      <c r="C263" s="2">
        <v>-1.0296672887573079E-3</v>
      </c>
      <c r="D263" s="2">
        <v>-9.3598078617640468E-6</v>
      </c>
      <c r="E263" s="2">
        <v>-7.7299153710774782E-4</v>
      </c>
      <c r="F263" s="2">
        <v>-5.1777848806131574E-3</v>
      </c>
      <c r="G263" s="2">
        <v>-9.7329123483960167E-3</v>
      </c>
      <c r="H263" s="2">
        <v>1.3397642015000599E-4</v>
      </c>
      <c r="I263" s="2">
        <v>-3.3715195612270539E-3</v>
      </c>
      <c r="J263" s="2">
        <v>2.077335628730225E-3</v>
      </c>
      <c r="K263" s="2">
        <v>2.6601208949261768E-4</v>
      </c>
      <c r="L263" s="2">
        <v>0</v>
      </c>
      <c r="M263" s="2">
        <v>-3.889335399821503E-4</v>
      </c>
      <c r="N263" s="2">
        <v>0</v>
      </c>
      <c r="O263" s="2">
        <v>5.9628975265018092E-3</v>
      </c>
      <c r="P263" s="2">
        <v>1.8607626061672991E-4</v>
      </c>
      <c r="Q263">
        <f t="shared" si="61"/>
        <v>94.606391136313633</v>
      </c>
      <c r="R263">
        <f t="shared" si="62"/>
        <v>91.953748270896483</v>
      </c>
      <c r="S263">
        <f t="shared" si="63"/>
        <v>97.467116220465059</v>
      </c>
      <c r="T263">
        <f t="shared" si="64"/>
        <v>99.269405912648068</v>
      </c>
      <c r="U263">
        <f t="shared" si="65"/>
        <v>100.70247482574352</v>
      </c>
      <c r="V263">
        <f t="shared" si="66"/>
        <v>106.86877008629682</v>
      </c>
      <c r="W263">
        <f t="shared" si="67"/>
        <v>103.10563920902774</v>
      </c>
      <c r="X263">
        <f t="shared" si="68"/>
        <v>100.44392716314447</v>
      </c>
      <c r="Y263">
        <f t="shared" si="69"/>
        <v>102.45916092993491</v>
      </c>
      <c r="Z263">
        <f t="shared" si="70"/>
        <v>100.81009501207801</v>
      </c>
      <c r="AA263">
        <f t="shared" si="71"/>
        <v>111.65084146076622</v>
      </c>
      <c r="AB263">
        <f t="shared" si="72"/>
        <v>92.243911448615364</v>
      </c>
      <c r="AC263">
        <f t="shared" si="73"/>
        <v>100</v>
      </c>
      <c r="AD263">
        <f t="shared" si="74"/>
        <v>98.473327872434368</v>
      </c>
      <c r="AE263">
        <f t="shared" si="75"/>
        <v>102.62625081191383</v>
      </c>
    </row>
    <row r="264" spans="1:31" x14ac:dyDescent="0.25">
      <c r="A264" s="4">
        <v>43636</v>
      </c>
      <c r="B264" s="2">
        <v>4.6344131584794557E-3</v>
      </c>
      <c r="C264" s="2">
        <v>1.9970366552857222E-3</v>
      </c>
      <c r="D264" s="2">
        <v>-4.8671456437165972E-5</v>
      </c>
      <c r="E264" s="2">
        <v>-4.3071144287698537E-4</v>
      </c>
      <c r="F264" s="2">
        <v>-2.9932254246582972E-3</v>
      </c>
      <c r="G264" s="2">
        <v>2.7354648584856371E-3</v>
      </c>
      <c r="H264" s="2">
        <v>-5.1669696679734756E-4</v>
      </c>
      <c r="I264" s="2">
        <v>-3.3862537182773882E-3</v>
      </c>
      <c r="J264" s="2">
        <v>-7.4432081333629667E-4</v>
      </c>
      <c r="K264" s="2">
        <v>-1.540153539686395E-3</v>
      </c>
      <c r="L264" s="2">
        <v>-1.223874976464034E-3</v>
      </c>
      <c r="M264" s="2">
        <v>-1.139314423352245E-3</v>
      </c>
      <c r="N264" s="2">
        <v>0</v>
      </c>
      <c r="O264" s="2">
        <v>1.049244861652587E-2</v>
      </c>
      <c r="P264" s="2">
        <v>1.2943390740443039E-3</v>
      </c>
      <c r="Q264">
        <f t="shared" si="61"/>
        <v>95.044836240272019</v>
      </c>
      <c r="R264">
        <f t="shared" si="62"/>
        <v>92.137383276784377</v>
      </c>
      <c r="S264">
        <f t="shared" si="63"/>
        <v>97.462372353963872</v>
      </c>
      <c r="T264">
        <f t="shared" si="64"/>
        <v>99.226649443593885</v>
      </c>
      <c r="U264">
        <f t="shared" si="65"/>
        <v>100.40104961776909</v>
      </c>
      <c r="V264">
        <f t="shared" si="66"/>
        <v>107.16110585133747</v>
      </c>
      <c r="W264">
        <f t="shared" si="67"/>
        <v>103.05236483798873</v>
      </c>
      <c r="X264">
        <f t="shared" si="68"/>
        <v>100.10379854130989</v>
      </c>
      <c r="Y264">
        <f t="shared" si="69"/>
        <v>102.38289844393779</v>
      </c>
      <c r="Z264">
        <f t="shared" si="70"/>
        <v>100.65483198740904</v>
      </c>
      <c r="AA264">
        <f t="shared" si="71"/>
        <v>111.51419478980124</v>
      </c>
      <c r="AB264">
        <f t="shared" si="72"/>
        <v>92.138816629835532</v>
      </c>
      <c r="AC264">
        <f t="shared" si="73"/>
        <v>100</v>
      </c>
      <c r="AD264">
        <f t="shared" si="74"/>
        <v>99.506554205234195</v>
      </c>
      <c r="AE264">
        <f t="shared" si="75"/>
        <v>102.75908397836237</v>
      </c>
    </row>
    <row r="265" spans="1:31" x14ac:dyDescent="0.25">
      <c r="A265" s="4">
        <v>43637</v>
      </c>
      <c r="B265" s="2">
        <v>-1.4140032244092099E-4</v>
      </c>
      <c r="C265" s="2">
        <v>7.0721357850089817E-4</v>
      </c>
      <c r="D265" s="2">
        <v>-2.808105315277309E-6</v>
      </c>
      <c r="E265" s="2">
        <v>4.853341527482069E-4</v>
      </c>
      <c r="F265" s="2">
        <v>3.1215657039096461E-4</v>
      </c>
      <c r="G265" s="2">
        <v>-5.8022776439854429E-3</v>
      </c>
      <c r="H265" s="2">
        <v>-4.8824385387147279E-4</v>
      </c>
      <c r="I265" s="2">
        <v>7.62603271512452E-4</v>
      </c>
      <c r="J265" s="2">
        <v>2.0865184763402709E-3</v>
      </c>
      <c r="K265" s="2">
        <v>8.1421292389771693E-4</v>
      </c>
      <c r="L265" s="2">
        <v>5.655575454803774E-4</v>
      </c>
      <c r="M265" s="2">
        <v>1.1313719652272789E-3</v>
      </c>
      <c r="N265" s="2">
        <v>0</v>
      </c>
      <c r="O265" s="2">
        <v>-2.5471789992582709E-3</v>
      </c>
      <c r="P265" s="2">
        <v>1.063475947872927E-3</v>
      </c>
      <c r="Q265">
        <f t="shared" si="61"/>
        <v>95.031396869781304</v>
      </c>
      <c r="R265">
        <f t="shared" si="62"/>
        <v>92.202544085325258</v>
      </c>
      <c r="S265">
        <f t="shared" si="63"/>
        <v>97.462098669358028</v>
      </c>
      <c r="T265">
        <f t="shared" si="64"/>
        <v>99.27480752543164</v>
      </c>
      <c r="U265">
        <f t="shared" si="65"/>
        <v>100.43239046508143</v>
      </c>
      <c r="V265">
        <f t="shared" si="66"/>
        <v>106.53932736255149</v>
      </c>
      <c r="W265">
        <f t="shared" si="67"/>
        <v>103.00205015422966</v>
      </c>
      <c r="X265">
        <f t="shared" si="68"/>
        <v>100.18013802556831</v>
      </c>
      <c r="Y265">
        <f t="shared" si="69"/>
        <v>102.59652225320234</v>
      </c>
      <c r="Z265">
        <f t="shared" si="70"/>
        <v>100.73678645246594</v>
      </c>
      <c r="AA265">
        <f t="shared" si="71"/>
        <v>111.57726248409278</v>
      </c>
      <c r="AB265">
        <f t="shared" si="72"/>
        <v>92.24305990387974</v>
      </c>
      <c r="AC265">
        <f t="shared" si="73"/>
        <v>100</v>
      </c>
      <c r="AD265">
        <f t="shared" si="74"/>
        <v>99.253093200074062</v>
      </c>
      <c r="AE265">
        <f t="shared" si="75"/>
        <v>102.86836579259881</v>
      </c>
    </row>
    <row r="266" spans="1:31" x14ac:dyDescent="0.25">
      <c r="A266" s="4">
        <v>43640</v>
      </c>
      <c r="B266" s="2">
        <v>-1.9399966881052939E-3</v>
      </c>
      <c r="C266" s="2">
        <v>-4.4972695149370079E-4</v>
      </c>
      <c r="D266" s="2">
        <v>1.216849053609081E-5</v>
      </c>
      <c r="E266" s="2">
        <v>-3.2343271777368621E-5</v>
      </c>
      <c r="F266" s="2">
        <v>-7.4655564703172139E-3</v>
      </c>
      <c r="G266" s="2">
        <v>-2.431212027280583E-3</v>
      </c>
      <c r="H266" s="2">
        <v>-6.129974618072076E-4</v>
      </c>
      <c r="I266" s="2">
        <v>6.1184260293778436E-6</v>
      </c>
      <c r="J266" s="2">
        <v>1.2931374477101131E-3</v>
      </c>
      <c r="K266" s="2">
        <v>9.1596556834883103E-5</v>
      </c>
      <c r="L266" s="2">
        <v>3.7682524729132361E-4</v>
      </c>
      <c r="M266" s="2">
        <v>3.2816977321603602E-5</v>
      </c>
      <c r="N266" s="2">
        <v>0</v>
      </c>
      <c r="O266" s="2">
        <v>-5.7833424715147963E-4</v>
      </c>
      <c r="P266" s="2">
        <v>-6.7611962080160737E-5</v>
      </c>
      <c r="Q266">
        <f t="shared" si="61"/>
        <v>94.847036274587907</v>
      </c>
      <c r="R266">
        <f t="shared" si="62"/>
        <v>92.161078116253805</v>
      </c>
      <c r="S266">
        <f t="shared" si="63"/>
        <v>97.463284635983314</v>
      </c>
      <c r="T266">
        <f t="shared" si="64"/>
        <v>99.271596653351196</v>
      </c>
      <c r="U266">
        <f t="shared" si="65"/>
        <v>99.682606782615409</v>
      </c>
      <c r="V266">
        <f t="shared" si="66"/>
        <v>106.28030766848927</v>
      </c>
      <c r="W266">
        <f t="shared" si="67"/>
        <v>102.93891015892419</v>
      </c>
      <c r="X266">
        <f t="shared" si="68"/>
        <v>100.18075097033244</v>
      </c>
      <c r="Y266">
        <f t="shared" si="69"/>
        <v>102.72919365813277</v>
      </c>
      <c r="Z266">
        <f t="shared" si="70"/>
        <v>100.7460135952516</v>
      </c>
      <c r="AA266">
        <f t="shared" si="71"/>
        <v>111.61930761362044</v>
      </c>
      <c r="AB266">
        <f t="shared" si="72"/>
        <v>92.246087042284685</v>
      </c>
      <c r="AC266">
        <f t="shared" si="73"/>
        <v>100</v>
      </c>
      <c r="AD266">
        <f t="shared" si="74"/>
        <v>99.195691737140749</v>
      </c>
      <c r="AE266">
        <f t="shared" si="75"/>
        <v>102.86141066055158</v>
      </c>
    </row>
    <row r="267" spans="1:31" x14ac:dyDescent="0.25">
      <c r="A267" s="4">
        <v>43641</v>
      </c>
      <c r="B267" s="2">
        <v>-1.3079557620295781E-3</v>
      </c>
      <c r="C267" s="2">
        <v>-9.6413420748175938E-4</v>
      </c>
      <c r="D267" s="2">
        <v>4.2121185458654509E-5</v>
      </c>
      <c r="E267" s="2">
        <v>9.7616197397476512E-4</v>
      </c>
      <c r="F267" s="2">
        <v>8.5259611819088477E-4</v>
      </c>
      <c r="G267" s="2">
        <v>3.114157894664515E-3</v>
      </c>
      <c r="H267" s="2">
        <v>2.4630777930054748E-3</v>
      </c>
      <c r="I267" s="2">
        <v>8.9272851764254924E-4</v>
      </c>
      <c r="J267" s="2">
        <v>-9.454648048322523E-4</v>
      </c>
      <c r="K267" s="2">
        <v>-5.7116400628265396E-4</v>
      </c>
      <c r="L267" s="2">
        <v>1.4125623881722229E-3</v>
      </c>
      <c r="M267" s="2">
        <v>8.3780798347499186E-4</v>
      </c>
      <c r="N267" s="2">
        <v>0</v>
      </c>
      <c r="O267" s="2">
        <v>-6.3954187458666878E-3</v>
      </c>
      <c r="P267" s="2">
        <v>-2.3096009739181911E-3</v>
      </c>
      <c r="Q267">
        <f t="shared" si="61"/>
        <v>94.722980546981134</v>
      </c>
      <c r="R267">
        <f t="shared" si="62"/>
        <v>92.072222468243524</v>
      </c>
      <c r="S267">
        <f t="shared" si="63"/>
        <v>97.467389905070874</v>
      </c>
      <c r="T267">
        <f t="shared" si="64"/>
        <v>99.368501811099961</v>
      </c>
      <c r="U267">
        <f t="shared" si="65"/>
        <v>99.767595786209412</v>
      </c>
      <c r="V267">
        <f t="shared" si="66"/>
        <v>106.61128132766247</v>
      </c>
      <c r="W267">
        <f t="shared" si="67"/>
        <v>103.19245670257281</v>
      </c>
      <c r="X267">
        <f t="shared" si="68"/>
        <v>100.2701851836425</v>
      </c>
      <c r="Y267">
        <f t="shared" si="69"/>
        <v>102.63206682110021</v>
      </c>
      <c r="Z267">
        <f t="shared" si="70"/>
        <v>100.68847109850952</v>
      </c>
      <c r="AA267">
        <f t="shared" si="71"/>
        <v>111.77697684934927</v>
      </c>
      <c r="AB267">
        <f t="shared" si="72"/>
        <v>92.323371550453047</v>
      </c>
      <c r="AC267">
        <f t="shared" si="73"/>
        <v>100</v>
      </c>
      <c r="AD267">
        <f t="shared" si="74"/>
        <v>98.561293750695825</v>
      </c>
      <c r="AE267">
        <f t="shared" si="75"/>
        <v>102.62384184631138</v>
      </c>
    </row>
    <row r="268" spans="1:31" x14ac:dyDescent="0.25">
      <c r="A268" s="4">
        <v>43642</v>
      </c>
      <c r="B268" s="2">
        <v>-9.2404406307755593E-4</v>
      </c>
      <c r="C268" s="2">
        <v>-5.1470115164387042E-4</v>
      </c>
      <c r="D268" s="2">
        <v>-6.5519084304632713E-6</v>
      </c>
      <c r="E268" s="2">
        <v>-6.710629185735506E-5</v>
      </c>
      <c r="F268" s="2">
        <v>6.6153881689878791E-3</v>
      </c>
      <c r="G268" s="2">
        <v>2.4952167604168629E-3</v>
      </c>
      <c r="H268" s="2">
        <v>1.5296659591967909E-4</v>
      </c>
      <c r="I268" s="2">
        <v>6.968741803112799E-4</v>
      </c>
      <c r="J268" s="2">
        <v>1.2566527821670889E-3</v>
      </c>
      <c r="K268" s="2">
        <v>7.8652090774600225E-4</v>
      </c>
      <c r="L268" s="2">
        <v>5.6422794809107835E-4</v>
      </c>
      <c r="M268" s="2">
        <v>-1.135609814091332E-4</v>
      </c>
      <c r="N268" s="2">
        <v>0</v>
      </c>
      <c r="O268" s="2">
        <v>-2.0497227957916309E-3</v>
      </c>
      <c r="P268" s="2">
        <v>1.355128122891625E-3</v>
      </c>
      <c r="Q268">
        <f t="shared" si="61"/>
        <v>94.635452339169689</v>
      </c>
      <c r="R268">
        <f t="shared" si="62"/>
        <v>92.02483278930471</v>
      </c>
      <c r="S268">
        <f t="shared" si="63"/>
        <v>97.466751307657262</v>
      </c>
      <c r="T268">
        <f t="shared" si="64"/>
        <v>99.361833559415999</v>
      </c>
      <c r="U268">
        <f t="shared" si="65"/>
        <v>100.42759715902187</v>
      </c>
      <c r="V268">
        <f t="shared" si="66"/>
        <v>106.87729958368077</v>
      </c>
      <c r="W268">
        <f t="shared" si="67"/>
        <v>103.20824170139919</v>
      </c>
      <c r="X268">
        <f t="shared" si="68"/>
        <v>100.34006088675201</v>
      </c>
      <c r="Y268">
        <f t="shared" si="69"/>
        <v>102.76103969341051</v>
      </c>
      <c r="Z268">
        <f t="shared" si="70"/>
        <v>100.76766468619748</v>
      </c>
      <c r="AA268">
        <f t="shared" si="71"/>
        <v>111.8400445436408</v>
      </c>
      <c r="AB268">
        <f t="shared" si="72"/>
        <v>92.312887217772783</v>
      </c>
      <c r="AC268">
        <f t="shared" si="73"/>
        <v>100</v>
      </c>
      <c r="AD268">
        <f t="shared" si="74"/>
        <v>98.35927042011231</v>
      </c>
      <c r="AE268">
        <f t="shared" si="75"/>
        <v>102.76291030047649</v>
      </c>
    </row>
    <row r="269" spans="1:31" x14ac:dyDescent="0.25">
      <c r="A269" s="4">
        <v>43643</v>
      </c>
      <c r="B269" s="2">
        <v>-4.9764891233361475E-4</v>
      </c>
      <c r="C269" s="2">
        <v>6.4370775667832447E-4</v>
      </c>
      <c r="D269" s="2">
        <v>-5.8967562224898629E-5</v>
      </c>
      <c r="E269" s="2">
        <v>-6.9020773869288288E-4</v>
      </c>
      <c r="F269" s="2">
        <v>-3.3676461814525771E-3</v>
      </c>
      <c r="G269" s="2">
        <v>-3.1240471826619039E-3</v>
      </c>
      <c r="H269" s="2">
        <v>-1.0228076548073339E-3</v>
      </c>
      <c r="I269" s="2">
        <v>-3.6652046572438479E-5</v>
      </c>
      <c r="J269" s="2">
        <v>6.7702142631644881E-4</v>
      </c>
      <c r="K269" s="2">
        <v>-9.8057594416500748E-5</v>
      </c>
      <c r="L269" s="2">
        <v>-6.5789473684196853E-4</v>
      </c>
      <c r="M269" s="2">
        <v>-9.1340536340411838E-5</v>
      </c>
      <c r="N269" s="2">
        <v>0</v>
      </c>
      <c r="O269" s="2">
        <v>4.8809325309604468E-3</v>
      </c>
      <c r="P269" s="2">
        <v>-7.355571069659339E-4</v>
      </c>
      <c r="Q269">
        <f t="shared" si="61"/>
        <v>94.588357109244896</v>
      </c>
      <c r="R269">
        <f t="shared" si="62"/>
        <v>92.084069887978217</v>
      </c>
      <c r="S269">
        <f t="shared" si="63"/>
        <v>97.461003930934666</v>
      </c>
      <c r="T269">
        <f t="shared" si="64"/>
        <v>99.293253252962572</v>
      </c>
      <c r="U269">
        <f t="shared" si="65"/>
        <v>100.08939254493683</v>
      </c>
      <c r="V269">
        <f t="shared" si="66"/>
        <v>106.54340985702585</v>
      </c>
      <c r="W269">
        <f t="shared" si="67"/>
        <v>103.10267952174779</v>
      </c>
      <c r="X269">
        <f t="shared" si="68"/>
        <v>100.33638321816731</v>
      </c>
      <c r="Y269">
        <f t="shared" si="69"/>
        <v>102.83061111907351</v>
      </c>
      <c r="Z269">
        <f t="shared" si="70"/>
        <v>100.75778365140339</v>
      </c>
      <c r="AA269">
        <f t="shared" si="71"/>
        <v>111.76646556696737</v>
      </c>
      <c r="AB269">
        <f t="shared" si="72"/>
        <v>92.304455309143179</v>
      </c>
      <c r="AC269">
        <f t="shared" si="73"/>
        <v>100</v>
      </c>
      <c r="AD269">
        <f t="shared" si="74"/>
        <v>98.839355382827378</v>
      </c>
      <c r="AE269">
        <f t="shared" si="75"/>
        <v>102.68732231147247</v>
      </c>
    </row>
    <row r="270" spans="1:31" x14ac:dyDescent="0.25">
      <c r="A270" s="4">
        <v>43644</v>
      </c>
      <c r="B270" s="2">
        <v>1.190094527507846E-4</v>
      </c>
      <c r="C270" s="2">
        <v>6.432936635576425E-4</v>
      </c>
      <c r="D270" s="2">
        <v>-6.177918434624452E-5</v>
      </c>
      <c r="E270" s="2">
        <v>-4.7349036219967999E-4</v>
      </c>
      <c r="F270" s="2">
        <v>1.6862893897307001E-3</v>
      </c>
      <c r="G270" s="2">
        <v>2.687710362259121E-3</v>
      </c>
      <c r="H270" s="2">
        <v>-6.5067411752306459E-4</v>
      </c>
      <c r="I270" s="2">
        <v>-7.2251606640261201E-4</v>
      </c>
      <c r="J270" s="2">
        <v>2.8619221651660093E-4</v>
      </c>
      <c r="K270" s="2">
        <v>9.4029149036201076E-4</v>
      </c>
      <c r="L270" s="2">
        <v>-1.880936706482039E-4</v>
      </c>
      <c r="M270" s="2">
        <v>-4.7718491948467451E-4</v>
      </c>
      <c r="N270" s="2">
        <v>0</v>
      </c>
      <c r="O270" s="2">
        <v>5.362557132729151E-3</v>
      </c>
      <c r="P270" s="2">
        <v>2.6408020472539211E-3</v>
      </c>
      <c r="Q270">
        <f t="shared" si="61"/>
        <v>94.599614017861057</v>
      </c>
      <c r="R270">
        <f t="shared" si="62"/>
        <v>92.143306986651751</v>
      </c>
      <c r="S270">
        <f t="shared" si="63"/>
        <v>97.454982869606241</v>
      </c>
      <c r="T270">
        <f t="shared" si="64"/>
        <v>99.246238854515838</v>
      </c>
      <c r="U270">
        <f t="shared" si="65"/>
        <v>100.25817222560994</v>
      </c>
      <c r="V270">
        <f t="shared" si="66"/>
        <v>106.829767683729</v>
      </c>
      <c r="W270">
        <f t="shared" si="67"/>
        <v>103.03559327673571</v>
      </c>
      <c r="X270">
        <f t="shared" si="68"/>
        <v>100.26388856924746</v>
      </c>
      <c r="Y270">
        <f t="shared" si="69"/>
        <v>102.86004043959542</v>
      </c>
      <c r="Z270">
        <f t="shared" si="70"/>
        <v>100.85252533795854</v>
      </c>
      <c r="AA270">
        <f t="shared" si="71"/>
        <v>111.7454430022035</v>
      </c>
      <c r="AB270">
        <f t="shared" si="72"/>
        <v>92.260409015068404</v>
      </c>
      <c r="AC270">
        <f t="shared" si="73"/>
        <v>100</v>
      </c>
      <c r="AD270">
        <f t="shared" si="74"/>
        <v>99.369387073029912</v>
      </c>
      <c r="AE270">
        <f t="shared" si="75"/>
        <v>102.95849920245963</v>
      </c>
    </row>
    <row r="271" spans="1:31" x14ac:dyDescent="0.25">
      <c r="A271" s="4">
        <v>43647</v>
      </c>
      <c r="B271" s="2">
        <v>-2.2681959585314489E-3</v>
      </c>
      <c r="C271" s="2">
        <v>-1.092896174863522E-3</v>
      </c>
      <c r="D271" s="2">
        <v>-1.8254068551060149E-4</v>
      </c>
      <c r="E271" s="2">
        <v>-1.270296972141316E-3</v>
      </c>
      <c r="F271" s="2">
        <v>-4.4131965610165746E-3</v>
      </c>
      <c r="G271" s="2">
        <v>-5.5179661456467022E-3</v>
      </c>
      <c r="H271" s="2">
        <v>-4.58640929154841E-3</v>
      </c>
      <c r="I271" s="2">
        <v>-3.7124496554596931E-4</v>
      </c>
      <c r="J271" s="2">
        <v>2.563686758224582E-3</v>
      </c>
      <c r="K271" s="2">
        <v>1.162013330374911E-3</v>
      </c>
      <c r="L271" s="2">
        <v>-1.88129056532782E-3</v>
      </c>
      <c r="M271" s="2">
        <v>-2.1015761215114059E-3</v>
      </c>
      <c r="N271" s="2">
        <v>0</v>
      </c>
      <c r="O271" s="2">
        <v>6.5192765028470054E-3</v>
      </c>
      <c r="P271" s="2">
        <v>2.540788386745874E-3</v>
      </c>
      <c r="Q271">
        <f t="shared" si="61"/>
        <v>94.38504355566711</v>
      </c>
      <c r="R271">
        <f t="shared" si="62"/>
        <v>92.042603918906764</v>
      </c>
      <c r="S271">
        <f t="shared" si="63"/>
        <v>97.437193370226794</v>
      </c>
      <c r="T271">
        <f t="shared" si="64"/>
        <v>99.120166657802528</v>
      </c>
      <c r="U271">
        <f t="shared" si="65"/>
        <v>99.815713204730073</v>
      </c>
      <c r="V271">
        <f t="shared" si="66"/>
        <v>106.24028464230288</v>
      </c>
      <c r="W271">
        <f t="shared" si="67"/>
        <v>102.56302987437108</v>
      </c>
      <c r="X271">
        <f t="shared" si="68"/>
        <v>100.22666610539007</v>
      </c>
      <c r="Y271">
        <f t="shared" si="69"/>
        <v>103.12374136322086</v>
      </c>
      <c r="Z271">
        <f t="shared" si="70"/>
        <v>100.96971731680323</v>
      </c>
      <c r="AA271">
        <f t="shared" si="71"/>
        <v>111.53521735456508</v>
      </c>
      <c r="AB271">
        <f t="shared" si="72"/>
        <v>92.066516742521458</v>
      </c>
      <c r="AC271">
        <f t="shared" si="73"/>
        <v>100</v>
      </c>
      <c r="AD271">
        <f t="shared" si="74"/>
        <v>100.01720358327742</v>
      </c>
      <c r="AE271">
        <f t="shared" si="75"/>
        <v>103.22009496155003</v>
      </c>
    </row>
    <row r="272" spans="1:31" x14ac:dyDescent="0.25">
      <c r="A272" s="4">
        <v>43648</v>
      </c>
      <c r="B272" s="2">
        <v>-1.055137313890508E-3</v>
      </c>
      <c r="C272" s="2">
        <v>0</v>
      </c>
      <c r="D272" s="2">
        <v>-3.5578525551027702E-5</v>
      </c>
      <c r="E272" s="2">
        <v>-6.569300378742593E-4</v>
      </c>
      <c r="F272" s="2">
        <v>-2.953325816112629E-3</v>
      </c>
      <c r="G272" s="2">
        <v>-1.7985204236026231E-3</v>
      </c>
      <c r="H272" s="2">
        <v>-7.2143131973834151E-4</v>
      </c>
      <c r="I272" s="2">
        <v>-1.703468593409752E-3</v>
      </c>
      <c r="J272" s="2">
        <v>4.1571693364630399E-4</v>
      </c>
      <c r="K272" s="2">
        <v>-4.7131762418506362E-4</v>
      </c>
      <c r="L272" s="2">
        <v>-5.6545094713011945E-4</v>
      </c>
      <c r="M272" s="2">
        <v>-7.1607804514595141E-4</v>
      </c>
      <c r="N272" s="2">
        <v>0</v>
      </c>
      <c r="O272" s="2">
        <v>2.0571530790214339E-3</v>
      </c>
      <c r="P272" s="2">
        <v>-1.927047428732287E-3</v>
      </c>
      <c r="Q272">
        <f t="shared" si="61"/>
        <v>94.285454374338343</v>
      </c>
      <c r="R272">
        <f t="shared" si="62"/>
        <v>92.042603918906764</v>
      </c>
      <c r="S272">
        <f t="shared" si="63"/>
        <v>97.433726698552846</v>
      </c>
      <c r="T272">
        <f t="shared" si="64"/>
        <v>99.055051642965921</v>
      </c>
      <c r="U272">
        <f t="shared" si="65"/>
        <v>99.520924882068854</v>
      </c>
      <c r="V272">
        <f t="shared" si="66"/>
        <v>106.04920932056434</v>
      </c>
      <c r="W272">
        <f t="shared" si="67"/>
        <v>102.48903769237245</v>
      </c>
      <c r="X272">
        <f t="shared" si="68"/>
        <v>100.05593312745737</v>
      </c>
      <c r="Y272">
        <f t="shared" si="69"/>
        <v>103.16661164876651</v>
      </c>
      <c r="Z272">
        <f t="shared" si="70"/>
        <v>100.92212850952284</v>
      </c>
      <c r="AA272">
        <f t="shared" si="71"/>
        <v>111.47214966027357</v>
      </c>
      <c r="AB272">
        <f t="shared" si="72"/>
        <v>92.000589931189083</v>
      </c>
      <c r="AC272">
        <f t="shared" si="73"/>
        <v>100</v>
      </c>
      <c r="AD272">
        <f t="shared" si="74"/>
        <v>100.22295428158388</v>
      </c>
      <c r="AE272">
        <f t="shared" si="75"/>
        <v>103.02118494296087</v>
      </c>
    </row>
    <row r="273" spans="1:31" x14ac:dyDescent="0.25">
      <c r="A273" s="4">
        <v>43649</v>
      </c>
      <c r="B273" s="2">
        <v>1.489960734722295E-3</v>
      </c>
      <c r="C273" s="2">
        <v>1.029733556442203E-3</v>
      </c>
      <c r="D273" s="2">
        <v>-1.2172033909463311E-5</v>
      </c>
      <c r="E273" s="2">
        <v>-5.4715657879300661E-4</v>
      </c>
      <c r="F273" s="2">
        <v>-2.315567374211458E-4</v>
      </c>
      <c r="G273" s="2">
        <v>4.5329307727841606E-3</v>
      </c>
      <c r="H273" s="2">
        <v>-2.0214660441819629E-4</v>
      </c>
      <c r="I273" s="2">
        <v>-1.8183144642600619E-3</v>
      </c>
      <c r="J273" s="2">
        <v>-7.558075798414388E-4</v>
      </c>
      <c r="K273" s="2">
        <v>-5.478501381503964E-4</v>
      </c>
      <c r="L273" s="2">
        <v>-7.5436115040083962E-4</v>
      </c>
      <c r="M273" s="2">
        <v>1.4436399433015451E-4</v>
      </c>
      <c r="N273" s="2">
        <v>0</v>
      </c>
      <c r="O273" s="2">
        <v>5.5265467636600452E-3</v>
      </c>
      <c r="P273" s="2">
        <v>-1.2488112861962499E-3</v>
      </c>
      <c r="Q273">
        <f t="shared" si="61"/>
        <v>94.425935999211561</v>
      </c>
      <c r="R273">
        <f t="shared" si="62"/>
        <v>92.137383276784377</v>
      </c>
      <c r="S273">
        <f t="shared" si="63"/>
        <v>97.432540731927546</v>
      </c>
      <c r="T273">
        <f t="shared" si="64"/>
        <v>99.000853019796793</v>
      </c>
      <c r="U273">
        <f t="shared" si="65"/>
        <v>99.497880141398028</v>
      </c>
      <c r="V273">
        <f t="shared" si="66"/>
        <v>106.52992304492295</v>
      </c>
      <c r="W273">
        <f t="shared" si="67"/>
        <v>102.46831988141285</v>
      </c>
      <c r="X273">
        <f t="shared" si="68"/>
        <v>99.873999977016666</v>
      </c>
      <c r="Y273">
        <f t="shared" si="69"/>
        <v>103.08863754169582</v>
      </c>
      <c r="Z273">
        <f t="shared" si="70"/>
        <v>100.86683830747646</v>
      </c>
      <c r="AA273">
        <f t="shared" si="71"/>
        <v>111.3880594012182</v>
      </c>
      <c r="AB273">
        <f t="shared" si="72"/>
        <v>92.013871503832277</v>
      </c>
      <c r="AC273">
        <f t="shared" si="73"/>
        <v>100</v>
      </c>
      <c r="AD273">
        <f t="shared" si="74"/>
        <v>100.77684112521322</v>
      </c>
      <c r="AE273">
        <f t="shared" si="75"/>
        <v>102.89253092448679</v>
      </c>
    </row>
    <row r="274" spans="1:31" x14ac:dyDescent="0.25">
      <c r="A274" s="4">
        <v>43651</v>
      </c>
      <c r="B274" s="2">
        <v>-1.099689799890502E-3</v>
      </c>
      <c r="C274" s="2">
        <v>-5.1433714800042107E-4</v>
      </c>
      <c r="D274" s="2">
        <v>5.6179301859415887E-6</v>
      </c>
      <c r="E274" s="2">
        <v>3.5746538438186089E-6</v>
      </c>
      <c r="F274" s="2">
        <v>-2.03261259274834E-3</v>
      </c>
      <c r="G274" s="2">
        <v>-8.8785053124584845E-3</v>
      </c>
      <c r="H274" s="2">
        <v>1.684895632750427E-3</v>
      </c>
      <c r="I274" s="2">
        <v>1.2330153529926949E-4</v>
      </c>
      <c r="J274" s="2">
        <v>9.9070420356892606E-4</v>
      </c>
      <c r="K274" s="2">
        <v>-7.5324250736141796E-4</v>
      </c>
      <c r="L274" s="2">
        <v>2.8309899028045038E-4</v>
      </c>
      <c r="M274" s="2">
        <v>-6.0452524183718381E-4</v>
      </c>
      <c r="N274" s="2">
        <v>0</v>
      </c>
      <c r="O274" s="2">
        <v>-4.1145879502407778E-3</v>
      </c>
      <c r="P274" s="2">
        <v>-2.2836742431494579E-3</v>
      </c>
      <c r="Q274">
        <f t="shared" si="61"/>
        <v>94.322096760548121</v>
      </c>
      <c r="R274">
        <f t="shared" si="62"/>
        <v>92.089993597845577</v>
      </c>
      <c r="S274">
        <f t="shared" si="63"/>
        <v>97.433088101139219</v>
      </c>
      <c r="T274">
        <f t="shared" si="64"/>
        <v>99.001206913576581</v>
      </c>
      <c r="U274">
        <f t="shared" si="65"/>
        <v>99.295639497270855</v>
      </c>
      <c r="V274">
        <f t="shared" si="66"/>
        <v>105.58409655723281</v>
      </c>
      <c r="W274">
        <f t="shared" si="67"/>
        <v>102.64096830607632</v>
      </c>
      <c r="X274">
        <f t="shared" si="68"/>
        <v>99.886314594550313</v>
      </c>
      <c r="Y274">
        <f t="shared" si="69"/>
        <v>103.19076788824856</v>
      </c>
      <c r="Z274">
        <f t="shared" si="70"/>
        <v>100.79086111728012</v>
      </c>
      <c r="AA274">
        <f t="shared" si="71"/>
        <v>111.41959324836398</v>
      </c>
      <c r="AB274">
        <f t="shared" si="72"/>
        <v>91.958246795909048</v>
      </c>
      <c r="AC274">
        <f t="shared" si="73"/>
        <v>100</v>
      </c>
      <c r="AD274">
        <f t="shared" si="74"/>
        <v>100.3621859490561</v>
      </c>
      <c r="AE274">
        <f t="shared" si="75"/>
        <v>102.65755790180208</v>
      </c>
    </row>
    <row r="275" spans="1:31" x14ac:dyDescent="0.25">
      <c r="A275" s="4">
        <v>43654</v>
      </c>
      <c r="B275" s="2">
        <v>-6.515284736210436E-4</v>
      </c>
      <c r="C275" s="2">
        <v>4.5027659848195789E-4</v>
      </c>
      <c r="D275" s="2">
        <v>6.5542150624597886E-6</v>
      </c>
      <c r="E275" s="2">
        <v>3.4098226005196958E-4</v>
      </c>
      <c r="F275" s="2">
        <v>-3.5462145088427382E-4</v>
      </c>
      <c r="G275" s="2">
        <v>4.0723382043046366E-3</v>
      </c>
      <c r="H275" s="2">
        <v>-1.4033199088803181E-3</v>
      </c>
      <c r="I275" s="2">
        <v>-4.0667754487266888E-4</v>
      </c>
      <c r="J275" s="2">
        <v>7.7644049267300313E-5</v>
      </c>
      <c r="K275" s="2">
        <v>9.2172407804169687E-4</v>
      </c>
      <c r="L275" s="2">
        <v>1.0377358490565309E-3</v>
      </c>
      <c r="M275" s="2">
        <v>8.4445718781789303E-4</v>
      </c>
      <c r="N275" s="2">
        <v>0</v>
      </c>
      <c r="O275" s="2">
        <v>-6.1862552386604541E-3</v>
      </c>
      <c r="P275" s="2">
        <v>1.1649993555868929E-3</v>
      </c>
      <c r="Q275">
        <f t="shared" si="61"/>
        <v>94.260643228816988</v>
      </c>
      <c r="R275">
        <f t="shared" si="62"/>
        <v>92.131459566917044</v>
      </c>
      <c r="S275">
        <f t="shared" si="63"/>
        <v>97.433726698552832</v>
      </c>
      <c r="T275">
        <f t="shared" si="64"/>
        <v>99.034964568857845</v>
      </c>
      <c r="U275">
        <f t="shared" si="65"/>
        <v>99.260427133525852</v>
      </c>
      <c r="V275">
        <f t="shared" si="66"/>
        <v>106.01407070740981</v>
      </c>
      <c r="W275">
        <f t="shared" si="67"/>
        <v>102.49693019178565</v>
      </c>
      <c r="X275">
        <f t="shared" si="68"/>
        <v>99.845693073364629</v>
      </c>
      <c r="Y275">
        <f t="shared" si="69"/>
        <v>103.19878003731441</v>
      </c>
      <c r="Z275">
        <f t="shared" si="70"/>
        <v>100.88376248081848</v>
      </c>
      <c r="AA275">
        <f t="shared" si="71"/>
        <v>111.53521735456511</v>
      </c>
      <c r="AB275">
        <f t="shared" si="72"/>
        <v>92.035901598394986</v>
      </c>
      <c r="AC275">
        <f t="shared" si="73"/>
        <v>100</v>
      </c>
      <c r="AD275">
        <f t="shared" si="74"/>
        <v>99.741319850465331</v>
      </c>
      <c r="AE275">
        <f t="shared" si="75"/>
        <v>102.7771538906038</v>
      </c>
    </row>
    <row r="276" spans="1:31" x14ac:dyDescent="0.25">
      <c r="A276" s="4">
        <v>43655</v>
      </c>
      <c r="B276" s="2">
        <v>9.139531397945877E-4</v>
      </c>
      <c r="C276" s="2">
        <v>0</v>
      </c>
      <c r="D276" s="2">
        <v>4.6815515035714128E-6</v>
      </c>
      <c r="E276" s="2">
        <v>-1.382233191430382E-4</v>
      </c>
      <c r="F276" s="2">
        <v>2.4832307630873181E-3</v>
      </c>
      <c r="G276" s="2">
        <v>2.5512203910604819E-4</v>
      </c>
      <c r="H276" s="2">
        <v>-1.6362988844298429E-4</v>
      </c>
      <c r="I276" s="2">
        <v>3.348502047639812E-6</v>
      </c>
      <c r="J276" s="2">
        <v>1.3386473375442959E-4</v>
      </c>
      <c r="K276" s="2">
        <v>-2.6639863603961089E-5</v>
      </c>
      <c r="L276" s="2">
        <v>-9.4241824521557049E-5</v>
      </c>
      <c r="M276" s="2">
        <v>-8.6690994363092244E-5</v>
      </c>
      <c r="N276" s="2">
        <v>0</v>
      </c>
      <c r="O276" s="2">
        <v>-1.0299967905895711E-3</v>
      </c>
      <c r="P276" s="2">
        <v>1.042489722711482E-3</v>
      </c>
      <c r="Q276">
        <f t="shared" si="61"/>
        <v>94.346793039655026</v>
      </c>
      <c r="R276">
        <f t="shared" si="62"/>
        <v>92.131459566917044</v>
      </c>
      <c r="S276">
        <f t="shared" si="63"/>
        <v>97.434182839562553</v>
      </c>
      <c r="T276">
        <f t="shared" si="64"/>
        <v>99.021275627343925</v>
      </c>
      <c r="U276">
        <f t="shared" si="65"/>
        <v>99.506913679741004</v>
      </c>
      <c r="V276">
        <f t="shared" si="66"/>
        <v>106.04111723330263</v>
      </c>
      <c r="W276">
        <f t="shared" si="67"/>
        <v>102.48015863053261</v>
      </c>
      <c r="X276">
        <f t="shared" si="68"/>
        <v>99.846027406872338</v>
      </c>
      <c r="Y276">
        <f t="shared" si="69"/>
        <v>103.21259471452787</v>
      </c>
      <c r="Z276">
        <f t="shared" si="70"/>
        <v>100.88107495114613</v>
      </c>
      <c r="AA276">
        <f t="shared" si="71"/>
        <v>111.52470607218321</v>
      </c>
      <c r="AB276">
        <f t="shared" si="72"/>
        <v>92.027922914568322</v>
      </c>
      <c r="AC276">
        <f t="shared" si="73"/>
        <v>100</v>
      </c>
      <c r="AD276">
        <f t="shared" si="74"/>
        <v>99.638586611130179</v>
      </c>
      <c r="AE276">
        <f t="shared" si="75"/>
        <v>102.88429801726429</v>
      </c>
    </row>
    <row r="277" spans="1:31" x14ac:dyDescent="0.25">
      <c r="A277" s="4">
        <v>43656</v>
      </c>
      <c r="B277" s="2">
        <v>9.6668821626555435E-4</v>
      </c>
      <c r="C277" s="2">
        <v>-5.1437021796441051E-4</v>
      </c>
      <c r="D277" s="2">
        <v>-4.4006378115857281E-5</v>
      </c>
      <c r="E277" s="2">
        <v>-5.4759929559666798E-4</v>
      </c>
      <c r="F277" s="2">
        <v>-8.003727662050375E-4</v>
      </c>
      <c r="G277" s="2">
        <v>-1.4890927053019529E-3</v>
      </c>
      <c r="H277" s="2">
        <v>-5.1022372829134799E-4</v>
      </c>
      <c r="I277" s="2">
        <v>-2.6341461236756292E-4</v>
      </c>
      <c r="J277" s="2">
        <v>7.9098597861371189E-5</v>
      </c>
      <c r="K277" s="2">
        <v>-9.9146133624794519E-4</v>
      </c>
      <c r="L277" s="2">
        <v>-6.5975494816239433E-4</v>
      </c>
      <c r="M277" s="2">
        <v>-7.9811951874120268E-4</v>
      </c>
      <c r="N277" s="2">
        <v>0</v>
      </c>
      <c r="O277" s="2">
        <v>3.6236486032141801E-3</v>
      </c>
      <c r="P277" s="2">
        <v>-3.6616035381797918E-4</v>
      </c>
      <c r="Q277">
        <f t="shared" si="61"/>
        <v>94.437996972728911</v>
      </c>
      <c r="R277">
        <f t="shared" si="62"/>
        <v>92.084069887978231</v>
      </c>
      <c r="S277">
        <f t="shared" si="63"/>
        <v>97.429895114071101</v>
      </c>
      <c r="T277">
        <f t="shared" si="64"/>
        <v>98.967051646561302</v>
      </c>
      <c r="U277">
        <f t="shared" si="65"/>
        <v>99.427271055982629</v>
      </c>
      <c r="V277">
        <f t="shared" si="66"/>
        <v>105.88321217916845</v>
      </c>
      <c r="W277">
        <f t="shared" si="67"/>
        <v>102.42787082192025</v>
      </c>
      <c r="X277">
        <f t="shared" si="68"/>
        <v>99.819726504266512</v>
      </c>
      <c r="Y277">
        <f t="shared" si="69"/>
        <v>103.22075868605143</v>
      </c>
      <c r="Z277">
        <f t="shared" si="70"/>
        <v>100.78105526577293</v>
      </c>
      <c r="AA277">
        <f t="shared" si="71"/>
        <v>111.45112709550973</v>
      </c>
      <c r="AB277">
        <f t="shared" si="72"/>
        <v>91.954473633020996</v>
      </c>
      <c r="AC277">
        <f t="shared" si="73"/>
        <v>100</v>
      </c>
      <c r="AD277">
        <f t="shared" si="74"/>
        <v>99.999641836329843</v>
      </c>
      <c r="AE277">
        <f t="shared" si="75"/>
        <v>102.84662586629997</v>
      </c>
    </row>
    <row r="278" spans="1:31" x14ac:dyDescent="0.25">
      <c r="A278" s="4">
        <v>43657</v>
      </c>
      <c r="B278" s="2">
        <v>-2.067736619008054E-4</v>
      </c>
      <c r="C278" s="2">
        <v>0</v>
      </c>
      <c r="D278" s="2">
        <v>-1.591790108423918E-5</v>
      </c>
      <c r="E278" s="2">
        <v>-2.6000447936025411E-4</v>
      </c>
      <c r="F278" s="2">
        <v>1.2330421932205129E-4</v>
      </c>
      <c r="G278" s="2">
        <v>-4.4587930000531406E-3</v>
      </c>
      <c r="H278" s="2">
        <v>1.531452568313219E-3</v>
      </c>
      <c r="I278" s="2">
        <v>-4.348602753184716E-4</v>
      </c>
      <c r="J278" s="2">
        <v>3.0507390352703108E-4</v>
      </c>
      <c r="K278" s="2">
        <v>-1.7729959740009349E-4</v>
      </c>
      <c r="L278" s="2">
        <v>-2.829387909080161E-4</v>
      </c>
      <c r="M278" s="2">
        <v>1.846308970381294E-4</v>
      </c>
      <c r="N278" s="2">
        <v>0</v>
      </c>
      <c r="O278" s="2">
        <v>2.2110058960156391E-3</v>
      </c>
      <c r="P278" s="2">
        <v>-8.7686572355549774E-4</v>
      </c>
      <c r="Q278">
        <f t="shared" si="61"/>
        <v>94.418469682272288</v>
      </c>
      <c r="R278">
        <f t="shared" si="62"/>
        <v>92.084069887978231</v>
      </c>
      <c r="S278">
        <f t="shared" si="63"/>
        <v>97.428344234638033</v>
      </c>
      <c r="T278">
        <f t="shared" si="64"/>
        <v>98.941319769824119</v>
      </c>
      <c r="U278">
        <f t="shared" si="65"/>
        <v>99.439530858019509</v>
      </c>
      <c r="V278">
        <f t="shared" si="66"/>
        <v>105.41110085388084</v>
      </c>
      <c r="W278">
        <f t="shared" si="67"/>
        <v>102.58473424775734</v>
      </c>
      <c r="X278">
        <f t="shared" si="68"/>
        <v>99.776318870516647</v>
      </c>
      <c r="Y278">
        <f t="shared" si="69"/>
        <v>103.2522486458288</v>
      </c>
      <c r="Z278">
        <f t="shared" si="70"/>
        <v>100.76318682524875</v>
      </c>
      <c r="AA278">
        <f t="shared" si="71"/>
        <v>111.419593248364</v>
      </c>
      <c r="AB278">
        <f t="shared" si="72"/>
        <v>91.971451269974523</v>
      </c>
      <c r="AC278">
        <f t="shared" si="73"/>
        <v>100</v>
      </c>
      <c r="AD278">
        <f t="shared" si="74"/>
        <v>100.22074163402942</v>
      </c>
      <c r="AE278">
        <f t="shared" si="75"/>
        <v>102.75644318529447</v>
      </c>
    </row>
    <row r="279" spans="1:31" x14ac:dyDescent="0.25">
      <c r="A279" s="4">
        <v>43658</v>
      </c>
      <c r="B279" s="2">
        <v>1.526791851432785E-3</v>
      </c>
      <c r="C279" s="2">
        <v>6.4329366355808659E-5</v>
      </c>
      <c r="D279" s="2">
        <v>-9.3636202752600539E-6</v>
      </c>
      <c r="E279" s="2">
        <v>-5.2476357782127447E-4</v>
      </c>
      <c r="F279" s="2">
        <v>4.3568299334717508E-5</v>
      </c>
      <c r="G279" s="2">
        <v>-3.2684733407793991E-3</v>
      </c>
      <c r="H279" s="2">
        <v>1.6156642495817051E-3</v>
      </c>
      <c r="I279" s="2">
        <v>-2.4405213668488021E-4</v>
      </c>
      <c r="J279" s="2">
        <v>-1.549704267992724E-4</v>
      </c>
      <c r="K279" s="2">
        <v>-2.1481564780612139E-4</v>
      </c>
      <c r="L279" s="2">
        <v>-9.4339622641714804E-5</v>
      </c>
      <c r="M279" s="2">
        <v>-1.6415038076145191E-5</v>
      </c>
      <c r="N279" s="2">
        <v>0</v>
      </c>
      <c r="O279" s="2">
        <v>2.7409470752088878E-3</v>
      </c>
      <c r="P279" s="2">
        <v>-6.1838104667233385E-4</v>
      </c>
      <c r="Q279">
        <f t="shared" si="61"/>
        <v>94.562627032407931</v>
      </c>
      <c r="R279">
        <f t="shared" si="62"/>
        <v>92.089993597845591</v>
      </c>
      <c r="S279">
        <f t="shared" si="63"/>
        <v>97.427431952618576</v>
      </c>
      <c r="T279">
        <f t="shared" si="64"/>
        <v>98.889398968867354</v>
      </c>
      <c r="U279">
        <f t="shared" si="65"/>
        <v>99.443863269265634</v>
      </c>
      <c r="V279">
        <f t="shared" si="66"/>
        <v>105.06656748091773</v>
      </c>
      <c r="W279">
        <f t="shared" si="67"/>
        <v>102.75047673543428</v>
      </c>
      <c r="X279">
        <f t="shared" si="68"/>
        <v>99.751968246705744</v>
      </c>
      <c r="Y279">
        <f t="shared" si="69"/>
        <v>103.23624760078818</v>
      </c>
      <c r="Z279">
        <f t="shared" si="70"/>
        <v>100.74154131599587</v>
      </c>
      <c r="AA279">
        <f t="shared" si="71"/>
        <v>111.40908196598205</v>
      </c>
      <c r="AB279">
        <f t="shared" si="72"/>
        <v>91.969941555100007</v>
      </c>
      <c r="AC279">
        <f t="shared" si="73"/>
        <v>100</v>
      </c>
      <c r="AD279">
        <f t="shared" si="74"/>
        <v>100.49544138268648</v>
      </c>
      <c r="AE279">
        <f t="shared" si="75"/>
        <v>102.69290054840522</v>
      </c>
    </row>
    <row r="280" spans="1:31" x14ac:dyDescent="0.25">
      <c r="A280" s="4">
        <v>43661</v>
      </c>
      <c r="B280" s="2">
        <v>8.8431077207129505E-4</v>
      </c>
      <c r="C280" s="2">
        <v>-1.929756850637121E-4</v>
      </c>
      <c r="D280" s="2">
        <v>-5.6182247719638312E-6</v>
      </c>
      <c r="E280" s="2">
        <v>-9.0293562285403972E-5</v>
      </c>
      <c r="F280" s="2">
        <v>1.361681774320278E-3</v>
      </c>
      <c r="G280" s="2">
        <v>4.5246733818620211E-3</v>
      </c>
      <c r="H280" s="2">
        <v>-1.9587133941429968E-3</v>
      </c>
      <c r="I280" s="2">
        <v>-7.6529301226035962E-5</v>
      </c>
      <c r="J280" s="2">
        <v>6.4172290092205935E-4</v>
      </c>
      <c r="K280" s="2">
        <v>5.7032109582388912E-4</v>
      </c>
      <c r="L280" s="2">
        <v>1.886970468913951E-4</v>
      </c>
      <c r="M280" s="2">
        <v>-4.5850769933597491E-4</v>
      </c>
      <c r="N280" s="2">
        <v>0</v>
      </c>
      <c r="O280" s="2">
        <v>1.081529549461502E-3</v>
      </c>
      <c r="P280" s="2">
        <v>1.8619957117815831E-3</v>
      </c>
      <c r="Q280">
        <f t="shared" si="61"/>
        <v>94.646249782128052</v>
      </c>
      <c r="R280">
        <f t="shared" si="62"/>
        <v>92.072222468243538</v>
      </c>
      <c r="S280">
        <f t="shared" si="63"/>
        <v>97.426884583406917</v>
      </c>
      <c r="T280">
        <f t="shared" si="64"/>
        <v>98.880469892762193</v>
      </c>
      <c r="U280">
        <f t="shared" si="65"/>
        <v>99.579274165447387</v>
      </c>
      <c r="V280">
        <f t="shared" si="66"/>
        <v>105.54195938212224</v>
      </c>
      <c r="W280">
        <f t="shared" si="67"/>
        <v>102.549218000398</v>
      </c>
      <c r="X280">
        <f t="shared" si="68"/>
        <v>99.744334298279895</v>
      </c>
      <c r="Y280">
        <f t="shared" si="69"/>
        <v>103.30249666507886</v>
      </c>
      <c r="Z280">
        <f t="shared" si="70"/>
        <v>100.7989963422342</v>
      </c>
      <c r="AA280">
        <f t="shared" si="71"/>
        <v>111.43010453074592</v>
      </c>
      <c r="AB280">
        <f t="shared" si="72"/>
        <v>91.927772628789512</v>
      </c>
      <c r="AC280">
        <f t="shared" si="73"/>
        <v>100</v>
      </c>
      <c r="AD280">
        <f t="shared" si="74"/>
        <v>100.60413017212804</v>
      </c>
      <c r="AE280">
        <f t="shared" si="75"/>
        <v>102.88411428885676</v>
      </c>
    </row>
    <row r="281" spans="1:31" x14ac:dyDescent="0.25">
      <c r="A281" s="4">
        <v>43662</v>
      </c>
      <c r="B281" s="2">
        <v>-8.0585653811804381E-4</v>
      </c>
      <c r="C281" s="2">
        <v>-3.8602586373293057E-4</v>
      </c>
      <c r="D281" s="2">
        <v>-4.6818802805770332E-6</v>
      </c>
      <c r="E281" s="2">
        <v>1.3133297084899631E-4</v>
      </c>
      <c r="F281" s="2">
        <v>3.773088878644693E-3</v>
      </c>
      <c r="G281" s="2">
        <v>2.568849163863574E-3</v>
      </c>
      <c r="H281" s="2">
        <v>-4.8101899062902298E-5</v>
      </c>
      <c r="I281" s="2">
        <v>4.6926666469326861E-5</v>
      </c>
      <c r="J281" s="2">
        <v>3.4117917508977861E-4</v>
      </c>
      <c r="K281" s="2">
        <v>-5.5126036855890348E-4</v>
      </c>
      <c r="L281" s="2">
        <v>6.6031506461672329E-4</v>
      </c>
      <c r="M281" s="2">
        <v>3.7355530793758973E-5</v>
      </c>
      <c r="N281" s="2">
        <v>0</v>
      </c>
      <c r="O281" s="2">
        <v>-2.1015243451236731E-3</v>
      </c>
      <c r="P281" s="2">
        <v>-2.099127164173153E-3</v>
      </c>
      <c r="Q281">
        <f t="shared" si="61"/>
        <v>94.569978482932768</v>
      </c>
      <c r="R281">
        <f t="shared" si="62"/>
        <v>92.036680209039417</v>
      </c>
      <c r="S281">
        <f t="shared" si="63"/>
        <v>97.426428442397182</v>
      </c>
      <c r="T281">
        <f t="shared" si="64"/>
        <v>98.893456158632148</v>
      </c>
      <c r="U281">
        <f t="shared" si="65"/>
        <v>99.954995617344551</v>
      </c>
      <c r="V281">
        <f t="shared" si="66"/>
        <v>105.81308075623353</v>
      </c>
      <c r="W281">
        <f t="shared" si="67"/>
        <v>102.54428518826477</v>
      </c>
      <c r="X281">
        <f t="shared" si="68"/>
        <v>99.749014967387723</v>
      </c>
      <c r="Y281">
        <f t="shared" si="69"/>
        <v>103.33774132567576</v>
      </c>
      <c r="Z281">
        <f t="shared" si="70"/>
        <v>100.74342985036022</v>
      </c>
      <c r="AA281">
        <f t="shared" si="71"/>
        <v>111.5036835074194</v>
      </c>
      <c r="AB281">
        <f t="shared" si="72"/>
        <v>91.931206639530743</v>
      </c>
      <c r="AC281">
        <f t="shared" si="73"/>
        <v>100</v>
      </c>
      <c r="AD281">
        <f t="shared" si="74"/>
        <v>100.39270814335131</v>
      </c>
      <c r="AE281">
        <f t="shared" si="75"/>
        <v>102.66814744979114</v>
      </c>
    </row>
    <row r="282" spans="1:31" x14ac:dyDescent="0.25">
      <c r="A282" s="4">
        <v>43663</v>
      </c>
      <c r="B282" s="2">
        <v>-9.534752655154799E-4</v>
      </c>
      <c r="C282" s="2">
        <v>-7.7234987449315007E-4</v>
      </c>
      <c r="D282" s="2">
        <v>6.5546630809709683E-6</v>
      </c>
      <c r="E282" s="2">
        <v>6.810608397860296E-4</v>
      </c>
      <c r="F282" s="2">
        <v>-2.1210707164975859E-4</v>
      </c>
      <c r="G282" s="2">
        <v>3.4110740370485448E-3</v>
      </c>
      <c r="H282" s="2">
        <v>2.6938359261507999E-4</v>
      </c>
      <c r="I282" s="2">
        <v>3.3740924445457837E-4</v>
      </c>
      <c r="J282" s="2">
        <v>-3.0449727211867561E-4</v>
      </c>
      <c r="K282" s="2">
        <v>-1.6582982687385339E-4</v>
      </c>
      <c r="L282" s="2">
        <v>1.1312217194567879E-3</v>
      </c>
      <c r="M282" s="2">
        <v>-1.3109995036830749E-4</v>
      </c>
      <c r="N282" s="2">
        <v>0</v>
      </c>
      <c r="O282" s="2">
        <v>-4.649403808506869E-3</v>
      </c>
      <c r="P282" s="2">
        <v>-5.2799108313061893E-4</v>
      </c>
      <c r="Q282">
        <f t="shared" si="61"/>
        <v>94.479808347588957</v>
      </c>
      <c r="R282">
        <f t="shared" si="62"/>
        <v>91.965595690631204</v>
      </c>
      <c r="S282">
        <f t="shared" si="63"/>
        <v>97.427067039810808</v>
      </c>
      <c r="T282">
        <f t="shared" si="64"/>
        <v>98.960808618932887</v>
      </c>
      <c r="U282">
        <f t="shared" si="65"/>
        <v>99.933794455927398</v>
      </c>
      <c r="V282">
        <f t="shared" si="66"/>
        <v>106.17401700878123</v>
      </c>
      <c r="W282">
        <f t="shared" si="67"/>
        <v>102.57190893621093</v>
      </c>
      <c r="X282">
        <f t="shared" si="68"/>
        <v>99.782671207162963</v>
      </c>
      <c r="Y282">
        <f t="shared" si="69"/>
        <v>103.30627526533519</v>
      </c>
      <c r="Z282">
        <f t="shared" si="70"/>
        <v>100.72672358482946</v>
      </c>
      <c r="AA282">
        <f t="shared" si="71"/>
        <v>111.62981889600242</v>
      </c>
      <c r="AB282">
        <f t="shared" si="72"/>
        <v>91.919154462902995</v>
      </c>
      <c r="AC282">
        <f t="shared" si="73"/>
        <v>100</v>
      </c>
      <c r="AD282">
        <f t="shared" si="74"/>
        <v>99.925941903763302</v>
      </c>
      <c r="AE282">
        <f t="shared" si="75"/>
        <v>102.61393958341611</v>
      </c>
    </row>
    <row r="283" spans="1:31" x14ac:dyDescent="0.25">
      <c r="A283" s="4">
        <v>43664</v>
      </c>
      <c r="B283" s="2">
        <v>-6.1396758008025465E-4</v>
      </c>
      <c r="C283" s="2">
        <v>-4.508856682768903E-4</v>
      </c>
      <c r="D283" s="2">
        <v>1.4045614537883109E-5</v>
      </c>
      <c r="E283" s="2">
        <v>-3.302069829344001E-4</v>
      </c>
      <c r="F283" s="2">
        <v>1.9038342335961911E-3</v>
      </c>
      <c r="G283" s="2">
        <v>2.132655863773758E-3</v>
      </c>
      <c r="H283" s="2">
        <v>5.7709509565340156E-4</v>
      </c>
      <c r="I283" s="2">
        <v>4.8919007212200327E-4</v>
      </c>
      <c r="J283" s="2">
        <v>8.5549312540404991E-4</v>
      </c>
      <c r="K283" s="2">
        <v>-2.415748081461278E-4</v>
      </c>
      <c r="L283" s="2">
        <v>-3.7664783427504572E-4</v>
      </c>
      <c r="M283" s="2">
        <v>-1.8857757111634399E-5</v>
      </c>
      <c r="N283" s="2">
        <v>0</v>
      </c>
      <c r="O283" s="2">
        <v>-3.4269792667751542E-4</v>
      </c>
      <c r="P283" s="2">
        <v>-1.1244188734893521E-4</v>
      </c>
      <c r="Q283">
        <f t="shared" si="61"/>
        <v>94.421800808291337</v>
      </c>
      <c r="R283">
        <f t="shared" si="62"/>
        <v>91.924129721559751</v>
      </c>
      <c r="S283">
        <f t="shared" si="63"/>
        <v>97.42843546284</v>
      </c>
      <c r="T283">
        <f t="shared" si="64"/>
        <v>98.928131068890082</v>
      </c>
      <c r="U283">
        <f t="shared" si="65"/>
        <v>100.12405183490576</v>
      </c>
      <c r="V283">
        <f t="shared" si="66"/>
        <v>106.40044964873543</v>
      </c>
      <c r="W283">
        <f t="shared" si="67"/>
        <v>102.63110268180982</v>
      </c>
      <c r="X283">
        <f t="shared" si="68"/>
        <v>99.831483899287321</v>
      </c>
      <c r="Y283">
        <f t="shared" si="69"/>
        <v>103.39465307363579</v>
      </c>
      <c r="Z283">
        <f t="shared" si="70"/>
        <v>100.70239054590427</v>
      </c>
      <c r="AA283">
        <f t="shared" si="71"/>
        <v>111.58777376647473</v>
      </c>
      <c r="AB283">
        <f t="shared" si="72"/>
        <v>91.917421073814225</v>
      </c>
      <c r="AC283">
        <f t="shared" si="73"/>
        <v>100</v>
      </c>
      <c r="AD283">
        <f t="shared" si="74"/>
        <v>99.89169749065158</v>
      </c>
      <c r="AE283">
        <f t="shared" si="75"/>
        <v>102.60240147838104</v>
      </c>
    </row>
    <row r="284" spans="1:31" x14ac:dyDescent="0.25">
      <c r="A284" s="4">
        <v>43665</v>
      </c>
      <c r="B284" s="2">
        <v>-1.374672450834336E-3</v>
      </c>
      <c r="C284" s="2">
        <v>-2.5776517592490672E-4</v>
      </c>
      <c r="D284" s="2">
        <v>-4.4945335236024058E-5</v>
      </c>
      <c r="E284" s="2">
        <v>9.3857707202449348E-4</v>
      </c>
      <c r="F284" s="2">
        <v>4.0978022301765282E-3</v>
      </c>
      <c r="G284" s="2">
        <v>4.8023098226386276E-3</v>
      </c>
      <c r="H284" s="2">
        <v>-2.0475059839082381E-3</v>
      </c>
      <c r="I284" s="2">
        <v>7.6021815246907209E-4</v>
      </c>
      <c r="J284" s="2">
        <v>2.0909252418348511E-4</v>
      </c>
      <c r="K284" s="2">
        <v>-2.7625524830887649E-4</v>
      </c>
      <c r="L284" s="2">
        <v>9.4197437829679487E-4</v>
      </c>
      <c r="M284" s="2">
        <v>2.0833040358048119E-4</v>
      </c>
      <c r="N284" s="2">
        <v>0</v>
      </c>
      <c r="O284" s="2">
        <v>-6.0365321985644815E-4</v>
      </c>
      <c r="P284" s="2">
        <v>-7.029697877116714E-4</v>
      </c>
      <c r="Q284">
        <f t="shared" si="61"/>
        <v>94.292001759962005</v>
      </c>
      <c r="R284">
        <f t="shared" si="62"/>
        <v>91.900434882090323</v>
      </c>
      <c r="S284">
        <f t="shared" si="63"/>
        <v>97.424056509146595</v>
      </c>
      <c r="T284">
        <f t="shared" si="64"/>
        <v>99.020982744489572</v>
      </c>
      <c r="U284">
        <f t="shared" si="65"/>
        <v>100.53434039780915</v>
      </c>
      <c r="V284">
        <f t="shared" si="66"/>
        <v>106.91141757321672</v>
      </c>
      <c r="W284">
        <f t="shared" si="67"/>
        <v>102.42096488493371</v>
      </c>
      <c r="X284">
        <f t="shared" si="68"/>
        <v>99.907377605535487</v>
      </c>
      <c r="Y284">
        <f t="shared" si="69"/>
        <v>103.41627212263404</v>
      </c>
      <c r="Z284">
        <f t="shared" si="70"/>
        <v>100.67457098199871</v>
      </c>
      <c r="AA284">
        <f t="shared" si="71"/>
        <v>111.69288659029392</v>
      </c>
      <c r="AB284">
        <f t="shared" si="72"/>
        <v>91.936570267242615</v>
      </c>
      <c r="AC284">
        <f t="shared" si="73"/>
        <v>100</v>
      </c>
      <c r="AD284">
        <f t="shared" si="74"/>
        <v>99.831397545824416</v>
      </c>
      <c r="AE284">
        <f t="shared" si="75"/>
        <v>102.53027508999507</v>
      </c>
    </row>
    <row r="285" spans="1:31" x14ac:dyDescent="0.25">
      <c r="A285" s="4">
        <v>43668</v>
      </c>
      <c r="B285" s="2">
        <v>-1.1487615789805841E-3</v>
      </c>
      <c r="C285" s="2">
        <v>-5.1566327188334871E-4</v>
      </c>
      <c r="D285" s="2">
        <v>7.4912259016013394E-6</v>
      </c>
      <c r="E285" s="2">
        <v>-6.9010420699211483E-4</v>
      </c>
      <c r="F285" s="2">
        <v>-1.5596304198532971E-3</v>
      </c>
      <c r="G285" s="2">
        <v>-5.2982751625452185E-4</v>
      </c>
      <c r="H285" s="2">
        <v>6.9353471526545363E-4</v>
      </c>
      <c r="I285" s="2">
        <v>1.2063896822727129E-3</v>
      </c>
      <c r="J285" s="2">
        <v>1.351556091867145E-3</v>
      </c>
      <c r="K285" s="2">
        <v>7.0778403712523641E-4</v>
      </c>
      <c r="L285" s="2">
        <v>-2.8232636928260391E-4</v>
      </c>
      <c r="M285" s="2">
        <v>2.8709783089975183E-4</v>
      </c>
      <c r="N285" s="2">
        <v>0</v>
      </c>
      <c r="O285" s="2">
        <v>6.0401783716867996E-4</v>
      </c>
      <c r="P285" s="2">
        <v>1.3011421630289011E-3</v>
      </c>
      <c r="Q285">
        <f t="shared" si="61"/>
        <v>94.183682731134994</v>
      </c>
      <c r="R285">
        <f t="shared" si="62"/>
        <v>91.853045203151524</v>
      </c>
      <c r="S285">
        <f t="shared" si="63"/>
        <v>97.42478633476216</v>
      </c>
      <c r="T285">
        <f t="shared" si="64"/>
        <v>98.952647947717111</v>
      </c>
      <c r="U285">
        <f t="shared" si="65"/>
        <v>100.37754398228483</v>
      </c>
      <c r="V285">
        <f t="shared" si="66"/>
        <v>106.85477296238466</v>
      </c>
      <c r="W285">
        <f t="shared" si="67"/>
        <v>102.49199737965239</v>
      </c>
      <c r="X285">
        <f t="shared" si="68"/>
        <v>100.02790483506173</v>
      </c>
      <c r="Y285">
        <f t="shared" si="69"/>
        <v>103.55604501521957</v>
      </c>
      <c r="Z285">
        <f t="shared" si="70"/>
        <v>100.74582683628421</v>
      </c>
      <c r="AA285">
        <f t="shared" si="71"/>
        <v>111.66135274314819</v>
      </c>
      <c r="AB285">
        <f t="shared" si="72"/>
        <v>91.962965057146704</v>
      </c>
      <c r="AC285">
        <f t="shared" si="73"/>
        <v>100</v>
      </c>
      <c r="AD285">
        <f t="shared" si="74"/>
        <v>99.891697490651566</v>
      </c>
      <c r="AE285">
        <f t="shared" si="75"/>
        <v>102.66368155390161</v>
      </c>
    </row>
    <row r="286" spans="1:31" x14ac:dyDescent="0.25">
      <c r="A286" s="4">
        <v>43669</v>
      </c>
      <c r="B286" s="2">
        <v>-2.183083904817584E-4</v>
      </c>
      <c r="C286" s="2">
        <v>9.0287630594598767E-4</v>
      </c>
      <c r="D286" s="2">
        <v>-6.3674943160729747E-5</v>
      </c>
      <c r="E286" s="2">
        <v>-9.3632575499735804E-4</v>
      </c>
      <c r="F286" s="2">
        <v>2.6190559276804142E-3</v>
      </c>
      <c r="G286" s="2">
        <v>5.2874388192147848E-4</v>
      </c>
      <c r="H286" s="2">
        <v>7.7968581549359151E-4</v>
      </c>
      <c r="I286" s="2">
        <v>-1.16259896296389E-3</v>
      </c>
      <c r="J286" s="2">
        <v>-4.4894586288883869E-4</v>
      </c>
      <c r="K286" s="2">
        <v>-5.4073656972519757E-5</v>
      </c>
      <c r="L286" s="2">
        <v>-9.4135366657255304E-4</v>
      </c>
      <c r="M286" s="2">
        <v>-2.2425070677656311E-4</v>
      </c>
      <c r="N286" s="2">
        <v>0</v>
      </c>
      <c r="O286" s="2">
        <v>4.8739408121742933E-3</v>
      </c>
      <c r="P286" s="2">
        <v>7.4274649538841331E-4</v>
      </c>
      <c r="Q286">
        <f t="shared" si="61"/>
        <v>94.163121642948312</v>
      </c>
      <c r="R286">
        <f t="shared" si="62"/>
        <v>91.93597714129443</v>
      </c>
      <c r="S286">
        <f t="shared" si="63"/>
        <v>97.418582817029844</v>
      </c>
      <c r="T286">
        <f t="shared" si="64"/>
        <v>98.859996034918481</v>
      </c>
      <c r="U286">
        <f t="shared" si="65"/>
        <v>100.64043838385764</v>
      </c>
      <c r="V286">
        <f t="shared" si="66"/>
        <v>106.91127176984263</v>
      </c>
      <c r="W286">
        <f t="shared" si="67"/>
        <v>102.57190893621092</v>
      </c>
      <c r="X286">
        <f t="shared" si="68"/>
        <v>99.91161249663304</v>
      </c>
      <c r="Y286">
        <f t="shared" si="69"/>
        <v>103.50955395723285</v>
      </c>
      <c r="Z286">
        <f t="shared" si="70"/>
        <v>100.74037914100245</v>
      </c>
      <c r="AA286">
        <f t="shared" si="71"/>
        <v>111.55623991932897</v>
      </c>
      <c r="AB286">
        <f t="shared" si="72"/>
        <v>91.942342297235371</v>
      </c>
      <c r="AC286">
        <f t="shared" si="73"/>
        <v>100</v>
      </c>
      <c r="AD286">
        <f t="shared" si="74"/>
        <v>100.37856371184863</v>
      </c>
      <c r="AE286">
        <f t="shared" si="75"/>
        <v>102.73993464357945</v>
      </c>
    </row>
    <row r="287" spans="1:31" x14ac:dyDescent="0.25">
      <c r="A287" s="4">
        <v>43670</v>
      </c>
      <c r="B287" s="2">
        <v>2.5251231454981321E-4</v>
      </c>
      <c r="C287" s="2">
        <v>1.3530927835052611E-3</v>
      </c>
      <c r="D287" s="2">
        <v>-3.3712410662190002E-5</v>
      </c>
      <c r="E287" s="2">
        <v>-6.2775884257793013E-4</v>
      </c>
      <c r="F287" s="2">
        <v>2.015948063462281E-3</v>
      </c>
      <c r="G287" s="2">
        <v>2.643686077109519E-3</v>
      </c>
      <c r="H287" s="2">
        <v>-4.0396656695751432E-4</v>
      </c>
      <c r="I287" s="2">
        <v>-8.0924513769708994E-4</v>
      </c>
      <c r="J287" s="2">
        <v>-2.170949417904411E-4</v>
      </c>
      <c r="K287" s="2">
        <v>6.5036101525528522E-4</v>
      </c>
      <c r="L287" s="2">
        <v>-3.7689625930492632E-4</v>
      </c>
      <c r="M287" s="2">
        <v>3.6165101164309382E-4</v>
      </c>
      <c r="N287" s="2">
        <v>0</v>
      </c>
      <c r="O287" s="2">
        <v>3.9306718482317038E-3</v>
      </c>
      <c r="P287" s="2">
        <v>1.2056728024898431E-3</v>
      </c>
      <c r="Q287">
        <f t="shared" si="61"/>
        <v>94.186898990739607</v>
      </c>
      <c r="R287">
        <f t="shared" si="62"/>
        <v>92.060375048508817</v>
      </c>
      <c r="S287">
        <f t="shared" si="63"/>
        <v>97.415298601759787</v>
      </c>
      <c r="T287">
        <f t="shared" si="64"/>
        <v>98.797935798230341</v>
      </c>
      <c r="U287">
        <f t="shared" si="65"/>
        <v>100.84332428072358</v>
      </c>
      <c r="V287">
        <f t="shared" si="66"/>
        <v>107.19391161050663</v>
      </c>
      <c r="W287">
        <f t="shared" si="67"/>
        <v>102.53047331429168</v>
      </c>
      <c r="X287">
        <f t="shared" si="68"/>
        <v>99.83075951002067</v>
      </c>
      <c r="Y287">
        <f t="shared" si="69"/>
        <v>103.48708255664175</v>
      </c>
      <c r="Z287">
        <f t="shared" si="70"/>
        <v>100.80589675625779</v>
      </c>
      <c r="AA287">
        <f t="shared" si="71"/>
        <v>111.51419478980125</v>
      </c>
      <c r="AB287">
        <f t="shared" si="72"/>
        <v>91.975593338340005</v>
      </c>
      <c r="AC287">
        <f t="shared" si="73"/>
        <v>100</v>
      </c>
      <c r="AD287">
        <f t="shared" si="74"/>
        <v>100.77311890639672</v>
      </c>
      <c r="AE287">
        <f t="shared" si="75"/>
        <v>102.86380538850879</v>
      </c>
    </row>
    <row r="288" spans="1:31" x14ac:dyDescent="0.25">
      <c r="A288" s="4">
        <v>43671</v>
      </c>
      <c r="B288" s="2">
        <v>-7.4393056322852313E-4</v>
      </c>
      <c r="C288" s="2">
        <v>-2.5738369474292982E-4</v>
      </c>
      <c r="D288" s="2">
        <v>6.5554119608179917E-6</v>
      </c>
      <c r="E288" s="2">
        <v>7.8338539963040965E-4</v>
      </c>
      <c r="F288" s="2">
        <v>-1.240407862924342E-3</v>
      </c>
      <c r="G288" s="2">
        <v>-2.543542869578808E-3</v>
      </c>
      <c r="H288" s="2">
        <v>-1.404832238013243E-3</v>
      </c>
      <c r="I288" s="2">
        <v>6.4524123426390467E-4</v>
      </c>
      <c r="J288" s="2">
        <v>-9.0746135326025235E-5</v>
      </c>
      <c r="K288" s="2">
        <v>1.1953965344309041E-3</v>
      </c>
      <c r="L288" s="2">
        <v>1.1311150909600891E-3</v>
      </c>
      <c r="M288" s="2">
        <v>9.8492542148020945E-4</v>
      </c>
      <c r="N288" s="2">
        <v>0</v>
      </c>
      <c r="O288" s="2">
        <v>-4.5505920940850384E-3</v>
      </c>
      <c r="P288" s="2">
        <v>2.0332466733461452E-3</v>
      </c>
      <c r="Q288">
        <f t="shared" si="61"/>
        <v>94.11683047792468</v>
      </c>
      <c r="R288">
        <f t="shared" si="62"/>
        <v>92.036680209039417</v>
      </c>
      <c r="S288">
        <f t="shared" si="63"/>
        <v>97.415937199173413</v>
      </c>
      <c r="T288">
        <f t="shared" si="64"/>
        <v>98.875332658648304</v>
      </c>
      <c r="U288">
        <f t="shared" si="65"/>
        <v>100.71823742836234</v>
      </c>
      <c r="V288">
        <f t="shared" si="66"/>
        <v>106.92125930096746</v>
      </c>
      <c r="W288">
        <f t="shared" si="67"/>
        <v>102.386435200001</v>
      </c>
      <c r="X288">
        <f t="shared" si="68"/>
        <v>99.895174432504419</v>
      </c>
      <c r="Y288">
        <f t="shared" si="69"/>
        <v>103.47769150384357</v>
      </c>
      <c r="Z288">
        <f t="shared" si="70"/>
        <v>100.92639977589043</v>
      </c>
      <c r="AA288">
        <f t="shared" si="71"/>
        <v>111.64033017838426</v>
      </c>
      <c r="AB288">
        <f t="shared" si="72"/>
        <v>92.066182438374668</v>
      </c>
      <c r="AC288">
        <f t="shared" si="73"/>
        <v>100</v>
      </c>
      <c r="AD288">
        <f t="shared" si="74"/>
        <v>100.31454154820497</v>
      </c>
      <c r="AE288">
        <f t="shared" si="75"/>
        <v>103.0729528786227</v>
      </c>
    </row>
    <row r="289" spans="1:31" x14ac:dyDescent="0.25">
      <c r="A289" s="4">
        <v>43672</v>
      </c>
      <c r="B289" s="2">
        <v>3.7102173772418651E-4</v>
      </c>
      <c r="C289" s="2">
        <v>3.8617493724668611E-4</v>
      </c>
      <c r="D289" s="2">
        <v>-3.0903882370592051E-5</v>
      </c>
      <c r="E289" s="2">
        <v>-1.199583869874288E-3</v>
      </c>
      <c r="F289" s="2">
        <v>-3.9811904766262618E-4</v>
      </c>
      <c r="G289" s="2">
        <v>-1.2409231923093961E-4</v>
      </c>
      <c r="H289" s="2">
        <v>5.4923348204405364E-4</v>
      </c>
      <c r="I289" s="2">
        <v>2.9061757070492078E-4</v>
      </c>
      <c r="J289" s="2">
        <v>-4.4870726645954709E-4</v>
      </c>
      <c r="K289" s="2">
        <v>6.5923800435130353E-4</v>
      </c>
      <c r="L289" s="2">
        <v>-6.5907165050338445E-4</v>
      </c>
      <c r="M289" s="2">
        <v>-1.174064863391777E-3</v>
      </c>
      <c r="N289" s="2">
        <v>0</v>
      </c>
      <c r="O289" s="2">
        <v>2.9535958916817599E-3</v>
      </c>
      <c r="P289" s="2">
        <v>2.1779290360277588E-3</v>
      </c>
      <c r="Q289">
        <f t="shared" si="61"/>
        <v>94.151749867917687</v>
      </c>
      <c r="R289">
        <f t="shared" si="62"/>
        <v>92.072222468243538</v>
      </c>
      <c r="S289">
        <f t="shared" si="63"/>
        <v>97.412926668509186</v>
      </c>
      <c r="T289">
        <f t="shared" si="64"/>
        <v>98.756723404462534</v>
      </c>
      <c r="U289">
        <f t="shared" si="65"/>
        <v>100.67813957959511</v>
      </c>
      <c r="V289">
        <f t="shared" si="66"/>
        <v>106.90799119392571</v>
      </c>
      <c r="W289">
        <f t="shared" si="67"/>
        <v>102.44266925831998</v>
      </c>
      <c r="X289">
        <f t="shared" si="68"/>
        <v>99.924205725423136</v>
      </c>
      <c r="Y289">
        <f t="shared" si="69"/>
        <v>103.43126031174934</v>
      </c>
      <c r="Z289">
        <f t="shared" si="70"/>
        <v>100.99293429426505</v>
      </c>
      <c r="AA289">
        <f t="shared" si="71"/>
        <v>111.56675120171084</v>
      </c>
      <c r="AB289">
        <f t="shared" si="72"/>
        <v>91.958090768467159</v>
      </c>
      <c r="AC289">
        <f t="shared" si="73"/>
        <v>100</v>
      </c>
      <c r="AD289">
        <f t="shared" si="74"/>
        <v>100.61083016599768</v>
      </c>
      <c r="AE289">
        <f t="shared" si="75"/>
        <v>103.29743845552618</v>
      </c>
    </row>
    <row r="290" spans="1:31" x14ac:dyDescent="0.25">
      <c r="A290" s="4">
        <v>43675</v>
      </c>
      <c r="B290" s="2">
        <v>8.7596975830295243E-4</v>
      </c>
      <c r="C290" s="2">
        <v>9.6506465933221541E-4</v>
      </c>
      <c r="D290" s="2">
        <v>9.3651022581298093E-7</v>
      </c>
      <c r="E290" s="2">
        <v>5.6847961408479357E-5</v>
      </c>
      <c r="F290" s="2">
        <v>-3.6614072658653911E-3</v>
      </c>
      <c r="G290" s="2">
        <v>-2.4753352954173251E-3</v>
      </c>
      <c r="H290" s="2">
        <v>5.3930160442217101E-4</v>
      </c>
      <c r="I290" s="2">
        <v>1.1320197071795771E-4</v>
      </c>
      <c r="J290" s="2">
        <v>7.3605350608501035E-4</v>
      </c>
      <c r="K290" s="2">
        <v>5.9623172916567491E-4</v>
      </c>
      <c r="L290" s="2">
        <v>5.6529112492964551E-4</v>
      </c>
      <c r="M290" s="2">
        <v>9.9494344044548377E-4</v>
      </c>
      <c r="N290" s="2">
        <v>0</v>
      </c>
      <c r="O290" s="2">
        <v>-1.9829965445545832E-3</v>
      </c>
      <c r="P290" s="2">
        <v>1.2140466055636789E-3</v>
      </c>
      <c r="Q290">
        <f t="shared" si="61"/>
        <v>94.234223953493284</v>
      </c>
      <c r="R290">
        <f t="shared" si="62"/>
        <v>92.161078116253819</v>
      </c>
      <c r="S290">
        <f t="shared" si="63"/>
        <v>97.413017896711139</v>
      </c>
      <c r="T290">
        <f t="shared" si="64"/>
        <v>98.762337522863461</v>
      </c>
      <c r="U290">
        <f t="shared" si="65"/>
        <v>100.30951590782458</v>
      </c>
      <c r="V290">
        <f t="shared" si="66"/>
        <v>106.64335806996122</v>
      </c>
      <c r="W290">
        <f t="shared" si="67"/>
        <v>102.49791675421228</v>
      </c>
      <c r="X290">
        <f t="shared" si="68"/>
        <v>99.935517342433684</v>
      </c>
      <c r="Y290">
        <f t="shared" si="69"/>
        <v>103.50739125354059</v>
      </c>
      <c r="Z290">
        <f t="shared" si="70"/>
        <v>101.05314948611284</v>
      </c>
      <c r="AA290">
        <f t="shared" si="71"/>
        <v>111.6298188960024</v>
      </c>
      <c r="AB290">
        <f t="shared" si="72"/>
        <v>92.049583867673135</v>
      </c>
      <c r="AC290">
        <f t="shared" si="73"/>
        <v>100</v>
      </c>
      <c r="AD290">
        <f t="shared" si="74"/>
        <v>100.41131923743374</v>
      </c>
      <c r="AE290">
        <f t="shared" si="75"/>
        <v>103.42284636004653</v>
      </c>
    </row>
    <row r="291" spans="1:31" x14ac:dyDescent="0.25">
      <c r="A291" s="4">
        <v>43676</v>
      </c>
      <c r="B291" s="2">
        <v>7.3624328208476975E-4</v>
      </c>
      <c r="C291" s="2">
        <v>7.7130736598518546E-4</v>
      </c>
      <c r="D291" s="2">
        <v>1.404764023060778E-5</v>
      </c>
      <c r="E291" s="2">
        <v>6.1090490343596038E-4</v>
      </c>
      <c r="F291" s="2">
        <v>-2.376392661670113E-3</v>
      </c>
      <c r="G291" s="2">
        <v>-2.02004596544525E-3</v>
      </c>
      <c r="H291" s="2">
        <v>-2.5988026257528501E-4</v>
      </c>
      <c r="I291" s="2">
        <v>-2.425481946050079E-4</v>
      </c>
      <c r="J291" s="2">
        <v>-3.9277168656062241E-4</v>
      </c>
      <c r="K291" s="2">
        <v>1.070996270919888E-4</v>
      </c>
      <c r="L291" s="2">
        <v>3.7664783427482362E-4</v>
      </c>
      <c r="M291" s="2">
        <v>9.8929447804785298E-4</v>
      </c>
      <c r="N291" s="2">
        <v>0</v>
      </c>
      <c r="O291" s="2">
        <v>-3.1805814013834421E-3</v>
      </c>
      <c r="P291" s="2">
        <v>1.157163025606422E-3</v>
      </c>
      <c r="Q291">
        <f t="shared" si="61"/>
        <v>94.303603267821515</v>
      </c>
      <c r="R291">
        <f t="shared" si="62"/>
        <v>92.232162634662018</v>
      </c>
      <c r="S291">
        <f t="shared" si="63"/>
        <v>97.414386319740331</v>
      </c>
      <c r="T291">
        <f t="shared" si="64"/>
        <v>98.822671919130983</v>
      </c>
      <c r="U291">
        <f t="shared" si="65"/>
        <v>100.07114111032554</v>
      </c>
      <c r="V291">
        <f t="shared" si="66"/>
        <v>106.42793358475046</v>
      </c>
      <c r="W291">
        <f t="shared" si="67"/>
        <v>102.47127956869278</v>
      </c>
      <c r="X291">
        <f t="shared" si="68"/>
        <v>99.91127816312536</v>
      </c>
      <c r="Y291">
        <f t="shared" si="69"/>
        <v>103.46673648090645</v>
      </c>
      <c r="Z291">
        <f t="shared" si="70"/>
        <v>101.06397224073928</v>
      </c>
      <c r="AA291">
        <f t="shared" si="71"/>
        <v>111.67186402553007</v>
      </c>
      <c r="AB291">
        <f t="shared" si="72"/>
        <v>92.140648012700026</v>
      </c>
      <c r="AC291">
        <f t="shared" si="73"/>
        <v>100</v>
      </c>
      <c r="AD291">
        <f t="shared" si="74"/>
        <v>100.09195286297879</v>
      </c>
      <c r="AE291">
        <f t="shared" si="75"/>
        <v>103.54252345385736</v>
      </c>
    </row>
    <row r="292" spans="1:31" x14ac:dyDescent="0.25">
      <c r="A292" s="4">
        <v>43677</v>
      </c>
      <c r="B292" s="2">
        <v>-1.584681815136713E-3</v>
      </c>
      <c r="C292" s="2">
        <v>-3.8535645472059787E-4</v>
      </c>
      <c r="D292" s="2">
        <v>2.0602916249057301E-5</v>
      </c>
      <c r="E292" s="2">
        <v>1.7955886813654229E-3</v>
      </c>
      <c r="F292" s="2">
        <v>3.2792381850699209E-4</v>
      </c>
      <c r="G292" s="2">
        <v>2.7783048367575609E-3</v>
      </c>
      <c r="H292" s="2">
        <v>-2.3202749670252491E-3</v>
      </c>
      <c r="I292" s="2">
        <v>-1.751232415869719E-3</v>
      </c>
      <c r="J292" s="2">
        <v>-1.9572956671956689E-3</v>
      </c>
      <c r="K292" s="2">
        <v>-5.5125246428533448E-4</v>
      </c>
      <c r="L292" s="2">
        <v>1.035391566265309E-3</v>
      </c>
      <c r="M292" s="2">
        <v>9.9698499255573836E-4</v>
      </c>
      <c r="N292" s="2">
        <v>0</v>
      </c>
      <c r="O292" s="2">
        <v>-6.7830898759407843E-3</v>
      </c>
      <c r="P292" s="2">
        <v>-3.2055096967054109E-4</v>
      </c>
      <c r="Q292">
        <f t="shared" si="61"/>
        <v>94.154162062621126</v>
      </c>
      <c r="R292">
        <f t="shared" si="62"/>
        <v>92.196620375457911</v>
      </c>
      <c r="S292">
        <f t="shared" si="63"/>
        <v>97.416393340183134</v>
      </c>
      <c r="T292">
        <f t="shared" si="64"/>
        <v>99.000116790291258</v>
      </c>
      <c r="U292">
        <f t="shared" si="65"/>
        <v>100.1039568210408</v>
      </c>
      <c r="V292">
        <f t="shared" si="66"/>
        <v>106.72362282739509</v>
      </c>
      <c r="W292">
        <f t="shared" si="67"/>
        <v>102.2335180238705</v>
      </c>
      <c r="X292">
        <f t="shared" si="68"/>
        <v>99.736310294095119</v>
      </c>
      <c r="Y292">
        <f t="shared" si="69"/>
        <v>103.26422148589349</v>
      </c>
      <c r="Z292">
        <f t="shared" si="70"/>
        <v>101.0082604769911</v>
      </c>
      <c r="AA292">
        <f t="shared" si="71"/>
        <v>111.78748813173122</v>
      </c>
      <c r="AB292">
        <f t="shared" si="72"/>
        <v>92.232510855973047</v>
      </c>
      <c r="AC292">
        <f t="shared" si="73"/>
        <v>100</v>
      </c>
      <c r="AD292">
        <f t="shared" si="74"/>
        <v>99.41302015085077</v>
      </c>
      <c r="AE292">
        <f t="shared" si="75"/>
        <v>103.50933279756208</v>
      </c>
    </row>
    <row r="293" spans="1:31" x14ac:dyDescent="0.25">
      <c r="A293" s="4">
        <v>43678</v>
      </c>
      <c r="B293" s="2">
        <v>5.4386812478954827E-3</v>
      </c>
      <c r="C293" s="2">
        <v>9.6376252891294811E-4</v>
      </c>
      <c r="D293" s="2">
        <v>2.2943684025200639E-4</v>
      </c>
      <c r="E293" s="2">
        <v>2.2763157098180109E-3</v>
      </c>
      <c r="F293" s="2">
        <v>-2.003731212717685E-3</v>
      </c>
      <c r="G293" s="2">
        <v>3.9967512307548247E-3</v>
      </c>
      <c r="H293" s="2">
        <v>5.1048964545576947E-3</v>
      </c>
      <c r="I293" s="2">
        <v>-2.8007417244592099E-3</v>
      </c>
      <c r="J293" s="2">
        <v>-7.4090454857758999E-3</v>
      </c>
      <c r="K293" s="2">
        <v>-4.9546601850991578E-4</v>
      </c>
      <c r="L293" s="2">
        <v>3.0089327691582568E-3</v>
      </c>
      <c r="M293" s="2">
        <v>1.3742655576847169E-3</v>
      </c>
      <c r="N293" s="2">
        <v>0</v>
      </c>
      <c r="O293" s="2">
        <v>-7.5782537067545794E-3</v>
      </c>
      <c r="P293" s="2">
        <v>-4.8734466866448001E-3</v>
      </c>
      <c r="Q293">
        <f t="shared" si="61"/>
        <v>94.666236538242416</v>
      </c>
      <c r="R293">
        <f t="shared" si="62"/>
        <v>92.285476023468192</v>
      </c>
      <c r="S293">
        <f t="shared" si="63"/>
        <v>97.438744249659848</v>
      </c>
      <c r="T293">
        <f t="shared" si="64"/>
        <v>99.225472311414819</v>
      </c>
      <c r="U293">
        <f t="shared" si="65"/>
        <v>99.903375398241934</v>
      </c>
      <c r="V293">
        <f t="shared" si="66"/>
        <v>107.15017059828109</v>
      </c>
      <c r="W293">
        <f t="shared" si="67"/>
        <v>102.75540954756752</v>
      </c>
      <c r="X293">
        <f t="shared" si="68"/>
        <v>99.456974648410835</v>
      </c>
      <c r="Y293">
        <f t="shared" si="69"/>
        <v>102.49913217185126</v>
      </c>
      <c r="Z293">
        <f t="shared" si="70"/>
        <v>100.95821431633595</v>
      </c>
      <c r="AA293">
        <f t="shared" si="71"/>
        <v>112.12384916795268</v>
      </c>
      <c r="AB293">
        <f t="shared" si="72"/>
        <v>92.35926281894119</v>
      </c>
      <c r="AC293">
        <f t="shared" si="73"/>
        <v>100</v>
      </c>
      <c r="AD293">
        <f t="shared" si="74"/>
        <v>98.659643062392917</v>
      </c>
      <c r="AE293">
        <f t="shared" si="75"/>
        <v>103.00488558260299</v>
      </c>
    </row>
    <row r="294" spans="1:31" x14ac:dyDescent="0.25">
      <c r="A294" s="4">
        <v>43679</v>
      </c>
      <c r="B294" s="2">
        <v>-6.9818065333400181E-3</v>
      </c>
      <c r="C294" s="2">
        <v>-2.503369921047494E-3</v>
      </c>
      <c r="D294" s="2">
        <v>5.5052210655226475E-4</v>
      </c>
      <c r="E294" s="2">
        <v>1.5364590599669099E-3</v>
      </c>
      <c r="F294" s="2">
        <v>1.40210629656079E-2</v>
      </c>
      <c r="G294" s="2">
        <v>2.024030643833474E-2</v>
      </c>
      <c r="H294" s="2">
        <v>3.6772118477270692E-3</v>
      </c>
      <c r="I294" s="2">
        <v>-1.596194680845042E-3</v>
      </c>
      <c r="J294" s="2">
        <v>-9.1990710646462366E-4</v>
      </c>
      <c r="K294" s="2">
        <v>-5.5686618160299961E-4</v>
      </c>
      <c r="L294" s="2">
        <v>7.6872597731323378E-3</v>
      </c>
      <c r="M294" s="2">
        <v>-2.4989178591317002E-4</v>
      </c>
      <c r="N294" s="2">
        <v>0</v>
      </c>
      <c r="O294" s="2">
        <v>-1.177109742846782E-2</v>
      </c>
      <c r="P294" s="2">
        <v>-8.8820267381028994E-4</v>
      </c>
      <c r="Q294">
        <f t="shared" si="61"/>
        <v>94.005295189492998</v>
      </c>
      <c r="R294">
        <f t="shared" si="62"/>
        <v>92.054451338641485</v>
      </c>
      <c r="S294">
        <f t="shared" si="63"/>
        <v>97.492386432403976</v>
      </c>
      <c r="T294">
        <f t="shared" si="64"/>
        <v>99.377928187327186</v>
      </c>
      <c r="U294">
        <f t="shared" si="65"/>
        <v>101.30412691517745</v>
      </c>
      <c r="V294">
        <f t="shared" si="66"/>
        <v>109.31892288611014</v>
      </c>
      <c r="W294">
        <f t="shared" si="67"/>
        <v>103.13326295697388</v>
      </c>
      <c r="X294">
        <f t="shared" si="68"/>
        <v>99.2982219545041</v>
      </c>
      <c r="Y294">
        <f t="shared" si="69"/>
        <v>102.40484249175992</v>
      </c>
      <c r="Z294">
        <f t="shared" si="70"/>
        <v>100.90199410102817</v>
      </c>
      <c r="AA294">
        <f t="shared" si="71"/>
        <v>112.98577432327025</v>
      </c>
      <c r="AB294">
        <f t="shared" si="72"/>
        <v>92.336182997809743</v>
      </c>
      <c r="AC294">
        <f t="shared" si="73"/>
        <v>100</v>
      </c>
      <c r="AD294">
        <f t="shared" si="74"/>
        <v>97.498310791647626</v>
      </c>
      <c r="AE294">
        <f t="shared" si="75"/>
        <v>102.91339636781301</v>
      </c>
    </row>
    <row r="295" spans="1:31" x14ac:dyDescent="0.25">
      <c r="A295" s="4">
        <v>43682</v>
      </c>
      <c r="B295" s="2">
        <v>5.0941607159440414E-3</v>
      </c>
      <c r="C295" s="2">
        <v>-1.9948519948520542E-3</v>
      </c>
      <c r="D295" s="2">
        <v>4.4363762264132411E-3</v>
      </c>
      <c r="E295" s="2">
        <v>8.3791939671231663E-3</v>
      </c>
      <c r="F295" s="2">
        <v>1.092453643968949E-2</v>
      </c>
      <c r="G295" s="2">
        <v>1.8128904950121209E-2</v>
      </c>
      <c r="H295" s="2">
        <v>-7.7866421779640982E-3</v>
      </c>
      <c r="I295" s="2">
        <v>-3.251364602325113E-3</v>
      </c>
      <c r="J295" s="2">
        <v>-4.3217680094039257E-3</v>
      </c>
      <c r="K295" s="2">
        <v>-1.0070928418663969E-3</v>
      </c>
      <c r="L295" s="2">
        <v>1.348962694204103E-2</v>
      </c>
      <c r="M295" s="2">
        <v>-1.1381053672946399E-3</v>
      </c>
      <c r="N295" s="2">
        <v>0</v>
      </c>
      <c r="O295" s="2">
        <v>-2.5006108362348071E-2</v>
      </c>
      <c r="P295" s="2">
        <v>-4.6249338258509409E-3</v>
      </c>
      <c r="Q295">
        <f t="shared" si="61"/>
        <v>94.484173271338037</v>
      </c>
      <c r="R295">
        <f t="shared" si="62"/>
        <v>91.870816332753591</v>
      </c>
      <c r="S295">
        <f t="shared" si="63"/>
        <v>97.92489933782899</v>
      </c>
      <c r="T295">
        <f t="shared" si="64"/>
        <v>100.21063512365964</v>
      </c>
      <c r="U295">
        <f t="shared" si="65"/>
        <v>102.41082754115324</v>
      </c>
      <c r="V295">
        <f t="shared" si="66"/>
        <v>111.30075524836207</v>
      </c>
      <c r="W295">
        <f t="shared" si="67"/>
        <v>102.33020114168204</v>
      </c>
      <c r="X295">
        <f t="shared" si="68"/>
        <v>98.9753672305674</v>
      </c>
      <c r="Y295">
        <f t="shared" si="69"/>
        <v>101.96227251947099</v>
      </c>
      <c r="Z295">
        <f t="shared" si="70"/>
        <v>100.80037642503898</v>
      </c>
      <c r="AA295">
        <f t="shared" si="71"/>
        <v>114.50991026864881</v>
      </c>
      <c r="AB295">
        <f t="shared" si="72"/>
        <v>92.231094692344442</v>
      </c>
      <c r="AC295">
        <f t="shared" si="73"/>
        <v>100</v>
      </c>
      <c r="AD295">
        <f t="shared" si="74"/>
        <v>95.060257466845798</v>
      </c>
      <c r="AE295">
        <f t="shared" si="75"/>
        <v>102.4374287198183</v>
      </c>
    </row>
    <row r="296" spans="1:31" x14ac:dyDescent="0.25">
      <c r="A296" s="4">
        <v>43683</v>
      </c>
      <c r="B296" s="2">
        <v>-4.8993565187580579E-3</v>
      </c>
      <c r="C296" s="2">
        <v>4.3200722161325089E-3</v>
      </c>
      <c r="D296" s="2">
        <v>1.635914090288404E-3</v>
      </c>
      <c r="E296" s="2">
        <v>-4.2231408902607681E-3</v>
      </c>
      <c r="F296" s="2">
        <v>7.075607560756092E-3</v>
      </c>
      <c r="G296" s="2">
        <v>9.5557546747153665E-3</v>
      </c>
      <c r="H296" s="2">
        <v>5.0325864795033306E-3</v>
      </c>
      <c r="I296" s="2">
        <v>1.2033371860691091E-2</v>
      </c>
      <c r="J296" s="2">
        <v>2.128897591189938E-3</v>
      </c>
      <c r="K296" s="2">
        <v>3.8191371920515138E-5</v>
      </c>
      <c r="L296" s="2">
        <v>-6.0583807600514961E-3</v>
      </c>
      <c r="M296" s="2">
        <v>1.5405531556484939E-3</v>
      </c>
      <c r="N296" s="2">
        <v>0</v>
      </c>
      <c r="O296" s="2">
        <v>4.8632266451567041E-3</v>
      </c>
      <c r="P296" s="2">
        <v>9.6456491369112385E-4</v>
      </c>
      <c r="Q296">
        <f t="shared" si="61"/>
        <v>94.021261621101644</v>
      </c>
      <c r="R296">
        <f t="shared" si="62"/>
        <v>92.267704893866139</v>
      </c>
      <c r="S296">
        <f t="shared" si="63"/>
        <v>98.085096060445821</v>
      </c>
      <c r="T296">
        <f t="shared" si="64"/>
        <v>99.78743149282991</v>
      </c>
      <c r="U296">
        <f t="shared" si="65"/>
        <v>103.1354463668067</v>
      </c>
      <c r="V296">
        <f t="shared" si="66"/>
        <v>112.36431796062595</v>
      </c>
      <c r="W296">
        <f t="shared" si="67"/>
        <v>102.84518672839252</v>
      </c>
      <c r="X296">
        <f t="shared" si="68"/>
        <v>100.16637462950128</v>
      </c>
      <c r="Y296">
        <f t="shared" si="69"/>
        <v>102.17933975582994</v>
      </c>
      <c r="Z296">
        <f t="shared" si="70"/>
        <v>100.80422612970476</v>
      </c>
      <c r="AA296">
        <f t="shared" si="71"/>
        <v>113.816165631442</v>
      </c>
      <c r="AB296">
        <f t="shared" si="72"/>
        <v>92.373181596321643</v>
      </c>
      <c r="AC296">
        <f t="shared" si="73"/>
        <v>100</v>
      </c>
      <c r="AD296">
        <f t="shared" si="74"/>
        <v>95.522557043854022</v>
      </c>
      <c r="AE296">
        <f t="shared" si="75"/>
        <v>102.53623626941017</v>
      </c>
    </row>
    <row r="297" spans="1:31" x14ac:dyDescent="0.25">
      <c r="A297" s="4">
        <v>43684</v>
      </c>
      <c r="B297" s="2">
        <v>2.581466463537518E-3</v>
      </c>
      <c r="C297" s="2">
        <v>-1.7976373908576979E-3</v>
      </c>
      <c r="D297" s="2">
        <v>-6.5385495395120508E-4</v>
      </c>
      <c r="E297" s="2">
        <v>-4.9730143433535101E-4</v>
      </c>
      <c r="F297" s="2">
        <v>7.2555929646309636E-3</v>
      </c>
      <c r="G297" s="2">
        <v>2.2833778732807671E-2</v>
      </c>
      <c r="H297" s="2">
        <v>2.5900274351053909E-3</v>
      </c>
      <c r="I297" s="2">
        <v>-1.1704488370889441E-3</v>
      </c>
      <c r="J297" s="2">
        <v>-3.88494240334617E-3</v>
      </c>
      <c r="K297" s="2">
        <v>-1.3971743787475339E-3</v>
      </c>
      <c r="L297" s="2">
        <v>-4.6176579239010079E-4</v>
      </c>
      <c r="M297" s="2">
        <v>-1.4244341115984269E-3</v>
      </c>
      <c r="N297" s="2">
        <v>0</v>
      </c>
      <c r="O297" s="2">
        <v>2.0028991380518502E-3</v>
      </c>
      <c r="P297" s="2">
        <v>-3.8119886546845731E-3</v>
      </c>
      <c r="Q297">
        <f t="shared" si="61"/>
        <v>94.263974354836009</v>
      </c>
      <c r="R297">
        <f t="shared" si="62"/>
        <v>92.101841017580298</v>
      </c>
      <c r="S297">
        <f t="shared" si="63"/>
        <v>98.020962634477925</v>
      </c>
      <c r="T297">
        <f t="shared" si="64"/>
        <v>99.73780706001989</v>
      </c>
      <c r="U297">
        <f t="shared" si="65"/>
        <v>103.88375518586979</v>
      </c>
      <c r="V297">
        <f t="shared" si="66"/>
        <v>114.93001993440173</v>
      </c>
      <c r="W297">
        <f t="shared" si="67"/>
        <v>103.11155858358759</v>
      </c>
      <c r="X297">
        <f t="shared" si="68"/>
        <v>100.04913501280076</v>
      </c>
      <c r="Y297">
        <f t="shared" si="69"/>
        <v>101.78237890606661</v>
      </c>
      <c r="Z297">
        <f t="shared" si="70"/>
        <v>100.66338504768686</v>
      </c>
      <c r="AA297">
        <f t="shared" si="71"/>
        <v>113.7636092195324</v>
      </c>
      <c r="AB297">
        <f t="shared" si="72"/>
        <v>92.241602085458965</v>
      </c>
      <c r="AC297">
        <f t="shared" si="73"/>
        <v>100</v>
      </c>
      <c r="AD297">
        <f t="shared" si="74"/>
        <v>95.713879091021667</v>
      </c>
      <c r="AE297">
        <f t="shared" si="75"/>
        <v>102.14536930005713</v>
      </c>
    </row>
    <row r="298" spans="1:31" x14ac:dyDescent="0.25">
      <c r="A298" s="4">
        <v>43685</v>
      </c>
      <c r="B298" s="2">
        <v>1.277052056931405E-3</v>
      </c>
      <c r="C298" s="2">
        <v>1.479289940828465E-3</v>
      </c>
      <c r="D298" s="2">
        <v>-9.9138264000766529E-3</v>
      </c>
      <c r="E298" s="2">
        <v>-1.9397217652225021E-3</v>
      </c>
      <c r="F298" s="2">
        <v>-9.9158901807397948E-3</v>
      </c>
      <c r="G298" s="2">
        <v>-2.2798503273375851E-2</v>
      </c>
      <c r="H298" s="2">
        <v>-2.3441386964675459E-3</v>
      </c>
      <c r="I298" s="2">
        <v>-1.4502948208768851E-3</v>
      </c>
      <c r="J298" s="2">
        <v>-2.015898155046769E-4</v>
      </c>
      <c r="K298" s="2">
        <v>-1.060711672591363E-4</v>
      </c>
      <c r="L298" s="2">
        <v>-7.9460408389541159E-3</v>
      </c>
      <c r="M298" s="2">
        <v>1.283160569575337E-3</v>
      </c>
      <c r="N298" s="2">
        <v>0</v>
      </c>
      <c r="O298" s="2">
        <v>1.521338404461337E-2</v>
      </c>
      <c r="P298" s="2">
        <v>-1.006065641065423E-3</v>
      </c>
      <c r="Q298">
        <f t="shared" si="61"/>
        <v>94.384354357180385</v>
      </c>
      <c r="R298">
        <f t="shared" si="62"/>
        <v>92.238086344529393</v>
      </c>
      <c r="S298">
        <f t="shared" si="63"/>
        <v>97.049199827351316</v>
      </c>
      <c r="T298">
        <f t="shared" si="64"/>
        <v>99.544343464850002</v>
      </c>
      <c r="U298">
        <f t="shared" si="65"/>
        <v>102.85365527788385</v>
      </c>
      <c r="V298">
        <f t="shared" si="66"/>
        <v>112.30978749871812</v>
      </c>
      <c r="W298">
        <f t="shared" si="67"/>
        <v>102.86985078905873</v>
      </c>
      <c r="X298">
        <f t="shared" si="68"/>
        <v>99.904034270458482</v>
      </c>
      <c r="Y298">
        <f t="shared" si="69"/>
        <v>101.76186061508132</v>
      </c>
      <c r="Z298">
        <f t="shared" si="70"/>
        <v>100.6527075649346</v>
      </c>
      <c r="AA298">
        <f t="shared" si="71"/>
        <v>112.85963893468718</v>
      </c>
      <c r="AB298">
        <f t="shared" si="72"/>
        <v>92.359962872129486</v>
      </c>
      <c r="AC298">
        <f t="shared" si="73"/>
        <v>100</v>
      </c>
      <c r="AD298">
        <f t="shared" si="74"/>
        <v>97.170011092033064</v>
      </c>
      <c r="AE298">
        <f t="shared" si="75"/>
        <v>102.0426043536104</v>
      </c>
    </row>
    <row r="299" spans="1:31" x14ac:dyDescent="0.25">
      <c r="A299" s="4">
        <v>43686</v>
      </c>
      <c r="B299" s="2">
        <v>-1.165892650251799E-3</v>
      </c>
      <c r="C299" s="2">
        <v>8.9910731488007656E-4</v>
      </c>
      <c r="D299" s="2">
        <v>6.016128865480308E-4</v>
      </c>
      <c r="E299" s="2">
        <v>5.8993988588129653E-4</v>
      </c>
      <c r="F299" s="2">
        <v>-2.0030399604232811E-3</v>
      </c>
      <c r="G299" s="2">
        <v>5.9121166584985563E-3</v>
      </c>
      <c r="H299" s="2">
        <v>2.6853103931090422E-4</v>
      </c>
      <c r="I299" s="2">
        <v>3.004641102397176E-3</v>
      </c>
      <c r="J299" s="2">
        <v>-6.4932411173125311E-4</v>
      </c>
      <c r="K299" s="2">
        <v>1.024741739825696E-4</v>
      </c>
      <c r="L299" s="2">
        <v>1.39703827884885E-3</v>
      </c>
      <c r="M299" s="2">
        <v>1.6604183662294329E-3</v>
      </c>
      <c r="N299" s="2">
        <v>0</v>
      </c>
      <c r="O299" s="2">
        <v>-5.362875113961052E-3</v>
      </c>
      <c r="P299" s="2">
        <v>1.87104760029122E-3</v>
      </c>
      <c r="Q299">
        <f t="shared" si="61"/>
        <v>94.274312332136589</v>
      </c>
      <c r="R299">
        <f t="shared" si="62"/>
        <v>92.321018282672298</v>
      </c>
      <c r="S299">
        <f t="shared" si="63"/>
        <v>97.10758587659663</v>
      </c>
      <c r="T299">
        <f t="shared" si="64"/>
        <v>99.60306864347379</v>
      </c>
      <c r="U299">
        <f t="shared" si="65"/>
        <v>102.64763529628664</v>
      </c>
      <c r="V299">
        <f t="shared" si="66"/>
        <v>112.97377606430173</v>
      </c>
      <c r="W299">
        <f t="shared" si="67"/>
        <v>102.89747453700487</v>
      </c>
      <c r="X299">
        <f t="shared" si="68"/>
        <v>100.2042100381228</v>
      </c>
      <c r="Y299">
        <f t="shared" si="69"/>
        <v>101.69578418532932</v>
      </c>
      <c r="Z299">
        <f t="shared" si="70"/>
        <v>100.66302186800142</v>
      </c>
      <c r="AA299">
        <f t="shared" si="71"/>
        <v>113.017308170416</v>
      </c>
      <c r="AB299">
        <f t="shared" si="72"/>
        <v>92.513319050786635</v>
      </c>
      <c r="AC299">
        <f t="shared" si="73"/>
        <v>100</v>
      </c>
      <c r="AD299">
        <f t="shared" si="74"/>
        <v>96.648900457724281</v>
      </c>
      <c r="AE299">
        <f t="shared" si="75"/>
        <v>102.23353092361369</v>
      </c>
    </row>
    <row r="300" spans="1:31" x14ac:dyDescent="0.25">
      <c r="A300" s="4">
        <v>43689</v>
      </c>
      <c r="B300" s="2">
        <v>2.178548365479704E-3</v>
      </c>
      <c r="C300" s="2">
        <v>3.4007058068656888E-3</v>
      </c>
      <c r="D300" s="2">
        <v>2.6577180451445859E-3</v>
      </c>
      <c r="E300" s="2">
        <v>1.4438535235652421E-3</v>
      </c>
      <c r="F300" s="2">
        <v>-6.0077103439470925E-4</v>
      </c>
      <c r="G300" s="2">
        <v>3.2368118951546791E-3</v>
      </c>
      <c r="H300" s="2">
        <v>-4.6405047028253987E-3</v>
      </c>
      <c r="I300" s="2">
        <v>-3.198055920101361E-3</v>
      </c>
      <c r="J300" s="2">
        <v>-3.5051276397580311E-6</v>
      </c>
      <c r="K300" s="2">
        <v>8.7454910571582722E-4</v>
      </c>
      <c r="L300" s="2">
        <v>7.7194940476190688E-3</v>
      </c>
      <c r="M300" s="2">
        <v>5.6486394380073079E-4</v>
      </c>
      <c r="N300" s="2">
        <v>0</v>
      </c>
      <c r="O300" s="2">
        <v>-8.2725473129626748E-3</v>
      </c>
      <c r="P300" s="2">
        <v>7.3237374416534884E-4</v>
      </c>
      <c r="Q300">
        <f t="shared" si="61"/>
        <v>94.479693481174493</v>
      </c>
      <c r="R300">
        <f t="shared" si="62"/>
        <v>92.63497490564194</v>
      </c>
      <c r="S300">
        <f t="shared" si="63"/>
        <v>97.365670459901295</v>
      </c>
      <c r="T300">
        <f t="shared" si="64"/>
        <v>99.74688088509258</v>
      </c>
      <c r="U300">
        <f t="shared" si="65"/>
        <v>102.58596757025151</v>
      </c>
      <c r="V300">
        <f t="shared" si="66"/>
        <v>113.3394509265072</v>
      </c>
      <c r="W300">
        <f t="shared" si="67"/>
        <v>102.41997832250703</v>
      </c>
      <c r="X300">
        <f t="shared" si="68"/>
        <v>99.883751370991291</v>
      </c>
      <c r="Y300">
        <f t="shared" si="69"/>
        <v>101.69542772862532</v>
      </c>
      <c r="Z300">
        <f t="shared" si="70"/>
        <v>100.75105662375474</v>
      </c>
      <c r="AA300">
        <f t="shared" si="71"/>
        <v>113.88974460811546</v>
      </c>
      <c r="AB300">
        <f t="shared" si="72"/>
        <v>92.565576489039756</v>
      </c>
      <c r="AC300">
        <f t="shared" si="73"/>
        <v>100</v>
      </c>
      <c r="AD300">
        <f t="shared" si="74"/>
        <v>95.849367855941935</v>
      </c>
      <c r="AE300">
        <f t="shared" si="75"/>
        <v>102.30840407743545</v>
      </c>
    </row>
    <row r="301" spans="1:31" x14ac:dyDescent="0.25">
      <c r="A301" s="4">
        <v>43690</v>
      </c>
      <c r="B301" s="2">
        <v>2.1713810518433352E-3</v>
      </c>
      <c r="C301" s="2">
        <v>-1.214989129044608E-3</v>
      </c>
      <c r="D301" s="2">
        <v>-3.7263088460717242E-3</v>
      </c>
      <c r="E301" s="2">
        <v>-1.7714688888476049E-3</v>
      </c>
      <c r="F301" s="2">
        <v>1.2795399406955179E-3</v>
      </c>
      <c r="G301" s="2">
        <v>2.7355953505814319E-3</v>
      </c>
      <c r="H301" s="2">
        <v>3.0535086451859432E-3</v>
      </c>
      <c r="I301" s="2">
        <v>7.5597103310462987E-3</v>
      </c>
      <c r="J301" s="2">
        <v>-1.5803485223731871E-3</v>
      </c>
      <c r="K301" s="2">
        <v>-1.088626449008423E-4</v>
      </c>
      <c r="L301" s="2">
        <v>-9.0447623442546643E-3</v>
      </c>
      <c r="M301" s="2">
        <v>5.4123976415332287E-4</v>
      </c>
      <c r="N301" s="2">
        <v>0</v>
      </c>
      <c r="O301" s="2">
        <v>5.8872414623347691E-3</v>
      </c>
      <c r="P301" s="2">
        <v>3.9648634413926853E-3</v>
      </c>
      <c r="Q301">
        <f t="shared" si="61"/>
        <v>94.684844897383485</v>
      </c>
      <c r="R301">
        <f t="shared" si="62"/>
        <v>92.522424418162259</v>
      </c>
      <c r="S301">
        <f t="shared" si="63"/>
        <v>97.002855900762867</v>
      </c>
      <c r="T301">
        <f t="shared" si="64"/>
        <v>99.570182388845055</v>
      </c>
      <c r="U301">
        <f t="shared" si="65"/>
        <v>102.71723041311255</v>
      </c>
      <c r="V301">
        <f t="shared" si="66"/>
        <v>113.6495018014992</v>
      </c>
      <c r="W301">
        <f t="shared" si="67"/>
        <v>102.73271861175456</v>
      </c>
      <c r="X301">
        <f t="shared" si="68"/>
        <v>100.63884359813423</v>
      </c>
      <c r="Y301">
        <f t="shared" si="69"/>
        <v>101.53471350968228</v>
      </c>
      <c r="Z301">
        <f t="shared" si="70"/>
        <v>100.74008859725411</v>
      </c>
      <c r="AA301">
        <f t="shared" si="71"/>
        <v>112.8596389346872</v>
      </c>
      <c r="AB301">
        <f t="shared" si="72"/>
        <v>92.6156766598274</v>
      </c>
      <c r="AC301">
        <f t="shared" si="73"/>
        <v>100</v>
      </c>
      <c r="AD301">
        <f t="shared" si="74"/>
        <v>96.413656228522015</v>
      </c>
      <c r="AE301">
        <f t="shared" si="75"/>
        <v>102.71404292850931</v>
      </c>
    </row>
    <row r="302" spans="1:31" x14ac:dyDescent="0.25">
      <c r="A302" s="4">
        <v>43691</v>
      </c>
      <c r="B302" s="2">
        <v>1.989557250722918E-3</v>
      </c>
      <c r="C302" s="2">
        <v>-6.2103847877584828E-3</v>
      </c>
      <c r="D302" s="2">
        <v>4.6534417882460044E-3</v>
      </c>
      <c r="E302" s="2">
        <v>4.1360818530011834E-3</v>
      </c>
      <c r="F302" s="2">
        <v>-7.5471765841905736E-4</v>
      </c>
      <c r="G302" s="2">
        <v>8.7123189958318026E-3</v>
      </c>
      <c r="H302" s="2">
        <v>-1.1811931010640151E-3</v>
      </c>
      <c r="I302" s="2">
        <v>1.3691530829199159E-2</v>
      </c>
      <c r="J302" s="2">
        <v>2.4326302682483921E-3</v>
      </c>
      <c r="K302" s="2">
        <v>-8.7388007077549013E-4</v>
      </c>
      <c r="L302" s="2">
        <v>1.080376268976435E-2</v>
      </c>
      <c r="M302" s="2">
        <v>-1.239559099391774E-3</v>
      </c>
      <c r="N302" s="2">
        <v>0</v>
      </c>
      <c r="O302" s="2">
        <v>-2.0245384561928929E-2</v>
      </c>
      <c r="P302" s="2">
        <v>-2.828568663911124E-3</v>
      </c>
      <c r="Q302">
        <f t="shared" si="61"/>
        <v>94.873225817082655</v>
      </c>
      <c r="R302">
        <f t="shared" si="62"/>
        <v>91.947824561029165</v>
      </c>
      <c r="S302">
        <f t="shared" si="63"/>
        <v>97.45425304399069</v>
      </c>
      <c r="T302">
        <f t="shared" si="64"/>
        <v>99.982012813323578</v>
      </c>
      <c r="U302">
        <f t="shared" si="65"/>
        <v>102.63970790549587</v>
      </c>
      <c r="V302">
        <f t="shared" si="66"/>
        <v>114.63965251491122</v>
      </c>
      <c r="W302">
        <f t="shared" si="67"/>
        <v>102.61137143327682</v>
      </c>
      <c r="X302">
        <f t="shared" si="68"/>
        <v>102.01674342787304</v>
      </c>
      <c r="Y302">
        <f t="shared" si="69"/>
        <v>101.78170992704386</v>
      </c>
      <c r="Z302">
        <f t="shared" si="70"/>
        <v>100.65205384150082</v>
      </c>
      <c r="AA302">
        <f t="shared" si="71"/>
        <v>114.07894769099005</v>
      </c>
      <c r="AB302">
        <f t="shared" si="72"/>
        <v>92.500874055077389</v>
      </c>
      <c r="AC302">
        <f t="shared" si="73"/>
        <v>100</v>
      </c>
      <c r="AD302">
        <f t="shared" si="74"/>
        <v>94.461724681153967</v>
      </c>
      <c r="AE302">
        <f t="shared" si="75"/>
        <v>102.42350920533811</v>
      </c>
    </row>
    <row r="303" spans="1:31" x14ac:dyDescent="0.25">
      <c r="A303" s="4">
        <v>43692</v>
      </c>
      <c r="B303" s="2">
        <v>-5.6904584330164099E-5</v>
      </c>
      <c r="C303" s="2">
        <v>2.4481381265299969E-3</v>
      </c>
      <c r="D303" s="2">
        <v>1.9162234951279891E-3</v>
      </c>
      <c r="E303" s="2">
        <v>-7.0553125625671953E-4</v>
      </c>
      <c r="F303" s="2">
        <v>3.477376843652014E-3</v>
      </c>
      <c r="G303" s="2">
        <v>7.5890733623145126E-3</v>
      </c>
      <c r="H303" s="2">
        <v>3.7496755088506362E-4</v>
      </c>
      <c r="I303" s="2">
        <v>1.8024828381779659E-4</v>
      </c>
      <c r="J303" s="2">
        <v>1.0347945116094381E-3</v>
      </c>
      <c r="K303" s="2">
        <v>-4.9433285271194283E-4</v>
      </c>
      <c r="L303" s="2">
        <v>1.1056850640378531E-3</v>
      </c>
      <c r="M303" s="2">
        <v>1.512072009006715E-4</v>
      </c>
      <c r="N303" s="2">
        <v>0</v>
      </c>
      <c r="O303" s="2">
        <v>-2.0884395022421338E-3</v>
      </c>
      <c r="P303" s="2">
        <v>-2.1651516985681241E-3</v>
      </c>
      <c r="Q303">
        <f t="shared" si="61"/>
        <v>94.867827095603474</v>
      </c>
      <c r="R303">
        <f t="shared" si="62"/>
        <v>92.172925535988512</v>
      </c>
      <c r="S303">
        <f t="shared" si="63"/>
        <v>97.640997173373734</v>
      </c>
      <c r="T303">
        <f t="shared" si="64"/>
        <v>99.911472378220324</v>
      </c>
      <c r="U303">
        <f t="shared" si="65"/>
        <v>102.99662484900564</v>
      </c>
      <c r="V303">
        <f t="shared" si="66"/>
        <v>115.50966124807712</v>
      </c>
      <c r="W303">
        <f t="shared" si="67"/>
        <v>102.64984736791611</v>
      </c>
      <c r="X303">
        <f t="shared" si="68"/>
        <v>102.0351317707966</v>
      </c>
      <c r="Y303">
        <f t="shared" si="69"/>
        <v>101.88703308185859</v>
      </c>
      <c r="Z303">
        <f t="shared" si="70"/>
        <v>100.60229822459404</v>
      </c>
      <c r="AA303">
        <f t="shared" si="71"/>
        <v>114.20508307957313</v>
      </c>
      <c r="AB303">
        <f t="shared" si="72"/>
        <v>92.514860853324123</v>
      </c>
      <c r="AC303">
        <f t="shared" si="73"/>
        <v>100</v>
      </c>
      <c r="AD303">
        <f t="shared" si="74"/>
        <v>94.264447083879929</v>
      </c>
      <c r="AE303">
        <f t="shared" si="75"/>
        <v>102.20174677040886</v>
      </c>
    </row>
    <row r="304" spans="1:31" x14ac:dyDescent="0.25">
      <c r="A304" s="4">
        <v>43693</v>
      </c>
      <c r="B304" s="2">
        <v>5.4486213171855979E-4</v>
      </c>
      <c r="C304" s="2">
        <v>7.2622107969151362E-3</v>
      </c>
      <c r="D304" s="2">
        <v>-6.7000282165461389E-3</v>
      </c>
      <c r="E304" s="2">
        <v>-1.2721584224288931E-3</v>
      </c>
      <c r="F304" s="2">
        <v>1.053022539837389E-2</v>
      </c>
      <c r="G304" s="2">
        <v>6.4848673805173451E-3</v>
      </c>
      <c r="H304" s="2">
        <v>-1.4031985237582529E-3</v>
      </c>
      <c r="I304" s="2">
        <v>-2.8506862945332218E-4</v>
      </c>
      <c r="J304" s="2">
        <v>-3.9026962987620518E-4</v>
      </c>
      <c r="K304" s="2">
        <v>7.5089114172266491E-4</v>
      </c>
      <c r="L304" s="2">
        <v>-1.030832949838933E-2</v>
      </c>
      <c r="M304" s="2">
        <v>6.8239360778998837E-3</v>
      </c>
      <c r="N304" s="2">
        <v>0</v>
      </c>
      <c r="O304" s="2">
        <v>1.193296689411172E-2</v>
      </c>
      <c r="P304" s="2">
        <v>1.507541714457439E-3</v>
      </c>
      <c r="Q304">
        <f t="shared" si="61"/>
        <v>94.919516982106288</v>
      </c>
      <c r="R304">
        <f t="shared" si="62"/>
        <v>92.842304750999219</v>
      </c>
      <c r="S304">
        <f t="shared" si="63"/>
        <v>96.986799737220423</v>
      </c>
      <c r="T304">
        <f t="shared" si="64"/>
        <v>99.784369157137093</v>
      </c>
      <c r="U304">
        <f t="shared" si="65"/>
        <v>104.08120252393743</v>
      </c>
      <c r="V304">
        <f t="shared" si="66"/>
        <v>116.25872608243938</v>
      </c>
      <c r="W304">
        <f t="shared" si="67"/>
        <v>102.50580925362544</v>
      </c>
      <c r="X304">
        <f t="shared" si="68"/>
        <v>102.0060447556266</v>
      </c>
      <c r="Y304">
        <f t="shared" si="69"/>
        <v>101.84726966716855</v>
      </c>
      <c r="Z304">
        <f t="shared" si="70"/>
        <v>100.67783959916783</v>
      </c>
      <c r="AA304">
        <f t="shared" si="71"/>
        <v>113.02781945279796</v>
      </c>
      <c r="AB304">
        <f t="shared" si="72"/>
        <v>93.146176350043007</v>
      </c>
      <c r="AC304">
        <f t="shared" si="73"/>
        <v>100</v>
      </c>
      <c r="AD304">
        <f t="shared" si="74"/>
        <v>95.389301610223612</v>
      </c>
      <c r="AE304">
        <f t="shared" si="75"/>
        <v>102.35582016695567</v>
      </c>
    </row>
    <row r="305" spans="1:31" x14ac:dyDescent="0.25">
      <c r="A305" s="4">
        <v>43696</v>
      </c>
      <c r="B305" s="2">
        <v>-1.4412831413436189E-3</v>
      </c>
      <c r="C305" s="2">
        <v>3.1901997065020282E-4</v>
      </c>
      <c r="D305" s="2">
        <v>-4.7595621579065162E-3</v>
      </c>
      <c r="E305" s="2">
        <v>-1.6768488113060309E-3</v>
      </c>
      <c r="F305" s="2">
        <v>-1.5323424150290419E-2</v>
      </c>
      <c r="G305" s="2">
        <v>-1.835479669637485E-2</v>
      </c>
      <c r="H305" s="2">
        <v>-4.1385151392669961E-4</v>
      </c>
      <c r="I305" s="2">
        <v>-5.2042591127794413E-3</v>
      </c>
      <c r="J305" s="2">
        <v>-2.2110836116998601E-4</v>
      </c>
      <c r="K305" s="2">
        <v>1.118998370201574E-3</v>
      </c>
      <c r="L305" s="2">
        <v>-5.3008462754579044E-3</v>
      </c>
      <c r="M305" s="2">
        <v>-7.0891135782180648E-5</v>
      </c>
      <c r="N305" s="2">
        <v>0</v>
      </c>
      <c r="O305" s="2">
        <v>1.053576306239523E-2</v>
      </c>
      <c r="P305" s="2">
        <v>1.4081377962773529E-3</v>
      </c>
      <c r="Q305">
        <f t="shared" si="61"/>
        <v>94.782711082495496</v>
      </c>
      <c r="R305">
        <f t="shared" si="62"/>
        <v>92.871923300335979</v>
      </c>
      <c r="S305">
        <f t="shared" si="63"/>
        <v>96.52518503537469</v>
      </c>
      <c r="T305">
        <f t="shared" si="64"/>
        <v>99.617045856329028</v>
      </c>
      <c r="U305">
        <f t="shared" si="65"/>
        <v>102.48632211159087</v>
      </c>
      <c r="V305">
        <f t="shared" si="66"/>
        <v>114.12482080101667</v>
      </c>
      <c r="W305">
        <f t="shared" si="67"/>
        <v>102.46338706927955</v>
      </c>
      <c r="X305">
        <f t="shared" si="68"/>
        <v>101.47517886764855</v>
      </c>
      <c r="Y305">
        <f t="shared" si="69"/>
        <v>101.82475038428281</v>
      </c>
      <c r="Z305">
        <f t="shared" si="70"/>
        <v>100.79049793759471</v>
      </c>
      <c r="AA305">
        <f t="shared" si="71"/>
        <v>112.42867635702846</v>
      </c>
      <c r="AB305">
        <f t="shared" si="72"/>
        <v>93.139573111807792</v>
      </c>
      <c r="AC305">
        <f t="shared" si="73"/>
        <v>100</v>
      </c>
      <c r="AD305">
        <f t="shared" si="74"/>
        <v>96.394300690676289</v>
      </c>
      <c r="AE305">
        <f t="shared" si="75"/>
        <v>102.49995126600173</v>
      </c>
    </row>
    <row r="306" spans="1:31" x14ac:dyDescent="0.25">
      <c r="A306" s="4">
        <v>43697</v>
      </c>
      <c r="B306" s="2">
        <v>-3.3690599110969282E-4</v>
      </c>
      <c r="C306" s="2">
        <v>-1.1481056257176549E-3</v>
      </c>
      <c r="D306" s="2">
        <v>-2.2682959332276381E-4</v>
      </c>
      <c r="E306" s="2">
        <v>8.9100204730230281E-4</v>
      </c>
      <c r="F306" s="2">
        <v>-2.2251823363335088E-3</v>
      </c>
      <c r="G306" s="2">
        <v>-7.0266796639018034E-6</v>
      </c>
      <c r="H306" s="2">
        <v>-7.413897688212101E-4</v>
      </c>
      <c r="I306" s="2">
        <v>2.1877019739287018E-3</v>
      </c>
      <c r="J306" s="2">
        <v>-1.0958877735149921E-4</v>
      </c>
      <c r="K306" s="2">
        <v>-1.5494244788893941E-4</v>
      </c>
      <c r="L306" s="2">
        <v>3.365744203440268E-3</v>
      </c>
      <c r="M306" s="2">
        <v>2.1868889342742111E-3</v>
      </c>
      <c r="N306" s="2">
        <v>0</v>
      </c>
      <c r="O306" s="2">
        <v>-4.5796810441363078E-3</v>
      </c>
      <c r="P306" s="2">
        <v>1.123687066829193E-3</v>
      </c>
      <c r="Q306">
        <f t="shared" si="61"/>
        <v>94.750778219278189</v>
      </c>
      <c r="R306">
        <f t="shared" si="62"/>
        <v>92.765296522723645</v>
      </c>
      <c r="S306">
        <f t="shared" si="63"/>
        <v>96.503290266907712</v>
      </c>
      <c r="T306">
        <f t="shared" si="64"/>
        <v>99.705804848133226</v>
      </c>
      <c r="U306">
        <f t="shared" si="65"/>
        <v>102.25827135791236</v>
      </c>
      <c r="V306">
        <f t="shared" si="66"/>
        <v>114.1240188824592</v>
      </c>
      <c r="W306">
        <f t="shared" si="67"/>
        <v>102.38742176242762</v>
      </c>
      <c r="X306">
        <f t="shared" si="68"/>
        <v>101.69717631676207</v>
      </c>
      <c r="Y306">
        <f t="shared" si="69"/>
        <v>101.81359153438407</v>
      </c>
      <c r="Z306">
        <f t="shared" si="70"/>
        <v>100.77488121112032</v>
      </c>
      <c r="AA306">
        <f t="shared" si="71"/>
        <v>112.80708252277759</v>
      </c>
      <c r="AB306">
        <f t="shared" si="72"/>
        <v>93.343259013589034</v>
      </c>
      <c r="AC306">
        <f t="shared" si="73"/>
        <v>100</v>
      </c>
      <c r="AD306">
        <f t="shared" si="74"/>
        <v>95.952845539040425</v>
      </c>
      <c r="AE306">
        <f t="shared" si="75"/>
        <v>102.61512913558995</v>
      </c>
    </row>
    <row r="307" spans="1:31" x14ac:dyDescent="0.25">
      <c r="A307" s="4">
        <v>43698</v>
      </c>
      <c r="B307" s="2">
        <v>-1.352927341982668E-3</v>
      </c>
      <c r="C307" s="2">
        <v>1.724137931034653E-3</v>
      </c>
      <c r="D307" s="2">
        <v>-7.7895829453511478E-4</v>
      </c>
      <c r="E307" s="2">
        <v>-9.0534861726332405E-4</v>
      </c>
      <c r="F307" s="2">
        <v>2.585309349210529E-3</v>
      </c>
      <c r="G307" s="2">
        <v>1.846113356470447E-3</v>
      </c>
      <c r="H307" s="2">
        <v>1.695862480969756E-3</v>
      </c>
      <c r="I307" s="2">
        <v>1.7067810438269331E-3</v>
      </c>
      <c r="J307" s="2">
        <v>1.39940851155429E-5</v>
      </c>
      <c r="K307" s="2">
        <v>8.0582558561093087E-4</v>
      </c>
      <c r="L307" s="2">
        <v>-3.4476332463659891E-3</v>
      </c>
      <c r="M307" s="2">
        <v>-1.2184454299866141E-3</v>
      </c>
      <c r="N307" s="2">
        <v>0</v>
      </c>
      <c r="O307" s="2">
        <v>6.9127641746578039E-3</v>
      </c>
      <c r="P307" s="2">
        <v>1.7259105676799E-3</v>
      </c>
      <c r="Q307">
        <f t="shared" si="61"/>
        <v>94.622587300751192</v>
      </c>
      <c r="R307">
        <f t="shared" si="62"/>
        <v>92.925236689142153</v>
      </c>
      <c r="S307">
        <f t="shared" si="63"/>
        <v>96.428118228504374</v>
      </c>
      <c r="T307">
        <f t="shared" si="64"/>
        <v>99.615536335580842</v>
      </c>
      <c r="U307">
        <f t="shared" si="65"/>
        <v>102.52264062288808</v>
      </c>
      <c r="V307">
        <f t="shared" si="66"/>
        <v>114.33470475801219</v>
      </c>
      <c r="W307">
        <f t="shared" si="67"/>
        <v>102.56105674951775</v>
      </c>
      <c r="X307">
        <f t="shared" si="68"/>
        <v>101.87075112951024</v>
      </c>
      <c r="Y307">
        <f t="shared" si="69"/>
        <v>101.81501632244994</v>
      </c>
      <c r="Z307">
        <f t="shared" si="70"/>
        <v>100.85608818878714</v>
      </c>
      <c r="AA307">
        <f t="shared" si="71"/>
        <v>112.41816507464651</v>
      </c>
      <c r="AB307">
        <f t="shared" si="72"/>
        <v>93.229525346223866</v>
      </c>
      <c r="AC307">
        <f t="shared" si="73"/>
        <v>100</v>
      </c>
      <c r="AD307">
        <f t="shared" si="74"/>
        <v>96.616144932139179</v>
      </c>
      <c r="AE307">
        <f t="shared" si="75"/>
        <v>102.7922336713689</v>
      </c>
    </row>
    <row r="308" spans="1:31" x14ac:dyDescent="0.25">
      <c r="A308" s="4">
        <v>43699</v>
      </c>
      <c r="B308" s="2">
        <v>2.216659666262943E-3</v>
      </c>
      <c r="C308" s="2">
        <v>-7.6496462038633251E-4</v>
      </c>
      <c r="D308" s="2">
        <v>1.040682157693595E-4</v>
      </c>
      <c r="E308" s="2">
        <v>-1.6016445667821341E-4</v>
      </c>
      <c r="F308" s="2">
        <v>-4.6609777084065662E-3</v>
      </c>
      <c r="G308" s="2">
        <v>-6.956395324741127E-3</v>
      </c>
      <c r="H308" s="2">
        <v>-7.9839935358505532E-4</v>
      </c>
      <c r="I308" s="2">
        <v>1.2919896640826161E-3</v>
      </c>
      <c r="J308" s="2">
        <v>5.6688511687137395E-4</v>
      </c>
      <c r="K308" s="2">
        <v>-1.0154733654288429E-4</v>
      </c>
      <c r="L308" s="2">
        <v>1.3090229079009139E-3</v>
      </c>
      <c r="M308" s="2">
        <v>-1.557436481661179E-3</v>
      </c>
      <c r="N308" s="2">
        <v>0</v>
      </c>
      <c r="O308" s="2">
        <v>-2.3269611582410481E-3</v>
      </c>
      <c r="P308" s="2">
        <v>-8.2786434205672776E-5</v>
      </c>
      <c r="Q308">
        <f t="shared" si="61"/>
        <v>94.832333373538205</v>
      </c>
      <c r="R308">
        <f t="shared" si="62"/>
        <v>92.85415217073394</v>
      </c>
      <c r="S308">
        <f t="shared" si="63"/>
        <v>96.438153330718407</v>
      </c>
      <c r="T308">
        <f t="shared" si="64"/>
        <v>99.599581467326942</v>
      </c>
      <c r="U308">
        <f t="shared" si="65"/>
        <v>102.04478488033782</v>
      </c>
      <c r="V308">
        <f t="shared" si="66"/>
        <v>113.5393473523779</v>
      </c>
      <c r="W308">
        <f t="shared" si="67"/>
        <v>102.47917206810592</v>
      </c>
      <c r="X308">
        <f t="shared" si="68"/>
        <v>102.0023670870419</v>
      </c>
      <c r="Y308">
        <f t="shared" si="69"/>
        <v>101.87273373987715</v>
      </c>
      <c r="Z308">
        <f t="shared" si="70"/>
        <v>100.84584652165744</v>
      </c>
      <c r="AA308">
        <f t="shared" si="71"/>
        <v>112.56532302799341</v>
      </c>
      <c r="AB308">
        <f t="shared" si="72"/>
        <v>93.084326282281708</v>
      </c>
      <c r="AC308">
        <f t="shared" si="73"/>
        <v>100</v>
      </c>
      <c r="AD308">
        <f t="shared" si="74"/>
        <v>96.391322915623107</v>
      </c>
      <c r="AE308">
        <f t="shared" si="75"/>
        <v>102.78372386887922</v>
      </c>
    </row>
    <row r="309" spans="1:31" x14ac:dyDescent="0.25">
      <c r="A309" s="4">
        <v>43700</v>
      </c>
      <c r="B309" s="2">
        <v>4.9952276438125498E-3</v>
      </c>
      <c r="C309" s="2">
        <v>-4.7208931419457922E-3</v>
      </c>
      <c r="D309" s="2">
        <v>1.2174714244226341E-3</v>
      </c>
      <c r="E309" s="2">
        <v>3.825579013792213E-3</v>
      </c>
      <c r="F309" s="2">
        <v>-5.5219872288801994E-3</v>
      </c>
      <c r="G309" s="2">
        <v>-3.8126889730588638E-3</v>
      </c>
      <c r="H309" s="2">
        <v>3.3116726835138439E-3</v>
      </c>
      <c r="I309" s="2">
        <v>-3.597279506159401E-3</v>
      </c>
      <c r="J309" s="2">
        <v>1.570027241393656E-4</v>
      </c>
      <c r="K309" s="2">
        <v>7.5628036825925449E-5</v>
      </c>
      <c r="L309" s="2">
        <v>8.4041460453825323E-3</v>
      </c>
      <c r="M309" s="2">
        <v>2.2856699546824899E-4</v>
      </c>
      <c r="N309" s="2">
        <v>0</v>
      </c>
      <c r="O309" s="2">
        <v>-1.5446281693839209E-2</v>
      </c>
      <c r="P309" s="2">
        <v>7.0486179217965628E-4</v>
      </c>
      <c r="Q309">
        <f t="shared" si="61"/>
        <v>95.306042466732947</v>
      </c>
      <c r="R309">
        <f t="shared" si="62"/>
        <v>92.415797640549926</v>
      </c>
      <c r="S309">
        <f t="shared" si="63"/>
        <v>96.555564026622648</v>
      </c>
      <c r="T309">
        <f t="shared" si="64"/>
        <v>99.980607535970833</v>
      </c>
      <c r="U309">
        <f t="shared" si="65"/>
        <v>101.48129488145476</v>
      </c>
      <c r="V309">
        <f t="shared" si="66"/>
        <v>113.10645713471919</v>
      </c>
      <c r="W309">
        <f t="shared" si="67"/>
        <v>102.81854954287299</v>
      </c>
      <c r="X309">
        <f t="shared" si="68"/>
        <v>101.63543606233993</v>
      </c>
      <c r="Y309">
        <f t="shared" si="69"/>
        <v>101.88872803658982</v>
      </c>
      <c r="Z309">
        <f t="shared" si="70"/>
        <v>100.85347329505191</v>
      </c>
      <c r="AA309">
        <f t="shared" si="71"/>
        <v>113.51133844236634</v>
      </c>
      <c r="AB309">
        <f t="shared" si="72"/>
        <v>93.105602287065238</v>
      </c>
      <c r="AC309">
        <f t="shared" si="73"/>
        <v>100</v>
      </c>
      <c r="AD309">
        <f t="shared" si="74"/>
        <v>94.902435389026579</v>
      </c>
      <c r="AE309">
        <f t="shared" si="75"/>
        <v>102.85617218869234</v>
      </c>
    </row>
    <row r="310" spans="1:31" x14ac:dyDescent="0.25">
      <c r="A310" s="4">
        <v>43703</v>
      </c>
      <c r="B310" s="2">
        <v>-2.1429122394275302E-3</v>
      </c>
      <c r="C310" s="2">
        <v>4.2945965002243458E-3</v>
      </c>
      <c r="D310" s="2">
        <v>1.7384797372632649E-4</v>
      </c>
      <c r="E310" s="2">
        <v>-1.7977590279216751E-3</v>
      </c>
      <c r="F310" s="2">
        <v>0</v>
      </c>
      <c r="G310" s="2">
        <v>0</v>
      </c>
      <c r="H310" s="2">
        <v>-3.8860476496607181E-3</v>
      </c>
      <c r="I310" s="2">
        <v>1.868456905697258E-3</v>
      </c>
      <c r="J310" s="2">
        <v>2.1720403633406441E-3</v>
      </c>
      <c r="K310" s="2">
        <v>-6.6763703304129063E-4</v>
      </c>
      <c r="L310" s="2">
        <v>-2.5002315029171158E-3</v>
      </c>
      <c r="M310" s="2">
        <v>1.168632758341337E-3</v>
      </c>
      <c r="N310" s="2">
        <v>0</v>
      </c>
      <c r="O310" s="2">
        <v>2.5493995183596412E-3</v>
      </c>
      <c r="P310" s="2">
        <v>-2.3755643082411519E-3</v>
      </c>
      <c r="Q310">
        <f t="shared" si="61"/>
        <v>95.10180998183958</v>
      </c>
      <c r="R310">
        <f t="shared" si="62"/>
        <v>92.812686201662473</v>
      </c>
      <c r="S310">
        <f t="shared" si="63"/>
        <v>96.572350015780685</v>
      </c>
      <c r="T310">
        <f t="shared" si="64"/>
        <v>99.800866496155948</v>
      </c>
      <c r="U310">
        <f t="shared" si="65"/>
        <v>101.48129488145476</v>
      </c>
      <c r="V310">
        <f t="shared" si="66"/>
        <v>113.10645713471919</v>
      </c>
      <c r="W310">
        <f t="shared" si="67"/>
        <v>102.41899176008037</v>
      </c>
      <c r="X310">
        <f t="shared" si="68"/>
        <v>101.82533749471416</v>
      </c>
      <c r="Y310">
        <f t="shared" si="69"/>
        <v>102.11003446645475</v>
      </c>
      <c r="Z310">
        <f t="shared" si="70"/>
        <v>100.7861397813693</v>
      </c>
      <c r="AA310">
        <f t="shared" si="71"/>
        <v>113.22753381805444</v>
      </c>
      <c r="AB310">
        <f t="shared" si="72"/>
        <v>93.214408543882996</v>
      </c>
      <c r="AC310">
        <f t="shared" si="73"/>
        <v>100</v>
      </c>
      <c r="AD310">
        <f t="shared" si="74"/>
        <v>95.144379612098518</v>
      </c>
      <c r="AE310">
        <f t="shared" si="75"/>
        <v>102.61183073715857</v>
      </c>
    </row>
    <row r="311" spans="1:31" x14ac:dyDescent="0.25">
      <c r="A311" s="4">
        <v>43704</v>
      </c>
      <c r="B311" s="2">
        <v>3.7792867547412619E-3</v>
      </c>
      <c r="C311" s="2">
        <v>-3.1912177687010162E-4</v>
      </c>
      <c r="D311" s="2">
        <v>1.9554497534435281E-4</v>
      </c>
      <c r="E311" s="2">
        <v>3.5187658150581669E-5</v>
      </c>
      <c r="F311" s="2">
        <v>7.4919430728592751E-3</v>
      </c>
      <c r="G311" s="2">
        <v>1.320534478724689E-2</v>
      </c>
      <c r="H311" s="2">
        <v>-3.7278209104746329E-3</v>
      </c>
      <c r="I311" s="2">
        <v>1.149190668790601E-3</v>
      </c>
      <c r="J311" s="2">
        <v>7.3717629171958792E-4</v>
      </c>
      <c r="K311" s="2">
        <v>1.143740919259395E-3</v>
      </c>
      <c r="L311" s="2">
        <v>3.2491645005572329E-3</v>
      </c>
      <c r="M311" s="2">
        <v>-1.211388187644435E-3</v>
      </c>
      <c r="N311" s="2">
        <v>0</v>
      </c>
      <c r="O311" s="2">
        <v>-8.6067946731716027E-5</v>
      </c>
      <c r="P311" s="2">
        <v>2.797605560290739E-3</v>
      </c>
      <c r="Q311">
        <f t="shared" si="61"/>
        <v>95.461226992655867</v>
      </c>
      <c r="R311">
        <f t="shared" si="62"/>
        <v>92.783067652325713</v>
      </c>
      <c r="S311">
        <f t="shared" si="63"/>
        <v>96.591234253583465</v>
      </c>
      <c r="T311">
        <f t="shared" si="64"/>
        <v>99.804378254929347</v>
      </c>
      <c r="U311">
        <f t="shared" si="65"/>
        <v>102.24158696566666</v>
      </c>
      <c r="V311">
        <f t="shared" si="66"/>
        <v>114.60006689884712</v>
      </c>
      <c r="W311">
        <f t="shared" si="67"/>
        <v>102.03719210096742</v>
      </c>
      <c r="X311">
        <f t="shared" si="68"/>
        <v>101.94235422240955</v>
      </c>
      <c r="Y311">
        <f t="shared" si="69"/>
        <v>102.1853075630101</v>
      </c>
      <c r="Z311">
        <f t="shared" si="70"/>
        <v>100.90141301353145</v>
      </c>
      <c r="AA311">
        <f t="shared" si="71"/>
        <v>113.59542870142171</v>
      </c>
      <c r="AB311">
        <f t="shared" si="72"/>
        <v>93.101489710454672</v>
      </c>
      <c r="AC311">
        <f t="shared" si="73"/>
        <v>100</v>
      </c>
      <c r="AD311">
        <f t="shared" si="74"/>
        <v>95.136190730702239</v>
      </c>
      <c r="AE311">
        <f t="shared" si="75"/>
        <v>102.89889816538046</v>
      </c>
    </row>
    <row r="312" spans="1:31" x14ac:dyDescent="0.25">
      <c r="A312" s="4">
        <v>43705</v>
      </c>
      <c r="B312" s="2">
        <v>-3.970818096832307E-5</v>
      </c>
      <c r="C312" s="2">
        <v>2.2345655366149408E-3</v>
      </c>
      <c r="D312" s="2">
        <v>-1.955067449825876E-4</v>
      </c>
      <c r="E312" s="2">
        <v>-1.024180846609601E-3</v>
      </c>
      <c r="F312" s="2">
        <v>5.510456524012719E-3</v>
      </c>
      <c r="G312" s="2">
        <v>8.6298752974749426E-3</v>
      </c>
      <c r="H312" s="2">
        <v>1.382617691705335E-3</v>
      </c>
      <c r="I312" s="2">
        <v>1.322785304839202E-3</v>
      </c>
      <c r="J312" s="2">
        <v>8.3660528812135038E-4</v>
      </c>
      <c r="K312" s="2">
        <v>-3.5057686811779121E-4</v>
      </c>
      <c r="L312" s="2">
        <v>-4.8116961228834576E-3</v>
      </c>
      <c r="M312" s="2">
        <v>2.0147757800266231E-3</v>
      </c>
      <c r="N312" s="2">
        <v>0</v>
      </c>
      <c r="O312" s="2">
        <v>3.1456629758597199E-3</v>
      </c>
      <c r="P312" s="2">
        <v>-1.5571960758897771E-4</v>
      </c>
      <c r="Q312">
        <f t="shared" si="61"/>
        <v>95.457436400978978</v>
      </c>
      <c r="R312">
        <f t="shared" si="62"/>
        <v>92.990397497683006</v>
      </c>
      <c r="S312">
        <f t="shared" si="63"/>
        <v>96.5723500157807</v>
      </c>
      <c r="T312">
        <f t="shared" si="64"/>
        <v>99.702160522312866</v>
      </c>
      <c r="U312">
        <f t="shared" si="65"/>
        <v>102.80498478558702</v>
      </c>
      <c r="V312">
        <f t="shared" si="66"/>
        <v>115.58905118526646</v>
      </c>
      <c r="W312">
        <f t="shared" si="67"/>
        <v>102.17827052797816</v>
      </c>
      <c r="X312">
        <f t="shared" si="68"/>
        <v>102.07720207051567</v>
      </c>
      <c r="Y312">
        <f t="shared" si="69"/>
        <v>102.27079633168563</v>
      </c>
      <c r="Z312">
        <f t="shared" si="70"/>
        <v>100.86603931216851</v>
      </c>
      <c r="AA312">
        <f t="shared" si="71"/>
        <v>113.0488420175618</v>
      </c>
      <c r="AB312">
        <f t="shared" si="72"/>
        <v>93.289068337007691</v>
      </c>
      <c r="AC312">
        <f t="shared" si="73"/>
        <v>100</v>
      </c>
      <c r="AD312">
        <f t="shared" si="74"/>
        <v>95.435457123548133</v>
      </c>
      <c r="AE312">
        <f t="shared" si="75"/>
        <v>102.88287478933681</v>
      </c>
    </row>
    <row r="313" spans="1:31" x14ac:dyDescent="0.25">
      <c r="A313" s="4">
        <v>43706</v>
      </c>
      <c r="B313" s="2">
        <v>7.8216189547930526E-4</v>
      </c>
      <c r="C313" s="2">
        <v>2.2295833864187649E-3</v>
      </c>
      <c r="D313" s="2">
        <v>-1.7504581609325549E-3</v>
      </c>
      <c r="E313" s="2">
        <v>-1.6959761455249689E-3</v>
      </c>
      <c r="F313" s="2">
        <v>-1.4973871938426251E-3</v>
      </c>
      <c r="G313" s="2">
        <v>-4.4300168963771203E-3</v>
      </c>
      <c r="H313" s="2">
        <v>-1.1682919764410831E-3</v>
      </c>
      <c r="I313" s="2">
        <v>-1.76211165171769E-3</v>
      </c>
      <c r="J313" s="2">
        <v>-4.9741857057428174E-4</v>
      </c>
      <c r="K313" s="2">
        <v>2.5924421669376582E-5</v>
      </c>
      <c r="L313" s="2">
        <v>-6.2296606229659268E-3</v>
      </c>
      <c r="M313" s="2">
        <v>-1.7178530209097649E-3</v>
      </c>
      <c r="N313" s="2">
        <v>0</v>
      </c>
      <c r="O313" s="2">
        <v>9.3761944507282369E-3</v>
      </c>
      <c r="P313" s="2">
        <v>-1.00286076855749E-3</v>
      </c>
      <c r="Q313">
        <f t="shared" si="61"/>
        <v>95.532099570371969</v>
      </c>
      <c r="R313">
        <f t="shared" si="62"/>
        <v>93.197727343040313</v>
      </c>
      <c r="S313">
        <f t="shared" si="63"/>
        <v>96.403304157575135</v>
      </c>
      <c r="T313">
        <f t="shared" si="64"/>
        <v>99.533068036409716</v>
      </c>
      <c r="U313">
        <f t="shared" si="65"/>
        <v>102.6510459179059</v>
      </c>
      <c r="V313">
        <f t="shared" si="66"/>
        <v>115.07698973547953</v>
      </c>
      <c r="W313">
        <f t="shared" si="67"/>
        <v>102.05889647435369</v>
      </c>
      <c r="X313">
        <f t="shared" si="68"/>
        <v>101.89733064337247</v>
      </c>
      <c r="Y313">
        <f t="shared" si="69"/>
        <v>102.21992493836284</v>
      </c>
      <c r="Z313">
        <f t="shared" si="70"/>
        <v>100.86865420590375</v>
      </c>
      <c r="AA313">
        <f t="shared" si="71"/>
        <v>112.34458609797309</v>
      </c>
      <c r="AB313">
        <f t="shared" si="72"/>
        <v>93.128811429147106</v>
      </c>
      <c r="AC313">
        <f t="shared" si="73"/>
        <v>100</v>
      </c>
      <c r="AD313">
        <f t="shared" si="74"/>
        <v>96.330278527032661</v>
      </c>
      <c r="AE313">
        <f t="shared" si="75"/>
        <v>102.77969759045418</v>
      </c>
    </row>
    <row r="314" spans="1:31" x14ac:dyDescent="0.25">
      <c r="A314" s="4">
        <v>43707</v>
      </c>
      <c r="B314" s="2">
        <v>5.5141400538667451E-3</v>
      </c>
      <c r="C314" s="2">
        <v>3.8136401194921449E-4</v>
      </c>
      <c r="D314" s="2">
        <v>6.4349638080551941E-5</v>
      </c>
      <c r="E314" s="2">
        <v>-2.035225998493484E-4</v>
      </c>
      <c r="F314" s="2">
        <v>-1.1646848167126129E-3</v>
      </c>
      <c r="G314" s="2">
        <v>1.2727087283492811E-3</v>
      </c>
      <c r="H314" s="2">
        <v>-3.1513112741543559E-3</v>
      </c>
      <c r="I314" s="2">
        <v>9.4768588013671717E-4</v>
      </c>
      <c r="J314" s="2">
        <v>8.7091227445339463E-4</v>
      </c>
      <c r="K314" s="2">
        <v>-3.3340822416561E-4</v>
      </c>
      <c r="L314" s="2">
        <v>3.7425149700598398E-4</v>
      </c>
      <c r="M314" s="2">
        <v>3.0260414365312899E-4</v>
      </c>
      <c r="N314" s="2">
        <v>0</v>
      </c>
      <c r="O314" s="2">
        <v>4.0263062311145506E-3</v>
      </c>
      <c r="P314" s="2">
        <v>-9.8326718200270058E-4</v>
      </c>
      <c r="Q314">
        <f t="shared" si="61"/>
        <v>96.058876947042947</v>
      </c>
      <c r="R314">
        <f t="shared" si="62"/>
        <v>93.233269602244405</v>
      </c>
      <c r="S314">
        <f t="shared" si="63"/>
        <v>96.409507675307438</v>
      </c>
      <c r="T314">
        <f t="shared" si="64"/>
        <v>99.512810807631965</v>
      </c>
      <c r="U314">
        <f t="shared" si="65"/>
        <v>102.53148980330565</v>
      </c>
      <c r="V314">
        <f t="shared" si="66"/>
        <v>115.22344922474804</v>
      </c>
      <c r="W314">
        <f t="shared" si="67"/>
        <v>101.73727712326631</v>
      </c>
      <c r="X314">
        <f t="shared" si="68"/>
        <v>101.99389730484681</v>
      </c>
      <c r="Y314">
        <f t="shared" si="69"/>
        <v>102.30894952568536</v>
      </c>
      <c r="Z314">
        <f t="shared" si="70"/>
        <v>100.83502376703099</v>
      </c>
      <c r="AA314">
        <f t="shared" si="71"/>
        <v>112.38663122750077</v>
      </c>
      <c r="AB314">
        <f t="shared" si="72"/>
        <v>93.156992593379059</v>
      </c>
      <c r="AC314">
        <f t="shared" si="73"/>
        <v>100</v>
      </c>
      <c r="AD314">
        <f t="shared" si="74"/>
        <v>96.718133727711049</v>
      </c>
      <c r="AE314">
        <f t="shared" si="75"/>
        <v>102.67863768683732</v>
      </c>
    </row>
    <row r="315" spans="1:31" x14ac:dyDescent="0.25">
      <c r="A315" s="4">
        <v>43711</v>
      </c>
      <c r="B315" s="2">
        <v>-2.789782198487134E-3</v>
      </c>
      <c r="C315" s="2">
        <v>1.2707287629454281E-4</v>
      </c>
      <c r="D315" s="2">
        <v>4.0594438845742431E-4</v>
      </c>
      <c r="E315" s="2">
        <v>7.0129138629160259E-4</v>
      </c>
      <c r="F315" s="2">
        <v>4.3459146693949346E-3</v>
      </c>
      <c r="G315" s="2">
        <v>8.1662376971805006E-3</v>
      </c>
      <c r="H315" s="2">
        <v>2.9576331177332271E-3</v>
      </c>
      <c r="I315" s="2">
        <v>-3.1304667072418191E-4</v>
      </c>
      <c r="J315" s="2">
        <v>2.1114767598949809E-3</v>
      </c>
      <c r="K315" s="2">
        <v>-1.2383477170889721E-3</v>
      </c>
      <c r="L315" s="2">
        <v>6.1728395061728669E-3</v>
      </c>
      <c r="M315" s="2">
        <v>2.805907235092997E-3</v>
      </c>
      <c r="N315" s="2">
        <v>0</v>
      </c>
      <c r="O315" s="2">
        <v>-5.4702066351296494E-3</v>
      </c>
      <c r="P315" s="2">
        <v>-2.8866132767447761E-3</v>
      </c>
      <c r="Q315">
        <f t="shared" si="61"/>
        <v>95.790893602129415</v>
      </c>
      <c r="R315">
        <f t="shared" si="62"/>
        <v>93.245117021979112</v>
      </c>
      <c r="S315">
        <f t="shared" si="63"/>
        <v>96.448644573942175</v>
      </c>
      <c r="T315">
        <f t="shared" si="64"/>
        <v>99.582598284677019</v>
      </c>
      <c r="U315">
        <f t="shared" si="65"/>
        <v>102.97708290891676</v>
      </c>
      <c r="V315">
        <f t="shared" si="66"/>
        <v>116.16439129940633</v>
      </c>
      <c r="W315">
        <f t="shared" si="67"/>
        <v>102.03817866339409</v>
      </c>
      <c r="X315">
        <f t="shared" si="68"/>
        <v>101.96196845486135</v>
      </c>
      <c r="Y315">
        <f t="shared" si="69"/>
        <v>102.52497249493811</v>
      </c>
      <c r="Z315">
        <f t="shared" si="70"/>
        <v>100.71015494554648</v>
      </c>
      <c r="AA315">
        <f t="shared" si="71"/>
        <v>113.08037586470756</v>
      </c>
      <c r="AB315">
        <f t="shared" si="72"/>
        <v>93.418382472896326</v>
      </c>
      <c r="AC315">
        <f t="shared" si="73"/>
        <v>100</v>
      </c>
      <c r="AD315">
        <f t="shared" si="74"/>
        <v>96.18906555085637</v>
      </c>
      <c r="AE315">
        <f t="shared" si="75"/>
        <v>102.38224416805242</v>
      </c>
    </row>
    <row r="316" spans="1:31" x14ac:dyDescent="0.25">
      <c r="A316" s="4">
        <v>43712</v>
      </c>
      <c r="B316" s="2">
        <v>-9.6650450335922233E-4</v>
      </c>
      <c r="C316" s="2">
        <v>-3.1764182707572092E-4</v>
      </c>
      <c r="D316" s="2">
        <v>-1.1653159595317319E-3</v>
      </c>
      <c r="E316" s="2">
        <v>-1.408120760100884E-3</v>
      </c>
      <c r="F316" s="2">
        <v>2.9960354225018189E-3</v>
      </c>
      <c r="G316" s="2">
        <v>-1.218747626987926E-3</v>
      </c>
      <c r="H316" s="2">
        <v>1.411610008895003E-3</v>
      </c>
      <c r="I316" s="2">
        <v>2.0182257866190319E-3</v>
      </c>
      <c r="J316" s="2">
        <v>2.077559714576117E-5</v>
      </c>
      <c r="K316" s="2">
        <v>-5.294207170837284E-4</v>
      </c>
      <c r="L316" s="2">
        <v>-4.6477040342072229E-3</v>
      </c>
      <c r="M316" s="2">
        <v>-2.9841738124402051E-3</v>
      </c>
      <c r="N316" s="2">
        <v>0</v>
      </c>
      <c r="O316" s="2">
        <v>1.1310464503734069E-2</v>
      </c>
      <c r="P316" s="2">
        <v>-1.342788941011364E-3</v>
      </c>
      <c r="Q316">
        <f t="shared" si="61"/>
        <v>95.698311272082151</v>
      </c>
      <c r="R316">
        <f t="shared" si="62"/>
        <v>93.215498472642366</v>
      </c>
      <c r="S316">
        <f t="shared" si="63"/>
        <v>96.336251429144951</v>
      </c>
      <c r="T316">
        <f t="shared" si="64"/>
        <v>99.442373960687576</v>
      </c>
      <c r="U316">
        <f t="shared" si="65"/>
        <v>103.28560589701777</v>
      </c>
      <c r="V316">
        <f t="shared" si="66"/>
        <v>116.02281622316968</v>
      </c>
      <c r="W316">
        <f t="shared" si="67"/>
        <v>102.18221677768476</v>
      </c>
      <c r="X316">
        <f t="shared" si="68"/>
        <v>102.16775072885139</v>
      </c>
      <c r="Y316">
        <f t="shared" si="69"/>
        <v>102.52710251246404</v>
      </c>
      <c r="Z316">
        <f t="shared" si="70"/>
        <v>100.6568369030976</v>
      </c>
      <c r="AA316">
        <f t="shared" si="71"/>
        <v>112.55481174561149</v>
      </c>
      <c r="AB316">
        <f t="shared" si="72"/>
        <v>93.139605782320189</v>
      </c>
      <c r="AC316">
        <f t="shared" si="73"/>
        <v>100</v>
      </c>
      <c r="AD316">
        <f t="shared" si="74"/>
        <v>97.277008562416682</v>
      </c>
      <c r="AE316">
        <f t="shared" si="75"/>
        <v>102.24476642282764</v>
      </c>
    </row>
    <row r="317" spans="1:31" x14ac:dyDescent="0.25">
      <c r="A317" s="4">
        <v>43713</v>
      </c>
      <c r="B317" s="2">
        <v>3.7449272439848968E-4</v>
      </c>
      <c r="C317" s="2">
        <v>1.080325368581603E-3</v>
      </c>
      <c r="D317" s="2">
        <v>-6.0133031310838359E-4</v>
      </c>
      <c r="E317" s="2">
        <v>-1.4464850852266009E-3</v>
      </c>
      <c r="F317" s="2">
        <v>-1.1120134940963309E-2</v>
      </c>
      <c r="G317" s="2">
        <v>-1.9423222286941159E-2</v>
      </c>
      <c r="H317" s="2">
        <v>2.1240851951254139E-4</v>
      </c>
      <c r="I317" s="2">
        <v>-3.0171506360995299E-3</v>
      </c>
      <c r="J317" s="2">
        <v>-1.49560585833114E-3</v>
      </c>
      <c r="K317" s="2">
        <v>1.5876601281528119E-4</v>
      </c>
      <c r="L317" s="2">
        <v>-4.6694060515500846E-3</v>
      </c>
      <c r="M317" s="2">
        <v>-7.2733189401230636E-4</v>
      </c>
      <c r="N317" s="2">
        <v>0</v>
      </c>
      <c r="O317" s="2">
        <v>1.162060301507517E-2</v>
      </c>
      <c r="P317" s="2">
        <v>6.6703909715903897E-4</v>
      </c>
      <c r="Q317">
        <f t="shared" si="61"/>
        <v>95.734149593390768</v>
      </c>
      <c r="R317">
        <f t="shared" si="62"/>
        <v>93.31620154038734</v>
      </c>
      <c r="S317">
        <f t="shared" si="63"/>
        <v>96.278321520909373</v>
      </c>
      <c r="T317">
        <f t="shared" si="64"/>
        <v>99.298532049913916</v>
      </c>
      <c r="U317">
        <f t="shared" si="65"/>
        <v>102.13705602198378</v>
      </c>
      <c r="V317">
        <f t="shared" si="66"/>
        <v>113.76927927331013</v>
      </c>
      <c r="W317">
        <f t="shared" si="67"/>
        <v>102.20392115107101</v>
      </c>
      <c r="X317">
        <f t="shared" si="68"/>
        <v>101.85949523475098</v>
      </c>
      <c r="Y317">
        <f t="shared" si="69"/>
        <v>102.37376237730868</v>
      </c>
      <c r="Z317">
        <f t="shared" si="70"/>
        <v>100.67281778775531</v>
      </c>
      <c r="AA317">
        <f t="shared" si="71"/>
        <v>112.02924762651546</v>
      </c>
      <c r="AB317">
        <f t="shared" si="72"/>
        <v>93.071862376438972</v>
      </c>
      <c r="AC317">
        <f t="shared" si="73"/>
        <v>100</v>
      </c>
      <c r="AD317">
        <f t="shared" si="74"/>
        <v>98.407426061414597</v>
      </c>
      <c r="AE317">
        <f t="shared" si="75"/>
        <v>102.31296767951156</v>
      </c>
    </row>
    <row r="318" spans="1:31" x14ac:dyDescent="0.25">
      <c r="A318" s="4">
        <v>43714</v>
      </c>
      <c r="B318" s="2">
        <v>-1.620994457902869E-3</v>
      </c>
      <c r="C318" s="2">
        <v>-6.347997206881395E-4</v>
      </c>
      <c r="D318" s="2">
        <v>-6.4433172850653087E-5</v>
      </c>
      <c r="E318" s="2">
        <v>-3.3210939804484418E-4</v>
      </c>
      <c r="F318" s="2">
        <v>3.789608584605197E-3</v>
      </c>
      <c r="G318" s="2">
        <v>7.8464165681457754E-3</v>
      </c>
      <c r="H318" s="2">
        <v>4.8264411753340403E-4</v>
      </c>
      <c r="I318" s="2">
        <v>-2.3993619207147709E-3</v>
      </c>
      <c r="J318" s="2">
        <v>9.4037047797235218E-4</v>
      </c>
      <c r="K318" s="2">
        <v>4.8632411842919332E-4</v>
      </c>
      <c r="L318" s="2">
        <v>-1.876524676298619E-4</v>
      </c>
      <c r="M318" s="2">
        <v>-1.0227863899827661E-3</v>
      </c>
      <c r="N318" s="2">
        <v>0</v>
      </c>
      <c r="O318" s="2">
        <v>2.1505213499823932E-3</v>
      </c>
      <c r="P318" s="2">
        <v>2.693122636865386E-4</v>
      </c>
      <c r="Q318">
        <f t="shared" si="61"/>
        <v>95.578965067467834</v>
      </c>
      <c r="R318">
        <f t="shared" si="62"/>
        <v>93.256964441713819</v>
      </c>
      <c r="S318">
        <f t="shared" si="63"/>
        <v>96.272118003177042</v>
      </c>
      <c r="T318">
        <f t="shared" si="64"/>
        <v>99.265554074208083</v>
      </c>
      <c r="U318">
        <f t="shared" si="65"/>
        <v>102.524115486291</v>
      </c>
      <c r="V318">
        <f t="shared" si="66"/>
        <v>114.66196043114624</v>
      </c>
      <c r="W318">
        <f t="shared" si="67"/>
        <v>102.25324927240342</v>
      </c>
      <c r="X318">
        <f t="shared" si="68"/>
        <v>101.6150974406215</v>
      </c>
      <c r="Y318">
        <f t="shared" si="69"/>
        <v>102.47003164116727</v>
      </c>
      <c r="Z318">
        <f t="shared" si="70"/>
        <v>100.72177740711572</v>
      </c>
      <c r="AA318">
        <f t="shared" si="71"/>
        <v>112.00822506175162</v>
      </c>
      <c r="AB318">
        <f t="shared" si="72"/>
        <v>92.976669742309994</v>
      </c>
      <c r="AC318">
        <f t="shared" si="73"/>
        <v>100</v>
      </c>
      <c r="AD318">
        <f t="shared" si="74"/>
        <v>98.619053332156483</v>
      </c>
      <c r="AE318">
        <f t="shared" si="75"/>
        <v>102.34052181644182</v>
      </c>
    </row>
    <row r="319" spans="1:31" x14ac:dyDescent="0.25">
      <c r="A319" s="4">
        <v>43717</v>
      </c>
      <c r="B319" s="2">
        <v>-7.2107757832506891E-6</v>
      </c>
      <c r="C319" s="2">
        <v>-8.8928412627842235E-4</v>
      </c>
      <c r="D319" s="2">
        <v>-2.463780064021481E-5</v>
      </c>
      <c r="E319" s="2">
        <v>-2.2547032563635661E-4</v>
      </c>
      <c r="F319" s="2">
        <v>-5.5968689901091384E-3</v>
      </c>
      <c r="G319" s="2">
        <v>-1.1259322367960791E-2</v>
      </c>
      <c r="H319" s="2">
        <v>3.2418038322752358E-3</v>
      </c>
      <c r="I319" s="2">
        <v>2.1002412809822959E-4</v>
      </c>
      <c r="J319" s="2">
        <v>7.008813238778889E-4</v>
      </c>
      <c r="K319" s="2">
        <v>-1.197189345590877E-4</v>
      </c>
      <c r="L319" s="2">
        <v>2.8153153153120952E-4</v>
      </c>
      <c r="M319" s="2">
        <v>-1.142914608781576E-4</v>
      </c>
      <c r="N319" s="2">
        <v>0</v>
      </c>
      <c r="O319" s="2">
        <v>6.2714874003555465E-4</v>
      </c>
      <c r="P319" s="2">
        <v>-2.0405066459715519E-3</v>
      </c>
      <c r="Q319">
        <f t="shared" si="61"/>
        <v>95.578275868981137</v>
      </c>
      <c r="R319">
        <f t="shared" si="62"/>
        <v>93.174032503570885</v>
      </c>
      <c r="S319">
        <f t="shared" si="63"/>
        <v>96.26974606992647</v>
      </c>
      <c r="T319">
        <f t="shared" si="64"/>
        <v>99.243172637406502</v>
      </c>
      <c r="U319">
        <f t="shared" si="65"/>
        <v>101.95030144358741</v>
      </c>
      <c r="V319">
        <f t="shared" si="66"/>
        <v>113.3709444553096</v>
      </c>
      <c r="W319">
        <f t="shared" si="67"/>
        <v>102.5847342477573</v>
      </c>
      <c r="X319">
        <f t="shared" si="68"/>
        <v>101.63643906286308</v>
      </c>
      <c r="Y319">
        <f t="shared" si="69"/>
        <v>102.54185097260172</v>
      </c>
      <c r="Z319">
        <f t="shared" si="70"/>
        <v>100.70971910323765</v>
      </c>
      <c r="AA319">
        <f t="shared" si="71"/>
        <v>112.03975890889734</v>
      </c>
      <c r="AB319">
        <f t="shared" si="72"/>
        <v>92.96604330289756</v>
      </c>
      <c r="AC319">
        <f t="shared" si="73"/>
        <v>100</v>
      </c>
      <c r="AD319">
        <f t="shared" si="74"/>
        <v>98.680902147197244</v>
      </c>
      <c r="AE319">
        <f t="shared" si="75"/>
        <v>102.13169530152318</v>
      </c>
    </row>
    <row r="320" spans="1:31" x14ac:dyDescent="0.25">
      <c r="A320" s="4">
        <v>43718</v>
      </c>
      <c r="B320" s="2">
        <v>-1.9409144771789231E-3</v>
      </c>
      <c r="C320" s="2">
        <v>-6.3576832602163513E-5</v>
      </c>
      <c r="D320" s="2">
        <v>-1.8952621290146961E-6</v>
      </c>
      <c r="E320" s="2">
        <v>1.3447439137737049E-4</v>
      </c>
      <c r="F320" s="2">
        <v>-4.5198751541584148E-3</v>
      </c>
      <c r="G320" s="2">
        <v>-5.3532811916243714E-3</v>
      </c>
      <c r="H320" s="2">
        <v>2.2407724413842089E-3</v>
      </c>
      <c r="I320" s="2">
        <v>3.9474052115462399E-5</v>
      </c>
      <c r="J320" s="2">
        <v>1.9550353056394521E-4</v>
      </c>
      <c r="K320" s="2">
        <v>-6.3545186686519983E-4</v>
      </c>
      <c r="L320" s="2">
        <v>-9.3817431278564456E-5</v>
      </c>
      <c r="M320" s="2">
        <v>6.6577129641998134E-4</v>
      </c>
      <c r="N320" s="2">
        <v>0</v>
      </c>
      <c r="O320" s="2">
        <v>4.5307638867919659E-4</v>
      </c>
      <c r="P320" s="2">
        <v>-5.695254566975283E-4</v>
      </c>
      <c r="Q320">
        <f t="shared" si="61"/>
        <v>95.392766609643232</v>
      </c>
      <c r="R320">
        <f t="shared" si="62"/>
        <v>93.168108793703539</v>
      </c>
      <c r="S320">
        <f t="shared" si="63"/>
        <v>96.269563613522578</v>
      </c>
      <c r="T320">
        <f t="shared" si="64"/>
        <v>99.256518302645276</v>
      </c>
      <c r="U320">
        <f t="shared" si="65"/>
        <v>101.48949880913358</v>
      </c>
      <c r="V320">
        <f t="shared" si="66"/>
        <v>112.7640379106803</v>
      </c>
      <c r="W320">
        <f t="shared" si="67"/>
        <v>102.8146032931664</v>
      </c>
      <c r="X320">
        <f t="shared" si="68"/>
        <v>101.64045106495547</v>
      </c>
      <c r="Y320">
        <f t="shared" si="69"/>
        <v>102.56189826649742</v>
      </c>
      <c r="Z320">
        <f t="shared" si="70"/>
        <v>100.64572292422203</v>
      </c>
      <c r="AA320">
        <f t="shared" si="71"/>
        <v>112.02924762651544</v>
      </c>
      <c r="AB320">
        <f t="shared" si="72"/>
        <v>93.027937426070366</v>
      </c>
      <c r="AC320">
        <f t="shared" si="73"/>
        <v>100</v>
      </c>
      <c r="AD320">
        <f t="shared" si="74"/>
        <v>98.725612133973698</v>
      </c>
      <c r="AE320">
        <f t="shared" si="75"/>
        <v>102.07352870111329</v>
      </c>
    </row>
    <row r="321" spans="1:31" x14ac:dyDescent="0.25">
      <c r="A321" s="4">
        <v>43719</v>
      </c>
      <c r="B321" s="2">
        <v>1.202937624252387E-3</v>
      </c>
      <c r="C321" s="2">
        <v>6.9938962360116541E-4</v>
      </c>
      <c r="D321" s="2">
        <v>-5.6857971629797888E-5</v>
      </c>
      <c r="E321" s="2">
        <v>-5.4848246196259609E-4</v>
      </c>
      <c r="F321" s="2">
        <v>-2.008165267187723E-3</v>
      </c>
      <c r="G321" s="2">
        <v>-4.8939873131298439E-3</v>
      </c>
      <c r="H321" s="2">
        <v>-1.2474211965649571E-3</v>
      </c>
      <c r="I321" s="2">
        <v>-3.3990203146272441E-4</v>
      </c>
      <c r="J321" s="2">
        <v>-3.3181713666473599E-4</v>
      </c>
      <c r="K321" s="2">
        <v>-3.8829794144368268E-4</v>
      </c>
      <c r="L321" s="2">
        <v>-8.4443610433504457E-4</v>
      </c>
      <c r="M321" s="2">
        <v>-1.7900592962608599E-3</v>
      </c>
      <c r="N321" s="2">
        <v>0</v>
      </c>
      <c r="O321" s="2">
        <v>7.6686190447434743E-3</v>
      </c>
      <c r="P321" s="2">
        <v>1.1112384642903981E-3</v>
      </c>
      <c r="Q321">
        <f t="shared" si="61"/>
        <v>95.507518157679499</v>
      </c>
      <c r="R321">
        <f t="shared" si="62"/>
        <v>93.233269602244405</v>
      </c>
      <c r="S321">
        <f t="shared" si="63"/>
        <v>96.264089921405827</v>
      </c>
      <c r="T321">
        <f t="shared" si="64"/>
        <v>99.202077843120804</v>
      </c>
      <c r="U321">
        <f t="shared" si="65"/>
        <v>101.28569112264078</v>
      </c>
      <c r="V321">
        <f t="shared" si="66"/>
        <v>112.21217213976814</v>
      </c>
      <c r="W321">
        <f t="shared" si="67"/>
        <v>102.68635017770208</v>
      </c>
      <c r="X321">
        <f t="shared" si="68"/>
        <v>101.60590326915971</v>
      </c>
      <c r="Y321">
        <f t="shared" si="69"/>
        <v>102.52786647108373</v>
      </c>
      <c r="Z321">
        <f t="shared" si="70"/>
        <v>100.60664239719544</v>
      </c>
      <c r="AA321">
        <f t="shared" si="71"/>
        <v>111.93464608507811</v>
      </c>
      <c r="AB321">
        <f t="shared" si="72"/>
        <v>92.861411901868848</v>
      </c>
      <c r="AC321">
        <f t="shared" si="73"/>
        <v>100</v>
      </c>
      <c r="AD321">
        <f t="shared" si="74"/>
        <v>99.482701243388249</v>
      </c>
      <c r="AE321">
        <f t="shared" si="75"/>
        <v>102.18695673239182</v>
      </c>
    </row>
    <row r="322" spans="1:31" x14ac:dyDescent="0.25">
      <c r="A322" s="4">
        <v>43720</v>
      </c>
      <c r="B322" s="2">
        <v>-6.5787416442775193E-4</v>
      </c>
      <c r="C322" s="2">
        <v>-7.6243725776714566E-4</v>
      </c>
      <c r="D322" s="2">
        <v>-2.9378289065351559E-5</v>
      </c>
      <c r="E322" s="2">
        <v>-5.0510786676261077E-4</v>
      </c>
      <c r="F322" s="2">
        <v>-5.0719243097433484E-3</v>
      </c>
      <c r="G322" s="2">
        <v>-5.1909206315381429E-3</v>
      </c>
      <c r="H322" s="2">
        <v>1.9215064610667021E-4</v>
      </c>
      <c r="I322" s="2">
        <v>-9.8111531258315843E-4</v>
      </c>
      <c r="J322" s="2">
        <v>3.986031441044702E-4</v>
      </c>
      <c r="K322" s="2">
        <v>-1.09097788008039E-3</v>
      </c>
      <c r="L322" s="2">
        <v>-6.5733871725026649E-4</v>
      </c>
      <c r="M322" s="2">
        <v>5.4234261584729104E-4</v>
      </c>
      <c r="N322" s="2">
        <v>0</v>
      </c>
      <c r="O322" s="2">
        <v>3.288290987536024E-3</v>
      </c>
      <c r="P322" s="2">
        <v>-3.2181324598713479E-3</v>
      </c>
      <c r="Q322">
        <f t="shared" si="61"/>
        <v>95.444686228974945</v>
      </c>
      <c r="R322">
        <f t="shared" si="62"/>
        <v>93.162185083836206</v>
      </c>
      <c r="S322">
        <f t="shared" si="63"/>
        <v>96.261261847145505</v>
      </c>
      <c r="T322">
        <f t="shared" si="64"/>
        <v>99.151970093203047</v>
      </c>
      <c r="U322">
        <f t="shared" si="65"/>
        <v>100.77197776360671</v>
      </c>
      <c r="V322">
        <f t="shared" si="66"/>
        <v>111.62968766029812</v>
      </c>
      <c r="W322">
        <f t="shared" si="67"/>
        <v>102.70608142623506</v>
      </c>
      <c r="X322">
        <f t="shared" si="68"/>
        <v>101.50621616161349</v>
      </c>
      <c r="Y322">
        <f t="shared" si="69"/>
        <v>102.56873440101744</v>
      </c>
      <c r="Z322">
        <f t="shared" si="70"/>
        <v>100.49688277575095</v>
      </c>
      <c r="AA322">
        <f t="shared" si="71"/>
        <v>111.86106710840468</v>
      </c>
      <c r="AB322">
        <f t="shared" si="72"/>
        <v>92.911774602910981</v>
      </c>
      <c r="AC322">
        <f t="shared" si="73"/>
        <v>100</v>
      </c>
      <c r="AD322">
        <f t="shared" si="74"/>
        <v>99.809829313302615</v>
      </c>
      <c r="AE322">
        <f t="shared" si="75"/>
        <v>101.85810556995584</v>
      </c>
    </row>
    <row r="323" spans="1:31" x14ac:dyDescent="0.25">
      <c r="A323" s="4">
        <v>43721</v>
      </c>
      <c r="B323" s="2">
        <v>-8.4244071925088093E-6</v>
      </c>
      <c r="C323" s="2">
        <v>3.8150950594517669E-4</v>
      </c>
      <c r="D323" s="2">
        <v>-1.2320289621614581E-5</v>
      </c>
      <c r="E323" s="2">
        <v>2.5690940091083189E-5</v>
      </c>
      <c r="F323" s="2">
        <v>-1.019007135794148E-2</v>
      </c>
      <c r="G323" s="2">
        <v>-1.7264484377326639E-2</v>
      </c>
      <c r="H323" s="2">
        <v>9.6056865663829427E-6</v>
      </c>
      <c r="I323" s="2">
        <v>1.317489786711867E-5</v>
      </c>
      <c r="J323" s="2">
        <v>5.197568956840648E-4</v>
      </c>
      <c r="K323" s="2">
        <v>-6.8956295153188574E-4</v>
      </c>
      <c r="L323" s="2">
        <v>3.7586919751886327E-4</v>
      </c>
      <c r="M323" s="2">
        <v>1.127548492082298E-3</v>
      </c>
      <c r="N323" s="2">
        <v>0</v>
      </c>
      <c r="O323" s="2">
        <v>2.3368149138065508E-3</v>
      </c>
      <c r="P323" s="2">
        <v>-2.666166786282953E-3</v>
      </c>
      <c r="Q323">
        <f t="shared" si="61"/>
        <v>95.443882164073784</v>
      </c>
      <c r="R323">
        <f t="shared" si="62"/>
        <v>93.197727343040313</v>
      </c>
      <c r="S323">
        <f t="shared" si="63"/>
        <v>96.260075880520205</v>
      </c>
      <c r="T323">
        <f t="shared" si="64"/>
        <v>99.154517400526629</v>
      </c>
      <c r="U323">
        <f t="shared" si="65"/>
        <v>99.745104119314675</v>
      </c>
      <c r="V323">
        <f t="shared" si="66"/>
        <v>109.70245866164105</v>
      </c>
      <c r="W323">
        <f t="shared" si="67"/>
        <v>102.70706798866171</v>
      </c>
      <c r="X323">
        <f t="shared" si="68"/>
        <v>101.5075534956443</v>
      </c>
      <c r="Y323">
        <f t="shared" si="69"/>
        <v>102.62204520800395</v>
      </c>
      <c r="Z323">
        <f t="shared" si="70"/>
        <v>100.42758384864435</v>
      </c>
      <c r="AA323">
        <f t="shared" si="71"/>
        <v>111.90311223793232</v>
      </c>
      <c r="AB323">
        <f t="shared" si="72"/>
        <v>93.016537134261185</v>
      </c>
      <c r="AC323">
        <f t="shared" si="73"/>
        <v>100</v>
      </c>
      <c r="AD323">
        <f t="shared" si="74"/>
        <v>100.04306641098643</v>
      </c>
      <c r="AE323">
        <f t="shared" si="75"/>
        <v>101.58653487197152</v>
      </c>
    </row>
    <row r="324" spans="1:31" x14ac:dyDescent="0.25">
      <c r="A324" s="4">
        <v>43724</v>
      </c>
      <c r="B324" s="2">
        <v>2.7199029500102329E-4</v>
      </c>
      <c r="C324" s="2">
        <v>8.8984936121527802E-4</v>
      </c>
      <c r="D324" s="2">
        <v>5.6863575752519324E-6</v>
      </c>
      <c r="E324" s="2">
        <v>2.4479131172183699E-4</v>
      </c>
      <c r="F324" s="2">
        <v>-5.634513497603244E-3</v>
      </c>
      <c r="G324" s="2">
        <v>-3.6390217969164418E-3</v>
      </c>
      <c r="H324" s="2">
        <v>1.8250629166427501E-4</v>
      </c>
      <c r="I324" s="2">
        <v>-1.9268034276243021E-4</v>
      </c>
      <c r="J324" s="2">
        <v>3.8726625797065307E-4</v>
      </c>
      <c r="K324" s="2">
        <v>-6.9560827207489906E-3</v>
      </c>
      <c r="L324" s="2">
        <v>1.0332519256057719E-3</v>
      </c>
      <c r="M324" s="2">
        <v>7.7915625343782935E-4</v>
      </c>
      <c r="N324" s="2">
        <v>0</v>
      </c>
      <c r="O324" s="2">
        <v>-3.4039447026575909E-3</v>
      </c>
      <c r="P324" s="2">
        <v>-4.6136970354455631E-3</v>
      </c>
      <c r="Q324">
        <f t="shared" ref="Q324:Q387" si="76">Q323*(1+B324)</f>
        <v>95.469841973739634</v>
      </c>
      <c r="R324">
        <f t="shared" ref="R324:R387" si="77">R323*(1+C324)</f>
        <v>93.280659281183233</v>
      </c>
      <c r="S324">
        <f t="shared" ref="S324:S387" si="78">S323*(1+D324)</f>
        <v>96.260623249731879</v>
      </c>
      <c r="T324">
        <f t="shared" ref="T324:T387" si="79">T323*(1+E324)</f>
        <v>99.17878956490425</v>
      </c>
      <c r="U324">
        <f t="shared" ref="U324:U387" si="80">U323*(1+F324)</f>
        <v>99.183088983834551</v>
      </c>
      <c r="V324">
        <f t="shared" ref="V324:V387" si="81">V323*(1+G324)</f>
        <v>109.30324902339601</v>
      </c>
      <c r="W324">
        <f t="shared" ref="W324:W387" si="82">W323*(1+H324)</f>
        <v>102.72581267476802</v>
      </c>
      <c r="X324">
        <f t="shared" ref="X324:X387" si="83">X323*(1+I324)</f>
        <v>101.48799498544379</v>
      </c>
      <c r="Y324">
        <f t="shared" ref="Y324:Y387" si="84">Y323*(1+J324)</f>
        <v>102.66178726343696</v>
      </c>
      <c r="Z324">
        <f t="shared" ref="Z324:Z387" si="85">Z323*(1+K324)</f>
        <v>99.72900126794822</v>
      </c>
      <c r="AA324">
        <f t="shared" ref="AA324:AA387" si="86">AA323*(1+L324)</f>
        <v>112.01873634413344</v>
      </c>
      <c r="AB324">
        <f t="shared" ref="AB324:AB387" si="87">AB323*(1+M324)</f>
        <v>93.089011550842471</v>
      </c>
      <c r="AC324">
        <f t="shared" ref="AC324:AC387" si="88">AC323*(1+N324)</f>
        <v>100</v>
      </c>
      <c r="AD324">
        <f t="shared" ref="AD324:AD387" si="89">AD323*(1+O324)</f>
        <v>99.702525345039135</v>
      </c>
      <c r="AE324">
        <f t="shared" ref="AE324:AE387" si="90">AE323*(1+P324)</f>
        <v>101.11784537719151</v>
      </c>
    </row>
    <row r="325" spans="1:31" x14ac:dyDescent="0.25">
      <c r="A325" s="4">
        <v>43725</v>
      </c>
      <c r="B325" s="2">
        <v>1.927477747377671E-3</v>
      </c>
      <c r="C325" s="2">
        <v>-1.2700831904499671E-4</v>
      </c>
      <c r="D325" s="2">
        <v>1.4215813101792211E-5</v>
      </c>
      <c r="E325" s="2">
        <v>-2.5515194956005072E-4</v>
      </c>
      <c r="F325" s="2">
        <v>-9.6098083242857069E-4</v>
      </c>
      <c r="G325" s="2">
        <v>6.716360172982494E-4</v>
      </c>
      <c r="H325" s="2">
        <v>-7.0108043217287364E-4</v>
      </c>
      <c r="I325" s="2">
        <v>1.575781068554605E-4</v>
      </c>
      <c r="J325" s="2">
        <v>8.3168994024123138E-4</v>
      </c>
      <c r="K325" s="2">
        <v>1.4443730634257079E-3</v>
      </c>
      <c r="L325" s="2">
        <v>1.8767007600639651E-4</v>
      </c>
      <c r="M325" s="2">
        <v>6.7386032206129265E-4</v>
      </c>
      <c r="N325" s="2">
        <v>0</v>
      </c>
      <c r="O325" s="2">
        <v>1.091189022339512E-3</v>
      </c>
      <c r="P325" s="2">
        <v>1.7427485174594799E-3</v>
      </c>
      <c r="Q325">
        <f t="shared" si="76"/>
        <v>95.653857969689682</v>
      </c>
      <c r="R325">
        <f t="shared" si="77"/>
        <v>93.268811861448526</v>
      </c>
      <c r="S325">
        <f t="shared" si="78"/>
        <v>96.261991672761056</v>
      </c>
      <c r="T325">
        <f t="shared" si="79"/>
        <v>99.153483903391759</v>
      </c>
      <c r="U325">
        <f t="shared" si="80"/>
        <v>99.08777593642003</v>
      </c>
      <c r="V325">
        <f t="shared" si="81"/>
        <v>109.37666102224784</v>
      </c>
      <c r="W325">
        <f t="shared" si="82"/>
        <v>102.65379361762268</v>
      </c>
      <c r="X325">
        <f t="shared" si="83"/>
        <v>101.50398727156215</v>
      </c>
      <c r="Y325">
        <f t="shared" si="84"/>
        <v>102.74717003915114</v>
      </c>
      <c r="Z325">
        <f t="shared" si="85"/>
        <v>99.873047151021993</v>
      </c>
      <c r="AA325">
        <f t="shared" si="86"/>
        <v>112.03975890889728</v>
      </c>
      <c r="AB325">
        <f t="shared" si="87"/>
        <v>93.151740542146484</v>
      </c>
      <c r="AC325">
        <f t="shared" si="88"/>
        <v>100</v>
      </c>
      <c r="AD325">
        <f t="shared" si="89"/>
        <v>99.811319646195173</v>
      </c>
      <c r="AE325">
        <f t="shared" si="90"/>
        <v>101.29406835231131</v>
      </c>
    </row>
    <row r="326" spans="1:31" x14ac:dyDescent="0.25">
      <c r="A326" s="4">
        <v>43726</v>
      </c>
      <c r="B326" s="2">
        <v>-2.3128467468838121E-3</v>
      </c>
      <c r="C326" s="2">
        <v>-6.9863448713869403E-4</v>
      </c>
      <c r="D326" s="2">
        <v>-3.0326636832778139E-5</v>
      </c>
      <c r="E326" s="2">
        <v>-1.012579059497254E-4</v>
      </c>
      <c r="F326" s="2">
        <v>3.2075910507465282E-3</v>
      </c>
      <c r="G326" s="2">
        <v>7.4963458063588284E-3</v>
      </c>
      <c r="H326" s="2">
        <v>-5.7663475954317089E-4</v>
      </c>
      <c r="I326" s="2">
        <v>-6.280172551034191E-4</v>
      </c>
      <c r="J326" s="2">
        <v>1.257353315315091E-3</v>
      </c>
      <c r="K326" s="2">
        <v>8.4733620045729374E-4</v>
      </c>
      <c r="L326" s="2">
        <v>2.8145229383658149E-4</v>
      </c>
      <c r="M326" s="2">
        <v>-1.083613759856106E-3</v>
      </c>
      <c r="N326" s="2">
        <v>0</v>
      </c>
      <c r="O326" s="2">
        <v>-2.9116428384790011E-4</v>
      </c>
      <c r="P326" s="2">
        <v>1.4964677914133251E-3</v>
      </c>
      <c r="Q326">
        <f t="shared" si="76"/>
        <v>95.432625255457594</v>
      </c>
      <c r="R326">
        <f t="shared" si="77"/>
        <v>93.203651052907674</v>
      </c>
      <c r="S326">
        <f t="shared" si="78"/>
        <v>96.259072370298796</v>
      </c>
      <c r="T326">
        <f t="shared" si="79"/>
        <v>99.143443829244077</v>
      </c>
      <c r="U326">
        <f t="shared" si="80"/>
        <v>99.405608999752062</v>
      </c>
      <c r="V326">
        <f t="shared" si="81"/>
        <v>110.1965862964155</v>
      </c>
      <c r="W326">
        <f t="shared" si="82"/>
        <v>102.59459987202379</v>
      </c>
      <c r="X326">
        <f t="shared" si="83"/>
        <v>101.44024101609381</v>
      </c>
      <c r="Y326">
        <f t="shared" si="84"/>
        <v>102.87635953403911</v>
      </c>
      <c r="Z326">
        <f t="shared" si="85"/>
        <v>99.957673199323025</v>
      </c>
      <c r="AA326">
        <f t="shared" si="86"/>
        <v>112.07129275604309</v>
      </c>
      <c r="AB326">
        <f t="shared" si="87"/>
        <v>93.050800034340469</v>
      </c>
      <c r="AC326">
        <f t="shared" si="88"/>
        <v>100</v>
      </c>
      <c r="AD326">
        <f t="shared" si="89"/>
        <v>99.782258154790469</v>
      </c>
      <c r="AE326">
        <f t="shared" si="90"/>
        <v>101.44565166306177</v>
      </c>
    </row>
    <row r="327" spans="1:31" x14ac:dyDescent="0.25">
      <c r="A327" s="4">
        <v>43727</v>
      </c>
      <c r="B327" s="2">
        <v>-7.6190338631754173E-4</v>
      </c>
      <c r="C327" s="2">
        <v>-4.4489640269473879E-4</v>
      </c>
      <c r="D327" s="2">
        <v>-9.0034933554195007E-5</v>
      </c>
      <c r="E327" s="2">
        <v>-2.1219358908586281E-4</v>
      </c>
      <c r="F327" s="2">
        <v>5.1873241604676323E-3</v>
      </c>
      <c r="G327" s="2">
        <v>5.0510129149803351E-3</v>
      </c>
      <c r="H327" s="2">
        <v>-7.8852219401503998E-4</v>
      </c>
      <c r="I327" s="2">
        <v>3.1475526542168453E-4</v>
      </c>
      <c r="J327" s="2">
        <v>1.9933097947763662E-3</v>
      </c>
      <c r="K327" s="2">
        <v>6.9909640699328257E-4</v>
      </c>
      <c r="L327" s="2">
        <v>0</v>
      </c>
      <c r="M327" s="2">
        <v>8.4642427002501464E-4</v>
      </c>
      <c r="N327" s="2">
        <v>0</v>
      </c>
      <c r="O327" s="2">
        <v>8.5134347975457381E-4</v>
      </c>
      <c r="P327" s="2">
        <v>1.527605870469628E-3</v>
      </c>
      <c r="Q327">
        <f t="shared" si="76"/>
        <v>95.359914815110287</v>
      </c>
      <c r="R327">
        <f t="shared" si="77"/>
        <v>93.162185083836221</v>
      </c>
      <c r="S327">
        <f t="shared" si="78"/>
        <v>96.250405691113954</v>
      </c>
      <c r="T327">
        <f t="shared" si="79"/>
        <v>99.122406226063617</v>
      </c>
      <c r="U327">
        <f t="shared" si="80"/>
        <v>99.921258117002481</v>
      </c>
      <c r="V327">
        <f t="shared" si="81"/>
        <v>110.75319067698544</v>
      </c>
      <c r="W327">
        <f t="shared" si="82"/>
        <v>102.5137017530386</v>
      </c>
      <c r="X327">
        <f t="shared" si="83"/>
        <v>101.47216986607927</v>
      </c>
      <c r="Y327">
        <f t="shared" si="84"/>
        <v>103.08142398914924</v>
      </c>
      <c r="Z327">
        <f t="shared" si="85"/>
        <v>100.02755324950807</v>
      </c>
      <c r="AA327">
        <f t="shared" si="86"/>
        <v>112.07129275604309</v>
      </c>
      <c r="AB327">
        <f t="shared" si="87"/>
        <v>93.129560489834773</v>
      </c>
      <c r="AC327">
        <f t="shared" si="88"/>
        <v>100</v>
      </c>
      <c r="AD327">
        <f t="shared" si="89"/>
        <v>99.867207129665744</v>
      </c>
      <c r="AE327">
        <f t="shared" si="90"/>
        <v>101.60062063607587</v>
      </c>
    </row>
    <row r="328" spans="1:31" x14ac:dyDescent="0.25">
      <c r="A328" s="4">
        <v>43728</v>
      </c>
      <c r="B328" s="2">
        <v>2.4175450895647099E-3</v>
      </c>
      <c r="C328" s="2">
        <v>1.080943600177964E-3</v>
      </c>
      <c r="D328" s="2">
        <v>7.5825718377497964E-6</v>
      </c>
      <c r="E328" s="2">
        <v>8.6663627819816291E-4</v>
      </c>
      <c r="F328" s="2">
        <v>8.5701739496246709E-4</v>
      </c>
      <c r="G328" s="2">
        <v>1.88781954867423E-3</v>
      </c>
      <c r="H328" s="2">
        <v>-8.1801559041472238E-4</v>
      </c>
      <c r="I328" s="2">
        <v>-3.9537955063950747E-5</v>
      </c>
      <c r="J328" s="2">
        <v>1.1338736240827491E-3</v>
      </c>
      <c r="K328" s="2">
        <v>7.0223903141841681E-4</v>
      </c>
      <c r="L328" s="2">
        <v>1.5944475708118411E-3</v>
      </c>
      <c r="M328" s="2">
        <v>5.8637702130970304E-4</v>
      </c>
      <c r="N328" s="2">
        <v>0</v>
      </c>
      <c r="O328" s="2">
        <v>-2.0146246828831589E-3</v>
      </c>
      <c r="P328" s="2">
        <v>2.4492929760044908E-3</v>
      </c>
      <c r="Q328">
        <f t="shared" si="76"/>
        <v>95.590451708912866</v>
      </c>
      <c r="R328">
        <f t="shared" si="77"/>
        <v>93.262888151581194</v>
      </c>
      <c r="S328">
        <f t="shared" si="78"/>
        <v>96.251135516729519</v>
      </c>
      <c r="T328">
        <f t="shared" si="79"/>
        <v>99.208309299281424</v>
      </c>
      <c r="U328">
        <f t="shared" si="80"/>
        <v>100.00689237333529</v>
      </c>
      <c r="V328">
        <f t="shared" si="81"/>
        <v>110.9622727154235</v>
      </c>
      <c r="W328">
        <f t="shared" si="82"/>
        <v>102.42984394677349</v>
      </c>
      <c r="X328">
        <f t="shared" si="83"/>
        <v>101.46815786398686</v>
      </c>
      <c r="Y328">
        <f t="shared" si="84"/>
        <v>103.19830529694342</v>
      </c>
      <c r="Z328">
        <f t="shared" si="85"/>
        <v>100.09779650161717</v>
      </c>
      <c r="AA328">
        <f t="shared" si="86"/>
        <v>112.24998455653571</v>
      </c>
      <c r="AB328">
        <f t="shared" si="87"/>
        <v>93.184169524110686</v>
      </c>
      <c r="AC328">
        <f t="shared" si="88"/>
        <v>100</v>
      </c>
      <c r="AD328">
        <f t="shared" si="89"/>
        <v>99.66601218917171</v>
      </c>
      <c r="AE328">
        <f t="shared" si="90"/>
        <v>101.84947032255751</v>
      </c>
    </row>
    <row r="329" spans="1:31" x14ac:dyDescent="0.25">
      <c r="A329" s="4">
        <v>43731</v>
      </c>
      <c r="B329" s="2">
        <v>-7.9309002292804465E-5</v>
      </c>
      <c r="C329" s="2">
        <v>-6.3516260162599369E-4</v>
      </c>
      <c r="D329" s="2">
        <v>7.5825143428520647E-6</v>
      </c>
      <c r="E329" s="2">
        <v>-1.3821470637709329E-4</v>
      </c>
      <c r="F329" s="2">
        <v>5.292551254884037E-3</v>
      </c>
      <c r="G329" s="2">
        <v>1.037526912168274E-2</v>
      </c>
      <c r="H329" s="2">
        <v>-4.7194798940530802E-4</v>
      </c>
      <c r="I329" s="2">
        <v>7.0621973098838886E-4</v>
      </c>
      <c r="J329" s="2">
        <v>2.2897444094563072E-3</v>
      </c>
      <c r="K329" s="2">
        <v>-6.6038167158000149E-5</v>
      </c>
      <c r="L329" s="2">
        <v>4.6820863376750838E-4</v>
      </c>
      <c r="M329" s="2">
        <v>8.3239069152485357E-4</v>
      </c>
      <c r="N329" s="2">
        <v>0</v>
      </c>
      <c r="O329" s="2">
        <v>-2.093457943925237E-3</v>
      </c>
      <c r="P329" s="2">
        <v>1.2955023540299759E-3</v>
      </c>
      <c r="Q329">
        <f t="shared" si="76"/>
        <v>95.582870525559116</v>
      </c>
      <c r="R329">
        <f t="shared" si="77"/>
        <v>93.203651052907688</v>
      </c>
      <c r="S329">
        <f t="shared" si="78"/>
        <v>96.251865342345084</v>
      </c>
      <c r="T329">
        <f t="shared" si="79"/>
        <v>99.19459725194146</v>
      </c>
      <c r="U329">
        <f t="shared" si="80"/>
        <v>100.53618397706283</v>
      </c>
      <c r="V329">
        <f t="shared" si="81"/>
        <v>112.11353615719956</v>
      </c>
      <c r="W329">
        <f t="shared" si="82"/>
        <v>102.38150238786771</v>
      </c>
      <c r="X329">
        <f t="shared" si="83"/>
        <v>101.53981667913746</v>
      </c>
      <c r="Y329">
        <f t="shared" si="84"/>
        <v>103.43460303956246</v>
      </c>
      <c r="Z329">
        <f t="shared" si="85"/>
        <v>100.09118622659965</v>
      </c>
      <c r="AA329">
        <f t="shared" si="86"/>
        <v>112.30254096844534</v>
      </c>
      <c r="AB329">
        <f t="shared" si="87"/>
        <v>93.261735159420027</v>
      </c>
      <c r="AC329">
        <f t="shared" si="88"/>
        <v>100</v>
      </c>
      <c r="AD329">
        <f t="shared" si="89"/>
        <v>99.457365584214941</v>
      </c>
      <c r="AE329">
        <f t="shared" si="90"/>
        <v>101.98141655111709</v>
      </c>
    </row>
    <row r="330" spans="1:31" x14ac:dyDescent="0.25">
      <c r="A330" s="4">
        <v>43732</v>
      </c>
      <c r="B330" s="2">
        <v>2.3398011349295982E-3</v>
      </c>
      <c r="C330" s="2">
        <v>1.0804626922586991E-3</v>
      </c>
      <c r="D330" s="2">
        <v>6.1607461895762938E-5</v>
      </c>
      <c r="E330" s="2">
        <v>1.3637102531780521E-3</v>
      </c>
      <c r="F330" s="2">
        <v>4.6118736951743511E-3</v>
      </c>
      <c r="G330" s="2">
        <v>4.3644696278561934E-3</v>
      </c>
      <c r="H330" s="2">
        <v>7.7089115016959475E-4</v>
      </c>
      <c r="I330" s="2">
        <v>9.7571736903145911E-4</v>
      </c>
      <c r="J330" s="2">
        <v>-2.0994016879432812E-3</v>
      </c>
      <c r="K330" s="2">
        <v>-5.8639959358430804E-4</v>
      </c>
      <c r="L330" s="2">
        <v>1.4039685511044731E-3</v>
      </c>
      <c r="M330" s="2">
        <v>1.978397304602364E-3</v>
      </c>
      <c r="N330" s="2">
        <v>0</v>
      </c>
      <c r="O330" s="2">
        <v>-5.3270397842212214E-3</v>
      </c>
      <c r="P330" s="2">
        <v>-5.1186035292660748E-4</v>
      </c>
      <c r="Q330">
        <f t="shared" si="76"/>
        <v>95.806515434494642</v>
      </c>
      <c r="R330">
        <f t="shared" si="77"/>
        <v>93.304354120652647</v>
      </c>
      <c r="S330">
        <f t="shared" si="78"/>
        <v>96.257795175471557</v>
      </c>
      <c r="T330">
        <f t="shared" si="79"/>
        <v>99.329869941273799</v>
      </c>
      <c r="U330">
        <f t="shared" si="80"/>
        <v>100.99984415935985</v>
      </c>
      <c r="V330">
        <f t="shared" si="81"/>
        <v>112.60285228062922</v>
      </c>
      <c r="W330">
        <f t="shared" si="82"/>
        <v>102.46042738199959</v>
      </c>
      <c r="X330">
        <f t="shared" si="83"/>
        <v>101.63889084191956</v>
      </c>
      <c r="Y330">
        <f t="shared" si="84"/>
        <v>103.21745225934946</v>
      </c>
      <c r="Z330">
        <f t="shared" si="85"/>
        <v>100.032492795675</v>
      </c>
      <c r="AA330">
        <f t="shared" si="86"/>
        <v>112.46021020417416</v>
      </c>
      <c r="AB330">
        <f t="shared" si="87"/>
        <v>93.446243924881969</v>
      </c>
      <c r="AC330">
        <f t="shared" si="88"/>
        <v>100</v>
      </c>
      <c r="AD330">
        <f t="shared" si="89"/>
        <v>98.927552240913997</v>
      </c>
      <c r="AE330">
        <f t="shared" si="90"/>
        <v>101.92921630724928</v>
      </c>
    </row>
    <row r="331" spans="1:31" x14ac:dyDescent="0.25">
      <c r="A331" s="4">
        <v>43733</v>
      </c>
      <c r="B331" s="2">
        <v>-2.3271455958678851E-3</v>
      </c>
      <c r="C331" s="2">
        <v>-7.6185639007053663E-4</v>
      </c>
      <c r="D331" s="2">
        <v>4.3596441013926679E-5</v>
      </c>
      <c r="E331" s="2">
        <v>-1.088072197051648E-3</v>
      </c>
      <c r="F331" s="2">
        <v>3.7775179726438068E-3</v>
      </c>
      <c r="G331" s="2">
        <v>2.6874532641454341E-3</v>
      </c>
      <c r="H331" s="2">
        <v>-7.4141118471726664E-4</v>
      </c>
      <c r="I331" s="2">
        <v>1.4692764964554521E-3</v>
      </c>
      <c r="J331" s="2">
        <v>1.3396719092967581E-3</v>
      </c>
      <c r="K331" s="2">
        <v>-2.882886546433649E-4</v>
      </c>
      <c r="L331" s="2">
        <v>-4.6733339564442028E-4</v>
      </c>
      <c r="M331" s="2">
        <v>-1.374433839533062E-3</v>
      </c>
      <c r="N331" s="2">
        <v>0</v>
      </c>
      <c r="O331" s="2">
        <v>3.6155740853738289E-4</v>
      </c>
      <c r="P331" s="2">
        <v>-1.931450108365707E-3</v>
      </c>
      <c r="Q331">
        <f t="shared" si="76"/>
        <v>95.583559724045813</v>
      </c>
      <c r="R331">
        <f t="shared" si="77"/>
        <v>93.23326960224442</v>
      </c>
      <c r="S331">
        <f t="shared" si="78"/>
        <v>96.261991672761056</v>
      </c>
      <c r="T331">
        <f t="shared" si="79"/>
        <v>99.221791871453945</v>
      </c>
      <c r="U331">
        <f t="shared" si="80"/>
        <v>101.38137288590606</v>
      </c>
      <c r="V331">
        <f t="shared" si="81"/>
        <v>112.90546718354288</v>
      </c>
      <c r="W331">
        <f t="shared" si="82"/>
        <v>102.38446207514767</v>
      </c>
      <c r="X331">
        <f t="shared" si="83"/>
        <v>101.78822647535939</v>
      </c>
      <c r="Y331">
        <f t="shared" si="84"/>
        <v>103.3557297806905</v>
      </c>
      <c r="Z331">
        <f t="shared" si="85"/>
        <v>100.00365456290631</v>
      </c>
      <c r="AA331">
        <f t="shared" si="86"/>
        <v>112.40765379226455</v>
      </c>
      <c r="AB331">
        <f t="shared" si="87"/>
        <v>93.317808245054351</v>
      </c>
      <c r="AC331">
        <f t="shared" si="88"/>
        <v>100</v>
      </c>
      <c r="AD331">
        <f t="shared" si="89"/>
        <v>98.963320230335171</v>
      </c>
      <c r="AE331">
        <f t="shared" si="90"/>
        <v>101.73234511136701</v>
      </c>
    </row>
    <row r="332" spans="1:31" x14ac:dyDescent="0.25">
      <c r="A332" s="4">
        <v>43734</v>
      </c>
      <c r="B332" s="2">
        <v>6.4413167205046307E-4</v>
      </c>
      <c r="C332" s="2">
        <v>8.2597369591486114E-4</v>
      </c>
      <c r="D332" s="2">
        <v>7.5816592082222911E-6</v>
      </c>
      <c r="E332" s="2">
        <v>2.6690653411209908E-4</v>
      </c>
      <c r="F332" s="2">
        <v>-4.0451632612981134E-3</v>
      </c>
      <c r="G332" s="2">
        <v>-3.8211806272987481E-3</v>
      </c>
      <c r="H332" s="2">
        <v>3.4689098950657637E-4</v>
      </c>
      <c r="I332" s="2">
        <v>2.7700118300311161E-4</v>
      </c>
      <c r="J332" s="2">
        <v>1.059460377785371E-3</v>
      </c>
      <c r="K332" s="2">
        <v>6.8206828673011977E-4</v>
      </c>
      <c r="L332" s="2">
        <v>1.2156349354779379E-3</v>
      </c>
      <c r="M332" s="2">
        <v>1.119046205772412E-3</v>
      </c>
      <c r="N332" s="2">
        <v>0</v>
      </c>
      <c r="O332" s="2">
        <v>-4.517834150307154E-4</v>
      </c>
      <c r="P332" s="2">
        <v>2.6468563043247069E-3</v>
      </c>
      <c r="Q332">
        <f t="shared" si="76"/>
        <v>95.645128122191394</v>
      </c>
      <c r="R332">
        <f t="shared" si="77"/>
        <v>93.310277830520008</v>
      </c>
      <c r="S332">
        <f t="shared" si="78"/>
        <v>96.262721498376621</v>
      </c>
      <c r="T332">
        <f t="shared" si="79"/>
        <v>99.248274816030744</v>
      </c>
      <c r="U332">
        <f t="shared" si="80"/>
        <v>100.97126868092803</v>
      </c>
      <c r="V332">
        <f t="shared" si="81"/>
        <v>112.47403499962502</v>
      </c>
      <c r="W332">
        <f t="shared" si="82"/>
        <v>102.41997832250701</v>
      </c>
      <c r="X332">
        <f t="shared" si="83"/>
        <v>101.81642193450885</v>
      </c>
      <c r="Y332">
        <f t="shared" si="84"/>
        <v>103.46523108121023</v>
      </c>
      <c r="Z332">
        <f t="shared" si="85"/>
        <v>100.07186388424078</v>
      </c>
      <c r="AA332">
        <f t="shared" si="86"/>
        <v>112.54430046322955</v>
      </c>
      <c r="AB332">
        <f t="shared" si="87"/>
        <v>93.422235184301982</v>
      </c>
      <c r="AC332">
        <f t="shared" si="88"/>
        <v>100</v>
      </c>
      <c r="AD332">
        <f t="shared" si="89"/>
        <v>98.918610243558732</v>
      </c>
      <c r="AE332">
        <f t="shared" si="90"/>
        <v>102.00161601037877</v>
      </c>
    </row>
    <row r="333" spans="1:31" x14ac:dyDescent="0.25">
      <c r="A333" s="4">
        <v>43735</v>
      </c>
      <c r="B333" s="2">
        <v>-8.5268487649337033E-5</v>
      </c>
      <c r="C333" s="2">
        <v>1.9045200609446589E-4</v>
      </c>
      <c r="D333" s="2">
        <v>7.0129815975539245E-5</v>
      </c>
      <c r="E333" s="2">
        <v>1.064848543011365E-3</v>
      </c>
      <c r="F333" s="2">
        <v>2.064118212533828E-3</v>
      </c>
      <c r="G333" s="2">
        <v>8.1603922173578702E-4</v>
      </c>
      <c r="H333" s="2">
        <v>1.9265038770877041E-4</v>
      </c>
      <c r="I333" s="2">
        <v>-3.6832049684420998E-4</v>
      </c>
      <c r="J333" s="2">
        <v>7.0987089041318885E-4</v>
      </c>
      <c r="K333" s="2">
        <v>-5.2989400668002062E-5</v>
      </c>
      <c r="L333" s="2">
        <v>1.7745400205473329E-3</v>
      </c>
      <c r="M333" s="2">
        <v>1.1019298454488791E-3</v>
      </c>
      <c r="N333" s="2">
        <v>0</v>
      </c>
      <c r="O333" s="2">
        <v>-4.3164817284006007E-3</v>
      </c>
      <c r="P333" s="2">
        <v>-9.6945527345948523E-4</v>
      </c>
      <c r="Q333">
        <f t="shared" si="76"/>
        <v>95.636972606765383</v>
      </c>
      <c r="R333">
        <f t="shared" si="77"/>
        <v>93.328048960122061</v>
      </c>
      <c r="S333">
        <f t="shared" si="78"/>
        <v>96.269472385320611</v>
      </c>
      <c r="T333">
        <f t="shared" si="79"/>
        <v>99.353959196864992</v>
      </c>
      <c r="U333">
        <f t="shared" si="80"/>
        <v>101.17968531555499</v>
      </c>
      <c r="V333">
        <f t="shared" si="81"/>
        <v>112.5658182236116</v>
      </c>
      <c r="W333">
        <f t="shared" si="82"/>
        <v>102.43970957103996</v>
      </c>
      <c r="X333">
        <f t="shared" si="83"/>
        <v>101.77892085939503</v>
      </c>
      <c r="Y333">
        <f t="shared" si="84"/>
        <v>103.53867803692467</v>
      </c>
      <c r="Z333">
        <f t="shared" si="85"/>
        <v>100.06656113614983</v>
      </c>
      <c r="AA333">
        <f t="shared" si="86"/>
        <v>112.74401482848606</v>
      </c>
      <c r="AB333">
        <f t="shared" si="87"/>
        <v>93.525179933480104</v>
      </c>
      <c r="AC333">
        <f t="shared" si="88"/>
        <v>100</v>
      </c>
      <c r="AD333">
        <f t="shared" si="89"/>
        <v>98.491629869843635</v>
      </c>
      <c r="AE333">
        <f t="shared" si="90"/>
        <v>101.90273000583612</v>
      </c>
    </row>
    <row r="334" spans="1:31" x14ac:dyDescent="0.25">
      <c r="A334" s="4">
        <v>43738</v>
      </c>
      <c r="B334" s="2">
        <v>-2.923397146024409E-3</v>
      </c>
      <c r="C334" s="2">
        <v>-1.07902253252945E-3</v>
      </c>
      <c r="D334" s="2">
        <v>-3.7147243333390811E-4</v>
      </c>
      <c r="E334" s="2">
        <v>-1.1160180904070669E-3</v>
      </c>
      <c r="F334" s="2">
        <v>1.305523466624825E-3</v>
      </c>
      <c r="G334" s="2">
        <v>7.0786625278418391E-4</v>
      </c>
      <c r="H334" s="2">
        <v>-1.396446284971153E-3</v>
      </c>
      <c r="I334" s="2">
        <v>1.126172982798046E-3</v>
      </c>
      <c r="J334" s="2">
        <v>1.9038616159676499E-3</v>
      </c>
      <c r="K334" s="2">
        <v>-3.3755311017091838E-4</v>
      </c>
      <c r="L334" s="2">
        <v>-1.6781652060414709E-3</v>
      </c>
      <c r="M334" s="2">
        <v>-1.522729389210165E-3</v>
      </c>
      <c r="N334" s="2">
        <v>0</v>
      </c>
      <c r="O334" s="2">
        <v>1.6569068046665689E-3</v>
      </c>
      <c r="P334" s="2">
        <v>-3.3601072881546119E-3</v>
      </c>
      <c r="Q334">
        <f t="shared" si="76"/>
        <v>95.357387753992356</v>
      </c>
      <c r="R334">
        <f t="shared" si="77"/>
        <v>93.227345892377073</v>
      </c>
      <c r="S334">
        <f t="shared" si="78"/>
        <v>96.233710930157869</v>
      </c>
      <c r="T334">
        <f t="shared" si="79"/>
        <v>99.243078381047724</v>
      </c>
      <c r="U334">
        <f t="shared" si="80"/>
        <v>101.31177776908017</v>
      </c>
      <c r="V334">
        <f t="shared" si="81"/>
        <v>112.64549976754914</v>
      </c>
      <c r="W334">
        <f t="shared" si="82"/>
        <v>102.29665801917595</v>
      </c>
      <c r="X334">
        <f t="shared" si="83"/>
        <v>101.89354153028522</v>
      </c>
      <c r="Y334">
        <f t="shared" si="84"/>
        <v>103.7358013518072</v>
      </c>
      <c r="Z334">
        <f t="shared" si="85"/>
        <v>100.03278335721421</v>
      </c>
      <c r="AA334">
        <f t="shared" si="86"/>
        <v>112.55481174561147</v>
      </c>
      <c r="AB334">
        <f t="shared" si="87"/>
        <v>93.382766393364221</v>
      </c>
      <c r="AC334">
        <f t="shared" si="88"/>
        <v>100</v>
      </c>
      <c r="AD334">
        <f t="shared" si="89"/>
        <v>98.654821321577685</v>
      </c>
      <c r="AE334">
        <f t="shared" si="90"/>
        <v>101.56032590006066</v>
      </c>
    </row>
    <row r="335" spans="1:31" x14ac:dyDescent="0.25">
      <c r="A335" s="4">
        <v>43739</v>
      </c>
      <c r="B335" s="2">
        <v>3.4391002205600429E-3</v>
      </c>
      <c r="C335" s="2">
        <v>-1.334349980937954E-3</v>
      </c>
      <c r="D335" s="2">
        <v>1.9718106910060479E-4</v>
      </c>
      <c r="E335" s="2">
        <v>2.276137339658701E-3</v>
      </c>
      <c r="F335" s="2">
        <v>-4.3582023825450289E-4</v>
      </c>
      <c r="G335" s="2">
        <v>1.6270054427667271E-3</v>
      </c>
      <c r="H335" s="2">
        <v>-1.0222779438713301E-3</v>
      </c>
      <c r="I335" s="2">
        <v>1.9370041622073231E-3</v>
      </c>
      <c r="J335" s="2">
        <v>-2.093643762251152E-3</v>
      </c>
      <c r="K335" s="2">
        <v>-5.6640931351159551E-5</v>
      </c>
      <c r="L335" s="2">
        <v>4.8561822936121768E-3</v>
      </c>
      <c r="M335" s="2">
        <v>1.6488652350488131E-3</v>
      </c>
      <c r="N335" s="2">
        <v>0</v>
      </c>
      <c r="O335" s="2">
        <v>-9.1394560135356073E-3</v>
      </c>
      <c r="P335" s="2">
        <v>2.2939741765499728E-3</v>
      </c>
      <c r="Q335">
        <f t="shared" si="76"/>
        <v>95.685331367249134</v>
      </c>
      <c r="R335">
        <f t="shared" si="77"/>
        <v>93.102947985162686</v>
      </c>
      <c r="S335">
        <f t="shared" si="78"/>
        <v>96.252686396162602</v>
      </c>
      <c r="T335">
        <f t="shared" si="79"/>
        <v>99.468969257453509</v>
      </c>
      <c r="U335">
        <f t="shared" si="80"/>
        <v>101.26762404595486</v>
      </c>
      <c r="V335">
        <f t="shared" si="81"/>
        <v>112.82877460877413</v>
      </c>
      <c r="W335">
        <f t="shared" si="82"/>
        <v>102.1920824019512</v>
      </c>
      <c r="X335">
        <f t="shared" si="83"/>
        <v>102.09090974433143</v>
      </c>
      <c r="Y335">
        <f t="shared" si="84"/>
        <v>103.51861553838486</v>
      </c>
      <c r="Z335">
        <f t="shared" si="85"/>
        <v>100.02711740719921</v>
      </c>
      <c r="AA335">
        <f t="shared" si="86"/>
        <v>113.10139842947136</v>
      </c>
      <c r="AB335">
        <f t="shared" si="87"/>
        <v>93.536741990422925</v>
      </c>
      <c r="AC335">
        <f t="shared" si="88"/>
        <v>100</v>
      </c>
      <c r="AD335">
        <f t="shared" si="89"/>
        <v>97.753169921585908</v>
      </c>
      <c r="AE335">
        <f t="shared" si="90"/>
        <v>101.7933026650374</v>
      </c>
    </row>
    <row r="336" spans="1:31" x14ac:dyDescent="0.25">
      <c r="A336" s="4">
        <v>43740</v>
      </c>
      <c r="B336" s="2">
        <v>-5.0359297682871507E-3</v>
      </c>
      <c r="C336" s="2">
        <v>-4.5810269135331261E-3</v>
      </c>
      <c r="D336" s="2">
        <v>1.034048732034387E-3</v>
      </c>
      <c r="E336" s="2">
        <v>3.8065641180784482E-3</v>
      </c>
      <c r="F336" s="2">
        <v>2.4713316426938641E-3</v>
      </c>
      <c r="G336" s="2">
        <v>3.3579206091167708E-3</v>
      </c>
      <c r="H336" s="2">
        <v>1.4191380908248339E-3</v>
      </c>
      <c r="I336" s="2">
        <v>-4.5635183793368839E-3</v>
      </c>
      <c r="J336" s="2">
        <v>-2.5990186279778449E-3</v>
      </c>
      <c r="K336" s="2">
        <v>1.0580834818427749E-3</v>
      </c>
      <c r="L336" s="2">
        <v>7.9925650557621797E-3</v>
      </c>
      <c r="M336" s="2">
        <v>2.195100638169079E-3</v>
      </c>
      <c r="N336" s="2">
        <v>0</v>
      </c>
      <c r="O336" s="2">
        <v>-1.546694312525243E-2</v>
      </c>
      <c r="P336" s="2">
        <v>1.299929633986618E-3</v>
      </c>
      <c r="Q336">
        <f t="shared" si="76"/>
        <v>95.20346675862838</v>
      </c>
      <c r="R336">
        <f t="shared" si="77"/>
        <v>92.676440874713379</v>
      </c>
      <c r="S336">
        <f t="shared" si="78"/>
        <v>96.352216364485457</v>
      </c>
      <c r="T336">
        <f t="shared" si="79"/>
        <v>99.847604266691178</v>
      </c>
      <c r="U336">
        <f t="shared" si="80"/>
        <v>101.51788992964005</v>
      </c>
      <c r="V336">
        <f t="shared" si="81"/>
        <v>113.20764467633433</v>
      </c>
      <c r="W336">
        <f t="shared" si="82"/>
        <v>102.33710707866851</v>
      </c>
      <c r="X336">
        <f t="shared" si="83"/>
        <v>101.62501600134995</v>
      </c>
      <c r="Y336">
        <f t="shared" si="84"/>
        <v>103.24956872825813</v>
      </c>
      <c r="Z336">
        <f t="shared" si="85"/>
        <v>100.13295444786412</v>
      </c>
      <c r="AA336">
        <f t="shared" si="86"/>
        <v>114.00536871431659</v>
      </c>
      <c r="AB336">
        <f t="shared" si="87"/>
        <v>93.742064552458359</v>
      </c>
      <c r="AC336">
        <f t="shared" si="88"/>
        <v>100</v>
      </c>
      <c r="AD336">
        <f t="shared" si="89"/>
        <v>96.241227202095601</v>
      </c>
      <c r="AE336">
        <f t="shared" si="90"/>
        <v>101.92562679571306</v>
      </c>
    </row>
    <row r="337" spans="1:31" x14ac:dyDescent="0.25">
      <c r="A337" s="4">
        <v>43741</v>
      </c>
      <c r="B337" s="2">
        <v>2.293625025488133E-3</v>
      </c>
      <c r="C337" s="2">
        <v>1.1505273250240759E-3</v>
      </c>
      <c r="D337" s="2">
        <v>-6.3058209544508692E-4</v>
      </c>
      <c r="E337" s="2">
        <v>-1.6471600718519499E-3</v>
      </c>
      <c r="F337" s="2">
        <v>4.4764748985981484E-3</v>
      </c>
      <c r="G337" s="2">
        <v>6.618665564199766E-3</v>
      </c>
      <c r="H337" s="2">
        <v>9.2547068860815429E-4</v>
      </c>
      <c r="I337" s="2">
        <v>3.1336050769337209E-3</v>
      </c>
      <c r="J337" s="2">
        <v>9.2529713512130569E-4</v>
      </c>
      <c r="K337" s="2">
        <v>-1.001106294999943E-4</v>
      </c>
      <c r="L337" s="2">
        <v>-3.9645952424857134E-3</v>
      </c>
      <c r="M337" s="2">
        <v>-2.1157260368284141E-3</v>
      </c>
      <c r="N337" s="2">
        <v>0</v>
      </c>
      <c r="O337" s="2">
        <v>4.1887978692105587E-3</v>
      </c>
      <c r="P337" s="2">
        <v>-1.360520128816378E-3</v>
      </c>
      <c r="Q337">
        <f t="shared" si="76"/>
        <v>95.421827812499203</v>
      </c>
      <c r="R337">
        <f t="shared" si="77"/>
        <v>92.783067652325713</v>
      </c>
      <c r="S337">
        <f t="shared" si="78"/>
        <v>96.291458381989557</v>
      </c>
      <c r="T337">
        <f t="shared" si="79"/>
        <v>99.683139279673014</v>
      </c>
      <c r="U337">
        <f t="shared" si="80"/>
        <v>101.97233221566873</v>
      </c>
      <c r="V337">
        <f t="shared" si="81"/>
        <v>113.95692821575774</v>
      </c>
      <c r="W337">
        <f t="shared" si="82"/>
        <v>102.43181707162677</v>
      </c>
      <c r="X337">
        <f t="shared" si="83"/>
        <v>101.94346866743525</v>
      </c>
      <c r="Y337">
        <f t="shared" si="84"/>
        <v>103.34510525840489</v>
      </c>
      <c r="Z337">
        <f t="shared" si="85"/>
        <v>100.12293007476065</v>
      </c>
      <c r="AA337">
        <f t="shared" si="86"/>
        <v>113.55338357189397</v>
      </c>
      <c r="AB337">
        <f t="shared" si="87"/>
        <v>93.543732025738677</v>
      </c>
      <c r="AC337">
        <f t="shared" si="88"/>
        <v>100</v>
      </c>
      <c r="AD337">
        <f t="shared" si="89"/>
        <v>96.644362249529948</v>
      </c>
      <c r="AE337">
        <f t="shared" si="90"/>
        <v>101.78695492881526</v>
      </c>
    </row>
    <row r="338" spans="1:31" x14ac:dyDescent="0.25">
      <c r="A338" s="4">
        <v>43742</v>
      </c>
      <c r="B338" s="2">
        <v>2.4075500770326389E-5</v>
      </c>
      <c r="C338" s="2">
        <v>2.6176339143204612E-3</v>
      </c>
      <c r="D338" s="2">
        <v>-1.9753652530883898E-3</v>
      </c>
      <c r="E338" s="2">
        <v>-2.252753334104685E-3</v>
      </c>
      <c r="F338" s="2">
        <v>-3.035499433668654E-3</v>
      </c>
      <c r="G338" s="2">
        <v>-1.4726588913860359E-3</v>
      </c>
      <c r="H338" s="2">
        <v>-2.321168867443046E-3</v>
      </c>
      <c r="I338" s="2">
        <v>-2.9499976222919781E-3</v>
      </c>
      <c r="J338" s="2">
        <v>-5.8525796062069968E-5</v>
      </c>
      <c r="K338" s="2">
        <v>3.678345716613407E-4</v>
      </c>
      <c r="L338" s="2">
        <v>-3.9803758215311014E-3</v>
      </c>
      <c r="M338" s="2">
        <v>-8.8052892297052487E-4</v>
      </c>
      <c r="N338" s="2">
        <v>0</v>
      </c>
      <c r="O338" s="2">
        <v>9.4992096842592133E-3</v>
      </c>
      <c r="P338" s="2">
        <v>8.2546751261447504E-4</v>
      </c>
      <c r="Q338">
        <f t="shared" si="76"/>
        <v>95.424125140788206</v>
      </c>
      <c r="R338">
        <f t="shared" si="77"/>
        <v>93.025939756887126</v>
      </c>
      <c r="S338">
        <f t="shared" si="78"/>
        <v>96.101247580932565</v>
      </c>
      <c r="T338">
        <f t="shared" si="79"/>
        <v>99.458577755306706</v>
      </c>
      <c r="U338">
        <f t="shared" si="80"/>
        <v>101.66279525897819</v>
      </c>
      <c r="V338">
        <f t="shared" si="81"/>
        <v>113.78910853218576</v>
      </c>
      <c r="W338">
        <f t="shared" si="82"/>
        <v>102.19405552680449</v>
      </c>
      <c r="X338">
        <f t="shared" si="83"/>
        <v>101.64273567725813</v>
      </c>
      <c r="Y338">
        <f t="shared" si="84"/>
        <v>103.33905690385052</v>
      </c>
      <c r="Z338">
        <f t="shared" si="85"/>
        <v>100.15975874985817</v>
      </c>
      <c r="AA338">
        <f t="shared" si="86"/>
        <v>113.10139842947136</v>
      </c>
      <c r="AB338">
        <f t="shared" si="87"/>
        <v>93.461364064127409</v>
      </c>
      <c r="AC338">
        <f t="shared" si="88"/>
        <v>100</v>
      </c>
      <c r="AD338">
        <f t="shared" si="89"/>
        <v>97.56240731133974</v>
      </c>
      <c r="AE338">
        <f t="shared" si="90"/>
        <v>101.87097675331695</v>
      </c>
    </row>
    <row r="339" spans="1:31" x14ac:dyDescent="0.25">
      <c r="A339" s="4">
        <v>43745</v>
      </c>
      <c r="B339" s="2">
        <v>2.7806533933594219E-4</v>
      </c>
      <c r="C339" s="2">
        <v>1.9103413143151121E-4</v>
      </c>
      <c r="D339" s="2">
        <v>-5.3635031174770198E-4</v>
      </c>
      <c r="E339" s="2">
        <v>1.4956718237169039E-4</v>
      </c>
      <c r="F339" s="2">
        <v>1.1488051791437299E-3</v>
      </c>
      <c r="G339" s="2">
        <v>-3.2546223004414898E-4</v>
      </c>
      <c r="H339" s="2">
        <v>-1.390149247967654E-3</v>
      </c>
      <c r="I339" s="2">
        <v>7.0281388698845149E-4</v>
      </c>
      <c r="J339" s="2">
        <v>9.222272746925329E-4</v>
      </c>
      <c r="K339" s="2">
        <v>1.094395014954674E-3</v>
      </c>
      <c r="L339" s="2">
        <v>1.5799256505577559E-3</v>
      </c>
      <c r="M339" s="2">
        <v>3.2284324116647061E-3</v>
      </c>
      <c r="N339" s="2">
        <v>0</v>
      </c>
      <c r="O339" s="2">
        <v>-1.008195406600576E-3</v>
      </c>
      <c r="P339" s="2">
        <v>3.5022346719806312E-3</v>
      </c>
      <c r="Q339">
        <f t="shared" si="76"/>
        <v>95.450659282526317</v>
      </c>
      <c r="R339">
        <f t="shared" si="77"/>
        <v>93.04371088648918</v>
      </c>
      <c r="S339">
        <f t="shared" si="78"/>
        <v>96.049703646833194</v>
      </c>
      <c r="T339">
        <f t="shared" si="79"/>
        <v>99.473453494544259</v>
      </c>
      <c r="U339">
        <f t="shared" si="80"/>
        <v>101.77958600469793</v>
      </c>
      <c r="V339">
        <f t="shared" si="81"/>
        <v>113.75207447516814</v>
      </c>
      <c r="W339">
        <f t="shared" si="82"/>
        <v>102.05199053736713</v>
      </c>
      <c r="X339">
        <f t="shared" si="83"/>
        <v>101.7141716034036</v>
      </c>
      <c r="Y339">
        <f t="shared" si="84"/>
        <v>103.43435900066825</v>
      </c>
      <c r="Z339">
        <f t="shared" si="85"/>
        <v>100.26937309053308</v>
      </c>
      <c r="AA339">
        <f t="shared" si="86"/>
        <v>113.28009022996403</v>
      </c>
      <c r="AB339">
        <f t="shared" si="87"/>
        <v>93.76309776111043</v>
      </c>
      <c r="AC339">
        <f t="shared" si="88"/>
        <v>100</v>
      </c>
      <c r="AD339">
        <f t="shared" si="89"/>
        <v>97.464045340431554</v>
      </c>
      <c r="AE339">
        <f t="shared" si="90"/>
        <v>102.22775282017095</v>
      </c>
    </row>
    <row r="340" spans="1:31" x14ac:dyDescent="0.25">
      <c r="A340" s="4">
        <v>43746</v>
      </c>
      <c r="B340" s="2">
        <v>-7.9425154427714695E-5</v>
      </c>
      <c r="C340" s="2">
        <v>1.145985866174426E-3</v>
      </c>
      <c r="D340" s="2">
        <v>6.9905428213479226E-4</v>
      </c>
      <c r="E340" s="2">
        <v>2.4203662870982971E-3</v>
      </c>
      <c r="F340" s="2">
        <v>4.809120483411089E-4</v>
      </c>
      <c r="G340" s="2">
        <v>1.4189133328506021E-3</v>
      </c>
      <c r="H340" s="2">
        <v>1.9237833761915899E-3</v>
      </c>
      <c r="I340" s="2">
        <v>-1.634729902518894E-3</v>
      </c>
      <c r="J340" s="2">
        <v>-2.2362025539295902E-3</v>
      </c>
      <c r="K340" s="2">
        <v>-8.5050708043521439E-4</v>
      </c>
      <c r="L340" s="2">
        <v>2.7837060406419312E-3</v>
      </c>
      <c r="M340" s="2">
        <v>9.9770156370171392E-4</v>
      </c>
      <c r="N340" s="2">
        <v>0</v>
      </c>
      <c r="O340" s="2">
        <v>-1.12466072862113E-2</v>
      </c>
      <c r="P340" s="2">
        <v>-2.2323040037853792E-3</v>
      </c>
      <c r="Q340">
        <f t="shared" si="76"/>
        <v>95.443078099172581</v>
      </c>
      <c r="R340">
        <f t="shared" si="77"/>
        <v>93.150337664101514</v>
      </c>
      <c r="S340">
        <f t="shared" si="78"/>
        <v>96.116847603465288</v>
      </c>
      <c r="T340">
        <f t="shared" si="79"/>
        <v>99.714215687843691</v>
      </c>
      <c r="U340">
        <f t="shared" si="80"/>
        <v>101.82853303388276</v>
      </c>
      <c r="V340">
        <f t="shared" si="81"/>
        <v>113.91347881028038</v>
      </c>
      <c r="W340">
        <f t="shared" si="82"/>
        <v>102.24831646027017</v>
      </c>
      <c r="X340">
        <f t="shared" si="83"/>
        <v>101.54789640557358</v>
      </c>
      <c r="Y340">
        <f t="shared" si="84"/>
        <v>103.20305882290688</v>
      </c>
      <c r="Z340">
        <f t="shared" si="85"/>
        <v>100.18409327876878</v>
      </c>
      <c r="AA340">
        <f t="shared" si="86"/>
        <v>113.59542870142164</v>
      </c>
      <c r="AB340">
        <f t="shared" si="87"/>
        <v>93.856645350364204</v>
      </c>
      <c r="AC340">
        <f t="shared" si="88"/>
        <v>100</v>
      </c>
      <c r="AD340">
        <f t="shared" si="89"/>
        <v>96.367905497962226</v>
      </c>
      <c r="AE340">
        <f t="shared" si="90"/>
        <v>101.9995493982525</v>
      </c>
    </row>
    <row r="341" spans="1:31" x14ac:dyDescent="0.25">
      <c r="A341" s="4">
        <v>43747</v>
      </c>
      <c r="B341" s="2">
        <v>-4.8501332884021142E-4</v>
      </c>
      <c r="C341" s="2">
        <v>-1.5898251192368871E-3</v>
      </c>
      <c r="D341" s="2">
        <v>-2.382337671211765E-4</v>
      </c>
      <c r="E341" s="2">
        <v>-1.177773218334788E-3</v>
      </c>
      <c r="F341" s="2">
        <v>2.0775190710820009E-3</v>
      </c>
      <c r="G341" s="2">
        <v>-1.502659412772611E-3</v>
      </c>
      <c r="H341" s="2">
        <v>-1.061356027055038E-3</v>
      </c>
      <c r="I341" s="2">
        <v>3.6737390487457939E-3</v>
      </c>
      <c r="J341" s="2">
        <v>-5.2607648085675187E-4</v>
      </c>
      <c r="K341" s="2">
        <v>-3.5528383190297502E-4</v>
      </c>
      <c r="L341" s="2">
        <v>-1.480521883964081E-3</v>
      </c>
      <c r="M341" s="2">
        <v>-4.3006132820289089E-4</v>
      </c>
      <c r="N341" s="2">
        <v>0</v>
      </c>
      <c r="O341" s="2">
        <v>5.1885187590856594E-3</v>
      </c>
      <c r="P341" s="2">
        <v>-5.8236087709373496E-4</v>
      </c>
      <c r="Q341">
        <f t="shared" si="76"/>
        <v>95.396786934148949</v>
      </c>
      <c r="R341">
        <f t="shared" si="77"/>
        <v>93.002244917417727</v>
      </c>
      <c r="S341">
        <f t="shared" si="78"/>
        <v>96.093949324776901</v>
      </c>
      <c r="T341">
        <f t="shared" si="79"/>
        <v>99.596774955119287</v>
      </c>
      <c r="U341">
        <f t="shared" si="80"/>
        <v>102.04008375324096</v>
      </c>
      <c r="V341">
        <f t="shared" si="81"/>
        <v>113.74230564910444</v>
      </c>
      <c r="W341">
        <f t="shared" si="82"/>
        <v>102.13979459333883</v>
      </c>
      <c r="X341">
        <f t="shared" si="83"/>
        <v>101.92095687791674</v>
      </c>
      <c r="Y341">
        <f t="shared" si="84"/>
        <v>103.14876612090767</v>
      </c>
      <c r="Z341">
        <f t="shared" si="85"/>
        <v>100.14849949021298</v>
      </c>
      <c r="AA341">
        <f t="shared" si="86"/>
        <v>113.42724818331091</v>
      </c>
      <c r="AB341">
        <f t="shared" si="87"/>
        <v>93.816281236804159</v>
      </c>
      <c r="AC341">
        <f t="shared" si="88"/>
        <v>100</v>
      </c>
      <c r="AD341">
        <f t="shared" si="89"/>
        <v>96.867912183412201</v>
      </c>
      <c r="AE341">
        <f t="shared" si="90"/>
        <v>101.94014885120177</v>
      </c>
    </row>
    <row r="342" spans="1:31" x14ac:dyDescent="0.25">
      <c r="A342" s="4">
        <v>43748</v>
      </c>
      <c r="B342" s="2">
        <v>-9.3437463124712572E-4</v>
      </c>
      <c r="C342" s="2">
        <v>4.4585987261136489E-4</v>
      </c>
      <c r="D342" s="2">
        <v>-7.6328920686274948E-4</v>
      </c>
      <c r="E342" s="2">
        <v>-8.5858668222371648E-4</v>
      </c>
      <c r="F342" s="2">
        <v>-4.0064030179463028E-3</v>
      </c>
      <c r="G342" s="2">
        <v>-1.0735058950208759E-2</v>
      </c>
      <c r="H342" s="2">
        <v>3.4772193835674869E-4</v>
      </c>
      <c r="I342" s="2">
        <v>-1.6521886031789499E-3</v>
      </c>
      <c r="J342" s="2">
        <v>-2.5903161237510463E-4</v>
      </c>
      <c r="K342" s="2">
        <v>1.426717700656166E-3</v>
      </c>
      <c r="L342" s="2">
        <v>-2.96543415809436E-3</v>
      </c>
      <c r="M342" s="2">
        <v>-3.8912691797932109E-4</v>
      </c>
      <c r="N342" s="2">
        <v>0</v>
      </c>
      <c r="O342" s="2">
        <v>5.2540482326242088E-3</v>
      </c>
      <c r="P342" s="2">
        <v>3.0219119970940071E-3</v>
      </c>
      <c r="Q342">
        <f t="shared" si="76"/>
        <v>95.307650596535197</v>
      </c>
      <c r="R342">
        <f t="shared" si="77"/>
        <v>93.04371088648918</v>
      </c>
      <c r="S342">
        <f t="shared" si="78"/>
        <v>96.020601850412476</v>
      </c>
      <c r="T342">
        <f t="shared" si="79"/>
        <v>99.511262490550394</v>
      </c>
      <c r="U342">
        <f t="shared" si="80"/>
        <v>101.63127005374048</v>
      </c>
      <c r="V342">
        <f t="shared" si="81"/>
        <v>112.52127529282863</v>
      </c>
      <c r="W342">
        <f t="shared" si="82"/>
        <v>102.17531084069819</v>
      </c>
      <c r="X342">
        <f t="shared" si="83"/>
        <v>101.75256423453796</v>
      </c>
      <c r="Y342">
        <f t="shared" si="84"/>
        <v>103.12204732970487</v>
      </c>
      <c r="Z342">
        <f t="shared" si="85"/>
        <v>100.29138312712982</v>
      </c>
      <c r="AA342">
        <f t="shared" si="86"/>
        <v>113.09088714708948</v>
      </c>
      <c r="AB342">
        <f t="shared" si="87"/>
        <v>93.779774796430203</v>
      </c>
      <c r="AC342">
        <f t="shared" si="88"/>
        <v>100</v>
      </c>
      <c r="AD342">
        <f t="shared" si="89"/>
        <v>97.376860866217456</v>
      </c>
      <c r="AE342">
        <f t="shared" si="90"/>
        <v>102.24820301000076</v>
      </c>
    </row>
    <row r="343" spans="1:31" x14ac:dyDescent="0.25">
      <c r="A343" s="4">
        <v>43749</v>
      </c>
      <c r="B343" s="2">
        <v>-2.6779924939076549E-3</v>
      </c>
      <c r="C343" s="2">
        <v>1.5916470363532831E-3</v>
      </c>
      <c r="D343" s="2">
        <v>-1.0479491359883799E-3</v>
      </c>
      <c r="E343" s="2">
        <v>-1.646045398199236E-3</v>
      </c>
      <c r="F343" s="2">
        <v>-7.0926938903969061E-3</v>
      </c>
      <c r="G343" s="2">
        <v>-1.209096928600939E-2</v>
      </c>
      <c r="H343" s="2">
        <v>9.5590294205694093E-4</v>
      </c>
      <c r="I343" s="2">
        <v>-1.801138731492236E-3</v>
      </c>
      <c r="J343" s="2">
        <v>-1.642989279434859E-3</v>
      </c>
      <c r="K343" s="2">
        <v>-1.326905471022433E-3</v>
      </c>
      <c r="L343" s="2">
        <v>-3.7178176410449511E-3</v>
      </c>
      <c r="M343" s="2">
        <v>-5.708749984641992E-4</v>
      </c>
      <c r="N343" s="2">
        <v>0</v>
      </c>
      <c r="O343" s="2">
        <v>1.400388741792802E-2</v>
      </c>
      <c r="P343" s="2">
        <v>-3.0266850421126761E-3</v>
      </c>
      <c r="Q343">
        <f t="shared" si="76"/>
        <v>95.052417423625698</v>
      </c>
      <c r="R343">
        <f t="shared" si="77"/>
        <v>93.191803633172967</v>
      </c>
      <c r="S343">
        <f t="shared" si="78"/>
        <v>95.919977143666259</v>
      </c>
      <c r="T343">
        <f t="shared" si="79"/>
        <v>99.347462434858826</v>
      </c>
      <c r="U343">
        <f t="shared" si="80"/>
        <v>100.91043056555704</v>
      </c>
      <c r="V343">
        <f t="shared" si="81"/>
        <v>111.16078400924043</v>
      </c>
      <c r="W343">
        <f t="shared" si="82"/>
        <v>102.2729805209364</v>
      </c>
      <c r="X343">
        <f t="shared" si="83"/>
        <v>101.56929375006648</v>
      </c>
      <c r="Y343">
        <f t="shared" si="84"/>
        <v>102.95261891146879</v>
      </c>
      <c r="Z343">
        <f t="shared" si="85"/>
        <v>100.15830594216203</v>
      </c>
      <c r="AA343">
        <f t="shared" si="86"/>
        <v>112.6704358518126</v>
      </c>
      <c r="AB343">
        <f t="shared" si="87"/>
        <v>93.726238267637314</v>
      </c>
      <c r="AC343">
        <f t="shared" si="88"/>
        <v>100</v>
      </c>
      <c r="AD343">
        <f t="shared" si="89"/>
        <v>98.740515462899211</v>
      </c>
      <c r="AE343">
        <f t="shared" si="90"/>
        <v>101.9387299033675</v>
      </c>
    </row>
    <row r="344" spans="1:31" x14ac:dyDescent="0.25">
      <c r="A344" s="4">
        <v>43752</v>
      </c>
      <c r="B344" s="2">
        <v>-2.784276571472843E-3</v>
      </c>
      <c r="C344" s="2">
        <v>-2.1612001017035092E-3</v>
      </c>
      <c r="D344" s="2">
        <v>-1.7309775553076001E-4</v>
      </c>
      <c r="E344" s="2">
        <v>-1.7298775824969859E-4</v>
      </c>
      <c r="F344" s="2">
        <v>0</v>
      </c>
      <c r="G344" s="2">
        <v>0</v>
      </c>
      <c r="H344" s="2">
        <v>-1.9582119499160782E-3</v>
      </c>
      <c r="I344" s="2">
        <v>-9.6446193667032443E-4</v>
      </c>
      <c r="J344" s="2">
        <v>1.314726747628159E-3</v>
      </c>
      <c r="K344" s="2">
        <v>-4.0759371754472967E-4</v>
      </c>
      <c r="L344" s="2">
        <v>1.585968840377205E-3</v>
      </c>
      <c r="M344" s="2">
        <v>-2.432910577239156E-4</v>
      </c>
      <c r="N344" s="2">
        <v>0</v>
      </c>
      <c r="O344" s="2">
        <v>-1.071633410812844E-3</v>
      </c>
      <c r="P344" s="2">
        <v>7.1892915618576581E-4</v>
      </c>
      <c r="Q344">
        <f t="shared" si="76"/>
        <v>94.787765204731244</v>
      </c>
      <c r="R344">
        <f t="shared" si="77"/>
        <v>92.99039749768302</v>
      </c>
      <c r="S344">
        <f t="shared" si="78"/>
        <v>95.903373610912126</v>
      </c>
      <c r="T344">
        <f t="shared" si="79"/>
        <v>99.330276540044423</v>
      </c>
      <c r="U344">
        <f t="shared" si="80"/>
        <v>100.91043056555704</v>
      </c>
      <c r="V344">
        <f t="shared" si="81"/>
        <v>111.16078400924043</v>
      </c>
      <c r="W344">
        <f t="shared" si="82"/>
        <v>102.07270834832677</v>
      </c>
      <c r="X344">
        <f t="shared" si="83"/>
        <v>101.47133403231005</v>
      </c>
      <c r="Y344">
        <f t="shared" si="84"/>
        <v>103.08797347329006</v>
      </c>
      <c r="Z344">
        <f t="shared" si="85"/>
        <v>100.11748204590008</v>
      </c>
      <c r="AA344">
        <f t="shared" si="86"/>
        <v>112.8491276523053</v>
      </c>
      <c r="AB344">
        <f t="shared" si="87"/>
        <v>93.703435511992694</v>
      </c>
      <c r="AC344">
        <f t="shared" si="88"/>
        <v>100</v>
      </c>
      <c r="AD344">
        <f t="shared" si="89"/>
        <v>98.634701827528289</v>
      </c>
      <c r="AE344">
        <f t="shared" si="90"/>
        <v>102.01201662843958</v>
      </c>
    </row>
    <row r="345" spans="1:31" x14ac:dyDescent="0.25">
      <c r="A345" s="4">
        <v>43753</v>
      </c>
      <c r="B345" s="2">
        <v>-8.8342220067849642E-4</v>
      </c>
      <c r="C345" s="2">
        <v>2.0384762390115441E-3</v>
      </c>
      <c r="D345" s="2">
        <v>-1.103451424832036E-4</v>
      </c>
      <c r="E345" s="2">
        <v>-1.4560734834414559E-3</v>
      </c>
      <c r="F345" s="2">
        <v>-6.3303685041782298E-4</v>
      </c>
      <c r="G345" s="2">
        <v>-2.6718188042529341E-3</v>
      </c>
      <c r="H345" s="2">
        <v>-5.9924804036237678E-4</v>
      </c>
      <c r="I345" s="2">
        <v>-3.5271441280162459E-3</v>
      </c>
      <c r="J345" s="2">
        <v>-9.2762630616390887E-4</v>
      </c>
      <c r="K345" s="2">
        <v>5.7536230411914246E-4</v>
      </c>
      <c r="L345" s="2">
        <v>-3.446348733234128E-3</v>
      </c>
      <c r="M345" s="2">
        <v>-6.1560867775722894E-4</v>
      </c>
      <c r="N345" s="2">
        <v>0</v>
      </c>
      <c r="O345" s="2">
        <v>8.8617923031595325E-3</v>
      </c>
      <c r="P345" s="2">
        <v>-1.2684576884613999E-4</v>
      </c>
      <c r="Q345">
        <f t="shared" si="76"/>
        <v>94.704027588596688</v>
      </c>
      <c r="R345">
        <f t="shared" si="77"/>
        <v>93.179956213438288</v>
      </c>
      <c r="S345">
        <f t="shared" si="78"/>
        <v>95.892791139486405</v>
      </c>
      <c r="T345">
        <f t="shared" si="79"/>
        <v>99.18564435827156</v>
      </c>
      <c r="U345">
        <f t="shared" si="80"/>
        <v>100.84655054441751</v>
      </c>
      <c r="V345">
        <f t="shared" si="81"/>
        <v>110.86378253622904</v>
      </c>
      <c r="W345">
        <f t="shared" si="82"/>
        <v>102.01154147787456</v>
      </c>
      <c r="X345">
        <f t="shared" si="83"/>
        <v>101.11343001231602</v>
      </c>
      <c r="Y345">
        <f t="shared" si="84"/>
        <v>102.99234635724711</v>
      </c>
      <c r="Z345">
        <f t="shared" si="85"/>
        <v>100.17508587105262</v>
      </c>
      <c r="AA345">
        <f t="shared" si="86"/>
        <v>112.4602102041742</v>
      </c>
      <c r="AB345">
        <f t="shared" si="87"/>
        <v>93.64575086395584</v>
      </c>
      <c r="AC345">
        <f t="shared" si="88"/>
        <v>100</v>
      </c>
      <c r="AD345">
        <f t="shared" si="89"/>
        <v>99.508782069007921</v>
      </c>
      <c r="AE345">
        <f t="shared" si="90"/>
        <v>101.9990768357588</v>
      </c>
    </row>
    <row r="346" spans="1:31" x14ac:dyDescent="0.25">
      <c r="A346" s="4">
        <v>43754</v>
      </c>
      <c r="B346" s="2">
        <v>-3.1414082484415568E-4</v>
      </c>
      <c r="C346" s="2">
        <v>-8.9001907183738904E-4</v>
      </c>
      <c r="D346" s="2">
        <v>-3.8054248233665429E-6</v>
      </c>
      <c r="E346" s="2">
        <v>9.5662709140187374E-5</v>
      </c>
      <c r="F346" s="2">
        <v>-3.3509135946910851E-3</v>
      </c>
      <c r="G346" s="2">
        <v>-3.422040730438614E-3</v>
      </c>
      <c r="H346" s="2">
        <v>8.4138451272242065E-4</v>
      </c>
      <c r="I346" s="2">
        <v>-1.330874017757111E-3</v>
      </c>
      <c r="J346" s="2">
        <v>4.8942262211522087E-4</v>
      </c>
      <c r="K346" s="2">
        <v>6.6857376971918292E-4</v>
      </c>
      <c r="L346" s="2">
        <v>4.6733339564486442E-4</v>
      </c>
      <c r="M346" s="2">
        <v>-3.8312590360689569E-5</v>
      </c>
      <c r="N346" s="2">
        <v>0</v>
      </c>
      <c r="O346" s="2">
        <v>1.2730363414426021E-4</v>
      </c>
      <c r="P346" s="2">
        <v>1.039013367302388E-3</v>
      </c>
      <c r="Q346">
        <f t="shared" si="76"/>
        <v>94.674277187253949</v>
      </c>
      <c r="R346">
        <f t="shared" si="77"/>
        <v>93.097024275295354</v>
      </c>
      <c r="S346">
        <f t="shared" si="78"/>
        <v>95.892426226678623</v>
      </c>
      <c r="T346">
        <f t="shared" si="79"/>
        <v>99.195132725718693</v>
      </c>
      <c r="U346">
        <f t="shared" si="80"/>
        <v>100.50862246722052</v>
      </c>
      <c r="V346">
        <f t="shared" si="81"/>
        <v>110.48440215685957</v>
      </c>
      <c r="W346">
        <f t="shared" si="82"/>
        <v>102.09737240899298</v>
      </c>
      <c r="X346">
        <f t="shared" si="83"/>
        <v>100.97886077546632</v>
      </c>
      <c r="Y346">
        <f t="shared" si="84"/>
        <v>103.04275314145909</v>
      </c>
      <c r="Z346">
        <f t="shared" si="85"/>
        <v>100.24206030584537</v>
      </c>
      <c r="AA346">
        <f t="shared" si="86"/>
        <v>112.51276661608385</v>
      </c>
      <c r="AB346">
        <f t="shared" si="87"/>
        <v>93.642163052663975</v>
      </c>
      <c r="AC346">
        <f t="shared" si="88"/>
        <v>100</v>
      </c>
      <c r="AD346">
        <f t="shared" si="89"/>
        <v>99.521449898594568</v>
      </c>
      <c r="AE346">
        <f t="shared" si="90"/>
        <v>102.10505524004365</v>
      </c>
    </row>
    <row r="347" spans="1:31" x14ac:dyDescent="0.25">
      <c r="A347" s="4">
        <v>43755</v>
      </c>
      <c r="B347" s="2">
        <v>4.5376674933161892E-4</v>
      </c>
      <c r="C347" s="2">
        <v>-2.5451768897932769E-4</v>
      </c>
      <c r="D347" s="2">
        <v>-1.23676777401549E-5</v>
      </c>
      <c r="E347" s="2">
        <v>-4.3317336359138808E-4</v>
      </c>
      <c r="F347" s="2">
        <v>-1.6755872350884271E-3</v>
      </c>
      <c r="G347" s="2">
        <v>-1.5987848443378421E-3</v>
      </c>
      <c r="H347" s="2">
        <v>-3.0534941249227292E-3</v>
      </c>
      <c r="I347" s="2">
        <v>-2.1410653013886891E-4</v>
      </c>
      <c r="J347" s="2">
        <v>3.6356346511929878E-4</v>
      </c>
      <c r="K347" s="2">
        <v>-2.8985990346841461E-6</v>
      </c>
      <c r="L347" s="2">
        <v>-4.6711509715990918E-4</v>
      </c>
      <c r="M347" s="2">
        <v>-7.9337303379489743E-4</v>
      </c>
      <c r="N347" s="2">
        <v>0</v>
      </c>
      <c r="O347" s="2">
        <v>3.6239480068287482E-3</v>
      </c>
      <c r="P347" s="2">
        <v>9.7837421303070826E-4</v>
      </c>
      <c r="Q347">
        <f t="shared" si="76"/>
        <v>94.717237226258533</v>
      </c>
      <c r="R347">
        <f t="shared" si="77"/>
        <v>93.073329435825954</v>
      </c>
      <c r="S347">
        <f t="shared" si="78"/>
        <v>95.891240260053323</v>
      </c>
      <c r="T347">
        <f t="shared" si="79"/>
        <v>99.152164036423997</v>
      </c>
      <c r="U347">
        <f t="shared" si="80"/>
        <v>100.34021150239812</v>
      </c>
      <c r="V347">
        <f t="shared" si="81"/>
        <v>110.30776136915546</v>
      </c>
      <c r="W347">
        <f t="shared" si="82"/>
        <v>101.78561868217207</v>
      </c>
      <c r="X347">
        <f t="shared" si="83"/>
        <v>100.9572405419683</v>
      </c>
      <c r="Y347">
        <f t="shared" si="84"/>
        <v>103.08021572184663</v>
      </c>
      <c r="Z347">
        <f t="shared" si="85"/>
        <v>100.24176974430614</v>
      </c>
      <c r="AA347">
        <f t="shared" si="86"/>
        <v>112.46021020417425</v>
      </c>
      <c r="AB347">
        <f t="shared" si="87"/>
        <v>93.567869885671769</v>
      </c>
      <c r="AC347">
        <f t="shared" si="88"/>
        <v>100</v>
      </c>
      <c r="AD347">
        <f t="shared" si="89"/>
        <v>99.882110458591285</v>
      </c>
      <c r="AE347">
        <f t="shared" si="90"/>
        <v>102.20495219311059</v>
      </c>
    </row>
    <row r="348" spans="1:31" x14ac:dyDescent="0.25">
      <c r="A348" s="4">
        <v>43756</v>
      </c>
      <c r="B348" s="2">
        <v>1.1351150759288939E-3</v>
      </c>
      <c r="C348" s="2">
        <v>-1.272912423625483E-4</v>
      </c>
      <c r="D348" s="2">
        <v>2.854114777184336E-6</v>
      </c>
      <c r="E348" s="2">
        <v>8.0245087748354038E-4</v>
      </c>
      <c r="F348" s="2">
        <v>1.3688096959496579E-4</v>
      </c>
      <c r="G348" s="2">
        <v>1.8306751093621901E-4</v>
      </c>
      <c r="H348" s="2">
        <v>3.4311634939712121E-3</v>
      </c>
      <c r="I348" s="2">
        <v>-9.382965171533808E-5</v>
      </c>
      <c r="J348" s="2">
        <v>1.7830130709544089E-4</v>
      </c>
      <c r="K348" s="2">
        <v>3.6232592956597642E-5</v>
      </c>
      <c r="L348" s="2">
        <v>7.4773343303080608E-4</v>
      </c>
      <c r="M348" s="2">
        <v>2.0339191566298709E-4</v>
      </c>
      <c r="N348" s="2">
        <v>0</v>
      </c>
      <c r="O348" s="2">
        <v>-2.939421068337889E-3</v>
      </c>
      <c r="P348" s="2">
        <v>-2.7230399696498431E-4</v>
      </c>
      <c r="Q348">
        <f t="shared" si="76"/>
        <v>94.824752190184398</v>
      </c>
      <c r="R348">
        <f t="shared" si="77"/>
        <v>93.061482016091247</v>
      </c>
      <c r="S348">
        <f t="shared" si="78"/>
        <v>95.891513944659152</v>
      </c>
      <c r="T348">
        <f t="shared" si="79"/>
        <v>99.231728777459423</v>
      </c>
      <c r="U348">
        <f t="shared" si="80"/>
        <v>100.35394616783793</v>
      </c>
      <c r="V348">
        <f t="shared" si="81"/>
        <v>110.32795513646626</v>
      </c>
      <c r="W348">
        <f t="shared" si="82"/>
        <v>102.13486178120561</v>
      </c>
      <c r="X348">
        <f t="shared" si="83"/>
        <v>100.94776775925011</v>
      </c>
      <c r="Y348">
        <f t="shared" si="84"/>
        <v>103.09859505904552</v>
      </c>
      <c r="Z348">
        <f t="shared" si="85"/>
        <v>100.24540176354654</v>
      </c>
      <c r="AA348">
        <f t="shared" si="86"/>
        <v>112.54430046322958</v>
      </c>
      <c r="AB348">
        <f t="shared" si="87"/>
        <v>93.586900833972322</v>
      </c>
      <c r="AC348">
        <f t="shared" si="88"/>
        <v>100</v>
      </c>
      <c r="AD348">
        <f t="shared" si="89"/>
        <v>99.588514878759256</v>
      </c>
      <c r="AE348">
        <f t="shared" si="90"/>
        <v>102.17712137611879</v>
      </c>
    </row>
    <row r="349" spans="1:31" x14ac:dyDescent="0.25">
      <c r="A349" s="4">
        <v>43759</v>
      </c>
      <c r="B349" s="2">
        <v>-9.7271786820940509E-4</v>
      </c>
      <c r="C349" s="2">
        <v>3.1826861871420142E-4</v>
      </c>
      <c r="D349" s="2">
        <v>-2.6638328558981069E-5</v>
      </c>
      <c r="E349" s="2">
        <v>-1.0064960447581091E-3</v>
      </c>
      <c r="F349" s="2">
        <v>-8.1290656810140138E-4</v>
      </c>
      <c r="G349" s="2">
        <v>-2.2188743078408462E-3</v>
      </c>
      <c r="H349" s="2">
        <v>-7.0513687382878221E-4</v>
      </c>
      <c r="I349" s="2">
        <v>1.683572308603942E-4</v>
      </c>
      <c r="J349" s="2">
        <v>4.8293338717098077E-5</v>
      </c>
      <c r="K349" s="2">
        <v>1.3811364013500691E-3</v>
      </c>
      <c r="L349" s="2">
        <v>-1.027365275053538E-3</v>
      </c>
      <c r="M349" s="2">
        <v>-6.5594598201179632E-4</v>
      </c>
      <c r="N349" s="2">
        <v>0</v>
      </c>
      <c r="O349" s="2">
        <v>6.1954716190533174E-3</v>
      </c>
      <c r="P349" s="2">
        <v>2.3514601033001181E-3</v>
      </c>
      <c r="Q349">
        <f t="shared" si="76"/>
        <v>94.732514459380482</v>
      </c>
      <c r="R349">
        <f t="shared" si="77"/>
        <v>93.091100565428007</v>
      </c>
      <c r="S349">
        <f t="shared" si="78"/>
        <v>95.888959555004675</v>
      </c>
      <c r="T349">
        <f t="shared" si="79"/>
        <v>99.131852434930394</v>
      </c>
      <c r="U349">
        <f t="shared" si="80"/>
        <v>100.2723677858632</v>
      </c>
      <c r="V349">
        <f t="shared" si="81"/>
        <v>110.08315127137733</v>
      </c>
      <c r="W349">
        <f t="shared" si="82"/>
        <v>102.06284272406027</v>
      </c>
      <c r="X349">
        <f t="shared" si="83"/>
        <v>100.9647630458916</v>
      </c>
      <c r="Y349">
        <f t="shared" si="84"/>
        <v>103.10357403441797</v>
      </c>
      <c r="Z349">
        <f t="shared" si="85"/>
        <v>100.38385433699014</v>
      </c>
      <c r="AA349">
        <f t="shared" si="86"/>
        <v>112.42867635702846</v>
      </c>
      <c r="AB349">
        <f t="shared" si="87"/>
        <v>93.525512882401344</v>
      </c>
      <c r="AC349">
        <f t="shared" si="88"/>
        <v>100</v>
      </c>
      <c r="AD349">
        <f t="shared" si="89"/>
        <v>100.20551269627428</v>
      </c>
      <c r="AE349">
        <f t="shared" si="90"/>
        <v>102.41738680050479</v>
      </c>
    </row>
    <row r="350" spans="1:31" x14ac:dyDescent="0.25">
      <c r="A350" s="4">
        <v>43760</v>
      </c>
      <c r="B350" s="2">
        <v>-2.1122345914184049E-3</v>
      </c>
      <c r="C350" s="2">
        <v>6.3633471205859493E-5</v>
      </c>
      <c r="D350" s="2">
        <v>-6.6597595447248636E-6</v>
      </c>
      <c r="E350" s="2">
        <v>3.6497784604971878E-4</v>
      </c>
      <c r="F350" s="2">
        <v>-8.2368006648270153E-4</v>
      </c>
      <c r="G350" s="2">
        <v>-2.9403545113904078E-4</v>
      </c>
      <c r="H350" s="2">
        <v>1.3532715339332759E-3</v>
      </c>
      <c r="I350" s="2">
        <v>6.661408918340328E-4</v>
      </c>
      <c r="J350" s="2">
        <v>6.6496123138382054E-5</v>
      </c>
      <c r="K350" s="2">
        <v>8.213157115886105E-4</v>
      </c>
      <c r="L350" s="2">
        <v>3.7397157815965981E-4</v>
      </c>
      <c r="M350" s="2">
        <v>2.2231219005242051E-4</v>
      </c>
      <c r="N350" s="2">
        <v>0</v>
      </c>
      <c r="O350" s="2">
        <v>-1.3608578609990429E-3</v>
      </c>
      <c r="P350" s="2">
        <v>1.8481145826700911E-3</v>
      </c>
      <c r="Q350">
        <f t="shared" si="76"/>
        <v>94.532417165407338</v>
      </c>
      <c r="R350">
        <f t="shared" si="77"/>
        <v>93.097024275295354</v>
      </c>
      <c r="S350">
        <f t="shared" si="78"/>
        <v>95.888320957591048</v>
      </c>
      <c r="T350">
        <f t="shared" si="79"/>
        <v>99.168033364907018</v>
      </c>
      <c r="U350">
        <f t="shared" si="80"/>
        <v>100.18977543529896</v>
      </c>
      <c r="V350">
        <f t="shared" si="81"/>
        <v>110.05078292233044</v>
      </c>
      <c r="W350">
        <f t="shared" si="82"/>
        <v>102.20096146379106</v>
      </c>
      <c r="X350">
        <f t="shared" si="83"/>
        <v>101.03201980319081</v>
      </c>
      <c r="Y350">
        <f t="shared" si="84"/>
        <v>103.11043002237298</v>
      </c>
      <c r="Z350">
        <f t="shared" si="85"/>
        <v>100.46630117374693</v>
      </c>
      <c r="AA350">
        <f t="shared" si="86"/>
        <v>112.4707214865561</v>
      </c>
      <c r="AB350">
        <f t="shared" si="87"/>
        <v>93.546304743996004</v>
      </c>
      <c r="AC350">
        <f t="shared" si="88"/>
        <v>100</v>
      </c>
      <c r="AD350">
        <f t="shared" si="89"/>
        <v>100.06914723660611</v>
      </c>
      <c r="AE350">
        <f t="shared" si="90"/>
        <v>102.60666586656976</v>
      </c>
    </row>
    <row r="351" spans="1:31" x14ac:dyDescent="0.25">
      <c r="A351" s="4">
        <v>43761</v>
      </c>
      <c r="B351" s="2">
        <v>1.651321968900721E-3</v>
      </c>
      <c r="C351" s="2">
        <v>1.2725884448983041E-4</v>
      </c>
      <c r="D351" s="2">
        <v>7.6112044540277424E-6</v>
      </c>
      <c r="E351" s="2">
        <v>-5.0885137960443583E-4</v>
      </c>
      <c r="F351" s="2">
        <v>1.2530993969115389E-3</v>
      </c>
      <c r="G351" s="2">
        <v>1.9700870044474521E-3</v>
      </c>
      <c r="H351" s="2">
        <v>-4.82658094658861E-4</v>
      </c>
      <c r="I351" s="2">
        <v>3.9324132332030359E-4</v>
      </c>
      <c r="J351" s="2">
        <v>5.0803408493342865E-4</v>
      </c>
      <c r="K351" s="2">
        <v>-1.127930450073311E-4</v>
      </c>
      <c r="L351" s="2">
        <v>-2.8037383177548231E-4</v>
      </c>
      <c r="M351" s="2">
        <v>-2.4384429680246461E-4</v>
      </c>
      <c r="N351" s="2">
        <v>0</v>
      </c>
      <c r="O351" s="2">
        <v>1.1765494336923869E-3</v>
      </c>
      <c r="P351" s="2">
        <v>1.070366888193286E-3</v>
      </c>
      <c r="Q351">
        <f t="shared" si="76"/>
        <v>94.688520622645868</v>
      </c>
      <c r="R351">
        <f t="shared" si="77"/>
        <v>93.108871695030075</v>
      </c>
      <c r="S351">
        <f t="shared" si="78"/>
        <v>95.889050783206613</v>
      </c>
      <c r="T351">
        <f t="shared" si="79"/>
        <v>99.117571574316628</v>
      </c>
      <c r="U351">
        <f t="shared" si="80"/>
        <v>100.31532318247363</v>
      </c>
      <c r="V351">
        <f t="shared" si="81"/>
        <v>110.26759253959499</v>
      </c>
      <c r="W351">
        <f t="shared" si="82"/>
        <v>102.15163334245864</v>
      </c>
      <c r="X351">
        <f t="shared" si="83"/>
        <v>101.07174976835594</v>
      </c>
      <c r="Y351">
        <f t="shared" si="84"/>
        <v>103.16281363533649</v>
      </c>
      <c r="Z351">
        <f t="shared" si="85"/>
        <v>100.45496927371691</v>
      </c>
      <c r="AA351">
        <f t="shared" si="86"/>
        <v>112.43918763941036</v>
      </c>
      <c r="AB351">
        <f t="shared" si="87"/>
        <v>93.523494011097242</v>
      </c>
      <c r="AC351">
        <f t="shared" si="88"/>
        <v>100</v>
      </c>
      <c r="AD351">
        <f t="shared" si="89"/>
        <v>100.18688353511742</v>
      </c>
      <c r="AE351">
        <f t="shared" si="90"/>
        <v>102.71649264422125</v>
      </c>
    </row>
    <row r="352" spans="1:31" x14ac:dyDescent="0.25">
      <c r="A352" s="4">
        <v>43762</v>
      </c>
      <c r="B352" s="2">
        <v>-1.771122454921281E-3</v>
      </c>
      <c r="C352" s="2">
        <v>-4.453492810789772E-4</v>
      </c>
      <c r="D352" s="2">
        <v>-1.902786631013953E-5</v>
      </c>
      <c r="E352" s="2">
        <v>-3.6045647133720049E-4</v>
      </c>
      <c r="F352" s="2">
        <v>1.1164539584493931E-3</v>
      </c>
      <c r="G352" s="2">
        <v>1.3011122923378691E-3</v>
      </c>
      <c r="H352" s="2">
        <v>-1.284490501530899E-3</v>
      </c>
      <c r="I352" s="2">
        <v>-1.2239166545835459E-4</v>
      </c>
      <c r="J352" s="2">
        <v>6.1231460120643184E-4</v>
      </c>
      <c r="K352" s="2">
        <v>4.0928246853733091E-4</v>
      </c>
      <c r="L352" s="2">
        <v>2.8045246330754559E-4</v>
      </c>
      <c r="M352" s="2">
        <v>-5.1134435816324597E-4</v>
      </c>
      <c r="N352" s="2">
        <v>0</v>
      </c>
      <c r="O352" s="2">
        <v>3.428809437035607E-3</v>
      </c>
      <c r="P352" s="2">
        <v>6.1990385677757054E-4</v>
      </c>
      <c r="Q352">
        <f t="shared" si="76"/>
        <v>94.520815657547828</v>
      </c>
      <c r="R352">
        <f t="shared" si="77"/>
        <v>93.067405725958622</v>
      </c>
      <c r="S352">
        <f t="shared" si="78"/>
        <v>95.887226219167701</v>
      </c>
      <c r="T352">
        <f t="shared" si="79"/>
        <v>99.081844004219434</v>
      </c>
      <c r="U352">
        <f t="shared" si="80"/>
        <v>100.42732062213383</v>
      </c>
      <c r="V352">
        <f t="shared" si="81"/>
        <v>110.41106305969475</v>
      </c>
      <c r="W352">
        <f t="shared" si="82"/>
        <v>102.02042053971438</v>
      </c>
      <c r="X352">
        <f t="shared" si="83"/>
        <v>101.05937942857101</v>
      </c>
      <c r="Y352">
        <f t="shared" si="84"/>
        <v>103.22598173242694</v>
      </c>
      <c r="Z352">
        <f t="shared" si="85"/>
        <v>100.4960837315181</v>
      </c>
      <c r="AA352">
        <f t="shared" si="86"/>
        <v>112.47072148655613</v>
      </c>
      <c r="AB352">
        <f t="shared" si="87"/>
        <v>93.475671300078957</v>
      </c>
      <c r="AC352">
        <f t="shared" si="88"/>
        <v>100</v>
      </c>
      <c r="AD352">
        <f t="shared" si="89"/>
        <v>100.53040526684981</v>
      </c>
      <c r="AE352">
        <f t="shared" si="90"/>
        <v>102.78016699416607</v>
      </c>
    </row>
    <row r="353" spans="1:31" x14ac:dyDescent="0.25">
      <c r="A353" s="4">
        <v>43763</v>
      </c>
      <c r="B353" s="2">
        <v>-9.5518644364389615E-4</v>
      </c>
      <c r="C353" s="2">
        <v>3.8189803322485888E-4</v>
      </c>
      <c r="D353" s="2">
        <v>-3.044516540284814E-5</v>
      </c>
      <c r="E353" s="2">
        <v>-6.9822670395291997E-4</v>
      </c>
      <c r="F353" s="2">
        <v>-1.946796734594858E-3</v>
      </c>
      <c r="G353" s="2">
        <v>-2.4753717349391691E-3</v>
      </c>
      <c r="H353" s="2">
        <v>-1.721303548979813E-3</v>
      </c>
      <c r="I353" s="2">
        <v>-7.88475248768572E-5</v>
      </c>
      <c r="J353" s="2">
        <v>1.270242283612388E-4</v>
      </c>
      <c r="K353" s="2">
        <v>7.2281806524854275E-5</v>
      </c>
      <c r="L353" s="2">
        <v>-5.6074766355118655E-4</v>
      </c>
      <c r="M353" s="2">
        <v>-1.4239264783854071E-3</v>
      </c>
      <c r="N353" s="2">
        <v>0</v>
      </c>
      <c r="O353" s="2">
        <v>2.6832703283672381E-3</v>
      </c>
      <c r="P353" s="2">
        <v>1.8120553224609809E-4</v>
      </c>
      <c r="Q353">
        <f t="shared" si="76"/>
        <v>94.430530655789582</v>
      </c>
      <c r="R353">
        <f t="shared" si="77"/>
        <v>93.1029479851627</v>
      </c>
      <c r="S353">
        <f t="shared" si="78"/>
        <v>95.884306916705441</v>
      </c>
      <c r="T353">
        <f t="shared" si="79"/>
        <v>99.012662414858795</v>
      </c>
      <c r="U353">
        <f t="shared" si="80"/>
        <v>100.23180904228255</v>
      </c>
      <c r="V353">
        <f t="shared" si="81"/>
        <v>110.1377546349722</v>
      </c>
      <c r="W353">
        <f t="shared" si="82"/>
        <v>101.84481242777096</v>
      </c>
      <c r="X353">
        <f t="shared" si="83"/>
        <v>101.05141114663748</v>
      </c>
      <c r="Y353">
        <f t="shared" si="84"/>
        <v>103.23909393310335</v>
      </c>
      <c r="Z353">
        <f t="shared" si="85"/>
        <v>100.50334776999888</v>
      </c>
      <c r="AA353">
        <f t="shared" si="86"/>
        <v>112.40765379226463</v>
      </c>
      <c r="AB353">
        <f t="shared" si="87"/>
        <v>93.342568816629921</v>
      </c>
      <c r="AC353">
        <f t="shared" si="88"/>
        <v>100</v>
      </c>
      <c r="AD353">
        <f t="shared" si="89"/>
        <v>100.80015552040108</v>
      </c>
      <c r="AE353">
        <f t="shared" si="90"/>
        <v>102.79879132903059</v>
      </c>
    </row>
    <row r="354" spans="1:31" x14ac:dyDescent="0.25">
      <c r="A354" s="4">
        <v>43766</v>
      </c>
      <c r="B354" s="2">
        <v>3.07022345485275E-3</v>
      </c>
      <c r="C354" s="2">
        <v>1.2088821021825069E-3</v>
      </c>
      <c r="D354" s="2">
        <v>-4.7572019280517353E-6</v>
      </c>
      <c r="E354" s="2">
        <v>-7.0828318234239518E-4</v>
      </c>
      <c r="F354" s="2">
        <v>-3.5958619078668712E-3</v>
      </c>
      <c r="G354" s="2">
        <v>-4.9583954153210597E-3</v>
      </c>
      <c r="H354" s="2">
        <v>5.0371977681340496E-4</v>
      </c>
      <c r="I354" s="2">
        <v>-4.1246572895048411E-4</v>
      </c>
      <c r="J354" s="2">
        <v>-1.430893780253184E-4</v>
      </c>
      <c r="K354" s="2">
        <v>4.2209524029779288E-4</v>
      </c>
      <c r="L354" s="2">
        <v>-1.028614176173726E-3</v>
      </c>
      <c r="M354" s="2">
        <v>-1.4667086512565319E-4</v>
      </c>
      <c r="N354" s="2">
        <v>0</v>
      </c>
      <c r="O354" s="2">
        <v>4.2359098704831677E-3</v>
      </c>
      <c r="P354" s="2">
        <v>3.047912731979352E-5</v>
      </c>
      <c r="Q354">
        <f t="shared" si="76"/>
        <v>94.720453485863175</v>
      </c>
      <c r="R354">
        <f t="shared" si="77"/>
        <v>93.215498472642395</v>
      </c>
      <c r="S354">
        <f t="shared" si="78"/>
        <v>95.883850775695706</v>
      </c>
      <c r="T354">
        <f t="shared" si="79"/>
        <v>98.942533411231409</v>
      </c>
      <c r="U354">
        <f t="shared" si="80"/>
        <v>99.87138929819082</v>
      </c>
      <c r="V354">
        <f t="shared" si="81"/>
        <v>109.59164809733639</v>
      </c>
      <c r="W354">
        <f t="shared" si="82"/>
        <v>101.89611367395668</v>
      </c>
      <c r="X354">
        <f t="shared" si="83"/>
        <v>101.0097309026774</v>
      </c>
      <c r="Y354">
        <f t="shared" si="84"/>
        <v>103.22432151536457</v>
      </c>
      <c r="Z354">
        <f t="shared" si="85"/>
        <v>100.54576975472659</v>
      </c>
      <c r="AA354">
        <f t="shared" si="86"/>
        <v>112.29202968606347</v>
      </c>
      <c r="AB354">
        <f t="shared" si="87"/>
        <v>93.328878181308539</v>
      </c>
      <c r="AC354">
        <f t="shared" si="88"/>
        <v>100</v>
      </c>
      <c r="AD354">
        <f t="shared" si="89"/>
        <v>101.22713589411619</v>
      </c>
      <c r="AE354">
        <f t="shared" si="90"/>
        <v>102.80192454647982</v>
      </c>
    </row>
    <row r="355" spans="1:31" x14ac:dyDescent="0.25">
      <c r="A355" s="4">
        <v>43767</v>
      </c>
      <c r="B355" s="2">
        <v>1.0671659709893259E-4</v>
      </c>
      <c r="C355" s="2">
        <v>6.3548551092917904E-5</v>
      </c>
      <c r="D355" s="2">
        <v>2.8543347354581532E-6</v>
      </c>
      <c r="E355" s="2">
        <v>9.3643457785619333E-5</v>
      </c>
      <c r="F355" s="2">
        <v>-9.931229008049991E-4</v>
      </c>
      <c r="G355" s="2">
        <v>-1.0337395561703659E-3</v>
      </c>
      <c r="H355" s="2">
        <v>-2.2752798110065031E-3</v>
      </c>
      <c r="I355" s="2">
        <v>-5.3565439203495657E-4</v>
      </c>
      <c r="J355" s="2">
        <v>4.191797407728126E-4</v>
      </c>
      <c r="K355" s="2">
        <v>2.8681696742727247E-4</v>
      </c>
      <c r="L355" s="2">
        <v>9.3606664794743111E-5</v>
      </c>
      <c r="M355" s="2">
        <v>6.627060501591675E-4</v>
      </c>
      <c r="N355" s="2">
        <v>0</v>
      </c>
      <c r="O355" s="2">
        <v>7.361330928632448E-4</v>
      </c>
      <c r="P355" s="2">
        <v>-6.6710043726603274E-5</v>
      </c>
      <c r="Q355">
        <f t="shared" si="76"/>
        <v>94.730561730334855</v>
      </c>
      <c r="R355">
        <f t="shared" si="77"/>
        <v>93.221422182509741</v>
      </c>
      <c r="S355">
        <f t="shared" si="78"/>
        <v>95.88412446030155</v>
      </c>
      <c r="T355">
        <f t="shared" si="79"/>
        <v>98.951798732182112</v>
      </c>
      <c r="U355">
        <f t="shared" si="80"/>
        <v>99.772204734343575</v>
      </c>
      <c r="V355">
        <f t="shared" si="81"/>
        <v>109.47835887567227</v>
      </c>
      <c r="W355">
        <f t="shared" si="82"/>
        <v>101.66427150369429</v>
      </c>
      <c r="X355">
        <f t="shared" si="83"/>
        <v>100.95562459668112</v>
      </c>
      <c r="Y355">
        <f t="shared" si="84"/>
        <v>103.26759105969883</v>
      </c>
      <c r="Z355">
        <f t="shared" si="85"/>
        <v>100.57460798749528</v>
      </c>
      <c r="AA355">
        <f t="shared" si="86"/>
        <v>112.30254096844541</v>
      </c>
      <c r="AB355">
        <f t="shared" si="87"/>
        <v>93.390727793533856</v>
      </c>
      <c r="AC355">
        <f t="shared" si="88"/>
        <v>100</v>
      </c>
      <c r="AD355">
        <f t="shared" si="89"/>
        <v>101.30165253874361</v>
      </c>
      <c r="AE355">
        <f t="shared" si="90"/>
        <v>102.79506662559815</v>
      </c>
    </row>
    <row r="356" spans="1:31" x14ac:dyDescent="0.25">
      <c r="A356" s="4">
        <v>43768</v>
      </c>
      <c r="B356" s="2">
        <v>2.5584999187566742E-4</v>
      </c>
      <c r="C356" s="2">
        <v>-3.8126707758789902E-4</v>
      </c>
      <c r="D356" s="2">
        <v>-3.80576878433736E-6</v>
      </c>
      <c r="E356" s="2">
        <v>-3.717745975596598E-4</v>
      </c>
      <c r="F356" s="2">
        <v>4.1390460792256611E-4</v>
      </c>
      <c r="G356" s="2">
        <v>1.0341433790184149E-3</v>
      </c>
      <c r="H356" s="2">
        <v>2.7268580966335332E-3</v>
      </c>
      <c r="I356" s="2">
        <v>6.2922067707527063E-5</v>
      </c>
      <c r="J356" s="2">
        <v>8.0811028945471097E-4</v>
      </c>
      <c r="K356" s="2">
        <v>-8.8692756878572254E-4</v>
      </c>
      <c r="L356" s="2">
        <v>-9.3597903407238725E-5</v>
      </c>
      <c r="M356" s="2">
        <v>-6.8730745546807803E-4</v>
      </c>
      <c r="N356" s="2">
        <v>0</v>
      </c>
      <c r="O356" s="2">
        <v>1.316708963183588E-3</v>
      </c>
      <c r="P356" s="2">
        <v>-3.515783541210848E-3</v>
      </c>
      <c r="Q356">
        <f t="shared" si="76"/>
        <v>94.754798543783934</v>
      </c>
      <c r="R356">
        <f t="shared" si="77"/>
        <v>93.185879923305635</v>
      </c>
      <c r="S356">
        <f t="shared" si="78"/>
        <v>95.883759547493767</v>
      </c>
      <c r="T356">
        <f t="shared" si="79"/>
        <v>98.915010967030653</v>
      </c>
      <c r="U356">
        <f t="shared" si="80"/>
        <v>99.813500909625716</v>
      </c>
      <c r="V356">
        <f t="shared" si="81"/>
        <v>109.59157519564936</v>
      </c>
      <c r="W356">
        <f t="shared" si="82"/>
        <v>101.9414955455825</v>
      </c>
      <c r="X356">
        <f t="shared" si="83"/>
        <v>100.96197693332745</v>
      </c>
      <c r="Y356">
        <f t="shared" si="84"/>
        <v>103.35104266260136</v>
      </c>
      <c r="Z356">
        <f t="shared" si="85"/>
        <v>100.48540559495136</v>
      </c>
      <c r="AA356">
        <f t="shared" si="86"/>
        <v>112.29202968606346</v>
      </c>
      <c r="AB356">
        <f t="shared" si="87"/>
        <v>93.326539650049767</v>
      </c>
      <c r="AC356">
        <f t="shared" si="88"/>
        <v>100</v>
      </c>
      <c r="AD356">
        <f t="shared" si="89"/>
        <v>101.43503733262668</v>
      </c>
      <c r="AE356">
        <f t="shared" si="90"/>
        <v>102.4336614222382</v>
      </c>
    </row>
    <row r="357" spans="1:31" x14ac:dyDescent="0.25">
      <c r="A357" s="4">
        <v>43769</v>
      </c>
      <c r="B357" s="2">
        <v>-1.224371539786606E-3</v>
      </c>
      <c r="C357" s="2">
        <v>1.2713749920556519E-4</v>
      </c>
      <c r="D357" s="2">
        <v>9.5144581702122366E-7</v>
      </c>
      <c r="E357" s="2">
        <v>3.2755463445610639E-4</v>
      </c>
      <c r="F357" s="2">
        <v>3.5361273264420401E-3</v>
      </c>
      <c r="G357" s="2">
        <v>4.6524963097336336E-3</v>
      </c>
      <c r="H357" s="2">
        <v>-4.5582115552115221E-3</v>
      </c>
      <c r="I357" s="2">
        <v>5.2045418043911162E-4</v>
      </c>
      <c r="J357" s="2">
        <v>8.0624411594039098E-4</v>
      </c>
      <c r="K357" s="2">
        <v>-5.9638827262087357E-4</v>
      </c>
      <c r="L357" s="2">
        <v>8.4245998315113368E-4</v>
      </c>
      <c r="M357" s="2">
        <v>4.1895987123941048E-4</v>
      </c>
      <c r="N357" s="2">
        <v>0</v>
      </c>
      <c r="O357" s="2">
        <v>-1.5206723281713239E-3</v>
      </c>
      <c r="P357" s="2">
        <v>4.2880467818884332E-4</v>
      </c>
      <c r="Q357">
        <f t="shared" si="76"/>
        <v>94.638783465188709</v>
      </c>
      <c r="R357">
        <f t="shared" si="77"/>
        <v>93.197727343040356</v>
      </c>
      <c r="S357">
        <f t="shared" si="78"/>
        <v>95.883850775695706</v>
      </c>
      <c r="T357">
        <f t="shared" si="79"/>
        <v>98.947411037290181</v>
      </c>
      <c r="U357">
        <f t="shared" si="80"/>
        <v>100.16645415774009</v>
      </c>
      <c r="V357">
        <f t="shared" si="81"/>
        <v>110.10144959482501</v>
      </c>
      <c r="W357">
        <f t="shared" si="82"/>
        <v>101.47682464263109</v>
      </c>
      <c r="X357">
        <f t="shared" si="83"/>
        <v>101.0145230162878</v>
      </c>
      <c r="Y357">
        <f t="shared" si="84"/>
        <v>103.43436883262439</v>
      </c>
      <c r="Z357">
        <f t="shared" si="85"/>
        <v>100.42547727748497</v>
      </c>
      <c r="AA357">
        <f t="shared" si="86"/>
        <v>112.38663122750079</v>
      </c>
      <c r="AB357">
        <f t="shared" si="87"/>
        <v>93.365639725084776</v>
      </c>
      <c r="AC357">
        <f t="shared" si="88"/>
        <v>100</v>
      </c>
      <c r="AD357">
        <f t="shared" si="89"/>
        <v>101.28078787824792</v>
      </c>
      <c r="AE357">
        <f t="shared" si="90"/>
        <v>102.47758545546007</v>
      </c>
    </row>
    <row r="358" spans="1:31" x14ac:dyDescent="0.25">
      <c r="A358" s="4">
        <v>43770</v>
      </c>
      <c r="B358" s="2">
        <v>9.1030133401615032E-5</v>
      </c>
      <c r="C358" s="2">
        <v>-4.4492468060774998E-4</v>
      </c>
      <c r="D358" s="2">
        <v>-6.2795364179857316E-5</v>
      </c>
      <c r="E358" s="2">
        <v>-1.1144514817763569E-3</v>
      </c>
      <c r="F358" s="2">
        <v>5.8224712235379616E-3</v>
      </c>
      <c r="G358" s="2">
        <v>5.2222346555887977E-3</v>
      </c>
      <c r="H358" s="2">
        <v>1.8471888702009659E-4</v>
      </c>
      <c r="I358" s="2">
        <v>1.1711022924478791E-3</v>
      </c>
      <c r="J358" s="2">
        <v>-1.298586869133866E-3</v>
      </c>
      <c r="K358" s="2">
        <v>1.0018068689954249E-3</v>
      </c>
      <c r="L358" s="2">
        <v>-1.589973812196277E-3</v>
      </c>
      <c r="M358" s="2">
        <v>-1.656717360341009E-3</v>
      </c>
      <c r="N358" s="2">
        <v>0</v>
      </c>
      <c r="O358" s="2">
        <v>8.4316163540985034E-3</v>
      </c>
      <c r="P358" s="2">
        <v>2.2633541063570291E-3</v>
      </c>
      <c r="Q358">
        <f t="shared" si="76"/>
        <v>94.647398446272518</v>
      </c>
      <c r="R358">
        <f t="shared" si="77"/>
        <v>93.156261373968889</v>
      </c>
      <c r="S358">
        <f t="shared" si="78"/>
        <v>95.87782971436728</v>
      </c>
      <c r="T358">
        <f t="shared" si="79"/>
        <v>98.837138948441734</v>
      </c>
      <c r="U358">
        <f t="shared" si="80"/>
        <v>100.74967045463737</v>
      </c>
      <c r="V358">
        <f t="shared" si="81"/>
        <v>110.67642520052968</v>
      </c>
      <c r="W358">
        <f t="shared" si="82"/>
        <v>101.4955693287374</v>
      </c>
      <c r="X358">
        <f t="shared" si="83"/>
        <v>101.1328213557627</v>
      </c>
      <c r="Y358">
        <f t="shared" si="84"/>
        <v>103.3000503194412</v>
      </c>
      <c r="Z358">
        <f t="shared" si="85"/>
        <v>100.5260842104437</v>
      </c>
      <c r="AA358">
        <f t="shared" si="86"/>
        <v>112.2079394270081</v>
      </c>
      <c r="AB358">
        <f t="shared" si="87"/>
        <v>93.210959248892877</v>
      </c>
      <c r="AC358">
        <f t="shared" si="88"/>
        <v>100</v>
      </c>
      <c r="AD358">
        <f t="shared" si="89"/>
        <v>102.13474862567814</v>
      </c>
      <c r="AE358">
        <f t="shared" si="90"/>
        <v>102.70952851931024</v>
      </c>
    </row>
    <row r="359" spans="1:31" x14ac:dyDescent="0.25">
      <c r="A359" s="4">
        <v>43773</v>
      </c>
      <c r="B359" s="2">
        <v>5.7283082800752005E-4</v>
      </c>
      <c r="C359" s="2">
        <v>8.9024545338944883E-4</v>
      </c>
      <c r="D359" s="2">
        <v>-4.7575233095287217E-6</v>
      </c>
      <c r="E359" s="2">
        <v>-5.3387039483232535E-4</v>
      </c>
      <c r="F359" s="2">
        <v>-3.095210429477691E-3</v>
      </c>
      <c r="G359" s="2">
        <v>-4.0213152763872717E-3</v>
      </c>
      <c r="H359" s="2">
        <v>1.613561694434162E-3</v>
      </c>
      <c r="I359" s="2">
        <v>3.3499637730072251E-4</v>
      </c>
      <c r="J359" s="2">
        <v>3.044281788298075E-4</v>
      </c>
      <c r="K359" s="2">
        <v>-4.2850319426379618E-4</v>
      </c>
      <c r="L359" s="2">
        <v>-6.5573770491789141E-4</v>
      </c>
      <c r="M359" s="2">
        <v>-2.8992483037237887E-4</v>
      </c>
      <c r="N359" s="2">
        <v>0</v>
      </c>
      <c r="O359" s="2">
        <v>5.282242472439469E-3</v>
      </c>
      <c r="P359" s="2">
        <v>-1.0602022964578679E-4</v>
      </c>
      <c r="Q359">
        <f t="shared" si="76"/>
        <v>94.701615393893249</v>
      </c>
      <c r="R359">
        <f t="shared" si="77"/>
        <v>93.239193312111823</v>
      </c>
      <c r="S359">
        <f t="shared" si="78"/>
        <v>95.877373573357545</v>
      </c>
      <c r="T359">
        <f t="shared" si="79"/>
        <v>98.784372726047238</v>
      </c>
      <c r="U359">
        <f t="shared" si="80"/>
        <v>100.43782902387973</v>
      </c>
      <c r="V359">
        <f t="shared" si="81"/>
        <v>110.23136040113485</v>
      </c>
      <c r="W359">
        <f t="shared" si="82"/>
        <v>101.65933869156105</v>
      </c>
      <c r="X359">
        <f t="shared" si="83"/>
        <v>101.16670048454309</v>
      </c>
      <c r="Y359">
        <f t="shared" si="84"/>
        <v>103.33149776563297</v>
      </c>
      <c r="Z359">
        <f t="shared" si="85"/>
        <v>100.4830084622527</v>
      </c>
      <c r="AA359">
        <f t="shared" si="86"/>
        <v>112.13436045033467</v>
      </c>
      <c r="AB359">
        <f t="shared" si="87"/>
        <v>93.18393507734379</v>
      </c>
      <c r="AC359">
        <f t="shared" si="88"/>
        <v>100</v>
      </c>
      <c r="AD359">
        <f t="shared" si="89"/>
        <v>102.67424913278063</v>
      </c>
      <c r="AE359">
        <f t="shared" si="90"/>
        <v>102.69863923150982</v>
      </c>
    </row>
    <row r="360" spans="1:31" x14ac:dyDescent="0.25">
      <c r="A360" s="4">
        <v>43774</v>
      </c>
      <c r="B360" s="2">
        <v>1.185032445873091E-3</v>
      </c>
      <c r="C360" s="2">
        <v>8.2592121982205668E-4</v>
      </c>
      <c r="D360" s="2">
        <v>5.7090551324190386E-6</v>
      </c>
      <c r="E360" s="2">
        <v>1.3920224119612359E-4</v>
      </c>
      <c r="F360" s="2">
        <v>-2.0108370441889178E-3</v>
      </c>
      <c r="G360" s="2">
        <v>-4.0514399277803434E-3</v>
      </c>
      <c r="H360" s="2">
        <v>1.9409184426111281E-5</v>
      </c>
      <c r="I360" s="2">
        <v>5.6621866726014325E-4</v>
      </c>
      <c r="J360" s="2">
        <v>3.4217389685464727E-4</v>
      </c>
      <c r="K360" s="2">
        <v>-1.142924063864847E-3</v>
      </c>
      <c r="L360" s="2">
        <v>1.8747656542927871E-4</v>
      </c>
      <c r="M360" s="2">
        <v>6.3194041415659541E-4</v>
      </c>
      <c r="N360" s="2">
        <v>0</v>
      </c>
      <c r="O360" s="2">
        <v>-7.983336599237667E-5</v>
      </c>
      <c r="P360" s="2">
        <v>-2.1742942421706379E-3</v>
      </c>
      <c r="Q360">
        <f t="shared" si="76"/>
        <v>94.813839880811614</v>
      </c>
      <c r="R360">
        <f t="shared" si="77"/>
        <v>93.316201540387382</v>
      </c>
      <c r="S360">
        <f t="shared" si="78"/>
        <v>95.877920942569233</v>
      </c>
      <c r="T360">
        <f t="shared" si="79"/>
        <v>98.798123732125859</v>
      </c>
      <c r="U360">
        <f t="shared" si="80"/>
        <v>100.23586491664059</v>
      </c>
      <c r="V360">
        <f t="shared" si="81"/>
        <v>109.78476466631214</v>
      </c>
      <c r="W360">
        <f t="shared" si="82"/>
        <v>101.66131181641435</v>
      </c>
      <c r="X360">
        <f t="shared" si="83"/>
        <v>101.22398295886255</v>
      </c>
      <c r="Y360">
        <f t="shared" si="84"/>
        <v>103.36685510689125</v>
      </c>
      <c r="Z360">
        <f t="shared" si="85"/>
        <v>100.36816401387165</v>
      </c>
      <c r="AA360">
        <f t="shared" si="86"/>
        <v>112.15538301509851</v>
      </c>
      <c r="AB360">
        <f t="shared" si="87"/>
        <v>93.242821771869302</v>
      </c>
      <c r="AC360">
        <f t="shared" si="88"/>
        <v>100</v>
      </c>
      <c r="AD360">
        <f t="shared" si="89"/>
        <v>102.66605230187162</v>
      </c>
      <c r="AE360">
        <f t="shared" si="90"/>
        <v>102.47534217154998</v>
      </c>
    </row>
    <row r="361" spans="1:31" x14ac:dyDescent="0.25">
      <c r="A361" s="4">
        <v>43775</v>
      </c>
      <c r="B361" s="2">
        <v>4.4825284367977503E-4</v>
      </c>
      <c r="C361" s="2">
        <v>-3.808798324128615E-4</v>
      </c>
      <c r="D361" s="2">
        <v>8.5635338087364232E-6</v>
      </c>
      <c r="E361" s="2">
        <v>-3.9056329701581127E-5</v>
      </c>
      <c r="F361" s="2">
        <v>-1.6093359879709721E-4</v>
      </c>
      <c r="G361" s="2">
        <v>1.239102241871848E-3</v>
      </c>
      <c r="H361" s="2">
        <v>-1.989402790986472E-3</v>
      </c>
      <c r="I361" s="2">
        <v>3.0276657082772829E-5</v>
      </c>
      <c r="J361" s="2">
        <v>2.34519503896724E-4</v>
      </c>
      <c r="K361" s="2">
        <v>9.4086109054591915E-5</v>
      </c>
      <c r="L361" s="2">
        <v>0</v>
      </c>
      <c r="M361" s="2">
        <v>1.111832635813936E-4</v>
      </c>
      <c r="N361" s="2">
        <v>0</v>
      </c>
      <c r="O361" s="2">
        <v>1.379050052259245E-4</v>
      </c>
      <c r="P361" s="2">
        <v>-5.967452698100173E-4</v>
      </c>
      <c r="Q361">
        <f t="shared" si="76"/>
        <v>94.856340454158385</v>
      </c>
      <c r="R361">
        <f t="shared" si="77"/>
        <v>93.280659281183276</v>
      </c>
      <c r="S361">
        <f t="shared" si="78"/>
        <v>95.878741996386736</v>
      </c>
      <c r="T361">
        <f t="shared" si="79"/>
        <v>98.794265040031476</v>
      </c>
      <c r="U361">
        <f t="shared" si="80"/>
        <v>100.21973359817102</v>
      </c>
      <c r="V361">
        <f t="shared" si="81"/>
        <v>109.92079921433354</v>
      </c>
      <c r="W361">
        <f t="shared" si="82"/>
        <v>101.45906651895143</v>
      </c>
      <c r="X361">
        <f t="shared" si="83"/>
        <v>101.22704768268315</v>
      </c>
      <c r="Y361">
        <f t="shared" si="84"/>
        <v>103.39109665047027</v>
      </c>
      <c r="Z361">
        <f t="shared" si="85"/>
        <v>100.37760726389666</v>
      </c>
      <c r="AA361">
        <f t="shared" si="86"/>
        <v>112.15538301509851</v>
      </c>
      <c r="AB361">
        <f t="shared" si="87"/>
        <v>93.253188813099442</v>
      </c>
      <c r="AC361">
        <f t="shared" si="88"/>
        <v>100</v>
      </c>
      <c r="AD361">
        <f t="shared" si="89"/>
        <v>102.68021046435084</v>
      </c>
      <c r="AE361">
        <f t="shared" si="90"/>
        <v>102.41419049583695</v>
      </c>
    </row>
    <row r="362" spans="1:31" x14ac:dyDescent="0.25">
      <c r="A362" s="4">
        <v>43776</v>
      </c>
      <c r="B362" s="2">
        <v>4.8559149524640688E-4</v>
      </c>
      <c r="C362" s="2">
        <v>0</v>
      </c>
      <c r="D362" s="2">
        <v>-2.5690381426080041E-5</v>
      </c>
      <c r="E362" s="2">
        <v>-3.0196360322887189E-4</v>
      </c>
      <c r="F362" s="2">
        <v>-1.175464253193925E-3</v>
      </c>
      <c r="G362" s="2">
        <v>-4.1185970241313097E-3</v>
      </c>
      <c r="H362" s="2">
        <v>6.2231989187178094E-4</v>
      </c>
      <c r="I362" s="2">
        <v>-2.2954515929440869E-4</v>
      </c>
      <c r="J362" s="2">
        <v>-3.2578257321469463E-5</v>
      </c>
      <c r="K362" s="2">
        <v>7.359736236316472E-4</v>
      </c>
      <c r="L362" s="2">
        <v>-4.6860356138700432E-4</v>
      </c>
      <c r="M362" s="2">
        <v>-2.8910566263107279E-4</v>
      </c>
      <c r="N362" s="2">
        <v>0</v>
      </c>
      <c r="O362" s="2">
        <v>2.5254907652672021E-3</v>
      </c>
      <c r="P362" s="2">
        <v>1.9429754834023869E-3</v>
      </c>
      <c r="Q362">
        <f t="shared" si="76"/>
        <v>94.902401886353118</v>
      </c>
      <c r="R362">
        <f t="shared" si="77"/>
        <v>93.280659281183276</v>
      </c>
      <c r="S362">
        <f t="shared" si="78"/>
        <v>95.876278834934197</v>
      </c>
      <c r="T362">
        <f t="shared" si="79"/>
        <v>98.764432767781642</v>
      </c>
      <c r="U362">
        <f t="shared" si="80"/>
        <v>100.10192888386175</v>
      </c>
      <c r="V362">
        <f t="shared" si="81"/>
        <v>109.46807973779926</v>
      </c>
      <c r="W362">
        <f t="shared" si="82"/>
        <v>101.52220651425692</v>
      </c>
      <c r="X362">
        <f t="shared" si="83"/>
        <v>101.20381150389792</v>
      </c>
      <c r="Y362">
        <f t="shared" si="84"/>
        <v>103.38772834871884</v>
      </c>
      <c r="Z362">
        <f t="shared" si="85"/>
        <v>100.45148253524614</v>
      </c>
      <c r="AA362">
        <f t="shared" si="86"/>
        <v>112.10282660318892</v>
      </c>
      <c r="AB362">
        <f t="shared" si="87"/>
        <v>93.226228788155169</v>
      </c>
      <c r="AC362">
        <f t="shared" si="88"/>
        <v>100</v>
      </c>
      <c r="AD362">
        <f t="shared" si="89"/>
        <v>102.93952838765425</v>
      </c>
      <c r="AE362">
        <f t="shared" si="90"/>
        <v>102.61317875712287</v>
      </c>
    </row>
    <row r="363" spans="1:31" x14ac:dyDescent="0.25">
      <c r="A363" s="4">
        <v>43777</v>
      </c>
      <c r="B363" s="2">
        <v>7.9883998751029139E-5</v>
      </c>
      <c r="C363" s="2">
        <v>0</v>
      </c>
      <c r="D363" s="2">
        <v>-5.709120319719041E-6</v>
      </c>
      <c r="E363" s="2">
        <v>-2.779850440948195E-4</v>
      </c>
      <c r="F363" s="2">
        <v>-3.6566993752946701E-3</v>
      </c>
      <c r="G363" s="2">
        <v>-2.7124671597013039E-3</v>
      </c>
      <c r="H363" s="2">
        <v>7.7741606336001468E-5</v>
      </c>
      <c r="I363" s="2">
        <v>-2.4996985495695512E-4</v>
      </c>
      <c r="J363" s="2">
        <v>3.9734830458226772E-5</v>
      </c>
      <c r="K363" s="2">
        <v>3.11672909766747E-4</v>
      </c>
      <c r="L363" s="2">
        <v>0</v>
      </c>
      <c r="M363" s="2">
        <v>-1.6340227495614809E-4</v>
      </c>
      <c r="N363" s="2">
        <v>0</v>
      </c>
      <c r="O363" s="2">
        <v>-5.7911005262756283E-5</v>
      </c>
      <c r="P363" s="2">
        <v>1.1302778326851559E-3</v>
      </c>
      <c r="Q363">
        <f t="shared" si="76"/>
        <v>94.909983069706882</v>
      </c>
      <c r="R363">
        <f t="shared" si="77"/>
        <v>93.280659281183276</v>
      </c>
      <c r="S363">
        <f t="shared" si="78"/>
        <v>95.875731465722524</v>
      </c>
      <c r="T363">
        <f t="shared" si="79"/>
        <v>98.736977732583696</v>
      </c>
      <c r="U363">
        <f t="shared" si="80"/>
        <v>99.735886223046336</v>
      </c>
      <c r="V363">
        <f t="shared" si="81"/>
        <v>109.17115116647491</v>
      </c>
      <c r="W363">
        <f t="shared" si="82"/>
        <v>101.53009901367011</v>
      </c>
      <c r="X363">
        <f t="shared" si="83"/>
        <v>101.1785136018152</v>
      </c>
      <c r="Y363">
        <f t="shared" si="84"/>
        <v>103.39183644257623</v>
      </c>
      <c r="Z363">
        <f t="shared" si="85"/>
        <v>100.48279054109828</v>
      </c>
      <c r="AA363">
        <f t="shared" si="86"/>
        <v>112.10282660318892</v>
      </c>
      <c r="AB363">
        <f t="shared" si="87"/>
        <v>93.210995410285605</v>
      </c>
      <c r="AC363">
        <f t="shared" si="88"/>
        <v>100</v>
      </c>
      <c r="AD363">
        <f t="shared" si="89"/>
        <v>102.93356705608404</v>
      </c>
      <c r="AE363">
        <f t="shared" si="90"/>
        <v>102.72916015841341</v>
      </c>
    </row>
    <row r="364" spans="1:31" x14ac:dyDescent="0.25">
      <c r="A364" s="4">
        <v>43780</v>
      </c>
      <c r="B364" s="2">
        <v>-8.992283338014051E-4</v>
      </c>
      <c r="C364" s="2">
        <v>-8.8905823331419942E-4</v>
      </c>
      <c r="D364" s="2">
        <v>-9.515254856484745E-6</v>
      </c>
      <c r="E364" s="2">
        <v>1.4876599479518579E-4</v>
      </c>
      <c r="F364" s="2">
        <v>0</v>
      </c>
      <c r="G364" s="2">
        <v>0</v>
      </c>
      <c r="H364" s="2">
        <v>-1.4964095886819131E-3</v>
      </c>
      <c r="I364" s="2">
        <v>-8.8117129694031959E-6</v>
      </c>
      <c r="J364" s="2">
        <v>2.6668061439105722E-4</v>
      </c>
      <c r="K364" s="2">
        <v>1.2050971198394041E-3</v>
      </c>
      <c r="L364" s="2">
        <v>4.6882325363339922E-4</v>
      </c>
      <c r="M364" s="2">
        <v>-1.0240703728880971E-4</v>
      </c>
      <c r="N364" s="2">
        <v>0</v>
      </c>
      <c r="O364" s="2">
        <v>-2.0704383393056469E-3</v>
      </c>
      <c r="P364" s="2">
        <v>2.4511579558343928E-3</v>
      </c>
      <c r="Q364">
        <f t="shared" si="76"/>
        <v>94.824637323769991</v>
      </c>
      <c r="R364">
        <f t="shared" si="77"/>
        <v>93.19772734304037</v>
      </c>
      <c r="S364">
        <f t="shared" si="78"/>
        <v>95.874819183703082</v>
      </c>
      <c r="T364">
        <f t="shared" si="79"/>
        <v>98.75166643729915</v>
      </c>
      <c r="U364">
        <f t="shared" si="80"/>
        <v>99.735886223046336</v>
      </c>
      <c r="V364">
        <f t="shared" si="81"/>
        <v>109.17115116647491</v>
      </c>
      <c r="W364">
        <f t="shared" si="82"/>
        <v>101.37816839996623</v>
      </c>
      <c r="X364">
        <f t="shared" si="83"/>
        <v>101.17762204579466</v>
      </c>
      <c r="Y364">
        <f t="shared" si="84"/>
        <v>103.41940904104175</v>
      </c>
      <c r="Z364">
        <f t="shared" si="85"/>
        <v>100.60388206257278</v>
      </c>
      <c r="AA364">
        <f t="shared" si="86"/>
        <v>112.15538301509852</v>
      </c>
      <c r="AB364">
        <f t="shared" si="87"/>
        <v>93.201449948402896</v>
      </c>
      <c r="AC364">
        <f t="shared" si="88"/>
        <v>100</v>
      </c>
      <c r="AD364">
        <f t="shared" si="89"/>
        <v>102.72044945244964</v>
      </c>
      <c r="AE364">
        <f t="shared" si="90"/>
        <v>102.98096555663189</v>
      </c>
    </row>
    <row r="365" spans="1:31" x14ac:dyDescent="0.25">
      <c r="A365" s="4">
        <v>43781</v>
      </c>
      <c r="B365" s="2">
        <v>-1.448782041886143E-3</v>
      </c>
      <c r="C365" s="2">
        <v>6.3560668658091402E-5</v>
      </c>
      <c r="D365" s="2">
        <v>-9.5153453976148938E-6</v>
      </c>
      <c r="E365" s="2">
        <v>-2.5304111181645439E-4</v>
      </c>
      <c r="F365" s="2">
        <v>-1.62664593925399E-3</v>
      </c>
      <c r="G365" s="2">
        <v>-2.386625282468469E-3</v>
      </c>
      <c r="H365" s="2">
        <v>7.7852061620031776E-5</v>
      </c>
      <c r="I365" s="2">
        <v>-1.9771455195638499E-4</v>
      </c>
      <c r="J365" s="2">
        <v>4.6821701242458772E-4</v>
      </c>
      <c r="K365" s="2">
        <v>2.5488137546414441E-4</v>
      </c>
      <c r="L365" s="2">
        <v>-2.8116213683193608E-4</v>
      </c>
      <c r="M365" s="2">
        <v>6.5782046901441404E-5</v>
      </c>
      <c r="N365" s="2">
        <v>0</v>
      </c>
      <c r="O365" s="2">
        <v>1.5451689892562741E-3</v>
      </c>
      <c r="P365" s="2">
        <v>3.8716623049062088E-4</v>
      </c>
      <c r="Q365">
        <f t="shared" si="76"/>
        <v>94.687257092086952</v>
      </c>
      <c r="R365">
        <f t="shared" si="77"/>
        <v>93.203651052907702</v>
      </c>
      <c r="S365">
        <f t="shared" si="78"/>
        <v>95.873906901683611</v>
      </c>
      <c r="T365">
        <f t="shared" si="79"/>
        <v>98.726678205830126</v>
      </c>
      <c r="U365">
        <f t="shared" si="80"/>
        <v>99.573651248723721</v>
      </c>
      <c r="V365">
        <f t="shared" si="81"/>
        <v>108.91060053698482</v>
      </c>
      <c r="W365">
        <f t="shared" si="82"/>
        <v>101.38606089937943</v>
      </c>
      <c r="X365">
        <f t="shared" si="83"/>
        <v>101.15761775758386</v>
      </c>
      <c r="Y365">
        <f t="shared" si="84"/>
        <v>103.46783176776967</v>
      </c>
      <c r="Z365">
        <f t="shared" si="85"/>
        <v>100.62952411840992</v>
      </c>
      <c r="AA365">
        <f t="shared" si="86"/>
        <v>112.1238491679528</v>
      </c>
      <c r="AB365">
        <f t="shared" si="87"/>
        <v>93.207580930554684</v>
      </c>
      <c r="AC365">
        <f t="shared" si="88"/>
        <v>100</v>
      </c>
      <c r="AD365">
        <f t="shared" si="89"/>
        <v>102.87916990550603</v>
      </c>
      <c r="AE365">
        <f t="shared" si="90"/>
        <v>103.02083630887873</v>
      </c>
    </row>
    <row r="366" spans="1:31" x14ac:dyDescent="0.25">
      <c r="A366" s="4">
        <v>43782</v>
      </c>
      <c r="B366" s="2">
        <v>-4.6826191126070338E-4</v>
      </c>
      <c r="C366" s="2">
        <v>-5.0845303165125699E-4</v>
      </c>
      <c r="D366" s="2">
        <v>9.5154359414095779E-7</v>
      </c>
      <c r="E366" s="2">
        <v>-7.4371771169645662E-5</v>
      </c>
      <c r="F366" s="2">
        <v>-2.0449519126178868E-3</v>
      </c>
      <c r="G366" s="2">
        <v>-2.220975703141725E-3</v>
      </c>
      <c r="H366" s="2">
        <v>7.2980626076457611E-4</v>
      </c>
      <c r="I366" s="2">
        <v>3.7457516016026198E-5</v>
      </c>
      <c r="J366" s="2">
        <v>5.019246748498629E-4</v>
      </c>
      <c r="K366" s="2">
        <v>-1.8263047070310459E-4</v>
      </c>
      <c r="L366" s="2">
        <v>0</v>
      </c>
      <c r="M366" s="2">
        <v>-4.6219112952150532E-4</v>
      </c>
      <c r="N366" s="2">
        <v>0</v>
      </c>
      <c r="O366" s="2">
        <v>-2.1222349379262928E-3</v>
      </c>
      <c r="P366" s="2">
        <v>7.5247214571305676E-4</v>
      </c>
      <c r="Q366">
        <f t="shared" si="76"/>
        <v>94.642918656108975</v>
      </c>
      <c r="R366">
        <f t="shared" si="77"/>
        <v>93.156261373968889</v>
      </c>
      <c r="S366">
        <f t="shared" si="78"/>
        <v>95.873998129885564</v>
      </c>
      <c r="T366">
        <f t="shared" si="79"/>
        <v>98.719335727910263</v>
      </c>
      <c r="U366">
        <f t="shared" si="80"/>
        <v>99.370027920156303</v>
      </c>
      <c r="V366">
        <f t="shared" si="81"/>
        <v>108.6687127393776</v>
      </c>
      <c r="W366">
        <f t="shared" si="82"/>
        <v>101.46005308137805</v>
      </c>
      <c r="X366">
        <f t="shared" si="83"/>
        <v>101.16140687067116</v>
      </c>
      <c r="Y366">
        <f t="shared" si="84"/>
        <v>103.51976482558713</v>
      </c>
      <c r="Z366">
        <f t="shared" si="85"/>
        <v>100.61114610105355</v>
      </c>
      <c r="AA366">
        <f t="shared" si="86"/>
        <v>112.1238491679528</v>
      </c>
      <c r="AB366">
        <f t="shared" si="87"/>
        <v>93.164501213444424</v>
      </c>
      <c r="AC366">
        <f t="shared" si="88"/>
        <v>100</v>
      </c>
      <c r="AD366">
        <f t="shared" si="89"/>
        <v>102.66083613674772</v>
      </c>
      <c r="AE366">
        <f t="shared" si="90"/>
        <v>103.09835661862923</v>
      </c>
    </row>
    <row r="367" spans="1:31" x14ac:dyDescent="0.25">
      <c r="A367" s="4">
        <v>43783</v>
      </c>
      <c r="B367" s="2">
        <v>9.8915089587925387E-4</v>
      </c>
      <c r="C367" s="2">
        <v>-6.9947857052010676E-4</v>
      </c>
      <c r="D367" s="2">
        <v>-9.5154268864305891E-7</v>
      </c>
      <c r="E367" s="2">
        <v>-1.31017576796566E-4</v>
      </c>
      <c r="F367" s="2">
        <v>2.5723275807691959E-3</v>
      </c>
      <c r="G367" s="2">
        <v>2.0803424078572612E-3</v>
      </c>
      <c r="H367" s="2">
        <v>5.8341922560822823E-4</v>
      </c>
      <c r="I367" s="2">
        <v>-1.041059611404105E-4</v>
      </c>
      <c r="J367" s="2">
        <v>4.7857947150808933E-4</v>
      </c>
      <c r="K367" s="2">
        <v>-2.76522716016192E-4</v>
      </c>
      <c r="L367" s="2">
        <v>9.3747070403882304E-5</v>
      </c>
      <c r="M367" s="2">
        <v>-8.8622152133033261E-4</v>
      </c>
      <c r="N367" s="2">
        <v>0</v>
      </c>
      <c r="O367" s="2">
        <v>-1.2049154744536721E-3</v>
      </c>
      <c r="P367" s="2">
        <v>-8.089176720299518E-4</v>
      </c>
      <c r="Q367">
        <f t="shared" si="76"/>
        <v>94.736534783886299</v>
      </c>
      <c r="R367">
        <f t="shared" si="77"/>
        <v>93.091100565428022</v>
      </c>
      <c r="S367">
        <f t="shared" si="78"/>
        <v>95.873906901683611</v>
      </c>
      <c r="T367">
        <f t="shared" si="79"/>
        <v>98.706401759760226</v>
      </c>
      <c r="U367">
        <f t="shared" si="80"/>
        <v>99.62564018367712</v>
      </c>
      <c r="V367">
        <f t="shared" si="81"/>
        <v>108.89478087089658</v>
      </c>
      <c r="W367">
        <f t="shared" si="82"/>
        <v>101.51924682697695</v>
      </c>
      <c r="X367">
        <f t="shared" si="83"/>
        <v>101.15087536517856</v>
      </c>
      <c r="Y367">
        <f t="shared" si="84"/>
        <v>103.569307259928</v>
      </c>
      <c r="Z367">
        <f t="shared" si="85"/>
        <v>100.58332483367218</v>
      </c>
      <c r="AA367">
        <f t="shared" si="86"/>
        <v>112.1343604503347</v>
      </c>
      <c r="AB367">
        <f t="shared" si="87"/>
        <v>93.081936827445062</v>
      </c>
      <c r="AC367">
        <f t="shared" si="88"/>
        <v>100</v>
      </c>
      <c r="AD367">
        <f t="shared" si="89"/>
        <v>102.5371385066662</v>
      </c>
      <c r="AE367">
        <f t="shared" si="90"/>
        <v>103.01495853600316</v>
      </c>
    </row>
    <row r="368" spans="1:31" x14ac:dyDescent="0.25">
      <c r="A368" s="4">
        <v>43784</v>
      </c>
      <c r="B368" s="2">
        <v>-6.8141530686716134E-4</v>
      </c>
      <c r="C368" s="2">
        <v>7.6360165447031392E-4</v>
      </c>
      <c r="D368" s="2">
        <v>-4.7577179700830641E-5</v>
      </c>
      <c r="E368" s="2">
        <v>-8.0595457483989552E-4</v>
      </c>
      <c r="F368" s="2">
        <v>3.2078535508910382E-3</v>
      </c>
      <c r="G368" s="2">
        <v>2.9958740621573998E-3</v>
      </c>
      <c r="H368" s="2">
        <v>-5.1505315737299107E-4</v>
      </c>
      <c r="I368" s="2">
        <v>-4.0324602028685153E-4</v>
      </c>
      <c r="J368" s="2">
        <v>-8.8040238413267268E-4</v>
      </c>
      <c r="K368" s="2">
        <v>-2.311011609212876E-5</v>
      </c>
      <c r="L368" s="2">
        <v>-2.8121484814414011E-4</v>
      </c>
      <c r="M368" s="2">
        <v>1.4640448213731891E-4</v>
      </c>
      <c r="N368" s="2">
        <v>0</v>
      </c>
      <c r="O368" s="2">
        <v>7.5143710529566032E-3</v>
      </c>
      <c r="P368" s="2">
        <v>7.7622419307932233E-4</v>
      </c>
      <c r="Q368">
        <f t="shared" si="76"/>
        <v>94.671979858965003</v>
      </c>
      <c r="R368">
        <f t="shared" si="77"/>
        <v>93.162185083836249</v>
      </c>
      <c r="S368">
        <f t="shared" si="78"/>
        <v>95.86934549158633</v>
      </c>
      <c r="T368">
        <f t="shared" si="79"/>
        <v>98.626848883695956</v>
      </c>
      <c r="U368">
        <f t="shared" si="80"/>
        <v>99.945224647300122</v>
      </c>
      <c r="V368">
        <f t="shared" si="81"/>
        <v>109.22101592041201</v>
      </c>
      <c r="W368">
        <f t="shared" si="82"/>
        <v>101.46695901836459</v>
      </c>
      <c r="X368">
        <f t="shared" si="83"/>
        <v>101.11008667723902</v>
      </c>
      <c r="Y368">
        <f t="shared" si="84"/>
        <v>103.47812459489339</v>
      </c>
      <c r="Z368">
        <f t="shared" si="85"/>
        <v>100.58100034135835</v>
      </c>
      <c r="AA368">
        <f t="shared" si="86"/>
        <v>112.10282660318892</v>
      </c>
      <c r="AB368">
        <f t="shared" si="87"/>
        <v>93.095564440202622</v>
      </c>
      <c r="AC368">
        <f t="shared" si="88"/>
        <v>100</v>
      </c>
      <c r="AD368">
        <f t="shared" si="89"/>
        <v>103.30764061211369</v>
      </c>
      <c r="AE368">
        <f t="shared" si="90"/>
        <v>103.09492123906787</v>
      </c>
    </row>
    <row r="369" spans="1:31" x14ac:dyDescent="0.25">
      <c r="A369" s="4">
        <v>43787</v>
      </c>
      <c r="B369" s="2">
        <v>-2.5236838018338759E-4</v>
      </c>
      <c r="C369" s="2">
        <v>0</v>
      </c>
      <c r="D369" s="2">
        <v>-5.7095332076650962E-6</v>
      </c>
      <c r="E369" s="2">
        <v>-9.1226300442892594E-5</v>
      </c>
      <c r="F369" s="2">
        <v>4.3901233292631398E-4</v>
      </c>
      <c r="G369" s="2">
        <v>2.236022523087744E-4</v>
      </c>
      <c r="H369" s="2">
        <v>2.2362881505899601E-4</v>
      </c>
      <c r="I369" s="2">
        <v>-3.2625402513153379E-4</v>
      </c>
      <c r="J369" s="2">
        <v>8.7949801820412792E-4</v>
      </c>
      <c r="K369" s="2">
        <v>2.5638377545678098E-4</v>
      </c>
      <c r="L369" s="2">
        <v>2.8129395218012831E-4</v>
      </c>
      <c r="M369" s="2">
        <v>2.5849704052616221E-5</v>
      </c>
      <c r="N369" s="2">
        <v>0</v>
      </c>
      <c r="O369" s="2">
        <v>1.356059349235883E-3</v>
      </c>
      <c r="P369" s="2">
        <v>1.322795394855802E-3</v>
      </c>
      <c r="Q369">
        <f t="shared" si="76"/>
        <v>94.648087644759244</v>
      </c>
      <c r="R369">
        <f t="shared" si="77"/>
        <v>93.162185083836249</v>
      </c>
      <c r="S369">
        <f t="shared" si="78"/>
        <v>95.868798122374642</v>
      </c>
      <c r="T369">
        <f t="shared" si="79"/>
        <v>98.617851521147955</v>
      </c>
      <c r="U369">
        <f t="shared" si="80"/>
        <v>99.989101833537376</v>
      </c>
      <c r="V369">
        <f t="shared" si="81"/>
        <v>109.24543798557127</v>
      </c>
      <c r="W369">
        <f t="shared" si="82"/>
        <v>101.48964995417751</v>
      </c>
      <c r="X369">
        <f t="shared" si="83"/>
        <v>101.07709910447917</v>
      </c>
      <c r="Y369">
        <f t="shared" si="84"/>
        <v>103.56913340040207</v>
      </c>
      <c r="Z369">
        <f t="shared" si="85"/>
        <v>100.60678767796509</v>
      </c>
      <c r="AA369">
        <f t="shared" si="86"/>
        <v>112.1343604503347</v>
      </c>
      <c r="AB369">
        <f t="shared" si="87"/>
        <v>93.097970932992013</v>
      </c>
      <c r="AC369">
        <f t="shared" si="88"/>
        <v>100</v>
      </c>
      <c r="AD369">
        <f t="shared" si="89"/>
        <v>103.44773190401324</v>
      </c>
      <c r="AE369">
        <f t="shared" si="90"/>
        <v>103.23129472611593</v>
      </c>
    </row>
    <row r="370" spans="1:31" x14ac:dyDescent="0.25">
      <c r="A370" s="4">
        <v>43788</v>
      </c>
      <c r="B370" s="2">
        <v>1.262160430299808E-4</v>
      </c>
      <c r="C370" s="2">
        <v>6.3584917657566464E-5</v>
      </c>
      <c r="D370" s="2">
        <v>9.5159430113511689E-7</v>
      </c>
      <c r="E370" s="2">
        <v>-1.7652954676150578E-5</v>
      </c>
      <c r="F370" s="2">
        <v>-1.8161234890234909E-4</v>
      </c>
      <c r="G370" s="2">
        <v>1.7617253163271229E-4</v>
      </c>
      <c r="H370" s="2">
        <v>4.2771599657842613E-4</v>
      </c>
      <c r="I370" s="2">
        <v>2.7564231550591959E-5</v>
      </c>
      <c r="J370" s="2">
        <v>4.5315010939734891E-4</v>
      </c>
      <c r="K370" s="2">
        <v>-1.8772590285320859E-4</v>
      </c>
      <c r="L370" s="2">
        <v>9.3738282715083443E-5</v>
      </c>
      <c r="M370" s="2">
        <v>2.516629913085211E-4</v>
      </c>
      <c r="N370" s="2">
        <v>0</v>
      </c>
      <c r="O370" s="2">
        <v>3.7457230325954599E-4</v>
      </c>
      <c r="P370" s="2">
        <v>-6.0049483026292087E-5</v>
      </c>
      <c r="Q370">
        <f t="shared" si="76"/>
        <v>94.660033751862116</v>
      </c>
      <c r="R370">
        <f t="shared" si="77"/>
        <v>93.16810879370361</v>
      </c>
      <c r="S370">
        <f t="shared" si="78"/>
        <v>95.868889350576595</v>
      </c>
      <c r="T370">
        <f t="shared" si="79"/>
        <v>98.616110624684794</v>
      </c>
      <c r="U370">
        <f t="shared" si="80"/>
        <v>99.970942577888749</v>
      </c>
      <c r="V370">
        <f t="shared" si="81"/>
        <v>109.26468403095052</v>
      </c>
      <c r="W370">
        <f t="shared" si="82"/>
        <v>101.53305870095005</v>
      </c>
      <c r="X370">
        <f t="shared" si="83"/>
        <v>101.07988521704335</v>
      </c>
      <c r="Y370">
        <f t="shared" si="84"/>
        <v>103.61606576453265</v>
      </c>
      <c r="Z370">
        <f t="shared" si="85"/>
        <v>100.58790117791509</v>
      </c>
      <c r="AA370">
        <f t="shared" si="86"/>
        <v>112.14487173271667</v>
      </c>
      <c r="AB370">
        <f t="shared" si="87"/>
        <v>93.121400246841759</v>
      </c>
      <c r="AC370">
        <f t="shared" si="88"/>
        <v>100</v>
      </c>
      <c r="AD370">
        <f t="shared" si="89"/>
        <v>103.4864805592195</v>
      </c>
      <c r="AE370">
        <f t="shared" si="90"/>
        <v>103.2250957402355</v>
      </c>
    </row>
    <row r="371" spans="1:31" x14ac:dyDescent="0.25">
      <c r="A371" s="4">
        <v>43789</v>
      </c>
      <c r="B371" s="2">
        <v>4.1257729757027128E-4</v>
      </c>
      <c r="C371" s="2">
        <v>6.3580874872792847E-5</v>
      </c>
      <c r="D371" s="2">
        <v>7.6127471644316103E-6</v>
      </c>
      <c r="E371" s="2">
        <v>5.1274576964899232E-4</v>
      </c>
      <c r="F371" s="2">
        <v>2.1096676812373261E-3</v>
      </c>
      <c r="G371" s="2">
        <v>2.4539713569899919E-3</v>
      </c>
      <c r="H371" s="2">
        <v>9.1336624042881454E-4</v>
      </c>
      <c r="I371" s="2">
        <v>-2.0396969120628489E-4</v>
      </c>
      <c r="J371" s="2">
        <v>5.3283918743285407E-5</v>
      </c>
      <c r="K371" s="2">
        <v>2.433673373589684E-4</v>
      </c>
      <c r="L371" s="2">
        <v>4.686474833630605E-4</v>
      </c>
      <c r="M371" s="2">
        <v>5.2274786583894617E-4</v>
      </c>
      <c r="N371" s="2">
        <v>0</v>
      </c>
      <c r="O371" s="2">
        <v>-4.2987679745386531E-3</v>
      </c>
      <c r="P371" s="2">
        <v>8.1708975966598985E-4</v>
      </c>
      <c r="Q371">
        <f t="shared" si="76"/>
        <v>94.699088332775375</v>
      </c>
      <c r="R371">
        <f t="shared" si="77"/>
        <v>93.174032503570956</v>
      </c>
      <c r="S371">
        <f t="shared" si="78"/>
        <v>95.86961917619216</v>
      </c>
      <c r="T371">
        <f t="shared" si="79"/>
        <v>98.666675618226833</v>
      </c>
      <c r="U371">
        <f t="shared" si="80"/>
        <v>100.18184804450816</v>
      </c>
      <c r="V371">
        <f t="shared" si="81"/>
        <v>109.53281643589304</v>
      </c>
      <c r="W371">
        <f t="shared" si="82"/>
        <v>101.62579556905497</v>
      </c>
      <c r="X371">
        <f t="shared" si="83"/>
        <v>101.05926798406847</v>
      </c>
      <c r="Y371">
        <f t="shared" si="84"/>
        <v>103.62158683456134</v>
      </c>
      <c r="Z371">
        <f t="shared" si="85"/>
        <v>100.61238098759529</v>
      </c>
      <c r="AA371">
        <f t="shared" si="86"/>
        <v>112.19742814462627</v>
      </c>
      <c r="AB371">
        <f t="shared" si="87"/>
        <v>93.170079260084734</v>
      </c>
      <c r="AC371">
        <f t="shared" si="88"/>
        <v>100</v>
      </c>
      <c r="AD371">
        <f t="shared" si="89"/>
        <v>103.04161619079382</v>
      </c>
      <c r="AE371">
        <f t="shared" si="90"/>
        <v>103.30943990890539</v>
      </c>
    </row>
    <row r="372" spans="1:31" x14ac:dyDescent="0.25">
      <c r="A372" s="4">
        <v>43790</v>
      </c>
      <c r="B372" s="2">
        <v>9.0486980063730904E-4</v>
      </c>
      <c r="C372" s="2">
        <v>2.543073304088761E-4</v>
      </c>
      <c r="D372" s="2">
        <v>-4.757930756937867E-6</v>
      </c>
      <c r="E372" s="2">
        <v>2.4636829119328851E-4</v>
      </c>
      <c r="F372" s="2">
        <v>3.6270989005529049E-3</v>
      </c>
      <c r="G372" s="2">
        <v>3.2027197826518532E-3</v>
      </c>
      <c r="H372" s="2">
        <v>-4.5626638190443552E-4</v>
      </c>
      <c r="I372" s="2">
        <v>-9.2632159349514964E-5</v>
      </c>
      <c r="J372" s="2">
        <v>1.0499088400660161E-3</v>
      </c>
      <c r="K372" s="2">
        <v>4.9816796924284652E-5</v>
      </c>
      <c r="L372" s="2">
        <v>6.5579913809266088E-4</v>
      </c>
      <c r="M372" s="2">
        <v>3.6649108709285732E-4</v>
      </c>
      <c r="N372" s="2">
        <v>0</v>
      </c>
      <c r="O372" s="2">
        <v>-2.8709864043968691E-3</v>
      </c>
      <c r="P372" s="2">
        <v>-2.0349500418292979E-4</v>
      </c>
      <c r="Q372">
        <f t="shared" si="76"/>
        <v>94.784778677955586</v>
      </c>
      <c r="R372">
        <f t="shared" si="77"/>
        <v>93.19772734304037</v>
      </c>
      <c r="S372">
        <f t="shared" si="78"/>
        <v>95.869163035182424</v>
      </c>
      <c r="T372">
        <f t="shared" si="79"/>
        <v>98.690983958496616</v>
      </c>
      <c r="U372">
        <f t="shared" si="80"/>
        <v>100.54521751540575</v>
      </c>
      <c r="V372">
        <f t="shared" si="81"/>
        <v>109.88361935394185</v>
      </c>
      <c r="W372">
        <f t="shared" si="82"/>
        <v>101.57942713500252</v>
      </c>
      <c r="X372">
        <f t="shared" si="83"/>
        <v>101.04990664585283</v>
      </c>
      <c r="Y372">
        <f t="shared" si="84"/>
        <v>103.73038005460062</v>
      </c>
      <c r="Z372">
        <f t="shared" si="85"/>
        <v>100.61739317414701</v>
      </c>
      <c r="AA372">
        <f t="shared" si="86"/>
        <v>112.27100712129973</v>
      </c>
      <c r="AB372">
        <f t="shared" si="87"/>
        <v>93.204225263717291</v>
      </c>
      <c r="AC372">
        <f t="shared" si="88"/>
        <v>100</v>
      </c>
      <c r="AD372">
        <f t="shared" si="89"/>
        <v>102.74578511162296</v>
      </c>
      <c r="AE372">
        <f t="shared" si="90"/>
        <v>103.28841695399899</v>
      </c>
    </row>
    <row r="373" spans="1:31" x14ac:dyDescent="0.25">
      <c r="A373" s="4">
        <v>43791</v>
      </c>
      <c r="B373" s="2">
        <v>-5.8048363133111902E-4</v>
      </c>
      <c r="C373" s="2">
        <v>1.2712133731640479E-4</v>
      </c>
      <c r="D373" s="2">
        <v>-2.6644539011355661E-5</v>
      </c>
      <c r="E373" s="2">
        <v>-4.2017447634246091E-4</v>
      </c>
      <c r="F373" s="2">
        <v>-8.1777767998680861E-4</v>
      </c>
      <c r="G373" s="2">
        <v>-8.1470989228982216E-4</v>
      </c>
      <c r="H373" s="2">
        <v>-1.019783805833341E-3</v>
      </c>
      <c r="I373" s="2">
        <v>2.8895088221014831E-4</v>
      </c>
      <c r="J373" s="2">
        <v>7.09566614875179E-4</v>
      </c>
      <c r="K373" s="2">
        <v>-4.822603281680049E-4</v>
      </c>
      <c r="L373" s="2">
        <v>0</v>
      </c>
      <c r="M373" s="2">
        <v>2.7792114007185731E-4</v>
      </c>
      <c r="N373" s="2">
        <v>0</v>
      </c>
      <c r="O373" s="2">
        <v>1.7913738459418569E-3</v>
      </c>
      <c r="P373" s="2">
        <v>-2.7392161347394861E-3</v>
      </c>
      <c r="Q373">
        <f t="shared" si="76"/>
        <v>94.729757665433695</v>
      </c>
      <c r="R373">
        <f t="shared" si="77"/>
        <v>93.209574762775063</v>
      </c>
      <c r="S373">
        <f t="shared" si="78"/>
        <v>95.866608645527947</v>
      </c>
      <c r="T373">
        <f t="shared" si="79"/>
        <v>98.649516525992127</v>
      </c>
      <c r="U373">
        <f t="shared" si="80"/>
        <v>100.46299388069224</v>
      </c>
      <c r="V373">
        <f t="shared" si="81"/>
        <v>109.79409608225359</v>
      </c>
      <c r="W373">
        <f t="shared" si="82"/>
        <v>101.47583808020441</v>
      </c>
      <c r="X373">
        <f t="shared" si="83"/>
        <v>101.0791051055254</v>
      </c>
      <c r="Y373">
        <f t="shared" si="84"/>
        <v>103.80398366923566</v>
      </c>
      <c r="Z373">
        <f t="shared" si="85"/>
        <v>100.56886939709544</v>
      </c>
      <c r="AA373">
        <f t="shared" si="86"/>
        <v>112.27100712129973</v>
      </c>
      <c r="AB373">
        <f t="shared" si="87"/>
        <v>93.230128688262099</v>
      </c>
      <c r="AC373">
        <f t="shared" si="88"/>
        <v>100</v>
      </c>
      <c r="AD373">
        <f t="shared" si="89"/>
        <v>102.92984122385269</v>
      </c>
      <c r="AE373">
        <f t="shared" si="90"/>
        <v>103.00548765574689</v>
      </c>
    </row>
    <row r="374" spans="1:31" x14ac:dyDescent="0.25">
      <c r="A374" s="4">
        <v>43794</v>
      </c>
      <c r="B374" s="2">
        <v>-2.0916823795463779E-3</v>
      </c>
      <c r="C374" s="2">
        <v>-1.271051795359579E-4</v>
      </c>
      <c r="D374" s="2">
        <v>-4.4725953614377367E-5</v>
      </c>
      <c r="E374" s="2">
        <v>-1.143901570484052E-3</v>
      </c>
      <c r="F374" s="2">
        <v>1.9121564151287631E-3</v>
      </c>
      <c r="G374" s="2">
        <v>1.9116142350521499E-3</v>
      </c>
      <c r="H374" s="2">
        <v>-1.7985961228099701E-3</v>
      </c>
      <c r="I374" s="2">
        <v>-9.4653692624113717E-4</v>
      </c>
      <c r="J374" s="2">
        <v>-1.262388324672359E-3</v>
      </c>
      <c r="K374" s="2">
        <v>1.1238909161299659E-3</v>
      </c>
      <c r="L374" s="2">
        <v>-1.0298661174045209E-3</v>
      </c>
      <c r="M374" s="2">
        <v>-1.2533310402249591E-3</v>
      </c>
      <c r="N374" s="2">
        <v>0</v>
      </c>
      <c r="O374" s="2">
        <v>7.5436183305581661E-3</v>
      </c>
      <c r="P374" s="2">
        <v>4.6962356955415618E-3</v>
      </c>
      <c r="Q374">
        <f t="shared" si="76"/>
        <v>94.531613100506206</v>
      </c>
      <c r="R374">
        <f t="shared" si="77"/>
        <v>93.19772734304037</v>
      </c>
      <c r="S374">
        <f t="shared" si="78"/>
        <v>95.862320920036495</v>
      </c>
      <c r="T374">
        <f t="shared" si="79"/>
        <v>98.53667118911055</v>
      </c>
      <c r="U374">
        <f t="shared" si="80"/>
        <v>100.65509483892424</v>
      </c>
      <c r="V374">
        <f t="shared" si="81"/>
        <v>110.00398003924911</v>
      </c>
      <c r="W374">
        <f t="shared" si="82"/>
        <v>101.29332403127447</v>
      </c>
      <c r="X374">
        <f t="shared" si="83"/>
        <v>100.98343000007161</v>
      </c>
      <c r="Y374">
        <f t="shared" si="84"/>
        <v>103.67294273219713</v>
      </c>
      <c r="Z374">
        <f t="shared" si="85"/>
        <v>100.68189783585629</v>
      </c>
      <c r="AA374">
        <f t="shared" si="86"/>
        <v>112.15538301509862</v>
      </c>
      <c r="AB374">
        <f t="shared" si="87"/>
        <v>93.113280474092932</v>
      </c>
      <c r="AC374">
        <f t="shared" si="88"/>
        <v>100</v>
      </c>
      <c r="AD374">
        <f t="shared" si="89"/>
        <v>103.70630466087039</v>
      </c>
      <c r="AE374">
        <f t="shared" si="90"/>
        <v>103.48922570371248</v>
      </c>
    </row>
    <row r="375" spans="1:31" x14ac:dyDescent="0.25">
      <c r="A375" s="4">
        <v>43795</v>
      </c>
      <c r="B375" s="2">
        <v>6.3793333900385996E-4</v>
      </c>
      <c r="C375" s="2">
        <v>1.9068200597471829E-4</v>
      </c>
      <c r="D375" s="2">
        <v>-5.7099515892167219E-6</v>
      </c>
      <c r="E375" s="2">
        <v>-3.3915862340461178E-4</v>
      </c>
      <c r="F375" s="2">
        <v>1.1877800601307611E-3</v>
      </c>
      <c r="G375" s="2">
        <v>1.7184294098624431E-3</v>
      </c>
      <c r="H375" s="2">
        <v>-5.2594158152574622E-4</v>
      </c>
      <c r="I375" s="2">
        <v>-5.9042170456402587E-4</v>
      </c>
      <c r="J375" s="2">
        <v>2.3207652549177559E-4</v>
      </c>
      <c r="K375" s="2">
        <v>9.2638553799617718E-4</v>
      </c>
      <c r="L375" s="2">
        <v>-2.8116213683238017E-4</v>
      </c>
      <c r="M375" s="2">
        <v>-4.3811659192283248E-4</v>
      </c>
      <c r="N375" s="2">
        <v>0</v>
      </c>
      <c r="O375" s="2">
        <v>1.23588078061676E-3</v>
      </c>
      <c r="P375" s="2">
        <v>2.2183375571185331E-3</v>
      </c>
      <c r="Q375">
        <f t="shared" si="76"/>
        <v>94.591917968092829</v>
      </c>
      <c r="R375">
        <f t="shared" si="77"/>
        <v>93.215498472642423</v>
      </c>
      <c r="S375">
        <f t="shared" si="78"/>
        <v>95.861773550824807</v>
      </c>
      <c r="T375">
        <f t="shared" si="79"/>
        <v>98.503251627355183</v>
      </c>
      <c r="U375">
        <f t="shared" si="80"/>
        <v>100.77465095352449</v>
      </c>
      <c r="V375">
        <f t="shared" si="81"/>
        <v>110.19301411375048</v>
      </c>
      <c r="W375">
        <f t="shared" si="82"/>
        <v>101.24004966023546</v>
      </c>
      <c r="X375">
        <f t="shared" si="83"/>
        <v>100.92380719119824</v>
      </c>
      <c r="Y375">
        <f t="shared" si="84"/>
        <v>103.69700278853392</v>
      </c>
      <c r="Z375">
        <f t="shared" si="85"/>
        <v>100.77516808994943</v>
      </c>
      <c r="AA375">
        <f t="shared" si="86"/>
        <v>112.12384916795284</v>
      </c>
      <c r="AB375">
        <f t="shared" si="87"/>
        <v>93.07248600098886</v>
      </c>
      <c r="AC375">
        <f t="shared" si="88"/>
        <v>100</v>
      </c>
      <c r="AD375">
        <f t="shared" si="89"/>
        <v>103.83447328962954</v>
      </c>
      <c r="AE375">
        <f t="shared" si="90"/>
        <v>103.71879973984814</v>
      </c>
    </row>
    <row r="376" spans="1:31" x14ac:dyDescent="0.25">
      <c r="A376" s="4">
        <v>43796</v>
      </c>
      <c r="B376" s="2">
        <v>3.9587368472160378E-4</v>
      </c>
      <c r="C376" s="2">
        <v>3.1774275546503361E-4</v>
      </c>
      <c r="D376" s="2">
        <v>-1.9033280642677399E-6</v>
      </c>
      <c r="E376" s="2">
        <v>-4.2911353987040712E-4</v>
      </c>
      <c r="F376" s="2">
        <v>1.7891607592042109E-3</v>
      </c>
      <c r="G376" s="2">
        <v>7.1847777978462091E-4</v>
      </c>
      <c r="H376" s="2">
        <v>9.5498884222222635E-4</v>
      </c>
      <c r="I376" s="2">
        <v>2.053893729769829E-4</v>
      </c>
      <c r="J376" s="2">
        <v>2.111948187629386E-4</v>
      </c>
      <c r="K376" s="2">
        <v>3.4527101251646819E-4</v>
      </c>
      <c r="L376" s="2">
        <v>-1.8749414080798671E-4</v>
      </c>
      <c r="M376" s="2">
        <v>-1.807997156288987E-5</v>
      </c>
      <c r="N376" s="2">
        <v>0</v>
      </c>
      <c r="O376" s="2">
        <v>3.7389482144907231E-3</v>
      </c>
      <c r="P376" s="2">
        <v>1.695223711107863E-3</v>
      </c>
      <c r="Q376">
        <f t="shared" si="76"/>
        <v>94.629364419203739</v>
      </c>
      <c r="R376">
        <f t="shared" si="77"/>
        <v>93.245117021979169</v>
      </c>
      <c r="S376">
        <f t="shared" si="78"/>
        <v>95.861591094420916</v>
      </c>
      <c r="T376">
        <f t="shared" si="79"/>
        <v>98.460982548360619</v>
      </c>
      <c r="U376">
        <f t="shared" si="80"/>
        <v>100.95495300453304</v>
      </c>
      <c r="V376">
        <f t="shared" si="81"/>
        <v>110.2721853458787</v>
      </c>
      <c r="W376">
        <f t="shared" si="82"/>
        <v>101.33673277804701</v>
      </c>
      <c r="X376">
        <f t="shared" si="83"/>
        <v>100.94453586867569</v>
      </c>
      <c r="Y376">
        <f t="shared" si="84"/>
        <v>103.71890305824409</v>
      </c>
      <c r="Z376">
        <f t="shared" si="85"/>
        <v>100.80996283427237</v>
      </c>
      <c r="AA376">
        <f t="shared" si="86"/>
        <v>112.10282660318902</v>
      </c>
      <c r="AB376">
        <f t="shared" si="87"/>
        <v>93.07080325308867</v>
      </c>
      <c r="AC376">
        <f t="shared" si="88"/>
        <v>100</v>
      </c>
      <c r="AD376">
        <f t="shared" si="89"/>
        <v>104.22270500813839</v>
      </c>
      <c r="AE376">
        <f t="shared" si="90"/>
        <v>103.89462630845478</v>
      </c>
    </row>
    <row r="377" spans="1:31" x14ac:dyDescent="0.25">
      <c r="A377" s="4">
        <v>43798</v>
      </c>
      <c r="B377" s="2">
        <v>1.3777264721341891E-3</v>
      </c>
      <c r="C377" s="2">
        <v>-6.3528365415121968E-5</v>
      </c>
      <c r="D377" s="2">
        <v>2.854997530388204E-6</v>
      </c>
      <c r="E377" s="2">
        <v>5.6218671527652475E-4</v>
      </c>
      <c r="F377" s="2">
        <v>4.7479652229820418E-4</v>
      </c>
      <c r="G377" s="2">
        <v>-6.8424549538392831E-4</v>
      </c>
      <c r="H377" s="2">
        <v>-1.781594088612559E-3</v>
      </c>
      <c r="I377" s="2">
        <v>2.7600429683527491E-5</v>
      </c>
      <c r="J377" s="2">
        <v>1.761324049842972E-4</v>
      </c>
      <c r="K377" s="2">
        <v>-2.3295545024244468E-3</v>
      </c>
      <c r="L377" s="2">
        <v>6.5635255508667001E-4</v>
      </c>
      <c r="M377" s="2">
        <v>2.3041005222190769E-4</v>
      </c>
      <c r="N377" s="2">
        <v>0</v>
      </c>
      <c r="O377" s="2">
        <v>-4.7787673927816021E-3</v>
      </c>
      <c r="P377" s="2">
        <v>-1.489244663754774E-3</v>
      </c>
      <c r="Q377">
        <f t="shared" si="76"/>
        <v>94.759737799605304</v>
      </c>
      <c r="R377">
        <f t="shared" si="77"/>
        <v>93.239193312111823</v>
      </c>
      <c r="S377">
        <f t="shared" si="78"/>
        <v>95.861864779026746</v>
      </c>
      <c r="T377">
        <f t="shared" si="79"/>
        <v>98.516336004722376</v>
      </c>
      <c r="U377">
        <f t="shared" si="80"/>
        <v>101.00288606512837</v>
      </c>
      <c r="V377">
        <f t="shared" si="81"/>
        <v>110.19673209978964</v>
      </c>
      <c r="W377">
        <f t="shared" si="82"/>
        <v>101.15619185397033</v>
      </c>
      <c r="X377">
        <f t="shared" si="83"/>
        <v>100.94732198123987</v>
      </c>
      <c r="Y377">
        <f t="shared" si="84"/>
        <v>103.73717131808208</v>
      </c>
      <c r="Z377">
        <f t="shared" si="85"/>
        <v>100.57512053146255</v>
      </c>
      <c r="AA377">
        <f t="shared" si="86"/>
        <v>112.17640557986246</v>
      </c>
      <c r="AB377">
        <f t="shared" si="87"/>
        <v>93.092247701726549</v>
      </c>
      <c r="AC377">
        <f t="shared" si="88"/>
        <v>100</v>
      </c>
      <c r="AD377">
        <f t="shared" si="89"/>
        <v>103.724648943858</v>
      </c>
      <c r="AE377">
        <f t="shared" si="90"/>
        <v>103.73990179063212</v>
      </c>
    </row>
    <row r="378" spans="1:31" x14ac:dyDescent="0.25">
      <c r="A378" s="4">
        <v>43801</v>
      </c>
      <c r="B378" s="2">
        <v>-2.2837581640717812E-3</v>
      </c>
      <c r="C378" s="2">
        <v>2.5412960609916269E-4</v>
      </c>
      <c r="D378" s="2">
        <v>2.759823066789124E-5</v>
      </c>
      <c r="E378" s="2">
        <v>1.407126608769405E-3</v>
      </c>
      <c r="F378" s="2">
        <v>-6.5171402339636586E-3</v>
      </c>
      <c r="G378" s="2">
        <v>-7.4021884385873093E-3</v>
      </c>
      <c r="H378" s="2">
        <v>-2.4869799286090228E-3</v>
      </c>
      <c r="I378" s="2">
        <v>-1.1210985109427749E-3</v>
      </c>
      <c r="J378" s="2">
        <v>-8.2127498835053985E-4</v>
      </c>
      <c r="K378" s="2">
        <v>5.994571662575332E-4</v>
      </c>
      <c r="L378" s="2">
        <v>9.3703148425783311E-4</v>
      </c>
      <c r="M378" s="2">
        <v>1.1739139464990169E-3</v>
      </c>
      <c r="N378" s="2">
        <v>0</v>
      </c>
      <c r="O378" s="2">
        <v>-6.0308948582847846E-3</v>
      </c>
      <c r="P378" s="2">
        <v>1.166895691434577E-3</v>
      </c>
      <c r="Q378">
        <f t="shared" si="76"/>
        <v>94.543329474780151</v>
      </c>
      <c r="R378">
        <f t="shared" si="77"/>
        <v>93.262888151581237</v>
      </c>
      <c r="S378">
        <f t="shared" si="78"/>
        <v>95.864510396883176</v>
      </c>
      <c r="T378">
        <f t="shared" si="79"/>
        <v>98.654960962513087</v>
      </c>
      <c r="U378">
        <f t="shared" si="80"/>
        <v>100.34463609260688</v>
      </c>
      <c r="V378">
        <f t="shared" si="81"/>
        <v>109.38103512347048</v>
      </c>
      <c r="W378">
        <f t="shared" si="82"/>
        <v>100.90461843517498</v>
      </c>
      <c r="X378">
        <f t="shared" si="83"/>
        <v>100.83415008888304</v>
      </c>
      <c r="Y378">
        <f t="shared" si="84"/>
        <v>103.65197457391631</v>
      </c>
      <c r="Z378">
        <f t="shared" si="85"/>
        <v>100.63541100821234</v>
      </c>
      <c r="AA378">
        <f t="shared" si="86"/>
        <v>112.28151840368167</v>
      </c>
      <c r="AB378">
        <f t="shared" si="87"/>
        <v>93.201529989614542</v>
      </c>
      <c r="AC378">
        <f t="shared" si="88"/>
        <v>100</v>
      </c>
      <c r="AD378">
        <f t="shared" si="89"/>
        <v>103.0990964918651</v>
      </c>
      <c r="AE378">
        <f t="shared" si="90"/>
        <v>103.86095543506146</v>
      </c>
    </row>
    <row r="379" spans="1:31" x14ac:dyDescent="0.25">
      <c r="A379" s="4">
        <v>43802</v>
      </c>
      <c r="B379" s="2">
        <v>6.0383538742669884E-4</v>
      </c>
      <c r="C379" s="2">
        <v>2.5406504065039748E-4</v>
      </c>
      <c r="D379" s="2">
        <v>2.3886085260960141E-4</v>
      </c>
      <c r="E379" s="2">
        <v>1.2112539368596129E-3</v>
      </c>
      <c r="F379" s="2">
        <v>-1.094080848073498E-3</v>
      </c>
      <c r="G379" s="2">
        <v>-1.151699790254757E-3</v>
      </c>
      <c r="H379" s="2">
        <v>3.7153276821233478E-4</v>
      </c>
      <c r="I379" s="2">
        <v>-2.6785146870690339E-3</v>
      </c>
      <c r="J379" s="2">
        <v>-4.1279217987057019E-3</v>
      </c>
      <c r="K379" s="2">
        <v>-1.0191884603613091E-3</v>
      </c>
      <c r="L379" s="2">
        <v>1.404231417337698E-3</v>
      </c>
      <c r="M379" s="2">
        <v>1.0167411683215111E-3</v>
      </c>
      <c r="N379" s="2">
        <v>0</v>
      </c>
      <c r="O379" s="2">
        <v>-5.2502928882396382E-3</v>
      </c>
      <c r="P379" s="2">
        <v>-4.0346218975119141E-3</v>
      </c>
      <c r="Q379">
        <f t="shared" si="76"/>
        <v>94.600418082762161</v>
      </c>
      <c r="R379">
        <f t="shared" si="77"/>
        <v>93.286582991050636</v>
      </c>
      <c r="S379">
        <f t="shared" si="78"/>
        <v>95.887408675571578</v>
      </c>
      <c r="T379">
        <f t="shared" si="79"/>
        <v>98.774457172369665</v>
      </c>
      <c r="U379">
        <f t="shared" si="80"/>
        <v>100.23485094805105</v>
      </c>
      <c r="V379">
        <f t="shared" si="81"/>
        <v>109.25506100826094</v>
      </c>
      <c r="W379">
        <f t="shared" si="82"/>
        <v>100.94210780738761</v>
      </c>
      <c r="X379">
        <f t="shared" si="83"/>
        <v>100.56406433691184</v>
      </c>
      <c r="Y379">
        <f t="shared" si="84"/>
        <v>103.22410732859375</v>
      </c>
      <c r="Z379">
        <f t="shared" si="85"/>
        <v>100.53284455860906</v>
      </c>
      <c r="AA379">
        <f t="shared" si="86"/>
        <v>112.43918763941051</v>
      </c>
      <c r="AB379">
        <f t="shared" si="87"/>
        <v>93.29629182210553</v>
      </c>
      <c r="AC379">
        <f t="shared" si="88"/>
        <v>100</v>
      </c>
      <c r="AD379">
        <f t="shared" si="89"/>
        <v>102.55779603876992</v>
      </c>
      <c r="AE379">
        <f t="shared" si="90"/>
        <v>103.44191574996665</v>
      </c>
    </row>
    <row r="380" spans="1:31" x14ac:dyDescent="0.25">
      <c r="A380" s="4">
        <v>43803</v>
      </c>
      <c r="B380" s="2">
        <v>-2.0520442124449809E-4</v>
      </c>
      <c r="C380" s="2">
        <v>-4.4450088900171991E-4</v>
      </c>
      <c r="D380" s="2">
        <v>-9.1620745296228101E-4</v>
      </c>
      <c r="E380" s="2">
        <v>-1.220453598136606E-3</v>
      </c>
      <c r="F380" s="2">
        <v>1.5385407681116629E-3</v>
      </c>
      <c r="G380" s="2">
        <v>1.4499590635119739E-3</v>
      </c>
      <c r="H380" s="2">
        <v>3.9094187671784297E-5</v>
      </c>
      <c r="I380" s="2">
        <v>1.8767267049288881E-3</v>
      </c>
      <c r="J380" s="2">
        <v>7.3461807389231266E-4</v>
      </c>
      <c r="K380" s="2">
        <v>1.221094736720385E-3</v>
      </c>
      <c r="L380" s="2">
        <v>-2.5240721697670221E-3</v>
      </c>
      <c r="M380" s="2">
        <v>-1.1536380351505619E-3</v>
      </c>
      <c r="N380" s="2">
        <v>0</v>
      </c>
      <c r="O380" s="2">
        <v>4.9363149936023643E-3</v>
      </c>
      <c r="P380" s="2">
        <v>2.552482865017414E-3</v>
      </c>
      <c r="Q380">
        <f t="shared" si="76"/>
        <v>94.581005658720002</v>
      </c>
      <c r="R380">
        <f t="shared" si="77"/>
        <v>93.245117021979183</v>
      </c>
      <c r="S380">
        <f t="shared" si="78"/>
        <v>95.799555917097777</v>
      </c>
      <c r="T380">
        <f t="shared" si="79"/>
        <v>98.65390753070966</v>
      </c>
      <c r="U380">
        <f t="shared" si="80"/>
        <v>100.38906635262022</v>
      </c>
      <c r="V380">
        <f t="shared" si="81"/>
        <v>109.41347637420442</v>
      </c>
      <c r="W380">
        <f t="shared" si="82"/>
        <v>100.94605405709422</v>
      </c>
      <c r="X380">
        <f t="shared" si="83"/>
        <v>100.75279560200912</v>
      </c>
      <c r="Y380">
        <f t="shared" si="84"/>
        <v>103.29993762349874</v>
      </c>
      <c r="Z380">
        <f t="shared" si="85"/>
        <v>100.65560468596711</v>
      </c>
      <c r="AA380">
        <f t="shared" si="86"/>
        <v>112.15538301509866</v>
      </c>
      <c r="AB380">
        <f t="shared" si="87"/>
        <v>93.188661671321043</v>
      </c>
      <c r="AC380">
        <f t="shared" si="88"/>
        <v>100</v>
      </c>
      <c r="AD380">
        <f t="shared" si="89"/>
        <v>103.06405362506692</v>
      </c>
      <c r="AE380">
        <f t="shared" si="90"/>
        <v>103.70594946744302</v>
      </c>
    </row>
    <row r="381" spans="1:31" x14ac:dyDescent="0.25">
      <c r="A381" s="4">
        <v>43804</v>
      </c>
      <c r="B381" s="2">
        <v>-9.3028904542136193E-4</v>
      </c>
      <c r="C381" s="2">
        <v>0</v>
      </c>
      <c r="D381" s="2">
        <v>-1.809335983227189E-5</v>
      </c>
      <c r="E381" s="2">
        <v>-2.9616878174187899E-4</v>
      </c>
      <c r="F381" s="2">
        <v>-4.92715324217885E-3</v>
      </c>
      <c r="G381" s="2">
        <v>-4.6680649984409683E-3</v>
      </c>
      <c r="H381" s="2">
        <v>-3.7138026407090852E-4</v>
      </c>
      <c r="I381" s="2">
        <v>-5.2540615278262592E-4</v>
      </c>
      <c r="J381" s="2">
        <v>1.2366535683042471E-3</v>
      </c>
      <c r="K381" s="2">
        <v>2.0278647378124681E-4</v>
      </c>
      <c r="L381" s="2">
        <v>9.3720712277090001E-5</v>
      </c>
      <c r="M381" s="2">
        <v>8.5625005464384785E-5</v>
      </c>
      <c r="N381" s="2">
        <v>0</v>
      </c>
      <c r="O381" s="2">
        <v>1.917080828468309E-3</v>
      </c>
      <c r="P381" s="2">
        <v>4.4364163445775873E-4</v>
      </c>
      <c r="Q381">
        <f t="shared" si="76"/>
        <v>94.493017985250759</v>
      </c>
      <c r="R381">
        <f t="shared" si="77"/>
        <v>93.245117021979183</v>
      </c>
      <c r="S381">
        <f t="shared" si="78"/>
        <v>95.797822581260803</v>
      </c>
      <c r="T381">
        <f t="shared" si="79"/>
        <v>98.624689323102217</v>
      </c>
      <c r="U381">
        <f t="shared" si="80"/>
        <v>99.894434038861604</v>
      </c>
      <c r="V381">
        <f t="shared" si="81"/>
        <v>108.90272715478424</v>
      </c>
      <c r="W381">
        <f t="shared" si="82"/>
        <v>100.90856468488158</v>
      </c>
      <c r="X381">
        <f t="shared" si="83"/>
        <v>100.69985946328977</v>
      </c>
      <c r="Y381">
        <f t="shared" si="84"/>
        <v>103.42768385996644</v>
      </c>
      <c r="Z381">
        <f t="shared" si="85"/>
        <v>100.67601628110769</v>
      </c>
      <c r="AA381">
        <f t="shared" si="86"/>
        <v>112.16589429748055</v>
      </c>
      <c r="AB381">
        <f t="shared" si="87"/>
        <v>93.196640950985866</v>
      </c>
      <c r="AC381">
        <f t="shared" si="88"/>
        <v>100</v>
      </c>
      <c r="AD381">
        <f t="shared" si="89"/>
        <v>103.26163574637576</v>
      </c>
      <c r="AE381">
        <f t="shared" si="90"/>
        <v>103.75195774436774</v>
      </c>
    </row>
    <row r="382" spans="1:31" x14ac:dyDescent="0.25">
      <c r="A382" s="4">
        <v>43805</v>
      </c>
      <c r="B382" s="2">
        <v>1.7091440421863611E-3</v>
      </c>
      <c r="C382" s="2">
        <v>3.8117019249095391E-4</v>
      </c>
      <c r="D382" s="2">
        <v>-2.3426563437423109E-4</v>
      </c>
      <c r="E382" s="2">
        <v>-1.657701812517232E-3</v>
      </c>
      <c r="F382" s="2">
        <v>2.306909378140265E-4</v>
      </c>
      <c r="G382" s="2">
        <v>2.8517301165464909E-4</v>
      </c>
      <c r="H382" s="2">
        <v>-1.1927690818611669E-3</v>
      </c>
      <c r="I382" s="2">
        <v>-6.6069971087479029E-4</v>
      </c>
      <c r="J382" s="2">
        <v>-1.9470601471514471E-3</v>
      </c>
      <c r="K382" s="2">
        <v>1.026714046068689E-3</v>
      </c>
      <c r="L382" s="2">
        <v>-1.499390872457651E-3</v>
      </c>
      <c r="M382" s="2">
        <v>-1.1191185003824879E-3</v>
      </c>
      <c r="N382" s="2">
        <v>0</v>
      </c>
      <c r="O382" s="2">
        <v>7.5309034195933933E-3</v>
      </c>
      <c r="P382" s="2">
        <v>2.173693789378373E-3</v>
      </c>
      <c r="Q382">
        <f t="shared" si="76"/>
        <v>94.654520163968456</v>
      </c>
      <c r="R382">
        <f t="shared" si="77"/>
        <v>93.28065928118329</v>
      </c>
      <c r="S382">
        <f t="shared" si="78"/>
        <v>95.775380443582137</v>
      </c>
      <c r="T382">
        <f t="shared" si="79"/>
        <v>98.46119899685236</v>
      </c>
      <c r="U382">
        <f t="shared" si="80"/>
        <v>99.917478779532431</v>
      </c>
      <c r="V382">
        <f t="shared" si="81"/>
        <v>108.93378327346439</v>
      </c>
      <c r="W382">
        <f t="shared" si="82"/>
        <v>100.78820406883047</v>
      </c>
      <c r="X382">
        <f t="shared" si="83"/>
        <v>100.63332709525724</v>
      </c>
      <c r="Y382">
        <f t="shared" si="84"/>
        <v>103.22630393861053</v>
      </c>
      <c r="Z382">
        <f t="shared" si="85"/>
        <v>100.77938176112575</v>
      </c>
      <c r="AA382">
        <f t="shared" si="86"/>
        <v>111.99771377936986</v>
      </c>
      <c r="AB382">
        <f t="shared" si="87"/>
        <v>93.09234286592411</v>
      </c>
      <c r="AC382">
        <f t="shared" si="88"/>
        <v>100</v>
      </c>
      <c r="AD382">
        <f t="shared" si="89"/>
        <v>104.03928915213095</v>
      </c>
      <c r="AE382">
        <f t="shared" si="90"/>
        <v>103.97748273055252</v>
      </c>
    </row>
    <row r="383" spans="1:31" x14ac:dyDescent="0.25">
      <c r="A383" s="4">
        <v>43808</v>
      </c>
      <c r="B383" s="2">
        <v>1.9877675840980209E-3</v>
      </c>
      <c r="C383" s="2">
        <v>1.3335873499715769E-3</v>
      </c>
      <c r="D383" s="2">
        <v>3.3338286450135257E-5</v>
      </c>
      <c r="E383" s="2">
        <v>4.2916298776107809E-4</v>
      </c>
      <c r="F383" s="2">
        <v>2.084965095283664E-4</v>
      </c>
      <c r="G383" s="2">
        <v>6.4246019423785938E-5</v>
      </c>
      <c r="H383" s="2">
        <v>-2.2317714196219418E-3</v>
      </c>
      <c r="I383" s="2">
        <v>3.0282710615450181E-3</v>
      </c>
      <c r="J383" s="2">
        <v>1.4930803991666239E-3</v>
      </c>
      <c r="K383" s="2">
        <v>1.0148493799182481E-3</v>
      </c>
      <c r="L383" s="2">
        <v>8.4467386203646022E-4</v>
      </c>
      <c r="M383" s="2">
        <v>8.1922379508347909E-4</v>
      </c>
      <c r="N383" s="2">
        <v>0</v>
      </c>
      <c r="O383" s="2">
        <v>-1.175298662022928E-3</v>
      </c>
      <c r="P383" s="2">
        <v>4.3886872177041347E-3</v>
      </c>
      <c r="Q383">
        <f t="shared" si="76"/>
        <v>94.842671350838742</v>
      </c>
      <c r="R383">
        <f t="shared" si="77"/>
        <v>93.405057188397691</v>
      </c>
      <c r="S383">
        <f t="shared" si="78"/>
        <v>95.778573430650241</v>
      </c>
      <c r="T383">
        <f t="shared" si="79"/>
        <v>98.503454899192391</v>
      </c>
      <c r="U383">
        <f t="shared" si="80"/>
        <v>99.938311225098843</v>
      </c>
      <c r="V383">
        <f t="shared" si="81"/>
        <v>108.94078183542048</v>
      </c>
      <c r="W383">
        <f t="shared" si="82"/>
        <v>100.56326783555463</v>
      </c>
      <c r="X383">
        <f t="shared" si="83"/>
        <v>100.93807208752681</v>
      </c>
      <c r="Y383">
        <f t="shared" si="84"/>
        <v>103.38042910969969</v>
      </c>
      <c r="Z383">
        <f t="shared" si="85"/>
        <v>100.88165765421456</v>
      </c>
      <c r="AA383">
        <f t="shared" si="86"/>
        <v>112.09231532080713</v>
      </c>
      <c r="AB383">
        <f t="shared" si="87"/>
        <v>93.168606328339948</v>
      </c>
      <c r="AC383">
        <f t="shared" si="88"/>
        <v>100</v>
      </c>
      <c r="AD383">
        <f t="shared" si="89"/>
        <v>103.91701191479264</v>
      </c>
      <c r="AE383">
        <f t="shared" si="90"/>
        <v>104.43380737994116</v>
      </c>
    </row>
    <row r="384" spans="1:31" x14ac:dyDescent="0.25">
      <c r="A384" s="4">
        <v>43809</v>
      </c>
      <c r="B384" s="2">
        <v>-1.2147592645075369E-3</v>
      </c>
      <c r="C384" s="2">
        <v>-5.7077625570778334E-4</v>
      </c>
      <c r="D384" s="2">
        <v>5.9054424367044327E-5</v>
      </c>
      <c r="E384" s="2">
        <v>1.6006537003820931E-4</v>
      </c>
      <c r="F384" s="2">
        <v>-2.0909869882868031E-3</v>
      </c>
      <c r="G384" s="2">
        <v>-1.863014871998137E-3</v>
      </c>
      <c r="H384" s="2">
        <v>4.9051828161505988E-5</v>
      </c>
      <c r="I384" s="2">
        <v>-2.8927102597364751E-4</v>
      </c>
      <c r="J384" s="2">
        <v>6.2357995471784555E-4</v>
      </c>
      <c r="K384" s="2">
        <v>-2.1601289164840939E-5</v>
      </c>
      <c r="L384" s="2">
        <v>5.6264066016531444E-4</v>
      </c>
      <c r="M384" s="2">
        <v>9.0395033500278998E-5</v>
      </c>
      <c r="N384" s="2">
        <v>0</v>
      </c>
      <c r="O384" s="2">
        <v>-1.2484304932735E-3</v>
      </c>
      <c r="P384" s="2">
        <v>3.3221107363501368E-4</v>
      </c>
      <c r="Q384">
        <f t="shared" si="76"/>
        <v>94.727460337144663</v>
      </c>
      <c r="R384">
        <f t="shared" si="77"/>
        <v>93.351743799591532</v>
      </c>
      <c r="S384">
        <f t="shared" si="78"/>
        <v>95.784229579170884</v>
      </c>
      <c r="T384">
        <f t="shared" si="79"/>
        <v>98.519221891150877</v>
      </c>
      <c r="U384">
        <f t="shared" si="80"/>
        <v>99.729341516695811</v>
      </c>
      <c r="V384">
        <f t="shared" si="81"/>
        <v>108.73782353869399</v>
      </c>
      <c r="W384">
        <f t="shared" si="82"/>
        <v>100.56820064768786</v>
      </c>
      <c r="X384">
        <f t="shared" si="83"/>
        <v>100.90887362785425</v>
      </c>
      <c r="Y384">
        <f t="shared" si="84"/>
        <v>103.44489507300263</v>
      </c>
      <c r="Z384">
        <f t="shared" si="85"/>
        <v>100.87947848035614</v>
      </c>
      <c r="AA384">
        <f t="shared" si="86"/>
        <v>112.15538301509869</v>
      </c>
      <c r="AB384">
        <f t="shared" si="87"/>
        <v>93.177028307630167</v>
      </c>
      <c r="AC384">
        <f t="shared" si="88"/>
        <v>100</v>
      </c>
      <c r="AD384">
        <f t="shared" si="89"/>
        <v>103.78727874834834</v>
      </c>
      <c r="AE384">
        <f t="shared" si="90"/>
        <v>104.46850144721463</v>
      </c>
    </row>
    <row r="385" spans="1:31" x14ac:dyDescent="0.25">
      <c r="A385" s="4">
        <v>43810</v>
      </c>
      <c r="B385" s="2">
        <v>-3.674174674871411E-4</v>
      </c>
      <c r="C385" s="2">
        <v>-1.2691160606648211E-4</v>
      </c>
      <c r="D385" s="2">
        <v>-4.6669289036294082E-5</v>
      </c>
      <c r="E385" s="2">
        <v>-6.4102700196788653E-4</v>
      </c>
      <c r="F385" s="2">
        <v>-2.7673281511402248E-3</v>
      </c>
      <c r="G385" s="2">
        <v>-2.9867897407291899E-3</v>
      </c>
      <c r="H385" s="2">
        <v>1.118326826109906E-3</v>
      </c>
      <c r="I385" s="2">
        <v>1.1044073584542961E-5</v>
      </c>
      <c r="J385" s="2">
        <v>1.681630124221511E-4</v>
      </c>
      <c r="K385" s="2">
        <v>-1.296105347448062E-5</v>
      </c>
      <c r="L385" s="2">
        <v>-9.3720712277312046E-5</v>
      </c>
      <c r="M385" s="2">
        <v>-2.5000103339400948E-4</v>
      </c>
      <c r="N385" s="2">
        <v>0</v>
      </c>
      <c r="O385" s="2">
        <v>2.7298654463689949E-3</v>
      </c>
      <c r="P385" s="2">
        <v>-2.3686500310327041E-4</v>
      </c>
      <c r="Q385">
        <f t="shared" si="76"/>
        <v>94.692655813566105</v>
      </c>
      <c r="R385">
        <f t="shared" si="77"/>
        <v>93.339896379856825</v>
      </c>
      <c r="S385">
        <f t="shared" si="78"/>
        <v>95.779759397275541</v>
      </c>
      <c r="T385">
        <f t="shared" si="79"/>
        <v>98.456068409705779</v>
      </c>
      <c r="U385">
        <f t="shared" si="80"/>
        <v>99.453357702421982</v>
      </c>
      <c r="V385">
        <f t="shared" si="81"/>
        <v>108.4130465229194</v>
      </c>
      <c r="W385">
        <f t="shared" si="82"/>
        <v>100.68066876432577</v>
      </c>
      <c r="X385">
        <f t="shared" si="83"/>
        <v>100.90998807287993</v>
      </c>
      <c r="Y385">
        <f t="shared" si="84"/>
        <v>103.46229067817779</v>
      </c>
      <c r="Z385">
        <f t="shared" si="85"/>
        <v>100.87817097604108</v>
      </c>
      <c r="AA385">
        <f t="shared" si="86"/>
        <v>112.14487173271678</v>
      </c>
      <c r="AB385">
        <f t="shared" si="87"/>
        <v>93.153733954264681</v>
      </c>
      <c r="AC385">
        <f t="shared" si="88"/>
        <v>100</v>
      </c>
      <c r="AD385">
        <f t="shared" si="89"/>
        <v>104.07060405437612</v>
      </c>
      <c r="AE385">
        <f t="shared" si="90"/>
        <v>104.44375651529515</v>
      </c>
    </row>
    <row r="386" spans="1:31" x14ac:dyDescent="0.25">
      <c r="A386" s="4">
        <v>43811</v>
      </c>
      <c r="B386" s="2">
        <v>-5.4950920215623977E-4</v>
      </c>
      <c r="C386" s="2">
        <v>-8.8849400266544087E-4</v>
      </c>
      <c r="D386" s="2">
        <v>-2.8669615541399018E-4</v>
      </c>
      <c r="E386" s="2">
        <v>-1.3659762597719729E-3</v>
      </c>
      <c r="F386" s="2">
        <v>-2.1688435429634279E-3</v>
      </c>
      <c r="G386" s="2">
        <v>-8.1365706573743868E-4</v>
      </c>
      <c r="H386" s="2">
        <v>2.449731509426512E-3</v>
      </c>
      <c r="I386" s="2">
        <v>-7.432579436382758E-4</v>
      </c>
      <c r="J386" s="2">
        <v>-8.0540929110636253E-4</v>
      </c>
      <c r="K386" s="2">
        <v>-5.7677435521519271E-4</v>
      </c>
      <c r="L386" s="2">
        <v>-2.0620489267975111E-3</v>
      </c>
      <c r="M386" s="2">
        <v>-3.2460481493479238E-4</v>
      </c>
      <c r="N386" s="2">
        <v>0</v>
      </c>
      <c r="O386" s="2">
        <v>6.7201123362063964E-3</v>
      </c>
      <c r="P386" s="2">
        <v>-1.331752519723284E-3</v>
      </c>
      <c r="Q386">
        <f t="shared" si="76"/>
        <v>94.640621327819943</v>
      </c>
      <c r="R386">
        <f t="shared" si="77"/>
        <v>93.256964441713905</v>
      </c>
      <c r="S386">
        <f t="shared" si="78"/>
        <v>95.752299708489872</v>
      </c>
      <c r="T386">
        <f t="shared" si="79"/>
        <v>98.321579757627632</v>
      </c>
      <c r="U386">
        <f t="shared" si="80"/>
        <v>99.237658929743048</v>
      </c>
      <c r="V386">
        <f t="shared" si="81"/>
        <v>108.3248354815979</v>
      </c>
      <c r="W386">
        <f t="shared" si="82"/>
        <v>100.92730937098787</v>
      </c>
      <c r="X386">
        <f t="shared" si="83"/>
        <v>100.83498592265231</v>
      </c>
      <c r="Y386">
        <f t="shared" si="84"/>
        <v>103.37896118798643</v>
      </c>
      <c r="Z386">
        <f t="shared" si="85"/>
        <v>100.81998703402108</v>
      </c>
      <c r="AA386">
        <f t="shared" si="86"/>
        <v>111.91362352031449</v>
      </c>
      <c r="AB386">
        <f t="shared" si="87"/>
        <v>93.12349580369397</v>
      </c>
      <c r="AC386">
        <f t="shared" si="88"/>
        <v>100</v>
      </c>
      <c r="AD386">
        <f t="shared" si="89"/>
        <v>104.76997020451839</v>
      </c>
      <c r="AE386">
        <f t="shared" si="90"/>
        <v>104.30466327938655</v>
      </c>
    </row>
    <row r="387" spans="1:31" x14ac:dyDescent="0.25">
      <c r="A387" s="4">
        <v>43812</v>
      </c>
      <c r="B387" s="2">
        <v>-2.1070032369687741E-3</v>
      </c>
      <c r="C387" s="2">
        <v>-9.5280442101253193E-4</v>
      </c>
      <c r="D387" s="2">
        <v>-1.009917196318488E-4</v>
      </c>
      <c r="E387" s="2">
        <v>-6.7129275999477933E-4</v>
      </c>
      <c r="F387" s="2">
        <v>-4.4706551139911399E-3</v>
      </c>
      <c r="G387" s="2">
        <v>-4.8044858917439806E-3</v>
      </c>
      <c r="H387" s="2">
        <v>-1.368497194580764E-3</v>
      </c>
      <c r="I387" s="2">
        <v>-1.559460654288358E-3</v>
      </c>
      <c r="J387" s="2">
        <v>1.188210977843296E-3</v>
      </c>
      <c r="K387" s="2">
        <v>3.7681282633394991E-4</v>
      </c>
      <c r="L387" s="2">
        <v>2.8176951253899851E-4</v>
      </c>
      <c r="M387" s="2">
        <v>-1.048475352167566E-3</v>
      </c>
      <c r="N387" s="2">
        <v>0</v>
      </c>
      <c r="O387" s="2">
        <v>5.565083725332487E-3</v>
      </c>
      <c r="P387" s="2">
        <v>5.7079943091831176E-4</v>
      </c>
      <c r="Q387">
        <f t="shared" si="76"/>
        <v>94.441213232333496</v>
      </c>
      <c r="R387">
        <f t="shared" si="77"/>
        <v>93.168108793703638</v>
      </c>
      <c r="S387">
        <f t="shared" si="78"/>
        <v>95.742629519083607</v>
      </c>
      <c r="T387">
        <f t="shared" si="79"/>
        <v>98.255577192985086</v>
      </c>
      <c r="U387">
        <f t="shared" si="80"/>
        <v>98.794001582348287</v>
      </c>
      <c r="V387">
        <f t="shared" si="81"/>
        <v>107.80439033780108</v>
      </c>
      <c r="W387">
        <f t="shared" si="82"/>
        <v>100.78919063125709</v>
      </c>
      <c r="X387">
        <f t="shared" si="83"/>
        <v>100.67773772953021</v>
      </c>
      <c r="Y387">
        <f t="shared" si="84"/>
        <v>103.50179720454804</v>
      </c>
      <c r="Z387">
        <f t="shared" si="85"/>
        <v>100.85797729828633</v>
      </c>
      <c r="AA387">
        <f t="shared" si="86"/>
        <v>111.94515736746028</v>
      </c>
      <c r="AB387">
        <f t="shared" si="87"/>
        <v>93.025858113636119</v>
      </c>
      <c r="AC387">
        <f t="shared" si="88"/>
        <v>100</v>
      </c>
      <c r="AD387">
        <f t="shared" si="89"/>
        <v>105.35302386060712</v>
      </c>
      <c r="AE387">
        <f t="shared" si="90"/>
        <v>104.36420032182855</v>
      </c>
    </row>
    <row r="388" spans="1:31" x14ac:dyDescent="0.25">
      <c r="A388" s="4">
        <v>43815</v>
      </c>
      <c r="B388" s="2">
        <v>-2.3838975021372999E-4</v>
      </c>
      <c r="C388" s="2">
        <v>6.3580874872792847E-5</v>
      </c>
      <c r="D388" s="2">
        <v>-6.7652229426728994E-5</v>
      </c>
      <c r="E388" s="2">
        <v>-1.095686270979668E-3</v>
      </c>
      <c r="F388" s="2">
        <v>4.2229485436613423E-3</v>
      </c>
      <c r="G388" s="2">
        <v>4.4868552385641802E-3</v>
      </c>
      <c r="H388" s="2">
        <v>-9.5926078189545461E-4</v>
      </c>
      <c r="I388" s="2">
        <v>-2.4917283695063959E-3</v>
      </c>
      <c r="J388" s="2">
        <v>6.6552392643899356E-4</v>
      </c>
      <c r="K388" s="2">
        <v>-8.4264807559519816E-5</v>
      </c>
      <c r="L388" s="2">
        <v>-1.502347417840721E-3</v>
      </c>
      <c r="M388" s="2">
        <v>-3.4910834872781132E-4</v>
      </c>
      <c r="N388" s="2">
        <v>0</v>
      </c>
      <c r="O388" s="2">
        <v>6.8789322085476279E-3</v>
      </c>
      <c r="P388" s="2">
        <v>-8.2282482395967804E-4</v>
      </c>
      <c r="Q388">
        <f t="shared" ref="Q388:Q451" si="91">Q387*(1+B388)</f>
        <v>94.418699415101159</v>
      </c>
      <c r="R388">
        <f t="shared" ref="R388:R451" si="92">R387*(1+C388)</f>
        <v>93.174032503570984</v>
      </c>
      <c r="S388">
        <f t="shared" ref="S388:S451" si="93">S387*(1+D388)</f>
        <v>95.736152316745461</v>
      </c>
      <c r="T388">
        <f t="shared" ref="T388:T451" si="94">T387*(1+E388)</f>
        <v>98.147919906007544</v>
      </c>
      <c r="U388">
        <f t="shared" ref="U388:U451" si="95">U387*(1+F388)</f>
        <v>99.211203567452941</v>
      </c>
      <c r="V388">
        <f t="shared" ref="V388:V451" si="96">V387*(1+G388)</f>
        <v>108.28809303132846</v>
      </c>
      <c r="W388">
        <f t="shared" ref="W388:W451" si="97">W387*(1+H388)</f>
        <v>100.69250751344553</v>
      </c>
      <c r="X388">
        <f t="shared" ref="X388:X451" si="98">X387*(1+I388)</f>
        <v>100.42687615425181</v>
      </c>
      <c r="Y388">
        <f t="shared" ref="Y388:Y451" si="99">Y387*(1+J388)</f>
        <v>103.57068012701711</v>
      </c>
      <c r="Z388">
        <f t="shared" ref="Z388:Z451" si="100">Z387*(1+K388)</f>
        <v>100.84947852023845</v>
      </c>
      <c r="AA388">
        <f t="shared" ref="AA388:AA451" si="101">AA387*(1+L388)</f>
        <v>111.77697684934951</v>
      </c>
      <c r="AB388">
        <f t="shared" ref="AB388:AB451" si="102">AB387*(1+M388)</f>
        <v>92.993382009921078</v>
      </c>
      <c r="AC388">
        <f t="shared" ref="AC388:AC451" si="103">AC387*(1+N388)</f>
        <v>100</v>
      </c>
      <c r="AD388">
        <f t="shared" ref="AD388:AD451" si="104">AD387*(1+O388)</f>
        <v>106.07774016970974</v>
      </c>
      <c r="AE388">
        <f t="shared" ref="AE388:AE451" si="105">AE387*(1+P388)</f>
        <v>104.27832686707104</v>
      </c>
    </row>
    <row r="389" spans="1:31" x14ac:dyDescent="0.25">
      <c r="A389" s="4">
        <v>43816</v>
      </c>
      <c r="B389" s="2">
        <v>1.109506598036214E-3</v>
      </c>
      <c r="C389" s="2">
        <v>6.3576832602274536E-5</v>
      </c>
      <c r="D389" s="2">
        <v>-9.5291276847042639E-7</v>
      </c>
      <c r="E389" s="2">
        <v>-2.5047778117959218E-5</v>
      </c>
      <c r="F389" s="2">
        <v>1.1576816264033949E-3</v>
      </c>
      <c r="G389" s="2">
        <v>1.4703120171752899E-3</v>
      </c>
      <c r="H389" s="2">
        <v>8.2301301144394046E-4</v>
      </c>
      <c r="I389" s="2">
        <v>1.6645619207444891E-6</v>
      </c>
      <c r="J389" s="2">
        <v>1.295048406306454E-3</v>
      </c>
      <c r="K389" s="2">
        <v>4.6241508884925508E-4</v>
      </c>
      <c r="L389" s="2">
        <v>5.6422794809152244E-4</v>
      </c>
      <c r="M389" s="2">
        <v>6.6930235026618767E-4</v>
      </c>
      <c r="N389" s="2">
        <v>0</v>
      </c>
      <c r="O389" s="2">
        <v>1.3354606987974189E-3</v>
      </c>
      <c r="P389" s="2">
        <v>1.671079138835019E-3</v>
      </c>
      <c r="Q389">
        <f t="shared" si="91"/>
        <v>94.523457585080209</v>
      </c>
      <c r="R389">
        <f t="shared" si="92"/>
        <v>93.179956213438345</v>
      </c>
      <c r="S389">
        <f t="shared" si="93"/>
        <v>95.736061088543508</v>
      </c>
      <c r="T389">
        <f t="shared" si="94"/>
        <v>98.145461518687</v>
      </c>
      <c r="U389">
        <f t="shared" si="95"/>
        <v>99.326058554956347</v>
      </c>
      <c r="V389">
        <f t="shared" si="96"/>
        <v>108.44731031582941</v>
      </c>
      <c r="W389">
        <f t="shared" si="97"/>
        <v>100.77537875728402</v>
      </c>
      <c r="X389">
        <f t="shared" si="98"/>
        <v>100.42704332100568</v>
      </c>
      <c r="Y389">
        <f t="shared" si="99"/>
        <v>103.70480917125569</v>
      </c>
      <c r="Z389">
        <f t="shared" si="100"/>
        <v>100.89611284080878</v>
      </c>
      <c r="AA389">
        <f t="shared" si="101"/>
        <v>111.84004454364108</v>
      </c>
      <c r="AB389">
        <f t="shared" si="102"/>
        <v>93.055622699059526</v>
      </c>
      <c r="AC389">
        <f t="shared" si="103"/>
        <v>100</v>
      </c>
      <c r="AD389">
        <f t="shared" si="104"/>
        <v>106.21940282272364</v>
      </c>
      <c r="AE389">
        <f t="shared" si="105"/>
        <v>104.45258420373122</v>
      </c>
    </row>
    <row r="390" spans="1:31" x14ac:dyDescent="0.25">
      <c r="A390" s="4">
        <v>43817</v>
      </c>
      <c r="B390" s="2">
        <v>-8.5794246924586481E-4</v>
      </c>
      <c r="C390" s="2">
        <v>2.5429116338204771E-4</v>
      </c>
      <c r="D390" s="2">
        <v>-2.858741029454492E-6</v>
      </c>
      <c r="E390" s="2">
        <v>-2.0316680194421011E-5</v>
      </c>
      <c r="F390" s="2">
        <v>-2.041697021442523E-3</v>
      </c>
      <c r="G390" s="2">
        <v>-7.4684908337896427E-4</v>
      </c>
      <c r="H390" s="2">
        <v>-7.9296706739251377E-4</v>
      </c>
      <c r="I390" s="2">
        <v>-4.0504272646013639E-5</v>
      </c>
      <c r="J390" s="2">
        <v>7.3510599102128977E-4</v>
      </c>
      <c r="K390" s="2">
        <v>3.8372792034602199E-4</v>
      </c>
      <c r="L390" s="2">
        <v>0</v>
      </c>
      <c r="M390" s="2">
        <v>1.6786394005863239E-4</v>
      </c>
      <c r="N390" s="2">
        <v>0</v>
      </c>
      <c r="O390" s="2">
        <v>-4.5625881807909158E-4</v>
      </c>
      <c r="P390" s="2">
        <v>1.400126601074581E-3</v>
      </c>
      <c r="Q390">
        <f t="shared" si="91"/>
        <v>94.442361896478005</v>
      </c>
      <c r="R390">
        <f t="shared" si="92"/>
        <v>93.203651052907745</v>
      </c>
      <c r="S390">
        <f t="shared" si="93"/>
        <v>95.735787403937678</v>
      </c>
      <c r="T390">
        <f t="shared" si="94"/>
        <v>98.143467528732785</v>
      </c>
      <c r="U390">
        <f t="shared" si="95"/>
        <v>99.123264837053071</v>
      </c>
      <c r="V390">
        <f t="shared" si="96"/>
        <v>108.36631654152512</v>
      </c>
      <c r="W390">
        <f t="shared" si="97"/>
        <v>100.69546720072549</v>
      </c>
      <c r="X390">
        <f t="shared" si="98"/>
        <v>100.42297559666197</v>
      </c>
      <c r="Y390">
        <f t="shared" si="99"/>
        <v>103.78104319777519</v>
      </c>
      <c r="Z390">
        <f t="shared" si="100"/>
        <v>100.93482949636018</v>
      </c>
      <c r="AA390">
        <f t="shared" si="101"/>
        <v>111.84004454364108</v>
      </c>
      <c r="AB390">
        <f t="shared" si="102"/>
        <v>93.071243382530398</v>
      </c>
      <c r="AC390">
        <f t="shared" si="103"/>
        <v>100</v>
      </c>
      <c r="AD390">
        <f t="shared" si="104"/>
        <v>106.17093928353468</v>
      </c>
      <c r="AE390">
        <f t="shared" si="105"/>
        <v>104.59883104542585</v>
      </c>
    </row>
    <row r="391" spans="1:31" x14ac:dyDescent="0.25">
      <c r="A391" s="4">
        <v>43818</v>
      </c>
      <c r="B391" s="2">
        <v>-1.763576191964322E-4</v>
      </c>
      <c r="C391" s="2">
        <v>1.2711325791281419E-4</v>
      </c>
      <c r="D391" s="2">
        <v>-1.9058328013521471E-6</v>
      </c>
      <c r="E391" s="2">
        <v>-4.7772018109049069E-4</v>
      </c>
      <c r="F391" s="2">
        <v>-2.552692881753194E-3</v>
      </c>
      <c r="G391" s="2">
        <v>-2.0195469541303131E-3</v>
      </c>
      <c r="H391" s="2">
        <v>4.5068435439477028E-4</v>
      </c>
      <c r="I391" s="2">
        <v>4.3280290932257159E-5</v>
      </c>
      <c r="J391" s="2">
        <v>1.182270440212685E-4</v>
      </c>
      <c r="K391" s="2">
        <v>2.158990973999408E-6</v>
      </c>
      <c r="L391" s="2">
        <v>-5.63909774436544E-4</v>
      </c>
      <c r="M391" s="2">
        <v>-1.571917477961593E-4</v>
      </c>
      <c r="N391" s="2">
        <v>0</v>
      </c>
      <c r="O391" s="2">
        <v>2.4859899717692979E-3</v>
      </c>
      <c r="P391" s="2">
        <v>4.9364142506247433E-4</v>
      </c>
      <c r="Q391">
        <f t="shared" si="91"/>
        <v>94.425706266382647</v>
      </c>
      <c r="R391">
        <f t="shared" si="92"/>
        <v>93.215498472642452</v>
      </c>
      <c r="S391">
        <f t="shared" si="93"/>
        <v>95.735604947533787</v>
      </c>
      <c r="T391">
        <f t="shared" si="94"/>
        <v>98.096582413652115</v>
      </c>
      <c r="U391">
        <f t="shared" si="95"/>
        <v>98.870233584487394</v>
      </c>
      <c r="V391">
        <f t="shared" si="96"/>
        <v>108.14746567702336</v>
      </c>
      <c r="W391">
        <f t="shared" si="97"/>
        <v>100.74084907235132</v>
      </c>
      <c r="X391">
        <f t="shared" si="98"/>
        <v>100.42732193226207</v>
      </c>
      <c r="Y391">
        <f t="shared" si="99"/>
        <v>103.7933129237379</v>
      </c>
      <c r="Z391">
        <f t="shared" si="100"/>
        <v>100.93504741374602</v>
      </c>
      <c r="AA391">
        <f t="shared" si="101"/>
        <v>111.77697684934951</v>
      </c>
      <c r="AB391">
        <f t="shared" si="102"/>
        <v>93.05661335111354</v>
      </c>
      <c r="AC391">
        <f t="shared" si="103"/>
        <v>100</v>
      </c>
      <c r="AD391">
        <f t="shared" si="104"/>
        <v>106.43487917388687</v>
      </c>
      <c r="AE391">
        <f t="shared" si="105"/>
        <v>104.65046536144298</v>
      </c>
    </row>
    <row r="392" spans="1:31" x14ac:dyDescent="0.25">
      <c r="A392" s="4">
        <v>43819</v>
      </c>
      <c r="B392" s="2">
        <v>2.133695355988952E-3</v>
      </c>
      <c r="C392" s="2">
        <v>8.2613116420948707E-4</v>
      </c>
      <c r="D392" s="2">
        <v>-4.7645910837834649E-6</v>
      </c>
      <c r="E392" s="2">
        <v>-4.4830939281537141E-4</v>
      </c>
      <c r="F392" s="2">
        <v>1.1803205325426891E-3</v>
      </c>
      <c r="G392" s="2">
        <v>9.7743803379923833E-4</v>
      </c>
      <c r="H392" s="2">
        <v>-9.9889338282099782E-4</v>
      </c>
      <c r="I392" s="2">
        <v>6.0367844357500644E-4</v>
      </c>
      <c r="J392" s="2">
        <v>1.9376063808125289E-4</v>
      </c>
      <c r="K392" s="2">
        <v>5.0376347298097812E-6</v>
      </c>
      <c r="L392" s="2">
        <v>-1.8807598269687811E-4</v>
      </c>
      <c r="M392" s="2">
        <v>3.6317564261700852E-4</v>
      </c>
      <c r="N392" s="2">
        <v>0</v>
      </c>
      <c r="O392" s="2">
        <v>3.4465366509752742E-3</v>
      </c>
      <c r="P392" s="2">
        <v>4.6175840171525102E-5</v>
      </c>
      <c r="Q392">
        <f t="shared" si="91"/>
        <v>94.627181957329199</v>
      </c>
      <c r="R392">
        <f t="shared" si="92"/>
        <v>93.292506700918025</v>
      </c>
      <c r="S392">
        <f t="shared" si="93"/>
        <v>95.735148806524052</v>
      </c>
      <c r="T392">
        <f t="shared" si="94"/>
        <v>98.052604794352987</v>
      </c>
      <c r="U392">
        <f t="shared" si="95"/>
        <v>98.98693215124446</v>
      </c>
      <c r="V392">
        <f t="shared" si="96"/>
        <v>108.25317312323509</v>
      </c>
      <c r="W392">
        <f t="shared" si="97"/>
        <v>100.64021970483319</v>
      </c>
      <c r="X392">
        <f t="shared" si="98"/>
        <v>100.48794774165854</v>
      </c>
      <c r="Y392">
        <f t="shared" si="99"/>
        <v>103.81342398227858</v>
      </c>
      <c r="Z392">
        <f t="shared" si="100"/>
        <v>100.93555588764633</v>
      </c>
      <c r="AA392">
        <f t="shared" si="101"/>
        <v>111.75595428458568</v>
      </c>
      <c r="AB392">
        <f t="shared" si="102"/>
        <v>93.09040924646709</v>
      </c>
      <c r="AC392">
        <f t="shared" si="103"/>
        <v>100</v>
      </c>
      <c r="AD392">
        <f t="shared" si="104"/>
        <v>106.8017108859018</v>
      </c>
      <c r="AE392">
        <f t="shared" si="105"/>
        <v>104.65529768460539</v>
      </c>
    </row>
    <row r="393" spans="1:31" x14ac:dyDescent="0.25">
      <c r="A393" s="4">
        <v>43822</v>
      </c>
      <c r="B393" s="2">
        <v>-1.663020968630802E-4</v>
      </c>
      <c r="C393" s="2">
        <v>7.6195313988192126E-4</v>
      </c>
      <c r="D393" s="2">
        <v>4.7646137852908046E-6</v>
      </c>
      <c r="E393" s="2">
        <v>4.6740812776890912E-5</v>
      </c>
      <c r="F393" s="2">
        <v>-1.415459800941932E-4</v>
      </c>
      <c r="G393" s="2">
        <v>-7.0306817875720462E-4</v>
      </c>
      <c r="H393" s="2">
        <v>-1.9605728793958829E-4</v>
      </c>
      <c r="I393" s="2">
        <v>1.203301370986676E-4</v>
      </c>
      <c r="J393" s="2">
        <v>7.378322157069574E-4</v>
      </c>
      <c r="K393" s="2">
        <v>1.0514210376322271E-3</v>
      </c>
      <c r="L393" s="2">
        <v>0</v>
      </c>
      <c r="M393" s="2">
        <v>1.440113790451836E-4</v>
      </c>
      <c r="N393" s="2">
        <v>0</v>
      </c>
      <c r="O393" s="2">
        <v>8.0282594733449564E-4</v>
      </c>
      <c r="P393" s="2">
        <v>1.8364197205658071E-3</v>
      </c>
      <c r="Q393">
        <f t="shared" si="91"/>
        <v>94.611445258549452</v>
      </c>
      <c r="R393">
        <f t="shared" si="92"/>
        <v>93.363591219326239</v>
      </c>
      <c r="S393">
        <f t="shared" si="93"/>
        <v>95.735604947533787</v>
      </c>
      <c r="T393">
        <f t="shared" si="94"/>
        <v>98.057187852795963</v>
      </c>
      <c r="U393">
        <f t="shared" si="95"/>
        <v>98.972920948916595</v>
      </c>
      <c r="V393">
        <f t="shared" si="96"/>
        <v>108.17706376196264</v>
      </c>
      <c r="W393">
        <f t="shared" si="97"/>
        <v>100.62048845630021</v>
      </c>
      <c r="X393">
        <f t="shared" si="98"/>
        <v>100.50003947018706</v>
      </c>
      <c r="Y393">
        <f t="shared" si="99"/>
        <v>103.89002087091555</v>
      </c>
      <c r="Z393">
        <f t="shared" si="100"/>
        <v>101.04168165455171</v>
      </c>
      <c r="AA393">
        <f t="shared" si="101"/>
        <v>111.75595428458568</v>
      </c>
      <c r="AB393">
        <f t="shared" si="102"/>
        <v>93.10381532467855</v>
      </c>
      <c r="AC393">
        <f t="shared" si="103"/>
        <v>100</v>
      </c>
      <c r="AD393">
        <f t="shared" si="104"/>
        <v>106.88745407062072</v>
      </c>
      <c r="AE393">
        <f t="shared" si="105"/>
        <v>104.84748873713508</v>
      </c>
    </row>
    <row r="394" spans="1:31" x14ac:dyDescent="0.25">
      <c r="A394" s="4">
        <v>43823</v>
      </c>
      <c r="B394" s="2">
        <v>-1.0562546666423871E-3</v>
      </c>
      <c r="C394" s="2">
        <v>-3.1723875388622869E-4</v>
      </c>
      <c r="D394" s="2">
        <v>-7.6233457340091348E-6</v>
      </c>
      <c r="E394" s="2">
        <v>-9.5556963718435028E-6</v>
      </c>
      <c r="F394" s="2">
        <v>-6.7988942948793429E-5</v>
      </c>
      <c r="G394" s="2">
        <v>1.671298679943867E-4</v>
      </c>
      <c r="H394" s="2">
        <v>3.9219146787505821E-5</v>
      </c>
      <c r="I394" s="2">
        <v>-1.136622589735792E-4</v>
      </c>
      <c r="J394" s="2">
        <v>3.5644836211476958E-4</v>
      </c>
      <c r="K394" s="2">
        <v>-5.1042085277730458E-5</v>
      </c>
      <c r="L394" s="2">
        <v>1.8811136192642411E-4</v>
      </c>
      <c r="M394" s="2">
        <v>3.8372125755392622E-4</v>
      </c>
      <c r="N394" s="2">
        <v>0</v>
      </c>
      <c r="O394" s="2">
        <v>3.7667673463137602E-4</v>
      </c>
      <c r="P394" s="2">
        <v>9.2743297074071585E-4</v>
      </c>
      <c r="Q394">
        <f t="shared" si="91"/>
        <v>94.511511477977322</v>
      </c>
      <c r="R394">
        <f t="shared" si="92"/>
        <v>93.333972669989478</v>
      </c>
      <c r="S394">
        <f t="shared" si="93"/>
        <v>95.734875121918222</v>
      </c>
      <c r="T394">
        <f t="shared" si="94"/>
        <v>98.05625084808176</v>
      </c>
      <c r="U394">
        <f t="shared" si="95"/>
        <v>98.966191884640722</v>
      </c>
      <c r="V394">
        <f t="shared" si="96"/>
        <v>108.19514338034919</v>
      </c>
      <c r="W394">
        <f t="shared" si="97"/>
        <v>100.62443470600681</v>
      </c>
      <c r="X394">
        <f t="shared" si="98"/>
        <v>100.48861640867395</v>
      </c>
      <c r="Y394">
        <f t="shared" si="99"/>
        <v>103.92705229869506</v>
      </c>
      <c r="Z394">
        <f t="shared" si="100"/>
        <v>101.0365242764201</v>
      </c>
      <c r="AA394">
        <f t="shared" si="101"/>
        <v>111.77697684934954</v>
      </c>
      <c r="AB394">
        <f t="shared" si="102"/>
        <v>93.139541237778005</v>
      </c>
      <c r="AC394">
        <f t="shared" si="103"/>
        <v>100</v>
      </c>
      <c r="AD394">
        <f t="shared" si="104"/>
        <v>106.9277160877931</v>
      </c>
      <c r="AE394">
        <f t="shared" si="105"/>
        <v>104.94472775508926</v>
      </c>
    </row>
    <row r="395" spans="1:31" x14ac:dyDescent="0.25">
      <c r="A395" s="4">
        <v>43826</v>
      </c>
      <c r="B395" s="2">
        <v>1.7187786589638601E-3</v>
      </c>
      <c r="C395" s="2">
        <v>5.7070386810398332E-4</v>
      </c>
      <c r="D395" s="2">
        <v>1.143512756840437E-5</v>
      </c>
      <c r="E395" s="2">
        <v>1.570444062266585E-4</v>
      </c>
      <c r="F395" s="2">
        <v>-2.563264287264611E-3</v>
      </c>
      <c r="G395" s="2">
        <v>-4.767795682840581E-3</v>
      </c>
      <c r="H395" s="2">
        <v>7.9315342133079447E-4</v>
      </c>
      <c r="I395" s="2">
        <v>1.3152593391736469E-3</v>
      </c>
      <c r="J395" s="2">
        <v>4.9057114974742082E-4</v>
      </c>
      <c r="K395" s="2">
        <v>7.9020860356671108E-4</v>
      </c>
      <c r="L395" s="2">
        <v>1.8816445573421881E-4</v>
      </c>
      <c r="M395" s="2">
        <v>1.9727682917469741E-4</v>
      </c>
      <c r="N395" s="2">
        <v>0</v>
      </c>
      <c r="O395" s="2">
        <v>2.3770799449518432E-3</v>
      </c>
      <c r="P395" s="2">
        <v>2.472629011673888E-4</v>
      </c>
      <c r="Q395">
        <f t="shared" si="91"/>
        <v>94.673955846932088</v>
      </c>
      <c r="R395">
        <f t="shared" si="92"/>
        <v>93.387238729217756</v>
      </c>
      <c r="S395">
        <f t="shared" si="93"/>
        <v>95.735969862427993</v>
      </c>
      <c r="T395">
        <f t="shared" si="94"/>
        <v>98.071650033773011</v>
      </c>
      <c r="U395">
        <f t="shared" si="95"/>
        <v>98.712515379336239</v>
      </c>
      <c r="V395">
        <f t="shared" si="96"/>
        <v>107.67929104283604</v>
      </c>
      <c r="W395">
        <f t="shared" si="97"/>
        <v>100.70424532066336</v>
      </c>
      <c r="X395">
        <f t="shared" si="98"/>
        <v>100.6207849998861</v>
      </c>
      <c r="Y395">
        <f t="shared" si="99"/>
        <v>103.97803591223109</v>
      </c>
      <c r="Z395">
        <f t="shared" si="100"/>
        <v>101.1163642071778</v>
      </c>
      <c r="AA395">
        <f t="shared" si="101"/>
        <v>111.79800930336201</v>
      </c>
      <c r="AB395">
        <f t="shared" si="102"/>
        <v>93.157915511144182</v>
      </c>
      <c r="AC395">
        <f t="shared" si="103"/>
        <v>100</v>
      </c>
      <c r="AD395">
        <f t="shared" si="104"/>
        <v>107.1818918172649</v>
      </c>
      <c r="AE395">
        <f t="shared" si="105"/>
        <v>104.97067669293621</v>
      </c>
    </row>
    <row r="396" spans="1:31" x14ac:dyDescent="0.25">
      <c r="A396" s="4">
        <v>43829</v>
      </c>
      <c r="B396" s="2">
        <v>4.8504014919847897E-5</v>
      </c>
      <c r="C396" s="2">
        <v>-3.1687686165149392E-4</v>
      </c>
      <c r="D396" s="2">
        <v>4.6692903631573301E-5</v>
      </c>
      <c r="E396" s="2">
        <v>1.0025849542747429E-3</v>
      </c>
      <c r="F396" s="2">
        <v>-1.622965806594268E-3</v>
      </c>
      <c r="G396" s="2">
        <v>2.455573549403844E-3</v>
      </c>
      <c r="H396" s="2">
        <v>-3.1994520816006622E-3</v>
      </c>
      <c r="I396" s="2">
        <v>-5.3317194074575802E-4</v>
      </c>
      <c r="J396" s="2">
        <v>1.8083275303419909E-4</v>
      </c>
      <c r="K396" s="2">
        <v>2.011680680178429E-4</v>
      </c>
      <c r="L396" s="2">
        <v>6.5845169786493685E-4</v>
      </c>
      <c r="M396" s="2">
        <v>3.5305679349129088E-4</v>
      </c>
      <c r="N396" s="2">
        <v>0</v>
      </c>
      <c r="O396" s="2">
        <v>-4.0009430298996174E-3</v>
      </c>
      <c r="P396" s="2">
        <v>-1.317935205420451E-4</v>
      </c>
      <c r="Q396">
        <f t="shared" si="91"/>
        <v>94.67854791389901</v>
      </c>
      <c r="R396">
        <f t="shared" si="92"/>
        <v>93.357646474090942</v>
      </c>
      <c r="S396">
        <f t="shared" si="93"/>
        <v>95.740440052842857</v>
      </c>
      <c r="T396">
        <f t="shared" si="94"/>
        <v>98.16997519453777</v>
      </c>
      <c r="U396">
        <f t="shared" si="95"/>
        <v>98.55230834219266</v>
      </c>
      <c r="V396">
        <f t="shared" si="96"/>
        <v>107.94370546173938</v>
      </c>
      <c r="W396">
        <f t="shared" si="97"/>
        <v>100.38204691334614</v>
      </c>
      <c r="X396">
        <f t="shared" si="98"/>
        <v>100.56713682066835</v>
      </c>
      <c r="Y396">
        <f t="shared" si="99"/>
        <v>103.99683854672018</v>
      </c>
      <c r="Z396">
        <f t="shared" si="100"/>
        <v>101.13670559081034</v>
      </c>
      <c r="AA396">
        <f t="shared" si="101"/>
        <v>111.87162289240572</v>
      </c>
      <c r="AB396">
        <f t="shared" si="102"/>
        <v>93.190805546082885</v>
      </c>
      <c r="AC396">
        <f t="shared" si="103"/>
        <v>100</v>
      </c>
      <c r="AD396">
        <f t="shared" si="104"/>
        <v>106.75306317426715</v>
      </c>
      <c r="AE396">
        <f t="shared" si="105"/>
        <v>104.95684223790117</v>
      </c>
    </row>
    <row r="397" spans="1:31" x14ac:dyDescent="0.25">
      <c r="A397" s="4">
        <v>43830</v>
      </c>
      <c r="B397" s="2">
        <v>-3.43391769752921E-3</v>
      </c>
      <c r="C397" s="2">
        <v>-1.6482819830101469E-3</v>
      </c>
      <c r="D397" s="2">
        <v>-3.7162004423274553E-5</v>
      </c>
      <c r="E397" s="2">
        <v>-6.9531672750311468E-4</v>
      </c>
      <c r="F397" s="2">
        <v>1.4001894979238649E-3</v>
      </c>
      <c r="G397" s="2">
        <v>6.0715552028645092E-4</v>
      </c>
      <c r="H397" s="2">
        <v>-1.3741926618116021E-4</v>
      </c>
      <c r="I397" s="2">
        <v>8.7892758634833257E-4</v>
      </c>
      <c r="J397" s="2">
        <v>6.1318787923843039E-4</v>
      </c>
      <c r="K397" s="2">
        <v>-1.12775122813602E-4</v>
      </c>
      <c r="L397" s="2">
        <v>1.8800526414719521E-4</v>
      </c>
      <c r="M397" s="2">
        <v>-1.069113629756258E-3</v>
      </c>
      <c r="N397" s="2">
        <v>0</v>
      </c>
      <c r="O397" s="2">
        <v>1.587312637932659E-3</v>
      </c>
      <c r="P397" s="2">
        <v>-1.432892682381115E-3</v>
      </c>
      <c r="Q397">
        <f t="shared" si="91"/>
        <v>94.353429572641105</v>
      </c>
      <c r="R397">
        <f t="shared" si="92"/>
        <v>93.203766747431473</v>
      </c>
      <c r="S397">
        <f t="shared" si="93"/>
        <v>95.736882146186133</v>
      </c>
      <c r="T397">
        <f t="shared" si="94"/>
        <v>98.101715968646445</v>
      </c>
      <c r="U397">
        <f t="shared" si="95"/>
        <v>98.690300249329553</v>
      </c>
      <c r="V397">
        <f t="shared" si="96"/>
        <v>108.00924407839065</v>
      </c>
      <c r="W397">
        <f t="shared" si="97"/>
        <v>100.36825248612155</v>
      </c>
      <c r="X397">
        <f t="shared" si="98"/>
        <v>100.6555280515001</v>
      </c>
      <c r="Y397">
        <f t="shared" si="99"/>
        <v>104.06060814759614</v>
      </c>
      <c r="Z397">
        <f t="shared" si="100"/>
        <v>101.12529988641637</v>
      </c>
      <c r="AA397">
        <f t="shared" si="101"/>
        <v>111.89265534641818</v>
      </c>
      <c r="AB397">
        <f t="shared" si="102"/>
        <v>93.091173985705609</v>
      </c>
      <c r="AC397">
        <f t="shared" si="103"/>
        <v>100</v>
      </c>
      <c r="AD397">
        <f t="shared" si="104"/>
        <v>106.92251366058169</v>
      </c>
      <c r="AE397">
        <f t="shared" si="105"/>
        <v>104.80645034669266</v>
      </c>
    </row>
    <row r="398" spans="1:31" x14ac:dyDescent="0.25">
      <c r="A398" s="4">
        <v>43832</v>
      </c>
      <c r="B398" s="2">
        <v>-1.8859154963835059E-4</v>
      </c>
      <c r="C398" s="2">
        <v>-2.5400050800095109E-4</v>
      </c>
      <c r="D398" s="2">
        <v>-2.8777801071067088E-4</v>
      </c>
      <c r="E398" s="2">
        <v>-1.3328373836394289E-3</v>
      </c>
      <c r="F398" s="2">
        <v>-1.6354734279934171E-3</v>
      </c>
      <c r="G398" s="2">
        <v>-3.8715582211891202E-3</v>
      </c>
      <c r="H398" s="2">
        <v>3.5537579517788132E-3</v>
      </c>
      <c r="I398" s="2">
        <v>-1.987346800604306E-3</v>
      </c>
      <c r="J398" s="2">
        <v>5.5616476882900398E-4</v>
      </c>
      <c r="K398" s="2">
        <v>9.6480300920842588E-4</v>
      </c>
      <c r="L398" s="2">
        <v>-4.6992481203000919E-4</v>
      </c>
      <c r="M398" s="2">
        <v>-1.0267218947979111E-3</v>
      </c>
      <c r="N398" s="2">
        <v>0</v>
      </c>
      <c r="O398" s="2">
        <v>7.3400107041823306E-3</v>
      </c>
      <c r="P398" s="2">
        <v>2.075186231989878E-3</v>
      </c>
      <c r="Q398">
        <f t="shared" si="91"/>
        <v>94.335635313144309</v>
      </c>
      <c r="R398">
        <f t="shared" si="92"/>
        <v>93.180092943330024</v>
      </c>
      <c r="S398">
        <f t="shared" si="93"/>
        <v>95.709331176690455</v>
      </c>
      <c r="T398">
        <f t="shared" si="94"/>
        <v>97.970962334204259</v>
      </c>
      <c r="U398">
        <f t="shared" si="95"/>
        <v>98.528894885671079</v>
      </c>
      <c r="V398">
        <f t="shared" si="96"/>
        <v>107.59108000151454</v>
      </c>
      <c r="W398">
        <f t="shared" si="97"/>
        <v>100.72493696150025</v>
      </c>
      <c r="X398">
        <f t="shared" si="98"/>
        <v>100.45549060986382</v>
      </c>
      <c r="Y398">
        <f t="shared" si="99"/>
        <v>104.11848299167076</v>
      </c>
      <c r="Z398">
        <f t="shared" si="100"/>
        <v>101.22286588005389</v>
      </c>
      <c r="AA398">
        <f t="shared" si="101"/>
        <v>111.84007421138698</v>
      </c>
      <c r="AB398">
        <f t="shared" si="102"/>
        <v>92.995595239162043</v>
      </c>
      <c r="AC398">
        <f t="shared" si="103"/>
        <v>100</v>
      </c>
      <c r="AD398">
        <f t="shared" si="104"/>
        <v>107.70732605536844</v>
      </c>
      <c r="AE398">
        <f t="shared" si="105"/>
        <v>105.02394324947585</v>
      </c>
    </row>
    <row r="399" spans="1:31" x14ac:dyDescent="0.25">
      <c r="A399" s="4">
        <v>43833</v>
      </c>
      <c r="B399" s="2">
        <v>4.0037628068678721E-4</v>
      </c>
      <c r="C399" s="2">
        <v>-1.2703252032530979E-4</v>
      </c>
      <c r="D399" s="2">
        <v>1.6204087624149821E-5</v>
      </c>
      <c r="E399" s="2">
        <v>1.0600802096141231E-3</v>
      </c>
      <c r="F399" s="2">
        <v>1.3949089099221099E-3</v>
      </c>
      <c r="G399" s="2">
        <v>-1.208804760413962E-3</v>
      </c>
      <c r="H399" s="2">
        <v>-1.7999334807192739E-3</v>
      </c>
      <c r="I399" s="2">
        <v>2.1722814006523978E-3</v>
      </c>
      <c r="J399" s="2">
        <v>-2.8263660083043262E-4</v>
      </c>
      <c r="K399" s="2">
        <v>1.4928190380358861E-4</v>
      </c>
      <c r="L399" s="2">
        <v>4.7014574518100538E-4</v>
      </c>
      <c r="M399" s="2">
        <v>5.1912601765691235E-4</v>
      </c>
      <c r="N399" s="2">
        <v>0</v>
      </c>
      <c r="O399" s="2">
        <v>-5.0025875452820454E-3</v>
      </c>
      <c r="P399" s="2">
        <v>1.4596071579902059E-3</v>
      </c>
      <c r="Q399">
        <f t="shared" si="91"/>
        <v>94.373405063947217</v>
      </c>
      <c r="R399">
        <f t="shared" si="92"/>
        <v>93.168256041279292</v>
      </c>
      <c r="S399">
        <f t="shared" si="93"/>
        <v>95.710882059079296</v>
      </c>
      <c r="T399">
        <f t="shared" si="94"/>
        <v>98.074819412491593</v>
      </c>
      <c r="U399">
        <f t="shared" si="95"/>
        <v>98.666333719031883</v>
      </c>
      <c r="V399">
        <f t="shared" si="96"/>
        <v>107.46102339183064</v>
      </c>
      <c r="W399">
        <f t="shared" si="97"/>
        <v>100.5436387751199</v>
      </c>
      <c r="X399">
        <f t="shared" si="98"/>
        <v>100.67370820370904</v>
      </c>
      <c r="Y399">
        <f t="shared" si="99"/>
        <v>104.08905529755438</v>
      </c>
      <c r="Z399">
        <f t="shared" si="100"/>
        <v>101.23797662218092</v>
      </c>
      <c r="AA399">
        <f t="shared" si="101"/>
        <v>111.89265534641819</v>
      </c>
      <c r="AB399">
        <f t="shared" si="102"/>
        <v>93.043871672178184</v>
      </c>
      <c r="AC399">
        <f t="shared" si="103"/>
        <v>100</v>
      </c>
      <c r="AD399">
        <f t="shared" si="104"/>
        <v>107.16851072750822</v>
      </c>
      <c r="AE399">
        <f t="shared" si="105"/>
        <v>105.17723694880314</v>
      </c>
    </row>
    <row r="400" spans="1:31" x14ac:dyDescent="0.25">
      <c r="A400" s="4">
        <v>43836</v>
      </c>
      <c r="B400" s="2">
        <v>-5.2307871969803355E-4</v>
      </c>
      <c r="C400" s="2">
        <v>3.1762164909165952E-4</v>
      </c>
      <c r="D400" s="2">
        <v>1.143799415714852E-5</v>
      </c>
      <c r="E400" s="2">
        <v>-6.2012154401303032E-4</v>
      </c>
      <c r="F400" s="2">
        <v>3.652915138390167E-4</v>
      </c>
      <c r="G400" s="2">
        <v>-1.4599193788016329E-3</v>
      </c>
      <c r="H400" s="2">
        <v>7.545912467417093E-4</v>
      </c>
      <c r="I400" s="2">
        <v>5.0131699575417521E-4</v>
      </c>
      <c r="J400" s="2">
        <v>8.4474483657561708E-4</v>
      </c>
      <c r="K400" s="2">
        <v>3.961120738833479E-4</v>
      </c>
      <c r="L400" s="2">
        <v>1.8796992481173719E-4</v>
      </c>
      <c r="M400" s="2">
        <v>2.7357771603231381E-5</v>
      </c>
      <c r="N400" s="2">
        <v>0</v>
      </c>
      <c r="O400" s="2">
        <v>-1.123439667128912E-3</v>
      </c>
      <c r="P400" s="2">
        <v>9.8337584477548035E-4</v>
      </c>
      <c r="Q400">
        <f t="shared" si="91"/>
        <v>94.324040344052818</v>
      </c>
      <c r="R400">
        <f t="shared" si="92"/>
        <v>93.197848296406121</v>
      </c>
      <c r="S400">
        <f t="shared" si="93"/>
        <v>95.711976799589067</v>
      </c>
      <c r="T400">
        <f t="shared" si="94"/>
        <v>98.014001104048717</v>
      </c>
      <c r="U400">
        <f t="shared" si="95"/>
        <v>98.702375693441056</v>
      </c>
      <c r="V400">
        <f t="shared" si="96"/>
        <v>107.30413896131505</v>
      </c>
      <c r="W400">
        <f t="shared" si="97"/>
        <v>100.61950812485517</v>
      </c>
      <c r="X400">
        <f t="shared" si="98"/>
        <v>100.72417764465716</v>
      </c>
      <c r="Y400">
        <f t="shared" si="99"/>
        <v>104.17698398956102</v>
      </c>
      <c r="Z400">
        <f t="shared" si="100"/>
        <v>101.2780782070565</v>
      </c>
      <c r="AA400">
        <f t="shared" si="101"/>
        <v>111.91368780043065</v>
      </c>
      <c r="AB400">
        <f t="shared" si="102"/>
        <v>93.046417145168476</v>
      </c>
      <c r="AC400">
        <f t="shared" si="103"/>
        <v>100</v>
      </c>
      <c r="AD400">
        <f t="shared" si="104"/>
        <v>107.0481133714898</v>
      </c>
      <c r="AE400">
        <f t="shared" si="105"/>
        <v>105.28066570303882</v>
      </c>
    </row>
    <row r="401" spans="1:31" x14ac:dyDescent="0.25">
      <c r="A401" s="4">
        <v>43837</v>
      </c>
      <c r="B401" s="2">
        <v>-1.7854839063028429E-3</v>
      </c>
      <c r="C401" s="2">
        <v>-7.6204991426942481E-4</v>
      </c>
      <c r="D401" s="2">
        <v>-7.5299266928174902E-5</v>
      </c>
      <c r="E401" s="2">
        <v>2.6362298116477939E-4</v>
      </c>
      <c r="F401" s="2">
        <v>2.207759096499728E-3</v>
      </c>
      <c r="G401" s="2">
        <v>2.3935017412843869E-3</v>
      </c>
      <c r="H401" s="2">
        <v>-2.350199277313392E-4</v>
      </c>
      <c r="I401" s="2">
        <v>-4.8334855908982449E-4</v>
      </c>
      <c r="J401" s="2">
        <v>2.6550072096982459E-4</v>
      </c>
      <c r="K401" s="2">
        <v>5.6882698980076363E-4</v>
      </c>
      <c r="L401" s="2">
        <v>5.6380379627940513E-4</v>
      </c>
      <c r="M401" s="2">
        <v>-6.8138936849726495E-4</v>
      </c>
      <c r="N401" s="2">
        <v>0</v>
      </c>
      <c r="O401" s="2">
        <v>-2.985323317458155E-4</v>
      </c>
      <c r="P401" s="2">
        <v>-5.5608368717341428E-4</v>
      </c>
      <c r="Q401">
        <f t="shared" si="91"/>
        <v>94.155626288041049</v>
      </c>
      <c r="R401">
        <f t="shared" si="92"/>
        <v>93.126826884101746</v>
      </c>
      <c r="S401">
        <f t="shared" si="93"/>
        <v>95.704769757899811</v>
      </c>
      <c r="T401">
        <f t="shared" si="94"/>
        <v>98.03983984721566</v>
      </c>
      <c r="U401">
        <f t="shared" si="95"/>
        <v>98.920286761224389</v>
      </c>
      <c r="V401">
        <f t="shared" si="96"/>
        <v>107.56097160476598</v>
      </c>
      <c r="W401">
        <f t="shared" si="97"/>
        <v>100.5958605353273</v>
      </c>
      <c r="X401">
        <f t="shared" si="98"/>
        <v>100.67549275852711</v>
      </c>
      <c r="Y401">
        <f t="shared" si="99"/>
        <v>104.2046430539187</v>
      </c>
      <c r="Z401">
        <f t="shared" si="100"/>
        <v>101.33568791141582</v>
      </c>
      <c r="AA401">
        <f t="shared" si="101"/>
        <v>111.97678516246816</v>
      </c>
      <c r="AB401">
        <f t="shared" si="102"/>
        <v>92.98301630574899</v>
      </c>
      <c r="AC401">
        <f t="shared" si="103"/>
        <v>100</v>
      </c>
      <c r="AD401">
        <f t="shared" si="104"/>
        <v>107.01615604859603</v>
      </c>
      <c r="AE401">
        <f t="shared" si="105"/>
        <v>105.22212084226661</v>
      </c>
    </row>
    <row r="402" spans="1:31" x14ac:dyDescent="0.25">
      <c r="A402" s="4">
        <v>43838</v>
      </c>
      <c r="B402" s="2">
        <v>5.0112234335042416E-4</v>
      </c>
      <c r="C402" s="2">
        <v>1.906577693040479E-4</v>
      </c>
      <c r="D402" s="2">
        <v>-6.1006531511753608E-5</v>
      </c>
      <c r="E402" s="2">
        <v>-7.6912447428678643E-4</v>
      </c>
      <c r="F402" s="2">
        <v>6.1222607076660829E-4</v>
      </c>
      <c r="G402" s="2">
        <v>8.0451395360658928E-4</v>
      </c>
      <c r="H402" s="2">
        <v>-1.136196679563217E-3</v>
      </c>
      <c r="I402" s="2">
        <v>-5.190339211101902E-4</v>
      </c>
      <c r="J402" s="2">
        <v>-1.028707332030532E-4</v>
      </c>
      <c r="K402" s="2">
        <v>-2.8747786563809719E-4</v>
      </c>
      <c r="L402" s="2">
        <v>-6.5740045078954701E-4</v>
      </c>
      <c r="M402" s="2">
        <v>-4.2081123031745271E-4</v>
      </c>
      <c r="N402" s="2">
        <v>0</v>
      </c>
      <c r="O402" s="2">
        <v>6.9446855793597884E-4</v>
      </c>
      <c r="P402" s="2">
        <v>-1.0089040662065729E-3</v>
      </c>
      <c r="Q402">
        <f t="shared" si="91"/>
        <v>94.202809776126145</v>
      </c>
      <c r="R402">
        <f t="shared" si="92"/>
        <v>93.144582237177829</v>
      </c>
      <c r="S402">
        <f t="shared" si="93"/>
        <v>95.698931141847751</v>
      </c>
      <c r="T402">
        <f t="shared" si="94"/>
        <v>97.964435006934011</v>
      </c>
      <c r="U402">
        <f t="shared" si="95"/>
        <v>98.980848339707322</v>
      </c>
      <c r="V402">
        <f t="shared" si="96"/>
        <v>107.64750590728549</v>
      </c>
      <c r="W402">
        <f t="shared" si="97"/>
        <v>100.48156385260926</v>
      </c>
      <c r="X402">
        <f t="shared" si="98"/>
        <v>100.62323876276095</v>
      </c>
      <c r="Y402">
        <f t="shared" si="99"/>
        <v>104.19392344588458</v>
      </c>
      <c r="Z402">
        <f t="shared" si="100"/>
        <v>101.30655614414208</v>
      </c>
      <c r="AA402">
        <f t="shared" si="101"/>
        <v>111.90317157342439</v>
      </c>
      <c r="AB402">
        <f t="shared" si="102"/>
        <v>92.943888008258739</v>
      </c>
      <c r="AC402">
        <f t="shared" si="103"/>
        <v>100</v>
      </c>
      <c r="AD402">
        <f t="shared" si="104"/>
        <v>107.09047540416294</v>
      </c>
      <c r="AE402">
        <f t="shared" si="105"/>
        <v>105.11596181669397</v>
      </c>
    </row>
    <row r="403" spans="1:31" x14ac:dyDescent="0.25">
      <c r="A403" s="4">
        <v>43839</v>
      </c>
      <c r="B403" s="2">
        <v>-6.7514045114991372E-4</v>
      </c>
      <c r="C403" s="2">
        <v>-6.3540475282675146E-5</v>
      </c>
      <c r="D403" s="2">
        <v>-2.2878845076013121E-5</v>
      </c>
      <c r="E403" s="2">
        <v>-1.080174601200357E-3</v>
      </c>
      <c r="F403" s="2">
        <v>-1.9240261131133749E-3</v>
      </c>
      <c r="G403" s="2">
        <v>-1.8894604676111809E-4</v>
      </c>
      <c r="H403" s="2">
        <v>1.088459388697727E-3</v>
      </c>
      <c r="I403" s="2">
        <v>-9.2942571799103924E-4</v>
      </c>
      <c r="J403" s="2">
        <v>-1.108096636355138E-4</v>
      </c>
      <c r="K403" s="2">
        <v>6.3822661921308921E-4</v>
      </c>
      <c r="L403" s="2">
        <v>-2.8192839018859051E-4</v>
      </c>
      <c r="M403" s="2">
        <v>-2.8332133339715741E-3</v>
      </c>
      <c r="N403" s="2">
        <v>0</v>
      </c>
      <c r="O403" s="2">
        <v>6.45407543634402E-3</v>
      </c>
      <c r="P403" s="2">
        <v>7.9862750116133085E-4</v>
      </c>
      <c r="Q403">
        <f t="shared" si="91"/>
        <v>94.139209648634306</v>
      </c>
      <c r="R403">
        <f t="shared" si="92"/>
        <v>93.138663786152478</v>
      </c>
      <c r="S403">
        <f t="shared" si="93"/>
        <v>95.696741660828224</v>
      </c>
      <c r="T403">
        <f t="shared" si="94"/>
        <v>97.858616312418576</v>
      </c>
      <c r="U403">
        <f t="shared" si="95"/>
        <v>98.790406602803614</v>
      </c>
      <c r="V403">
        <f t="shared" si="96"/>
        <v>107.62716633660061</v>
      </c>
      <c r="W403">
        <f t="shared" si="97"/>
        <v>100.59093395417565</v>
      </c>
      <c r="X403">
        <f t="shared" si="98"/>
        <v>100.52971693682728</v>
      </c>
      <c r="Y403">
        <f t="shared" si="99"/>
        <v>104.18237775227468</v>
      </c>
      <c r="Z403">
        <f t="shared" si="100"/>
        <v>101.37121268497407</v>
      </c>
      <c r="AA403">
        <f t="shared" si="101"/>
        <v>111.8716228924057</v>
      </c>
      <c r="AB403">
        <f t="shared" si="102"/>
        <v>92.680558145442575</v>
      </c>
      <c r="AC403">
        <f t="shared" si="103"/>
        <v>100</v>
      </c>
      <c r="AD403">
        <f t="shared" si="104"/>
        <v>107.78164541093535</v>
      </c>
      <c r="AE403">
        <f t="shared" si="105"/>
        <v>105.1999103146118</v>
      </c>
    </row>
    <row r="404" spans="1:31" x14ac:dyDescent="0.25">
      <c r="A404" s="4">
        <v>43840</v>
      </c>
      <c r="B404" s="2">
        <v>-4.5974712688534591E-4</v>
      </c>
      <c r="C404" s="2">
        <v>-1.2708902586267001E-4</v>
      </c>
      <c r="D404" s="2">
        <v>-1.9066140441115209E-5</v>
      </c>
      <c r="E404" s="2">
        <v>2.269242172190378E-4</v>
      </c>
      <c r="F404" s="2">
        <v>-2.7152513147032931E-4</v>
      </c>
      <c r="G404" s="2">
        <v>-1.627681559648098E-3</v>
      </c>
      <c r="H404" s="2">
        <v>5.0935449113520548E-4</v>
      </c>
      <c r="I404" s="2">
        <v>-6.6568182738535597E-5</v>
      </c>
      <c r="J404" s="2">
        <v>3.120156155127063E-4</v>
      </c>
      <c r="K404" s="2">
        <v>2.2431181779269951E-4</v>
      </c>
      <c r="L404" s="2">
        <v>3.760105282948345E-4</v>
      </c>
      <c r="M404" s="2">
        <v>7.0939398642622109E-4</v>
      </c>
      <c r="N404" s="2">
        <v>0</v>
      </c>
      <c r="O404" s="2">
        <v>-3.7924495776586742E-4</v>
      </c>
      <c r="P404" s="2">
        <v>6.3120932222404669E-4</v>
      </c>
      <c r="Q404">
        <f t="shared" si="91"/>
        <v>94.095929417471083</v>
      </c>
      <c r="R404">
        <f t="shared" si="92"/>
        <v>93.126826884101746</v>
      </c>
      <c r="S404">
        <f t="shared" si="93"/>
        <v>95.694917093311958</v>
      </c>
      <c r="T404">
        <f t="shared" si="94"/>
        <v>97.880822802323408</v>
      </c>
      <c r="U404">
        <f t="shared" si="95"/>
        <v>98.76358252466278</v>
      </c>
      <c r="V404">
        <f t="shared" si="96"/>
        <v>107.45198358263734</v>
      </c>
      <c r="W404">
        <f t="shared" si="97"/>
        <v>100.6421703981527</v>
      </c>
      <c r="X404">
        <f t="shared" si="98"/>
        <v>100.52302485625958</v>
      </c>
      <c r="Y404">
        <f t="shared" si="99"/>
        <v>104.21488428099464</v>
      </c>
      <c r="Z404">
        <f t="shared" si="100"/>
        <v>101.39395144596328</v>
      </c>
      <c r="AA404">
        <f t="shared" si="101"/>
        <v>111.91368780043067</v>
      </c>
      <c r="AB404">
        <f t="shared" si="102"/>
        <v>92.746305176049574</v>
      </c>
      <c r="AC404">
        <f t="shared" si="103"/>
        <v>100</v>
      </c>
      <c r="AD404">
        <f t="shared" si="104"/>
        <v>107.74076976537354</v>
      </c>
      <c r="AE404">
        <f t="shared" si="105"/>
        <v>105.26631347869952</v>
      </c>
    </row>
    <row r="405" spans="1:31" x14ac:dyDescent="0.25">
      <c r="A405" s="4">
        <v>43843</v>
      </c>
      <c r="B405" s="2">
        <v>3.5381430117498169E-5</v>
      </c>
      <c r="C405" s="2">
        <v>0</v>
      </c>
      <c r="D405" s="2">
        <v>-7.6266015862636038E-6</v>
      </c>
      <c r="E405" s="2">
        <v>-9.0049600497643656E-4</v>
      </c>
      <c r="F405" s="2">
        <v>2.9819876744507918E-3</v>
      </c>
      <c r="G405" s="2">
        <v>3.369902234162891E-3</v>
      </c>
      <c r="H405" s="2">
        <v>-8.7133598323896333E-4</v>
      </c>
      <c r="I405" s="2">
        <v>-5.7640788597002057E-4</v>
      </c>
      <c r="J405" s="2">
        <v>-4.6754163234030699E-4</v>
      </c>
      <c r="K405" s="2">
        <v>5.0655875365057668E-4</v>
      </c>
      <c r="L405" s="2">
        <v>-7.5173839503861473E-4</v>
      </c>
      <c r="M405" s="2">
        <v>-3.4292720044215569E-4</v>
      </c>
      <c r="N405" s="2">
        <v>0</v>
      </c>
      <c r="O405" s="2">
        <v>5.0079326757259679E-3</v>
      </c>
      <c r="P405" s="2">
        <v>1.1568340034271429E-3</v>
      </c>
      <c r="Q405">
        <f t="shared" si="91"/>
        <v>94.099258666022109</v>
      </c>
      <c r="R405">
        <f t="shared" si="92"/>
        <v>93.126826884101746</v>
      </c>
      <c r="S405">
        <f t="shared" si="93"/>
        <v>95.694187266305462</v>
      </c>
      <c r="T405">
        <f t="shared" si="94"/>
        <v>97.792681512426114</v>
      </c>
      <c r="U405">
        <f t="shared" si="95"/>
        <v>99.058094310435933</v>
      </c>
      <c r="V405">
        <f t="shared" si="96"/>
        <v>107.81408626217771</v>
      </c>
      <c r="W405">
        <f t="shared" si="97"/>
        <v>100.55447725365352</v>
      </c>
      <c r="X405">
        <f t="shared" si="98"/>
        <v>100.46508259201087</v>
      </c>
      <c r="Y405">
        <f t="shared" si="99"/>
        <v>104.16615948388375</v>
      </c>
      <c r="Z405">
        <f t="shared" si="100"/>
        <v>101.44531343963546</v>
      </c>
      <c r="AA405">
        <f t="shared" si="101"/>
        <v>111.82955798438071</v>
      </c>
      <c r="AB405">
        <f t="shared" si="102"/>
        <v>92.714499945264194</v>
      </c>
      <c r="AC405">
        <f t="shared" si="103"/>
        <v>100</v>
      </c>
      <c r="AD405">
        <f t="shared" si="104"/>
        <v>108.28032828678943</v>
      </c>
      <c r="AE405">
        <f t="shared" si="105"/>
        <v>105.3880891295471</v>
      </c>
    </row>
    <row r="406" spans="1:31" x14ac:dyDescent="0.25">
      <c r="A406" s="4">
        <v>43844</v>
      </c>
      <c r="B406" s="2">
        <v>-1.8153691494605659E-3</v>
      </c>
      <c r="C406" s="2">
        <v>-6.9907848744832357E-4</v>
      </c>
      <c r="D406" s="2">
        <v>-7.6266597518470647E-6</v>
      </c>
      <c r="E406" s="2">
        <v>5.5797544817659528E-5</v>
      </c>
      <c r="F406" s="2">
        <v>-1.615442739254735E-3</v>
      </c>
      <c r="G406" s="2">
        <v>-2.2138120504672232E-3</v>
      </c>
      <c r="H406" s="2">
        <v>-4.4094735088628928E-4</v>
      </c>
      <c r="I406" s="2">
        <v>-5.7618523189495452E-4</v>
      </c>
      <c r="J406" s="2">
        <v>3.5859010962091542E-5</v>
      </c>
      <c r="K406" s="2">
        <v>5.9295373313772437E-4</v>
      </c>
      <c r="L406" s="2">
        <v>9.4037991348550065E-5</v>
      </c>
      <c r="M406" s="2">
        <v>4.5218211071684777E-4</v>
      </c>
      <c r="N406" s="2">
        <v>0</v>
      </c>
      <c r="O406" s="2">
        <v>3.569075334943772E-4</v>
      </c>
      <c r="P406" s="2">
        <v>-2.238402617782409E-5</v>
      </c>
      <c r="Q406">
        <f t="shared" si="91"/>
        <v>93.928433774852707</v>
      </c>
      <c r="R406">
        <f t="shared" si="92"/>
        <v>93.06172392282275</v>
      </c>
      <c r="S406">
        <f t="shared" si="93"/>
        <v>95.693457439298953</v>
      </c>
      <c r="T406">
        <f t="shared" si="94"/>
        <v>97.798138103955637</v>
      </c>
      <c r="U406">
        <f t="shared" si="95"/>
        <v>98.898071631217732</v>
      </c>
      <c r="V406">
        <f t="shared" si="96"/>
        <v>107.57540613880039</v>
      </c>
      <c r="W406">
        <f t="shared" si="97"/>
        <v>100.51013802328876</v>
      </c>
      <c r="X406">
        <f t="shared" si="98"/>
        <v>100.40719609510025</v>
      </c>
      <c r="Y406">
        <f t="shared" si="99"/>
        <v>104.16989477933856</v>
      </c>
      <c r="Z406">
        <f t="shared" si="100"/>
        <v>101.50546581694881</v>
      </c>
      <c r="AA406">
        <f t="shared" si="101"/>
        <v>111.84007421138696</v>
      </c>
      <c r="AB406">
        <f t="shared" si="102"/>
        <v>92.756423783543497</v>
      </c>
      <c r="AC406">
        <f t="shared" si="103"/>
        <v>100</v>
      </c>
      <c r="AD406">
        <f t="shared" si="104"/>
        <v>108.31897435168423</v>
      </c>
      <c r="AE406">
        <f t="shared" si="105"/>
        <v>105.3857301198012</v>
      </c>
    </row>
    <row r="407" spans="1:31" x14ac:dyDescent="0.25">
      <c r="A407" s="4">
        <v>43845</v>
      </c>
      <c r="B407" s="2">
        <v>1.159891466425478E-3</v>
      </c>
      <c r="C407" s="2">
        <v>6.3597049096753011E-5</v>
      </c>
      <c r="D407" s="2">
        <v>-1.9066794796351869E-6</v>
      </c>
      <c r="E407" s="2">
        <v>-2.7011027343071259E-4</v>
      </c>
      <c r="F407" s="2">
        <v>-2.0598531818671881E-4</v>
      </c>
      <c r="G407" s="2">
        <v>-6.5463875258120474E-4</v>
      </c>
      <c r="H407" s="2">
        <v>6.8622068857271401E-5</v>
      </c>
      <c r="I407" s="2">
        <v>-2.093902356390398E-4</v>
      </c>
      <c r="J407" s="2">
        <v>8.2771897324027675E-4</v>
      </c>
      <c r="K407" s="2">
        <v>1.066397943927377E-4</v>
      </c>
      <c r="L407" s="2">
        <v>0</v>
      </c>
      <c r="M407" s="2">
        <v>2.882102404460074E-4</v>
      </c>
      <c r="N407" s="2">
        <v>0</v>
      </c>
      <c r="O407" s="2">
        <v>8.3020007135603535E-4</v>
      </c>
      <c r="P407" s="2">
        <v>1.551036916122017E-3</v>
      </c>
      <c r="Q407">
        <f t="shared" si="91"/>
        <v>94.03738056364287</v>
      </c>
      <c r="R407">
        <f t="shared" si="92"/>
        <v>93.067642373848102</v>
      </c>
      <c r="S407">
        <f t="shared" si="93"/>
        <v>95.693274982547322</v>
      </c>
      <c r="T407">
        <f t="shared" si="94"/>
        <v>97.771721822131369</v>
      </c>
      <c r="U407">
        <f t="shared" si="95"/>
        <v>98.87770008046472</v>
      </c>
      <c r="V407">
        <f t="shared" si="96"/>
        <v>107.50498310911726</v>
      </c>
      <c r="W407">
        <f t="shared" si="97"/>
        <v>100.51703523690105</v>
      </c>
      <c r="X407">
        <f t="shared" si="98"/>
        <v>100.38617180865003</v>
      </c>
      <c r="Y407">
        <f t="shared" si="99"/>
        <v>104.25611817768785</v>
      </c>
      <c r="Z407">
        <f t="shared" si="100"/>
        <v>101.51629033895327</v>
      </c>
      <c r="AA407">
        <f t="shared" si="101"/>
        <v>111.84007421138696</v>
      </c>
      <c r="AB407">
        <f t="shared" si="102"/>
        <v>92.783157134745068</v>
      </c>
      <c r="AC407">
        <f t="shared" si="103"/>
        <v>100</v>
      </c>
      <c r="AD407">
        <f t="shared" si="104"/>
        <v>108.40890077192022</v>
      </c>
      <c r="AE407">
        <f t="shared" si="105"/>
        <v>105.54918727764948</v>
      </c>
    </row>
    <row r="408" spans="1:31" x14ac:dyDescent="0.25">
      <c r="A408" s="4">
        <v>43846</v>
      </c>
      <c r="B408" s="2">
        <v>2.8054189266892848E-3</v>
      </c>
      <c r="C408" s="2">
        <v>6.3593004769435524E-5</v>
      </c>
      <c r="D408" s="2">
        <v>-7.6267324599088582E-6</v>
      </c>
      <c r="E408" s="2">
        <v>-9.039467394253986E-4</v>
      </c>
      <c r="F408" s="2">
        <v>2.4676718210896449E-3</v>
      </c>
      <c r="G408" s="2">
        <v>2.517195524111671E-3</v>
      </c>
      <c r="H408" s="2">
        <v>-1.391952163897425E-3</v>
      </c>
      <c r="I408" s="2">
        <v>9.7217415361061654E-5</v>
      </c>
      <c r="J408" s="2">
        <v>-1.1006465094067659E-3</v>
      </c>
      <c r="K408" s="2">
        <v>6.7984565356793425E-4</v>
      </c>
      <c r="L408" s="2">
        <v>-8.462623413258985E-4</v>
      </c>
      <c r="M408" s="2">
        <v>-1.1753215757682729E-3</v>
      </c>
      <c r="N408" s="2">
        <v>0</v>
      </c>
      <c r="O408" s="2">
        <v>5.5734940254610343E-3</v>
      </c>
      <c r="P408" s="2">
        <v>2.8659087293483321E-3</v>
      </c>
      <c r="Q408">
        <f t="shared" si="91"/>
        <v>94.301194810892397</v>
      </c>
      <c r="R408">
        <f t="shared" si="92"/>
        <v>93.073560824873468</v>
      </c>
      <c r="S408">
        <f t="shared" si="93"/>
        <v>95.692545155540813</v>
      </c>
      <c r="T408">
        <f t="shared" si="94"/>
        <v>97.683341392982243</v>
      </c>
      <c r="U408">
        <f t="shared" si="95"/>
        <v>99.121697794687435</v>
      </c>
      <c r="V408">
        <f t="shared" si="96"/>
        <v>107.77559417141923</v>
      </c>
      <c r="W408">
        <f t="shared" si="97"/>
        <v>100.37712033219449</v>
      </c>
      <c r="X408">
        <f t="shared" si="98"/>
        <v>100.39593109281127</v>
      </c>
      <c r="Y408">
        <f t="shared" si="99"/>
        <v>104.14136904513128</v>
      </c>
      <c r="Z408">
        <f t="shared" si="100"/>
        <v>101.58530574770654</v>
      </c>
      <c r="AA408">
        <f t="shared" si="101"/>
        <v>111.74542816833078</v>
      </c>
      <c r="AB408">
        <f t="shared" si="102"/>
        <v>92.674107088296708</v>
      </c>
      <c r="AC408">
        <f t="shared" si="103"/>
        <v>100</v>
      </c>
      <c r="AD408">
        <f t="shared" si="104"/>
        <v>109.01311713267931</v>
      </c>
      <c r="AE408">
        <f t="shared" si="105"/>
        <v>105.85168161484411</v>
      </c>
    </row>
    <row r="409" spans="1:31" x14ac:dyDescent="0.25">
      <c r="A409" s="4">
        <v>43847</v>
      </c>
      <c r="B409" s="2">
        <v>-3.101918977584162E-3</v>
      </c>
      <c r="C409" s="2">
        <v>4.4512272669483538E-4</v>
      </c>
      <c r="D409" s="2">
        <v>1.9066976568726799E-6</v>
      </c>
      <c r="E409" s="2">
        <v>-2.5390472503383782E-4</v>
      </c>
      <c r="F409" s="2">
        <v>9.2158784657181414E-4</v>
      </c>
      <c r="G409" s="2">
        <v>1.915624583578301E-3</v>
      </c>
      <c r="H409" s="2">
        <v>-1.0601435120198839E-3</v>
      </c>
      <c r="I409" s="2">
        <v>3.7050121537718361E-4</v>
      </c>
      <c r="J409" s="2">
        <v>5.3230583372070321E-4</v>
      </c>
      <c r="K409" s="2">
        <v>5.3778589542052835E-4</v>
      </c>
      <c r="L409" s="2">
        <v>0</v>
      </c>
      <c r="M409" s="2">
        <v>5.2405290333323862E-4</v>
      </c>
      <c r="N409" s="2">
        <v>0</v>
      </c>
      <c r="O409" s="2">
        <v>3.5928062066239441E-3</v>
      </c>
      <c r="P409" s="2">
        <v>-3.2257370558552712E-4</v>
      </c>
      <c r="Q409">
        <f t="shared" si="91"/>
        <v>94.008680145099632</v>
      </c>
      <c r="R409">
        <f t="shared" si="92"/>
        <v>93.114989982051029</v>
      </c>
      <c r="S409">
        <f t="shared" si="93"/>
        <v>95.692727612292444</v>
      </c>
      <c r="T409">
        <f t="shared" si="94"/>
        <v>97.658539131045472</v>
      </c>
      <c r="U409">
        <f t="shared" si="95"/>
        <v>99.213047146706586</v>
      </c>
      <c r="V409">
        <f t="shared" si="96"/>
        <v>107.98205174912376</v>
      </c>
      <c r="W409">
        <f t="shared" si="97"/>
        <v>100.27070617931908</v>
      </c>
      <c r="X409">
        <f t="shared" si="98"/>
        <v>100.43312790730008</v>
      </c>
      <c r="Y409">
        <f t="shared" si="99"/>
        <v>104.19680410340568</v>
      </c>
      <c r="Z409">
        <f t="shared" si="100"/>
        <v>101.63993689231964</v>
      </c>
      <c r="AA409">
        <f t="shared" si="101"/>
        <v>111.74542816833078</v>
      </c>
      <c r="AB409">
        <f t="shared" si="102"/>
        <v>92.722673223180152</v>
      </c>
      <c r="AC409">
        <f t="shared" si="103"/>
        <v>100</v>
      </c>
      <c r="AD409">
        <f t="shared" si="104"/>
        <v>109.40478013651702</v>
      </c>
      <c r="AE409">
        <f t="shared" si="105"/>
        <v>105.81753664566315</v>
      </c>
    </row>
    <row r="410" spans="1:31" x14ac:dyDescent="0.25">
      <c r="A410" s="4">
        <v>43851</v>
      </c>
      <c r="B410" s="2">
        <v>-1.7340779284857891E-4</v>
      </c>
      <c r="C410" s="2">
        <v>-1.271213373165159E-4</v>
      </c>
      <c r="D410" s="2">
        <v>-4.7667350534519306E-6</v>
      </c>
      <c r="E410" s="2">
        <v>2.1714664466654379E-4</v>
      </c>
      <c r="F410" s="2">
        <v>-2.323682139608541E-3</v>
      </c>
      <c r="G410" s="2">
        <v>-3.8927870018992121E-3</v>
      </c>
      <c r="H410" s="2">
        <v>1.454331056846669E-3</v>
      </c>
      <c r="I410" s="2">
        <v>4.8308347182723921E-5</v>
      </c>
      <c r="J410" s="2">
        <v>5.1150452921320253E-4</v>
      </c>
      <c r="K410" s="2">
        <v>7.860775658463659E-4</v>
      </c>
      <c r="L410" s="2">
        <v>2.82326369283048E-4</v>
      </c>
      <c r="M410" s="2">
        <v>4.9891160634785159E-4</v>
      </c>
      <c r="N410" s="2">
        <v>0</v>
      </c>
      <c r="O410" s="2">
        <v>-4.2125861202082504E-3</v>
      </c>
      <c r="P410" s="2">
        <v>1.9881981601024279E-3</v>
      </c>
      <c r="Q410">
        <f t="shared" si="91"/>
        <v>93.992378307367062</v>
      </c>
      <c r="R410">
        <f t="shared" si="92"/>
        <v>93.103153080000297</v>
      </c>
      <c r="S410">
        <f t="shared" si="93"/>
        <v>95.692271470413374</v>
      </c>
      <c r="T410">
        <f t="shared" si="94"/>
        <v>97.67974535514081</v>
      </c>
      <c r="U410">
        <f t="shared" si="95"/>
        <v>98.982507561035646</v>
      </c>
      <c r="V410">
        <f t="shared" si="96"/>
        <v>107.56170062163636</v>
      </c>
      <c r="W410">
        <f t="shared" si="97"/>
        <v>100.41653298140761</v>
      </c>
      <c r="X410">
        <f t="shared" si="98"/>
        <v>100.43797966571167</v>
      </c>
      <c r="Y410">
        <f t="shared" si="99"/>
        <v>104.25010124063412</v>
      </c>
      <c r="Z410">
        <f t="shared" si="100"/>
        <v>101.71983376650473</v>
      </c>
      <c r="AA410">
        <f t="shared" si="101"/>
        <v>111.77697684934952</v>
      </c>
      <c r="AB410">
        <f t="shared" si="102"/>
        <v>92.768933641022798</v>
      </c>
      <c r="AC410">
        <f t="shared" si="103"/>
        <v>100</v>
      </c>
      <c r="AD410">
        <f t="shared" si="104"/>
        <v>108.9439030782295</v>
      </c>
      <c r="AE410">
        <f t="shared" si="105"/>
        <v>106.02792287732863</v>
      </c>
    </row>
    <row r="411" spans="1:31" x14ac:dyDescent="0.25">
      <c r="A411" s="4">
        <v>43852</v>
      </c>
      <c r="B411" s="2">
        <v>4.8855737556863232E-5</v>
      </c>
      <c r="C411" s="2">
        <v>5.0854999682137247E-4</v>
      </c>
      <c r="D411" s="2">
        <v>1.906703110066132E-6</v>
      </c>
      <c r="E411" s="2">
        <v>-7.7872230191400327E-5</v>
      </c>
      <c r="F411" s="2">
        <v>1.22275118084425E-3</v>
      </c>
      <c r="G411" s="2">
        <v>8.0383073466472332E-4</v>
      </c>
      <c r="H411" s="2">
        <v>-1.393345304328109E-3</v>
      </c>
      <c r="I411" s="2">
        <v>-7.2181399629611684E-6</v>
      </c>
      <c r="J411" s="2">
        <v>1.079384557343111E-3</v>
      </c>
      <c r="K411" s="2">
        <v>-8.7900129458107212E-4</v>
      </c>
      <c r="L411" s="2">
        <v>-1.881644557343298E-4</v>
      </c>
      <c r="M411" s="2">
        <v>5.7700478890265749E-4</v>
      </c>
      <c r="N411" s="2">
        <v>0</v>
      </c>
      <c r="O411" s="2">
        <v>9.8936939641647292E-4</v>
      </c>
      <c r="P411" s="2">
        <v>-3.464741872265642E-3</v>
      </c>
      <c r="Q411">
        <f t="shared" si="91"/>
        <v>93.996970374333998</v>
      </c>
      <c r="R411">
        <f t="shared" si="92"/>
        <v>93.150500688203195</v>
      </c>
      <c r="S411">
        <f t="shared" si="93"/>
        <v>95.692453927164991</v>
      </c>
      <c r="T411">
        <f t="shared" si="94"/>
        <v>97.672138815525472</v>
      </c>
      <c r="U411">
        <f t="shared" si="95"/>
        <v>99.103538539038823</v>
      </c>
      <c r="V411">
        <f t="shared" si="96"/>
        <v>107.64816202246884</v>
      </c>
      <c r="W411">
        <f t="shared" si="97"/>
        <v>100.27661807670106</v>
      </c>
      <c r="X411">
        <f t="shared" si="98"/>
        <v>100.43725469031685</v>
      </c>
      <c r="Y411">
        <f t="shared" si="99"/>
        <v>104.36262719001472</v>
      </c>
      <c r="Z411">
        <f t="shared" si="100"/>
        <v>101.63042190093941</v>
      </c>
      <c r="AA411">
        <f t="shared" si="101"/>
        <v>111.75594439533704</v>
      </c>
      <c r="AB411">
        <f t="shared" si="102"/>
        <v>92.822461759995065</v>
      </c>
      <c r="AC411">
        <f t="shared" si="103"/>
        <v>100</v>
      </c>
      <c r="AD411">
        <f t="shared" si="104"/>
        <v>109.05168884186126</v>
      </c>
      <c r="AE411">
        <f t="shared" si="105"/>
        <v>105.6605634933062</v>
      </c>
    </row>
    <row r="412" spans="1:31" x14ac:dyDescent="0.25">
      <c r="A412" s="4">
        <v>43853</v>
      </c>
      <c r="B412" s="2">
        <v>2.1984007855468949E-5</v>
      </c>
      <c r="C412" s="2">
        <v>1.2707287629454281E-4</v>
      </c>
      <c r="D412" s="2">
        <v>1.3346896322374849E-5</v>
      </c>
      <c r="E412" s="2">
        <v>-3.2616173649357982E-5</v>
      </c>
      <c r="F412" s="2">
        <v>1.064996405055751E-3</v>
      </c>
      <c r="G412" s="2">
        <v>-1.1980054462180641E-3</v>
      </c>
      <c r="H412" s="2">
        <v>1.7686767350233451E-4</v>
      </c>
      <c r="I412" s="2">
        <v>-7.773437608493694E-6</v>
      </c>
      <c r="J412" s="2">
        <v>4.5271764145450312E-4</v>
      </c>
      <c r="K412" s="2">
        <v>-1.988247754823758E-3</v>
      </c>
      <c r="L412" s="2">
        <v>9.4099934129898699E-5</v>
      </c>
      <c r="M412" s="2">
        <v>-6.5115481935629216E-4</v>
      </c>
      <c r="N412" s="2">
        <v>0</v>
      </c>
      <c r="O412" s="2">
        <v>-2.7743127270744021E-3</v>
      </c>
      <c r="P412" s="2">
        <v>-3.6181434844254619E-3</v>
      </c>
      <c r="Q412">
        <f t="shared" si="91"/>
        <v>93.9990368044691</v>
      </c>
      <c r="R412">
        <f t="shared" si="92"/>
        <v>93.162337590253927</v>
      </c>
      <c r="S412">
        <f t="shared" si="93"/>
        <v>95.693731124426392</v>
      </c>
      <c r="T412">
        <f t="shared" si="94"/>
        <v>97.668953124085164</v>
      </c>
      <c r="U412">
        <f t="shared" si="95"/>
        <v>99.209083451311201</v>
      </c>
      <c r="V412">
        <f t="shared" si="96"/>
        <v>107.51919893809055</v>
      </c>
      <c r="W412">
        <f t="shared" si="97"/>
        <v>100.29435376884696</v>
      </c>
      <c r="X412">
        <f t="shared" si="98"/>
        <v>100.43647394758395</v>
      </c>
      <c r="Y412">
        <f t="shared" si="99"/>
        <v>104.40987399245219</v>
      </c>
      <c r="Z412">
        <f t="shared" si="100"/>
        <v>101.42835544277308</v>
      </c>
      <c r="AA412">
        <f t="shared" si="101"/>
        <v>111.76646062234326</v>
      </c>
      <c r="AB412">
        <f t="shared" si="102"/>
        <v>92.762019966675524</v>
      </c>
      <c r="AC412">
        <f t="shared" si="103"/>
        <v>100</v>
      </c>
      <c r="AD412">
        <f t="shared" si="104"/>
        <v>108.74914535359834</v>
      </c>
      <c r="AE412">
        <f t="shared" si="105"/>
        <v>105.27826841394217</v>
      </c>
    </row>
    <row r="413" spans="1:31" x14ac:dyDescent="0.25">
      <c r="A413" s="4">
        <v>43854</v>
      </c>
      <c r="B413" s="2">
        <v>8.0606256755366701E-4</v>
      </c>
      <c r="C413" s="2">
        <v>-2.5411346166059889E-4</v>
      </c>
      <c r="D413" s="2">
        <v>3.8133480528612651E-5</v>
      </c>
      <c r="E413" s="2">
        <v>1.572151402043032E-3</v>
      </c>
      <c r="F413" s="2">
        <v>1.686386079277735E-3</v>
      </c>
      <c r="G413" s="2">
        <v>8.3398198598816364E-5</v>
      </c>
      <c r="H413" s="2">
        <v>1.4834608847713591E-3</v>
      </c>
      <c r="I413" s="2">
        <v>5.7135210559078331E-4</v>
      </c>
      <c r="J413" s="2">
        <v>-3.9795424796326244E-3</v>
      </c>
      <c r="K413" s="2">
        <v>-3.3871845550115243E-4</v>
      </c>
      <c r="L413" s="2">
        <v>7.527286413249179E-4</v>
      </c>
      <c r="M413" s="2">
        <v>2.700093400444858E-3</v>
      </c>
      <c r="N413" s="2">
        <v>0</v>
      </c>
      <c r="O413" s="2">
        <v>-4.402034231968055E-3</v>
      </c>
      <c r="P413" s="2">
        <v>-7.1165192056998894E-4</v>
      </c>
      <c r="Q413">
        <f t="shared" si="91"/>
        <v>94.074805909423276</v>
      </c>
      <c r="R413">
        <f t="shared" si="92"/>
        <v>93.138663786152478</v>
      </c>
      <c r="S413">
        <f t="shared" si="93"/>
        <v>95.697380259458939</v>
      </c>
      <c r="T413">
        <f t="shared" si="94"/>
        <v>97.822503505675272</v>
      </c>
      <c r="U413">
        <f t="shared" si="95"/>
        <v>99.376388268581394</v>
      </c>
      <c r="V413">
        <f t="shared" si="96"/>
        <v>107.52816584559677</v>
      </c>
      <c r="W413">
        <f t="shared" si="97"/>
        <v>100.44313651962646</v>
      </c>
      <c r="X413">
        <f t="shared" si="98"/>
        <v>100.49385853845202</v>
      </c>
      <c r="Y413">
        <f t="shared" si="99"/>
        <v>103.99437046360615</v>
      </c>
      <c r="Z413">
        <f t="shared" si="100"/>
        <v>101.39399978687348</v>
      </c>
      <c r="AA413">
        <f t="shared" si="101"/>
        <v>111.85059043839321</v>
      </c>
      <c r="AB413">
        <f t="shared" si="102"/>
        <v>93.012486084599473</v>
      </c>
      <c r="AC413">
        <f t="shared" si="103"/>
        <v>100</v>
      </c>
      <c r="AD413">
        <f t="shared" si="104"/>
        <v>108.27042789305453</v>
      </c>
      <c r="AE413">
        <f t="shared" si="105"/>
        <v>105.20334693203111</v>
      </c>
    </row>
    <row r="414" spans="1:31" x14ac:dyDescent="0.25">
      <c r="A414" s="4">
        <v>43857</v>
      </c>
      <c r="B414" s="2">
        <v>4.2711314227150687E-4</v>
      </c>
      <c r="C414" s="2">
        <v>-1.525068310351485E-3</v>
      </c>
      <c r="D414" s="2">
        <v>3.6988065629017802E-4</v>
      </c>
      <c r="E414" s="2">
        <v>3.0031588508594438E-3</v>
      </c>
      <c r="F414" s="2">
        <v>1.9766603808062388E-3</v>
      </c>
      <c r="G414" s="2">
        <v>-1.9952880557297941E-3</v>
      </c>
      <c r="H414" s="2">
        <v>-1.912889935255957E-3</v>
      </c>
      <c r="I414" s="2">
        <v>-4.9849613211840893E-3</v>
      </c>
      <c r="J414" s="2">
        <v>-2.4084417727854969E-3</v>
      </c>
      <c r="K414" s="2">
        <v>-2.2837216065996202E-3</v>
      </c>
      <c r="L414" s="2">
        <v>4.1368935690109243E-3</v>
      </c>
      <c r="M414" s="2">
        <v>-2.2347889050694509E-3</v>
      </c>
      <c r="N414" s="2">
        <v>0</v>
      </c>
      <c r="O414" s="2">
        <v>-1.5942108587592371E-2</v>
      </c>
      <c r="P414" s="2">
        <v>-2.651397197802829E-3</v>
      </c>
      <c r="Q414">
        <f t="shared" si="91"/>
        <v>94.114986495383832</v>
      </c>
      <c r="R414">
        <f t="shared" si="92"/>
        <v>92.996620961543741</v>
      </c>
      <c r="S414">
        <f t="shared" si="93"/>
        <v>95.732776869274559</v>
      </c>
      <c r="T414">
        <f t="shared" si="94"/>
        <v>98.116280022891573</v>
      </c>
      <c r="U414">
        <f t="shared" si="95"/>
        <v>99.572821638059523</v>
      </c>
      <c r="V414">
        <f t="shared" si="96"/>
        <v>107.31361618063052</v>
      </c>
      <c r="W414">
        <f t="shared" si="97"/>
        <v>100.25099985471253</v>
      </c>
      <c r="X414">
        <f t="shared" si="98"/>
        <v>99.992900540621292</v>
      </c>
      <c r="Y414">
        <f t="shared" si="99"/>
        <v>103.74390607764707</v>
      </c>
      <c r="Z414">
        <f t="shared" si="100"/>
        <v>101.16244411878064</v>
      </c>
      <c r="AA414">
        <f t="shared" si="101"/>
        <v>112.31330442666787</v>
      </c>
      <c r="AB414">
        <f t="shared" si="102"/>
        <v>92.804622812664689</v>
      </c>
      <c r="AC414">
        <f t="shared" si="103"/>
        <v>100</v>
      </c>
      <c r="AD414">
        <f t="shared" si="104"/>
        <v>106.54436897475837</v>
      </c>
      <c r="AE414">
        <f t="shared" si="105"/>
        <v>104.92441107277604</v>
      </c>
    </row>
    <row r="415" spans="1:31" x14ac:dyDescent="0.25">
      <c r="A415" s="4">
        <v>43858</v>
      </c>
      <c r="B415" s="2">
        <v>1.107580461207069E-3</v>
      </c>
      <c r="C415" s="2">
        <v>1.845605549544826E-3</v>
      </c>
      <c r="D415" s="2">
        <v>-1.06063132817158E-3</v>
      </c>
      <c r="E415" s="2">
        <v>-2.2514492088160361E-3</v>
      </c>
      <c r="F415" s="2">
        <v>-2.6661433126096151E-4</v>
      </c>
      <c r="G415" s="2">
        <v>-3.3328079824351819E-3</v>
      </c>
      <c r="H415" s="2">
        <v>-1.3170180352842791E-3</v>
      </c>
      <c r="I415" s="2">
        <v>5.5274932976843161E-3</v>
      </c>
      <c r="J415" s="2">
        <v>9.3007846441452993E-4</v>
      </c>
      <c r="K415" s="2">
        <v>-6.6844775804342227E-4</v>
      </c>
      <c r="L415" s="2">
        <v>-3.651685393258441E-3</v>
      </c>
      <c r="M415" s="2">
        <v>1.193309826392319E-3</v>
      </c>
      <c r="N415" s="2">
        <v>0</v>
      </c>
      <c r="O415" s="2">
        <v>5.6792018419034029E-3</v>
      </c>
      <c r="P415" s="2">
        <v>-1.586566986239601E-3</v>
      </c>
      <c r="Q415">
        <f t="shared" si="91"/>
        <v>94.219226415532887</v>
      </c>
      <c r="R415">
        <f t="shared" si="92"/>
        <v>93.168256041279278</v>
      </c>
      <c r="S415">
        <f t="shared" si="93"/>
        <v>95.631239686994149</v>
      </c>
      <c r="T415">
        <f t="shared" si="94"/>
        <v>97.895376201862064</v>
      </c>
      <c r="U415">
        <f t="shared" si="95"/>
        <v>99.546274096806727</v>
      </c>
      <c r="V415">
        <f t="shared" si="96"/>
        <v>106.95596050399973</v>
      </c>
      <c r="W415">
        <f t="shared" si="97"/>
        <v>100.11896747984859</v>
      </c>
      <c r="X415">
        <f t="shared" si="98"/>
        <v>100.5456106281756</v>
      </c>
      <c r="Y415">
        <f t="shared" si="99"/>
        <v>103.84039605050414</v>
      </c>
      <c r="Z415">
        <f t="shared" si="100"/>
        <v>101.09482230981125</v>
      </c>
      <c r="AA415">
        <f t="shared" si="101"/>
        <v>111.90317157342442</v>
      </c>
      <c r="AB415">
        <f t="shared" si="102"/>
        <v>92.915367481001681</v>
      </c>
      <c r="AC415">
        <f t="shared" si="103"/>
        <v>100</v>
      </c>
      <c r="AD415">
        <f t="shared" si="104"/>
        <v>107.14945595128425</v>
      </c>
      <c r="AE415">
        <f t="shared" si="105"/>
        <v>104.75794146611734</v>
      </c>
    </row>
    <row r="416" spans="1:31" x14ac:dyDescent="0.25">
      <c r="A416" s="4">
        <v>43859</v>
      </c>
      <c r="B416" s="2">
        <v>-7.2254247221614776E-4</v>
      </c>
      <c r="C416" s="2">
        <v>-7.6229195781973846E-4</v>
      </c>
      <c r="D416" s="2">
        <v>-3.7586023341495972E-4</v>
      </c>
      <c r="E416" s="2">
        <v>5.2400370472716062E-5</v>
      </c>
      <c r="F416" s="2">
        <v>-4.1965916120022539E-3</v>
      </c>
      <c r="G416" s="2">
        <v>-2.341312198134271E-3</v>
      </c>
      <c r="H416" s="2">
        <v>-2.2733759140251002E-3</v>
      </c>
      <c r="I416" s="2">
        <v>8.6524958013090014E-5</v>
      </c>
      <c r="J416" s="2">
        <v>2.101012846785055E-3</v>
      </c>
      <c r="K416" s="2">
        <v>8.039670998556403E-4</v>
      </c>
      <c r="L416" s="2">
        <v>7.5180904050364816E-4</v>
      </c>
      <c r="M416" s="2">
        <v>1.132773203198489E-3</v>
      </c>
      <c r="N416" s="2">
        <v>0</v>
      </c>
      <c r="O416" s="2">
        <v>-2.4281274281279239E-4</v>
      </c>
      <c r="P416" s="2">
        <v>2.0475794883059169E-3</v>
      </c>
      <c r="Q416">
        <f t="shared" si="91"/>
        <v>94.151149022748314</v>
      </c>
      <c r="R416">
        <f t="shared" si="92"/>
        <v>93.097234628974917</v>
      </c>
      <c r="S416">
        <f t="shared" si="93"/>
        <v>95.595295706923636</v>
      </c>
      <c r="T416">
        <f t="shared" si="94"/>
        <v>97.900505955842604</v>
      </c>
      <c r="U416">
        <f t="shared" si="95"/>
        <v>99.128519037925997</v>
      </c>
      <c r="V416">
        <f t="shared" si="96"/>
        <v>106.70554320900855</v>
      </c>
      <c r="W416">
        <f t="shared" si="97"/>
        <v>99.891359430642837</v>
      </c>
      <c r="X416">
        <f t="shared" si="98"/>
        <v>100.5543103329136</v>
      </c>
      <c r="Y416">
        <f t="shared" si="99"/>
        <v>104.0585660566215</v>
      </c>
      <c r="Z416">
        <f t="shared" si="100"/>
        <v>101.1760992209141</v>
      </c>
      <c r="AA416">
        <f t="shared" si="101"/>
        <v>111.98730138947435</v>
      </c>
      <c r="AB416">
        <f t="shared" si="102"/>
        <v>93.020619519449497</v>
      </c>
      <c r="AC416">
        <f t="shared" si="103"/>
        <v>100</v>
      </c>
      <c r="AD416">
        <f t="shared" si="104"/>
        <v>107.12343869799382</v>
      </c>
      <c r="AE416">
        <f t="shared" si="105"/>
        <v>104.97244167830051</v>
      </c>
    </row>
    <row r="417" spans="1:31" x14ac:dyDescent="0.25">
      <c r="A417" s="4">
        <v>43860</v>
      </c>
      <c r="B417" s="2">
        <v>2.3411208115886589E-4</v>
      </c>
      <c r="C417" s="2">
        <v>4.4500953591852799E-4</v>
      </c>
      <c r="D417" s="2">
        <v>6.0790099516339069E-4</v>
      </c>
      <c r="E417" s="2">
        <v>-8.5652242034639503E-4</v>
      </c>
      <c r="F417" s="2">
        <v>3.7102749509017041E-3</v>
      </c>
      <c r="G417" s="2">
        <v>9.8306268194583435E-3</v>
      </c>
      <c r="H417" s="2">
        <v>2.8605247583350919E-3</v>
      </c>
      <c r="I417" s="2">
        <v>7.1543294230425047E-5</v>
      </c>
      <c r="J417" s="2">
        <v>4.1521084039650722E-4</v>
      </c>
      <c r="K417" s="2">
        <v>-1.7516567154851609E-4</v>
      </c>
      <c r="L417" s="2">
        <v>-2.1598272138227959E-3</v>
      </c>
      <c r="M417" s="2">
        <v>5.0911112077045573E-4</v>
      </c>
      <c r="N417" s="2">
        <v>0</v>
      </c>
      <c r="O417" s="2">
        <v>-3.656954111124211E-3</v>
      </c>
      <c r="P417" s="2">
        <v>-7.1811858754800006E-4</v>
      </c>
      <c r="Q417">
        <f t="shared" si="91"/>
        <v>94.173190944189528</v>
      </c>
      <c r="R417">
        <f t="shared" si="92"/>
        <v>93.138663786152449</v>
      </c>
      <c r="S417">
        <f t="shared" si="93"/>
        <v>95.653408182316809</v>
      </c>
      <c r="T417">
        <f t="shared" si="94"/>
        <v>97.816651977528167</v>
      </c>
      <c r="U417">
        <f t="shared" si="95"/>
        <v>99.496313099032392</v>
      </c>
      <c r="V417">
        <f t="shared" si="96"/>
        <v>107.75452558386391</v>
      </c>
      <c r="W417">
        <f t="shared" si="97"/>
        <v>100.17710113743794</v>
      </c>
      <c r="X417">
        <f t="shared" si="98"/>
        <v>100.56150431952389</v>
      </c>
      <c r="Y417">
        <f t="shared" si="99"/>
        <v>104.10177230128433</v>
      </c>
      <c r="Z417">
        <f t="shared" si="100"/>
        <v>101.15837664154941</v>
      </c>
      <c r="AA417">
        <f t="shared" si="101"/>
        <v>111.74542816833079</v>
      </c>
      <c r="AB417">
        <f t="shared" si="102"/>
        <v>93.067977351307803</v>
      </c>
      <c r="AC417">
        <f t="shared" si="103"/>
        <v>100</v>
      </c>
      <c r="AD417">
        <f t="shared" si="104"/>
        <v>106.73169319844943</v>
      </c>
      <c r="AE417">
        <f t="shared" si="105"/>
        <v>104.89705901675103</v>
      </c>
    </row>
    <row r="418" spans="1:31" x14ac:dyDescent="0.25">
      <c r="A418" s="4">
        <v>43861</v>
      </c>
      <c r="B418" s="2">
        <v>9.910863183764107E-4</v>
      </c>
      <c r="C418" s="2">
        <v>3.1772256465645299E-4</v>
      </c>
      <c r="D418" s="2">
        <v>1.01191696749181E-3</v>
      </c>
      <c r="E418" s="2">
        <v>3.7389696890861579E-3</v>
      </c>
      <c r="F418" s="2">
        <v>9.829698846191004E-4</v>
      </c>
      <c r="G418" s="2">
        <v>1.6764992422602101E-3</v>
      </c>
      <c r="H418" s="2">
        <v>8.0062948755776908E-3</v>
      </c>
      <c r="I418" s="2">
        <v>3.2009174632452449E-3</v>
      </c>
      <c r="J418" s="2">
        <v>1.332223599082372E-3</v>
      </c>
      <c r="K418" s="2">
        <v>4.7317377540245792E-4</v>
      </c>
      <c r="L418" s="2">
        <v>7.0581592320724251E-3</v>
      </c>
      <c r="M418" s="2">
        <v>2.3625381028091752E-3</v>
      </c>
      <c r="N418" s="2">
        <v>0</v>
      </c>
      <c r="O418" s="2">
        <v>-1.1923500160187169E-2</v>
      </c>
      <c r="P418" s="2">
        <v>2.99138332506188E-3</v>
      </c>
      <c r="Q418">
        <f t="shared" si="91"/>
        <v>94.26652470529217</v>
      </c>
      <c r="R418">
        <f t="shared" si="92"/>
        <v>93.168256041279264</v>
      </c>
      <c r="S418">
        <f t="shared" si="93"/>
        <v>95.750201489054916</v>
      </c>
      <c r="T418">
        <f t="shared" si="94"/>
        <v>98.182385474360032</v>
      </c>
      <c r="U418">
        <f t="shared" si="95"/>
        <v>99.594114978439379</v>
      </c>
      <c r="V418">
        <f t="shared" si="96"/>
        <v>107.93517596435537</v>
      </c>
      <c r="W418">
        <f t="shared" si="97"/>
        <v>100.97914854892484</v>
      </c>
      <c r="X418">
        <f t="shared" si="98"/>
        <v>100.88339339483046</v>
      </c>
      <c r="Y418">
        <f t="shared" si="99"/>
        <v>104.24045913905042</v>
      </c>
      <c r="Z418">
        <f t="shared" si="100"/>
        <v>101.20624213253848</v>
      </c>
      <c r="AA418">
        <f t="shared" si="101"/>
        <v>112.53414519379898</v>
      </c>
      <c r="AB418">
        <f t="shared" si="102"/>
        <v>93.287853993951643</v>
      </c>
      <c r="AC418">
        <f t="shared" si="103"/>
        <v>100</v>
      </c>
      <c r="AD418">
        <f t="shared" si="104"/>
        <v>105.45907783750067</v>
      </c>
      <c r="AE418">
        <f t="shared" si="105"/>
        <v>105.21084632994177</v>
      </c>
    </row>
    <row r="419" spans="1:31" x14ac:dyDescent="0.25">
      <c r="A419" s="4">
        <v>43864</v>
      </c>
      <c r="B419" s="2">
        <v>1.8511188917647031E-4</v>
      </c>
      <c r="C419" s="2">
        <v>6.9876762800169523E-4</v>
      </c>
      <c r="D419" s="2">
        <v>-5.8690925582571829E-4</v>
      </c>
      <c r="E419" s="2">
        <v>-1.76498308789208E-3</v>
      </c>
      <c r="F419" s="2">
        <v>-8.2651282853429819E-4</v>
      </c>
      <c r="G419" s="2">
        <v>-3.579731425584098E-3</v>
      </c>
      <c r="H419" s="2">
        <v>-1.2782483119315739E-3</v>
      </c>
      <c r="I419" s="2">
        <v>2.73741642505132E-3</v>
      </c>
      <c r="J419" s="2">
        <v>1.5481603021654241E-4</v>
      </c>
      <c r="K419" s="2">
        <v>2.8994202594834212E-4</v>
      </c>
      <c r="L419" s="2">
        <v>-2.9903747313336781E-3</v>
      </c>
      <c r="M419" s="2">
        <v>-3.0676238285083368E-3</v>
      </c>
      <c r="N419" s="2">
        <v>0</v>
      </c>
      <c r="O419" s="2">
        <v>3.0097977021217299E-3</v>
      </c>
      <c r="P419" s="2">
        <v>9.5094224521918846E-5</v>
      </c>
      <c r="Q419">
        <f t="shared" si="91"/>
        <v>94.283974559766463</v>
      </c>
      <c r="R419">
        <f t="shared" si="92"/>
        <v>93.233359002558288</v>
      </c>
      <c r="S419">
        <f t="shared" si="93"/>
        <v>95.694004809553817</v>
      </c>
      <c r="T419">
        <f t="shared" si="94"/>
        <v>98.009095224468879</v>
      </c>
      <c r="U419">
        <f t="shared" si="95"/>
        <v>99.511799164763175</v>
      </c>
      <c r="V419">
        <f t="shared" si="96"/>
        <v>107.54879702302982</v>
      </c>
      <c r="W419">
        <f t="shared" si="97"/>
        <v>100.85007212275188</v>
      </c>
      <c r="X419">
        <f t="shared" si="98"/>
        <v>101.15955325292438</v>
      </c>
      <c r="Y419">
        <f t="shared" si="99"/>
        <v>104.25659723312226</v>
      </c>
      <c r="Z419">
        <f t="shared" si="100"/>
        <v>101.23558607542101</v>
      </c>
      <c r="AA419">
        <f t="shared" si="101"/>
        <v>112.19762592959921</v>
      </c>
      <c r="AB419">
        <f t="shared" si="102"/>
        <v>93.001681950129395</v>
      </c>
      <c r="AC419">
        <f t="shared" si="103"/>
        <v>100</v>
      </c>
      <c r="AD419">
        <f t="shared" si="104"/>
        <v>105.77648832764386</v>
      </c>
      <c r="AE419">
        <f t="shared" si="105"/>
        <v>105.22085127378482</v>
      </c>
    </row>
    <row r="420" spans="1:31" x14ac:dyDescent="0.25">
      <c r="A420" s="4">
        <v>43865</v>
      </c>
      <c r="B420" s="2">
        <v>3.4945578653733378E-4</v>
      </c>
      <c r="C420" s="2">
        <v>1.9043991620648629E-4</v>
      </c>
      <c r="D420" s="2">
        <v>-2.813289479956071E-3</v>
      </c>
      <c r="E420" s="2">
        <v>-2.8561272233028618E-3</v>
      </c>
      <c r="F420" s="2">
        <v>-1.0643323607057999E-3</v>
      </c>
      <c r="G420" s="2">
        <v>-8.3788733902816492E-3</v>
      </c>
      <c r="H420" s="2">
        <v>7.2298809023663146E-4</v>
      </c>
      <c r="I420" s="2">
        <v>-1.906329642874627E-3</v>
      </c>
      <c r="J420" s="2">
        <v>-8.4493962199733152E-4</v>
      </c>
      <c r="K420" s="2">
        <v>-8.6813901129745297E-5</v>
      </c>
      <c r="L420" s="2">
        <v>-8.6231136938793584E-3</v>
      </c>
      <c r="M420" s="2">
        <v>-5.6733494955474306E-4</v>
      </c>
      <c r="N420" s="2">
        <v>0</v>
      </c>
      <c r="O420" s="2">
        <v>1.453298382959578E-2</v>
      </c>
      <c r="P420" s="2">
        <v>-1.1669669259143369E-3</v>
      </c>
      <c r="Q420">
        <f t="shared" si="91"/>
        <v>94.316922640254106</v>
      </c>
      <c r="R420">
        <f t="shared" si="92"/>
        <v>93.251114355634385</v>
      </c>
      <c r="S420">
        <f t="shared" si="93"/>
        <v>95.424789872528237</v>
      </c>
      <c r="T420">
        <f t="shared" si="94"/>
        <v>97.729168779466988</v>
      </c>
      <c r="U420">
        <f t="shared" si="95"/>
        <v>99.405885536640056</v>
      </c>
      <c r="V420">
        <f t="shared" si="96"/>
        <v>106.64765926949676</v>
      </c>
      <c r="W420">
        <f t="shared" si="97"/>
        <v>100.92298552379614</v>
      </c>
      <c r="X420">
        <f t="shared" si="98"/>
        <v>100.96670979789837</v>
      </c>
      <c r="Y420">
        <f t="shared" si="99"/>
        <v>104.16850670326538</v>
      </c>
      <c r="Z420">
        <f t="shared" si="100"/>
        <v>101.22679741926065</v>
      </c>
      <c r="AA420">
        <f t="shared" si="101"/>
        <v>111.23013304502493</v>
      </c>
      <c r="AB420">
        <f t="shared" si="102"/>
        <v>92.948918845591706</v>
      </c>
      <c r="AC420">
        <f t="shared" si="103"/>
        <v>100</v>
      </c>
      <c r="AD420">
        <f t="shared" si="104"/>
        <v>107.31373632206093</v>
      </c>
      <c r="AE420">
        <f t="shared" si="105"/>
        <v>105.09806202043175</v>
      </c>
    </row>
    <row r="421" spans="1:31" x14ac:dyDescent="0.25">
      <c r="A421" s="4">
        <v>43866</v>
      </c>
      <c r="B421" s="2">
        <v>2.4550734939698948E-3</v>
      </c>
      <c r="C421" s="2">
        <v>2.5387154100009468E-4</v>
      </c>
      <c r="D421" s="2">
        <v>-5.1051674045587969E-4</v>
      </c>
      <c r="E421" s="2">
        <v>-1.5484312448790229E-3</v>
      </c>
      <c r="F421" s="2">
        <v>-4.1904634732349288E-3</v>
      </c>
      <c r="G421" s="2">
        <v>-1.176979650652088E-2</v>
      </c>
      <c r="H421" s="2">
        <v>1.708533882667673E-3</v>
      </c>
      <c r="I421" s="2">
        <v>-2.9627191177681311E-3</v>
      </c>
      <c r="J421" s="2">
        <v>-5.4254272825805534E-4</v>
      </c>
      <c r="K421" s="2">
        <v>5.0299031689826634E-4</v>
      </c>
      <c r="L421" s="2">
        <v>-2.363619173678666E-3</v>
      </c>
      <c r="M421" s="2">
        <v>-4.7640170729956738E-4</v>
      </c>
      <c r="N421" s="2">
        <v>0</v>
      </c>
      <c r="O421" s="2">
        <v>8.6378277283274407E-3</v>
      </c>
      <c r="P421" s="2">
        <v>1.8612932431283369E-4</v>
      </c>
      <c r="Q421">
        <f t="shared" si="91"/>
        <v>94.548477617060996</v>
      </c>
      <c r="R421">
        <f t="shared" si="92"/>
        <v>93.27478815973582</v>
      </c>
      <c r="S421">
        <f t="shared" si="93"/>
        <v>95.376073919843833</v>
      </c>
      <c r="T421">
        <f t="shared" si="94"/>
        <v>97.577841880992807</v>
      </c>
      <c r="U421">
        <f t="shared" si="95"/>
        <v>98.989328804274194</v>
      </c>
      <c r="V421">
        <f t="shared" si="96"/>
        <v>105.392438021998</v>
      </c>
      <c r="W421">
        <f t="shared" si="97"/>
        <v>101.09541586410353</v>
      </c>
      <c r="X421">
        <f t="shared" si="98"/>
        <v>100.66757379652199</v>
      </c>
      <c r="Y421">
        <f t="shared" si="99"/>
        <v>104.11199083744002</v>
      </c>
      <c r="Z421">
        <f t="shared" si="100"/>
        <v>101.27771351817316</v>
      </c>
      <c r="AA421">
        <f t="shared" si="101"/>
        <v>110.96722736986888</v>
      </c>
      <c r="AB421">
        <f t="shared" si="102"/>
        <v>92.904637821962012</v>
      </c>
      <c r="AC421">
        <f t="shared" si="103"/>
        <v>100</v>
      </c>
      <c r="AD421">
        <f t="shared" si="104"/>
        <v>108.24069388929405</v>
      </c>
      <c r="AE421">
        <f t="shared" si="105"/>
        <v>105.11762385170221</v>
      </c>
    </row>
    <row r="422" spans="1:31" x14ac:dyDescent="0.25">
      <c r="A422" s="4">
        <v>43867</v>
      </c>
      <c r="B422" s="2">
        <v>1.5906146450683781E-4</v>
      </c>
      <c r="C422" s="2">
        <v>3.1725888324873891E-4</v>
      </c>
      <c r="D422" s="2">
        <v>-1.8556336175756799E-4</v>
      </c>
      <c r="E422" s="2">
        <v>-6.5397585162618732E-4</v>
      </c>
      <c r="F422" s="2">
        <v>-3.0310592783938661E-3</v>
      </c>
      <c r="G422" s="2">
        <v>-5.6430231054058746E-3</v>
      </c>
      <c r="H422" s="2">
        <v>-1.7056197734937051E-3</v>
      </c>
      <c r="I422" s="2">
        <v>-3.7282530115467782E-4</v>
      </c>
      <c r="J422" s="2">
        <v>2.6730544383883891E-4</v>
      </c>
      <c r="K422" s="2">
        <v>3.11969741086493E-4</v>
      </c>
      <c r="L422" s="2">
        <v>-3.7907505686141102E-4</v>
      </c>
      <c r="M422" s="2">
        <v>-2.4487904367109792E-3</v>
      </c>
      <c r="N422" s="2">
        <v>0</v>
      </c>
      <c r="O422" s="2">
        <v>5.0613960387881907E-3</v>
      </c>
      <c r="P422" s="2">
        <v>1.5961220312048501E-3</v>
      </c>
      <c r="Q422">
        <f t="shared" si="91"/>
        <v>94.563516636377656</v>
      </c>
      <c r="R422">
        <f t="shared" si="92"/>
        <v>93.304380414862635</v>
      </c>
      <c r="S422">
        <f t="shared" si="93"/>
        <v>95.358375614936023</v>
      </c>
      <c r="T422">
        <f t="shared" si="94"/>
        <v>97.514028328748836</v>
      </c>
      <c r="U422">
        <f t="shared" si="95"/>
        <v>98.689286280740021</v>
      </c>
      <c r="V422">
        <f t="shared" si="96"/>
        <v>104.79770605910481</v>
      </c>
      <c r="W422">
        <f t="shared" si="97"/>
        <v>100.92298552379614</v>
      </c>
      <c r="X422">
        <f t="shared" si="98"/>
        <v>100.63004237800479</v>
      </c>
      <c r="Y422">
        <f t="shared" si="99"/>
        <v>104.13982053935977</v>
      </c>
      <c r="Z422">
        <f t="shared" si="100"/>
        <v>101.30930910023726</v>
      </c>
      <c r="AA422">
        <f t="shared" si="101"/>
        <v>110.9251624618439</v>
      </c>
      <c r="AB422">
        <f t="shared" si="102"/>
        <v>92.677133833337493</v>
      </c>
      <c r="AC422">
        <f t="shared" si="103"/>
        <v>100</v>
      </c>
      <c r="AD422">
        <f t="shared" si="104"/>
        <v>108.78854290858101</v>
      </c>
      <c r="AE422">
        <f t="shared" si="105"/>
        <v>105.28540440699982</v>
      </c>
    </row>
    <row r="423" spans="1:31" x14ac:dyDescent="0.25">
      <c r="A423" s="4">
        <v>43868</v>
      </c>
      <c r="B423" s="2">
        <v>-2.221650285536558E-4</v>
      </c>
      <c r="C423" s="2">
        <v>4.4402156676182081E-4</v>
      </c>
      <c r="D423" s="2">
        <v>6.7924968740085134E-5</v>
      </c>
      <c r="E423" s="2">
        <v>6.9370426465487078E-4</v>
      </c>
      <c r="F423" s="2">
        <v>3.2700464307362509E-3</v>
      </c>
      <c r="G423" s="2">
        <v>1.5579598489343869E-2</v>
      </c>
      <c r="H423" s="2">
        <v>1.0153572788424989E-3</v>
      </c>
      <c r="I423" s="2">
        <v>7.5368724860913616E-5</v>
      </c>
      <c r="J423" s="2">
        <v>2.3664475769593629E-4</v>
      </c>
      <c r="K423" s="2">
        <v>1.147117043931445E-5</v>
      </c>
      <c r="L423" s="2">
        <v>1.13765642775876E-3</v>
      </c>
      <c r="M423" s="2">
        <v>2.8208190641785258E-3</v>
      </c>
      <c r="N423" s="2">
        <v>0</v>
      </c>
      <c r="O423" s="2">
        <v>-5.8490321081797747E-3</v>
      </c>
      <c r="P423" s="2">
        <v>5.7173284873757169E-4</v>
      </c>
      <c r="Q423">
        <f t="shared" si="91"/>
        <v>94.542507930004007</v>
      </c>
      <c r="R423">
        <f t="shared" si="92"/>
        <v>93.345809572040181</v>
      </c>
      <c r="S423">
        <f t="shared" si="93"/>
        <v>95.364852829618769</v>
      </c>
      <c r="T423">
        <f t="shared" si="94"/>
        <v>97.581674226064166</v>
      </c>
      <c r="U423">
        <f t="shared" si="95"/>
        <v>99.012004829094266</v>
      </c>
      <c r="V423">
        <f t="shared" si="96"/>
        <v>106.43041224210994</v>
      </c>
      <c r="W423">
        <f t="shared" si="97"/>
        <v>101.02545841175025</v>
      </c>
      <c r="X423">
        <f t="shared" si="98"/>
        <v>100.63762673598151</v>
      </c>
      <c r="Y423">
        <f t="shared" si="99"/>
        <v>104.16446468195782</v>
      </c>
      <c r="Z423">
        <f t="shared" si="100"/>
        <v>101.31047123658904</v>
      </c>
      <c r="AA423">
        <f t="shared" si="101"/>
        <v>111.0513571859188</v>
      </c>
      <c r="AB423">
        <f t="shared" si="102"/>
        <v>92.93855925926799</v>
      </c>
      <c r="AC423">
        <f t="shared" si="103"/>
        <v>100</v>
      </c>
      <c r="AD423">
        <f t="shared" si="104"/>
        <v>108.15223522810662</v>
      </c>
      <c r="AE423">
        <f t="shared" si="105"/>
        <v>105.34559953119192</v>
      </c>
    </row>
    <row r="424" spans="1:31" x14ac:dyDescent="0.25">
      <c r="A424" s="4">
        <v>43871</v>
      </c>
      <c r="B424" s="2">
        <v>1.106214838821673E-3</v>
      </c>
      <c r="C424" s="2">
        <v>1.2680699974643159E-4</v>
      </c>
      <c r="D424" s="2">
        <v>-8.9922723854996001E-5</v>
      </c>
      <c r="E424" s="2">
        <v>-9.0089237680157641E-4</v>
      </c>
      <c r="F424" s="2">
        <v>2.3730877511805031E-3</v>
      </c>
      <c r="G424" s="2">
        <v>8.6456969814037166E-3</v>
      </c>
      <c r="H424" s="2">
        <v>5.7543572187945813E-4</v>
      </c>
      <c r="I424" s="2">
        <v>-3.5464962279796453E-5</v>
      </c>
      <c r="J424" s="2">
        <v>7.3516196914202845E-5</v>
      </c>
      <c r="K424" s="2">
        <v>9.0047654997049698E-4</v>
      </c>
      <c r="L424" s="2">
        <v>-1.420454545454475E-3</v>
      </c>
      <c r="M424" s="2">
        <v>-1.9071098457816851E-3</v>
      </c>
      <c r="N424" s="2">
        <v>0</v>
      </c>
      <c r="O424" s="2">
        <v>2.4124871986968E-3</v>
      </c>
      <c r="P424" s="2">
        <v>2.2022883271286542E-3</v>
      </c>
      <c r="Q424">
        <f t="shared" si="91"/>
        <v>94.647092255175593</v>
      </c>
      <c r="R424">
        <f t="shared" si="92"/>
        <v>93.357646474090913</v>
      </c>
      <c r="S424">
        <f t="shared" si="93"/>
        <v>95.356277362292303</v>
      </c>
      <c r="T424">
        <f t="shared" si="94"/>
        <v>97.493763639638374</v>
      </c>
      <c r="U424">
        <f t="shared" si="95"/>
        <v>99.246969004974019</v>
      </c>
      <c r="V424">
        <f t="shared" si="96"/>
        <v>107.35057733596111</v>
      </c>
      <c r="W424">
        <f t="shared" si="97"/>
        <v>101.08359206933962</v>
      </c>
      <c r="X424">
        <f t="shared" si="98"/>
        <v>100.6340576263454</v>
      </c>
      <c r="Y424">
        <f t="shared" si="99"/>
        <v>104.17212245725483</v>
      </c>
      <c r="Z424">
        <f t="shared" si="100"/>
        <v>101.40169894020404</v>
      </c>
      <c r="AA424">
        <f t="shared" si="101"/>
        <v>110.89361378082518</v>
      </c>
      <c r="AB424">
        <f t="shared" si="102"/>
        <v>92.761315217851873</v>
      </c>
      <c r="AC424">
        <f t="shared" si="103"/>
        <v>100</v>
      </c>
      <c r="AD424">
        <f t="shared" si="104"/>
        <v>108.41315111110487</v>
      </c>
      <c r="AE424">
        <f t="shared" si="105"/>
        <v>105.57760091535384</v>
      </c>
    </row>
    <row r="425" spans="1:31" x14ac:dyDescent="0.25">
      <c r="A425" s="4">
        <v>43872</v>
      </c>
      <c r="B425" s="2">
        <v>-2.450147979234929E-4</v>
      </c>
      <c r="C425" s="2">
        <v>6.3395460884851929E-5</v>
      </c>
      <c r="D425" s="2">
        <v>-1.272425300025137E-4</v>
      </c>
      <c r="E425" s="2">
        <v>-2.3951975410485549E-4</v>
      </c>
      <c r="F425" s="2">
        <v>1.167481055135422E-3</v>
      </c>
      <c r="G425" s="2">
        <v>-2.715038447199003E-3</v>
      </c>
      <c r="H425" s="2">
        <v>2.027488059265004E-3</v>
      </c>
      <c r="I425" s="2">
        <v>6.9824120798145373E-5</v>
      </c>
      <c r="J425" s="2">
        <v>3.0526245706745668E-4</v>
      </c>
      <c r="K425" s="2">
        <v>2.6789430065621289E-4</v>
      </c>
      <c r="L425" s="2">
        <v>-6.6382171645318344E-4</v>
      </c>
      <c r="M425" s="2">
        <v>1.222372879482236E-3</v>
      </c>
      <c r="N425" s="2">
        <v>0</v>
      </c>
      <c r="O425" s="2">
        <v>4.6830860371354088E-3</v>
      </c>
      <c r="P425" s="2">
        <v>5.8031746114006744E-4</v>
      </c>
      <c r="Q425">
        <f t="shared" si="91"/>
        <v>94.623902316992641</v>
      </c>
      <c r="R425">
        <f t="shared" si="92"/>
        <v>93.363564925116265</v>
      </c>
      <c r="S425">
        <f t="shared" si="93"/>
        <v>95.344143988309099</v>
      </c>
      <c r="T425">
        <f t="shared" si="94"/>
        <v>97.470411957344652</v>
      </c>
      <c r="U425">
        <f t="shared" si="95"/>
        <v>99.362837961066944</v>
      </c>
      <c r="V425">
        <f t="shared" si="96"/>
        <v>107.05911639116496</v>
      </c>
      <c r="W425">
        <f t="shared" si="97"/>
        <v>101.28853784524782</v>
      </c>
      <c r="X425">
        <f t="shared" si="98"/>
        <v>100.64108431094151</v>
      </c>
      <c r="Y425">
        <f t="shared" si="99"/>
        <v>104.20392229531406</v>
      </c>
      <c r="Z425">
        <f t="shared" si="100"/>
        <v>101.42886387742698</v>
      </c>
      <c r="AA425">
        <f t="shared" si="101"/>
        <v>110.82000019178149</v>
      </c>
      <c r="AB425">
        <f t="shared" si="102"/>
        <v>92.874704133839273</v>
      </c>
      <c r="AC425">
        <f t="shared" si="103"/>
        <v>100</v>
      </c>
      <c r="AD425">
        <f t="shared" si="104"/>
        <v>108.92085922531513</v>
      </c>
      <c r="AE425">
        <f t="shared" si="105"/>
        <v>105.63886944067031</v>
      </c>
    </row>
    <row r="426" spans="1:31" x14ac:dyDescent="0.25">
      <c r="A426" s="4">
        <v>43873</v>
      </c>
      <c r="B426" s="2">
        <v>3.4577391481582792E-4</v>
      </c>
      <c r="C426" s="2">
        <v>-8.2408874801898069E-4</v>
      </c>
      <c r="D426" s="2">
        <v>-8.1330762643272436E-5</v>
      </c>
      <c r="E426" s="2">
        <v>-1.074022582977618E-3</v>
      </c>
      <c r="F426" s="2">
        <v>-3.6319477815895951E-3</v>
      </c>
      <c r="G426" s="2">
        <v>-8.9142897610621219E-3</v>
      </c>
      <c r="H426" s="2">
        <v>-6.614914687056439E-4</v>
      </c>
      <c r="I426" s="2">
        <v>-1.9117174426208641E-4</v>
      </c>
      <c r="J426" s="2">
        <v>-1.50252415151253E-4</v>
      </c>
      <c r="K426" s="2">
        <v>3.5805154079415762E-6</v>
      </c>
      <c r="L426" s="2">
        <v>-6.6426266843810922E-4</v>
      </c>
      <c r="M426" s="2">
        <v>-1.545277675575885E-3</v>
      </c>
      <c r="N426" s="2">
        <v>0</v>
      </c>
      <c r="O426" s="2">
        <v>6.1353880172254627E-3</v>
      </c>
      <c r="P426" s="2">
        <v>-1.28762888605638E-3</v>
      </c>
      <c r="Q426">
        <f t="shared" si="91"/>
        <v>94.656620794131939</v>
      </c>
      <c r="R426">
        <f t="shared" si="92"/>
        <v>93.286625061786538</v>
      </c>
      <c r="S426">
        <f t="shared" si="93"/>
        <v>95.336389576364965</v>
      </c>
      <c r="T426">
        <f t="shared" si="94"/>
        <v>97.365726533730339</v>
      </c>
      <c r="U426">
        <f t="shared" si="95"/>
        <v>99.0019573221618</v>
      </c>
      <c r="V426">
        <f t="shared" si="96"/>
        <v>106.10476040609085</v>
      </c>
      <c r="W426">
        <f t="shared" si="97"/>
        <v>101.22153634158552</v>
      </c>
      <c r="X426">
        <f t="shared" si="98"/>
        <v>100.62184457930935</v>
      </c>
      <c r="Y426">
        <f t="shared" si="99"/>
        <v>104.18826540432096</v>
      </c>
      <c r="Z426">
        <f t="shared" si="100"/>
        <v>101.4292270450369</v>
      </c>
      <c r="AA426">
        <f t="shared" si="101"/>
        <v>110.74638660273779</v>
      </c>
      <c r="AB426">
        <f t="shared" si="102"/>
        <v>92.731186926915541</v>
      </c>
      <c r="AC426">
        <f t="shared" si="103"/>
        <v>100</v>
      </c>
      <c r="AD426">
        <f t="shared" si="104"/>
        <v>109.58913095983203</v>
      </c>
      <c r="AE426">
        <f t="shared" si="105"/>
        <v>105.50284578088817</v>
      </c>
    </row>
    <row r="427" spans="1:31" x14ac:dyDescent="0.25">
      <c r="A427" s="4">
        <v>43874</v>
      </c>
      <c r="B427" s="2">
        <v>3.5050568631822537E-4</v>
      </c>
      <c r="C427" s="2">
        <v>2.5377490166222932E-4</v>
      </c>
      <c r="D427" s="2">
        <v>-1.5310565246839939E-5</v>
      </c>
      <c r="E427" s="2">
        <v>2.8321612357373738E-4</v>
      </c>
      <c r="F427" s="2">
        <v>1.359380048211456E-3</v>
      </c>
      <c r="G427" s="2">
        <v>3.4188738878009328E-3</v>
      </c>
      <c r="H427" s="2">
        <v>-9.9289399396473854E-4</v>
      </c>
      <c r="I427" s="2">
        <v>3.1812626952620882E-4</v>
      </c>
      <c r="J427" s="2">
        <v>-1.454104209012374E-4</v>
      </c>
      <c r="K427" s="2">
        <v>2.907368101445762E-4</v>
      </c>
      <c r="L427" s="2">
        <v>-9.4957743804080508E-5</v>
      </c>
      <c r="M427" s="2">
        <v>9.9228876606316518E-4</v>
      </c>
      <c r="N427" s="2">
        <v>0</v>
      </c>
      <c r="O427" s="2">
        <v>-1.8856918047019939E-3</v>
      </c>
      <c r="P427" s="2">
        <v>9.5416958049798772E-4</v>
      </c>
      <c r="Q427">
        <f t="shared" si="91"/>
        <v>94.689798477967955</v>
      </c>
      <c r="R427">
        <f t="shared" si="92"/>
        <v>93.310298865887987</v>
      </c>
      <c r="S427">
        <f t="shared" si="93"/>
        <v>95.334929922351961</v>
      </c>
      <c r="T427">
        <f t="shared" si="94"/>
        <v>97.393302077368162</v>
      </c>
      <c r="U427">
        <f t="shared" si="95"/>
        <v>99.136538607679427</v>
      </c>
      <c r="V427">
        <f t="shared" si="96"/>
        <v>106.46751920081461</v>
      </c>
      <c r="W427">
        <f t="shared" si="97"/>
        <v>101.12103408609208</v>
      </c>
      <c r="X427">
        <f t="shared" si="98"/>
        <v>100.65385503135822</v>
      </c>
      <c r="Y427">
        <f t="shared" si="99"/>
        <v>104.17311534479555</v>
      </c>
      <c r="Z427">
        <f t="shared" si="100"/>
        <v>101.45871625496341</v>
      </c>
      <c r="AA427">
        <f t="shared" si="101"/>
        <v>110.73587037573154</v>
      </c>
      <c r="AB427">
        <f t="shared" si="102"/>
        <v>92.823203041966821</v>
      </c>
      <c r="AC427">
        <f t="shared" si="103"/>
        <v>100</v>
      </c>
      <c r="AD427">
        <f t="shared" si="104"/>
        <v>109.38247963369666</v>
      </c>
      <c r="AE427">
        <f t="shared" si="105"/>
        <v>105.60351338698825</v>
      </c>
    </row>
    <row r="428" spans="1:31" x14ac:dyDescent="0.25">
      <c r="A428" s="4">
        <v>43875</v>
      </c>
      <c r="B428" s="2">
        <v>5.3951688384756835E-4</v>
      </c>
      <c r="C428" s="2">
        <v>-2.5371051630085351E-4</v>
      </c>
      <c r="D428" s="2">
        <v>-2.8707749371026381E-6</v>
      </c>
      <c r="E428" s="2">
        <v>-4.013866681653599E-4</v>
      </c>
      <c r="F428" s="2">
        <v>2.7001921934319828E-3</v>
      </c>
      <c r="G428" s="2">
        <v>9.6889537710229678E-3</v>
      </c>
      <c r="H428" s="2">
        <v>-2.5236777487623869E-3</v>
      </c>
      <c r="I428" s="2">
        <v>1.994582492326202E-5</v>
      </c>
      <c r="J428" s="2">
        <v>7.7335213424893894E-4</v>
      </c>
      <c r="K428" s="2">
        <v>-1.9400683534043231E-4</v>
      </c>
      <c r="L428" s="2">
        <v>2.849002849003579E-4</v>
      </c>
      <c r="M428" s="2">
        <v>-2.840057471197643E-3</v>
      </c>
      <c r="N428" s="2">
        <v>0</v>
      </c>
      <c r="O428" s="2">
        <v>4.2134449669717361E-4</v>
      </c>
      <c r="P428" s="2">
        <v>5.5032065160731669E-4</v>
      </c>
      <c r="Q428">
        <f t="shared" si="91"/>
        <v>94.740885222974939</v>
      </c>
      <c r="R428">
        <f t="shared" si="92"/>
        <v>93.286625061786538</v>
      </c>
      <c r="S428">
        <f t="shared" si="93"/>
        <v>95.334656237224507</v>
      </c>
      <c r="T428">
        <f t="shared" si="94"/>
        <v>97.354209704345706</v>
      </c>
      <c r="U428">
        <f t="shared" si="95"/>
        <v>99.404226315311746</v>
      </c>
      <c r="V428">
        <f t="shared" si="96"/>
        <v>107.4990780724668</v>
      </c>
      <c r="W428">
        <f t="shared" si="97"/>
        <v>100.86583718243716</v>
      </c>
      <c r="X428">
        <f t="shared" si="98"/>
        <v>100.65586265552852</v>
      </c>
      <c r="Y428">
        <f t="shared" si="99"/>
        <v>104.25367784587881</v>
      </c>
      <c r="Z428">
        <f t="shared" si="100"/>
        <v>101.43903257050508</v>
      </c>
      <c r="AA428">
        <f t="shared" si="101"/>
        <v>110.76741905675027</v>
      </c>
      <c r="AB428">
        <f t="shared" si="102"/>
        <v>92.559579810666989</v>
      </c>
      <c r="AC428">
        <f t="shared" si="103"/>
        <v>100</v>
      </c>
      <c r="AD428">
        <f t="shared" si="104"/>
        <v>109.42856733952542</v>
      </c>
      <c r="AE428">
        <f t="shared" si="105"/>
        <v>105.66162918128741</v>
      </c>
    </row>
    <row r="429" spans="1:31" x14ac:dyDescent="0.25">
      <c r="A429" s="4">
        <v>43879</v>
      </c>
      <c r="B429" s="2">
        <v>-8.3004445887768785E-4</v>
      </c>
      <c r="C429" s="2">
        <v>5.7099352874012688E-4</v>
      </c>
      <c r="D429" s="2">
        <v>3.2535542688005847E-5</v>
      </c>
      <c r="E429" s="2">
        <v>2.838686742185903E-4</v>
      </c>
      <c r="F429" s="2">
        <v>-8.8002129113684546E-4</v>
      </c>
      <c r="G429" s="2">
        <v>4.1198283438765859E-3</v>
      </c>
      <c r="H429" s="2">
        <v>3.8097470914033588E-4</v>
      </c>
      <c r="I429" s="2">
        <v>1.191185229303393E-4</v>
      </c>
      <c r="J429" s="2">
        <v>1.3159555077220781E-3</v>
      </c>
      <c r="K429" s="2">
        <v>-5.5905031596015231E-4</v>
      </c>
      <c r="L429" s="2">
        <v>1.3291559859489599E-3</v>
      </c>
      <c r="M429" s="2">
        <v>2.8915046898059238E-3</v>
      </c>
      <c r="N429" s="2">
        <v>0</v>
      </c>
      <c r="O429" s="2">
        <v>-4.6881051222643633E-3</v>
      </c>
      <c r="P429" s="2">
        <v>-1.4850236165457891E-3</v>
      </c>
      <c r="Q429">
        <f t="shared" si="91"/>
        <v>94.66224607616644</v>
      </c>
      <c r="R429">
        <f t="shared" si="92"/>
        <v>93.33989112101483</v>
      </c>
      <c r="S429">
        <f t="shared" si="93"/>
        <v>95.337758002002161</v>
      </c>
      <c r="T429">
        <f t="shared" si="94"/>
        <v>97.381845514784075</v>
      </c>
      <c r="U429">
        <f t="shared" si="95"/>
        <v>99.316748479725291</v>
      </c>
      <c r="V429">
        <f t="shared" si="96"/>
        <v>107.94195582125035</v>
      </c>
      <c r="W429">
        <f t="shared" si="97"/>
        <v>100.90426451541994</v>
      </c>
      <c r="X429">
        <f t="shared" si="98"/>
        <v>100.66785263321233</v>
      </c>
      <c r="Y429">
        <f t="shared" si="99"/>
        <v>104.39087104744037</v>
      </c>
      <c r="Z429">
        <f t="shared" si="100"/>
        <v>101.38232304729584</v>
      </c>
      <c r="AA429">
        <f t="shared" si="101"/>
        <v>110.91464623483766</v>
      </c>
      <c r="AB429">
        <f t="shared" si="102"/>
        <v>92.827216269776002</v>
      </c>
      <c r="AC429">
        <f t="shared" si="103"/>
        <v>100</v>
      </c>
      <c r="AD429">
        <f t="shared" si="104"/>
        <v>108.91555471245894</v>
      </c>
      <c r="AE429">
        <f t="shared" si="105"/>
        <v>105.50471916659049</v>
      </c>
    </row>
    <row r="430" spans="1:31" x14ac:dyDescent="0.25">
      <c r="A430" s="4">
        <v>43880</v>
      </c>
      <c r="B430" s="2">
        <v>1.707552524218503E-3</v>
      </c>
      <c r="C430" s="2">
        <v>-5.0726016105517857E-4</v>
      </c>
      <c r="D430" s="2">
        <v>-6.8896554693775869E-5</v>
      </c>
      <c r="E430" s="2">
        <v>-7.518659281753326E-4</v>
      </c>
      <c r="F430" s="2">
        <v>8.6130565770159428E-4</v>
      </c>
      <c r="G430" s="2">
        <v>-1.208927694642425E-3</v>
      </c>
      <c r="H430" s="2">
        <v>-6.2495117568928116E-4</v>
      </c>
      <c r="I430" s="2">
        <v>5.689309416443411E-4</v>
      </c>
      <c r="J430" s="2">
        <v>6.0005110681959906E-4</v>
      </c>
      <c r="K430" s="2">
        <v>2.6499912979982551E-5</v>
      </c>
      <c r="L430" s="2">
        <v>-8.5332321987308113E-4</v>
      </c>
      <c r="M430" s="2">
        <v>-2.9152291749420241E-3</v>
      </c>
      <c r="N430" s="2">
        <v>0</v>
      </c>
      <c r="O430" s="2">
        <v>4.3688690772811789E-3</v>
      </c>
      <c r="P430" s="2">
        <v>-7.3490205577453338E-5</v>
      </c>
      <c r="Q430">
        <f t="shared" si="91"/>
        <v>94.823886833401986</v>
      </c>
      <c r="R430">
        <f t="shared" si="92"/>
        <v>93.292543512811918</v>
      </c>
      <c r="S430">
        <f t="shared" si="93"/>
        <v>95.331189558943592</v>
      </c>
      <c r="T430">
        <f t="shared" si="94"/>
        <v>97.308627423118679</v>
      </c>
      <c r="U430">
        <f t="shared" si="95"/>
        <v>99.402290557095398</v>
      </c>
      <c r="V430">
        <f t="shared" si="96"/>
        <v>107.81146180144417</v>
      </c>
      <c r="W430">
        <f t="shared" si="97"/>
        <v>100.84120427667897</v>
      </c>
      <c r="X430">
        <f t="shared" si="98"/>
        <v>100.72512568940427</v>
      </c>
      <c r="Y430">
        <f t="shared" si="99"/>
        <v>104.45351090515425</v>
      </c>
      <c r="Z430">
        <f t="shared" si="100"/>
        <v>101.38500967003431</v>
      </c>
      <c r="AA430">
        <f t="shared" si="101"/>
        <v>110.82000019178146</v>
      </c>
      <c r="AB430">
        <f t="shared" si="102"/>
        <v>92.556603660677695</v>
      </c>
      <c r="AC430">
        <f t="shared" si="103"/>
        <v>100</v>
      </c>
      <c r="AD430">
        <f t="shared" si="104"/>
        <v>109.39139251147714</v>
      </c>
      <c r="AE430">
        <f t="shared" si="105"/>
        <v>105.49696560308955</v>
      </c>
    </row>
    <row r="431" spans="1:31" x14ac:dyDescent="0.25">
      <c r="A431" s="4">
        <v>43881</v>
      </c>
      <c r="B431" s="2">
        <v>3.9347199690054069E-4</v>
      </c>
      <c r="C431" s="2">
        <v>6.3439700564549284E-5</v>
      </c>
      <c r="D431" s="2">
        <v>8.038485204897583E-5</v>
      </c>
      <c r="E431" s="2">
        <v>4.7122981097436067E-4</v>
      </c>
      <c r="F431" s="2">
        <v>1.339067956771522E-3</v>
      </c>
      <c r="G431" s="2">
        <v>8.8412636481722817E-3</v>
      </c>
      <c r="H431" s="2">
        <v>6.8396779488777426E-4</v>
      </c>
      <c r="I431" s="2">
        <v>1.173202699418008E-3</v>
      </c>
      <c r="J431" s="2">
        <v>-2.2345637028505778E-3</v>
      </c>
      <c r="K431" s="2">
        <v>8.7375775997156069E-5</v>
      </c>
      <c r="L431" s="2">
        <v>1.8978933383961841E-4</v>
      </c>
      <c r="M431" s="2">
        <v>4.8741650445978113E-3</v>
      </c>
      <c r="N431" s="2">
        <v>0</v>
      </c>
      <c r="O431" s="2">
        <v>-4.4790017059626042E-3</v>
      </c>
      <c r="P431" s="2">
        <v>-1.0314503233477271E-4</v>
      </c>
      <c r="Q431">
        <f t="shared" si="91"/>
        <v>94.861197377508191</v>
      </c>
      <c r="R431">
        <f t="shared" si="92"/>
        <v>93.298461963837269</v>
      </c>
      <c r="S431">
        <f t="shared" si="93"/>
        <v>95.338852742511946</v>
      </c>
      <c r="T431">
        <f t="shared" si="94"/>
        <v>97.354482149225447</v>
      </c>
      <c r="U431">
        <f t="shared" si="95"/>
        <v>99.535396979210091</v>
      </c>
      <c r="V431">
        <f t="shared" si="96"/>
        <v>108.76465135952559</v>
      </c>
      <c r="W431">
        <f t="shared" si="97"/>
        <v>100.91017641280192</v>
      </c>
      <c r="X431">
        <f t="shared" si="98"/>
        <v>100.84329667876229</v>
      </c>
      <c r="Y431">
        <f t="shared" si="99"/>
        <v>104.22010288105028</v>
      </c>
      <c r="Z431">
        <f t="shared" si="100"/>
        <v>101.39386826392871</v>
      </c>
      <c r="AA431">
        <f t="shared" si="101"/>
        <v>110.84103264579396</v>
      </c>
      <c r="AB431">
        <f t="shared" si="102"/>
        <v>93.00773982288726</v>
      </c>
      <c r="AC431">
        <f t="shared" si="103"/>
        <v>100</v>
      </c>
      <c r="AD431">
        <f t="shared" si="104"/>
        <v>108.9014282778006</v>
      </c>
      <c r="AE431">
        <f t="shared" si="105"/>
        <v>105.4860841151612</v>
      </c>
    </row>
    <row r="432" spans="1:31" x14ac:dyDescent="0.25">
      <c r="A432" s="4">
        <v>43882</v>
      </c>
      <c r="B432" s="2">
        <v>-7.1644247584135012E-4</v>
      </c>
      <c r="C432" s="2">
        <v>-6.3435676224310455E-4</v>
      </c>
      <c r="D432" s="2">
        <v>2.392214013207106E-4</v>
      </c>
      <c r="E432" s="2">
        <v>2.3525651184401748E-3</v>
      </c>
      <c r="F432" s="2">
        <v>2.6291759816114979E-3</v>
      </c>
      <c r="G432" s="2">
        <v>1.7224599446625129E-2</v>
      </c>
      <c r="H432" s="2">
        <v>2.0114437479250569E-3</v>
      </c>
      <c r="I432" s="2">
        <v>-1.8127663433771259E-3</v>
      </c>
      <c r="J432" s="2">
        <v>-1.5996014271052351E-3</v>
      </c>
      <c r="K432" s="2">
        <v>-9.5961729889226799E-4</v>
      </c>
      <c r="L432" s="2">
        <v>2.087286527514332E-3</v>
      </c>
      <c r="M432" s="2">
        <v>4.515965736244798E-4</v>
      </c>
      <c r="N432" s="2">
        <v>0</v>
      </c>
      <c r="O432" s="2">
        <v>-7.4348680976569206E-3</v>
      </c>
      <c r="P432" s="2">
        <v>-5.0089769008887508E-5</v>
      </c>
      <c r="Q432">
        <f t="shared" si="91"/>
        <v>94.793234786397775</v>
      </c>
      <c r="R432">
        <f t="shared" si="92"/>
        <v>93.239277453583625</v>
      </c>
      <c r="S432">
        <f t="shared" si="93"/>
        <v>95.361659836465321</v>
      </c>
      <c r="T432">
        <f t="shared" si="94"/>
        <v>97.583514908053516</v>
      </c>
      <c r="U432">
        <f t="shared" si="95"/>
        <v>99.797093054267989</v>
      </c>
      <c r="V432">
        <f t="shared" si="96"/>
        <v>110.63807891314525</v>
      </c>
      <c r="W432">
        <f t="shared" si="97"/>
        <v>101.11315155624946</v>
      </c>
      <c r="X432">
        <f t="shared" si="98"/>
        <v>100.66049134458783</v>
      </c>
      <c r="Y432">
        <f t="shared" si="99"/>
        <v>104.05339225574869</v>
      </c>
      <c r="Z432">
        <f t="shared" si="100"/>
        <v>101.29656895394103</v>
      </c>
      <c r="AA432">
        <f t="shared" si="101"/>
        <v>111.0723896399313</v>
      </c>
      <c r="AB432">
        <f t="shared" si="102"/>
        <v>93.049741799511835</v>
      </c>
      <c r="AC432">
        <f t="shared" si="103"/>
        <v>100</v>
      </c>
      <c r="AD432">
        <f t="shared" si="104"/>
        <v>108.09176052290871</v>
      </c>
      <c r="AE432">
        <f t="shared" si="105"/>
        <v>105.48080034157422</v>
      </c>
    </row>
    <row r="433" spans="1:31" x14ac:dyDescent="0.25">
      <c r="A433" s="4">
        <v>43885</v>
      </c>
      <c r="B433" s="2">
        <v>3.3897976657750739E-3</v>
      </c>
      <c r="C433" s="2">
        <v>-8.1883965976894402E-3</v>
      </c>
      <c r="D433" s="2">
        <v>2.320849281598703E-3</v>
      </c>
      <c r="E433" s="2">
        <v>7.7195298964567449E-3</v>
      </c>
      <c r="F433" s="2">
        <v>3.5080751308138591E-3</v>
      </c>
      <c r="G433" s="2">
        <v>1.6069091757301202E-2</v>
      </c>
      <c r="H433" s="2">
        <v>-2.7967257844474509E-3</v>
      </c>
      <c r="I433" s="2">
        <v>-9.2282139469741509E-3</v>
      </c>
      <c r="J433" s="2">
        <v>-1.8098533804365879E-2</v>
      </c>
      <c r="K433" s="2">
        <v>-2.8887853481951442E-4</v>
      </c>
      <c r="L433" s="2">
        <v>-1.4769929937511689E-2</v>
      </c>
      <c r="M433" s="2">
        <v>-4.3912223895776759E-3</v>
      </c>
      <c r="N433" s="2">
        <v>0</v>
      </c>
      <c r="O433" s="2">
        <v>-2.9267520961873131E-2</v>
      </c>
      <c r="P433" s="2">
        <v>4.2485224120878406E-3</v>
      </c>
      <c r="Q433">
        <f t="shared" si="91"/>
        <v>95.11456467240798</v>
      </c>
      <c r="R433">
        <f t="shared" si="92"/>
        <v>92.475797271311677</v>
      </c>
      <c r="S433">
        <f t="shared" si="93"/>
        <v>95.582979876188844</v>
      </c>
      <c r="T433">
        <f t="shared" si="94"/>
        <v>98.336813768787565</v>
      </c>
      <c r="U433">
        <f t="shared" si="95"/>
        <v>100.14718875453919</v>
      </c>
      <c r="V433">
        <f t="shared" si="96"/>
        <v>112.41593235505211</v>
      </c>
      <c r="W433">
        <f t="shared" si="97"/>
        <v>100.83036579814535</v>
      </c>
      <c r="X433">
        <f t="shared" si="98"/>
        <v>99.731574794452428</v>
      </c>
      <c r="Y433">
        <f t="shared" si="99"/>
        <v>102.17017841854909</v>
      </c>
      <c r="Z433">
        <f t="shared" si="100"/>
        <v>101.26730654951938</v>
      </c>
      <c r="AA433">
        <f t="shared" si="101"/>
        <v>109.43185822695752</v>
      </c>
      <c r="AB433">
        <f t="shared" si="102"/>
        <v>92.641139689977393</v>
      </c>
      <c r="AC433">
        <f t="shared" si="103"/>
        <v>100</v>
      </c>
      <c r="AD433">
        <f t="shared" si="104"/>
        <v>104.92818265599871</v>
      </c>
      <c r="AE433">
        <f t="shared" si="105"/>
        <v>105.92893788587037</v>
      </c>
    </row>
    <row r="434" spans="1:31" x14ac:dyDescent="0.25">
      <c r="A434" s="4">
        <v>43886</v>
      </c>
      <c r="B434" s="2">
        <v>-4.4054883936506251E-4</v>
      </c>
      <c r="C434" s="2">
        <v>-7.2320000000000162E-3</v>
      </c>
      <c r="D434" s="2">
        <v>9.2389950493110273E-3</v>
      </c>
      <c r="E434" s="2">
        <v>9.4062609190950219E-3</v>
      </c>
      <c r="F434" s="2">
        <v>-4.1281503033292477E-3</v>
      </c>
      <c r="G434" s="2">
        <v>-7.1788905598557662E-4</v>
      </c>
      <c r="H434" s="2">
        <v>7.2312939130081411E-4</v>
      </c>
      <c r="I434" s="2">
        <v>-2.2554297226886729E-2</v>
      </c>
      <c r="J434" s="2">
        <v>4.7116270158903848E-3</v>
      </c>
      <c r="K434" s="2">
        <v>-1.1185626183544131E-3</v>
      </c>
      <c r="L434" s="2">
        <v>2.066115702479299E-2</v>
      </c>
      <c r="M434" s="2">
        <v>-4.3110709690995508E-3</v>
      </c>
      <c r="N434" s="2">
        <v>0</v>
      </c>
      <c r="O434" s="2">
        <v>-2.3319256277988809E-2</v>
      </c>
      <c r="P434" s="2">
        <v>-2.247217137965829E-3</v>
      </c>
      <c r="Q434">
        <f t="shared" si="91"/>
        <v>95.072662061334839</v>
      </c>
      <c r="R434">
        <f t="shared" si="92"/>
        <v>91.807012305445554</v>
      </c>
      <c r="S434">
        <f t="shared" si="93"/>
        <v>96.46607055406335</v>
      </c>
      <c r="T434">
        <f t="shared" si="94"/>
        <v>99.261795497049235</v>
      </c>
      <c r="U434">
        <f t="shared" si="95"/>
        <v>99.733766106904568</v>
      </c>
      <c r="V434">
        <f t="shared" si="96"/>
        <v>112.33523018749599</v>
      </c>
      <c r="W434">
        <f t="shared" si="97"/>
        <v>100.9032791991896</v>
      </c>
      <c r="X434">
        <f t="shared" si="98"/>
        <v>97.482199213632867</v>
      </c>
      <c r="Y434">
        <f t="shared" si="99"/>
        <v>102.65156619140427</v>
      </c>
      <c r="Z434">
        <f t="shared" si="100"/>
        <v>101.15403272595165</v>
      </c>
      <c r="AA434">
        <f t="shared" si="101"/>
        <v>111.69284703329957</v>
      </c>
      <c r="AB434">
        <f t="shared" si="102"/>
        <v>92.241757162115633</v>
      </c>
      <c r="AC434">
        <f t="shared" si="103"/>
        <v>100</v>
      </c>
      <c r="AD434">
        <f t="shared" si="104"/>
        <v>102.48133547385986</v>
      </c>
      <c r="AE434">
        <f t="shared" si="105"/>
        <v>105.69089256124673</v>
      </c>
    </row>
    <row r="435" spans="1:31" x14ac:dyDescent="0.25">
      <c r="A435" s="4">
        <v>43887</v>
      </c>
      <c r="B435" s="2">
        <v>-6.3032287746016546E-3</v>
      </c>
      <c r="C435" s="2">
        <v>-7.3491490459000053E-3</v>
      </c>
      <c r="D435" s="2">
        <v>2.0531239922338962E-3</v>
      </c>
      <c r="E435" s="2">
        <v>9.2802474600350848E-4</v>
      </c>
      <c r="F435" s="2">
        <v>-9.222169437261063E-3</v>
      </c>
      <c r="G435" s="2">
        <v>-1.3707448955619929E-2</v>
      </c>
      <c r="H435" s="2">
        <v>-5.4976710576424281E-3</v>
      </c>
      <c r="I435" s="2">
        <v>-1.700213270359074E-3</v>
      </c>
      <c r="J435" s="2">
        <v>1.0803397705807739E-3</v>
      </c>
      <c r="K435" s="2">
        <v>-1.256202950712382E-4</v>
      </c>
      <c r="L435" s="2">
        <v>6.2141041333207969E-3</v>
      </c>
      <c r="M435" s="2">
        <v>-4.2754392715147471E-3</v>
      </c>
      <c r="N435" s="2">
        <v>0</v>
      </c>
      <c r="O435" s="2">
        <v>-6.4496470468741176E-3</v>
      </c>
      <c r="P435" s="2">
        <v>8.6661591382597436E-5</v>
      </c>
      <c r="Q435">
        <f t="shared" si="91"/>
        <v>94.473397322151854</v>
      </c>
      <c r="R435">
        <f t="shared" si="92"/>
        <v>91.132308888554064</v>
      </c>
      <c r="S435">
        <f t="shared" si="93"/>
        <v>96.664127357954428</v>
      </c>
      <c r="T435">
        <f t="shared" si="94"/>
        <v>99.35391289960323</v>
      </c>
      <c r="U435">
        <f t="shared" si="95"/>
        <v>98.81400441725053</v>
      </c>
      <c r="V435">
        <f t="shared" si="96"/>
        <v>110.79540075378308</v>
      </c>
      <c r="W435">
        <f t="shared" si="97"/>
        <v>100.348546161515</v>
      </c>
      <c r="X435">
        <f t="shared" si="98"/>
        <v>97.316458684906067</v>
      </c>
      <c r="Y435">
        <f t="shared" si="99"/>
        <v>102.76246476087324</v>
      </c>
      <c r="Z435">
        <f t="shared" si="100"/>
        <v>101.14132572651297</v>
      </c>
      <c r="AA435">
        <f t="shared" si="101"/>
        <v>112.38691801571157</v>
      </c>
      <c r="AB435">
        <f t="shared" si="102"/>
        <v>91.847383131071197</v>
      </c>
      <c r="AC435">
        <f t="shared" si="103"/>
        <v>100</v>
      </c>
      <c r="AD435">
        <f t="shared" si="104"/>
        <v>101.82036703116115</v>
      </c>
      <c r="AE435">
        <f t="shared" si="105"/>
        <v>105.70005190219074</v>
      </c>
    </row>
    <row r="436" spans="1:31" x14ac:dyDescent="0.25">
      <c r="A436" s="4">
        <v>43888</v>
      </c>
      <c r="B436" s="2">
        <v>1.0700827655429899E-2</v>
      </c>
      <c r="C436" s="2">
        <v>-3.4809715547473592E-2</v>
      </c>
      <c r="D436" s="2">
        <v>2.031835135298388E-2</v>
      </c>
      <c r="E436" s="2">
        <v>2.8768994334997799E-3</v>
      </c>
      <c r="F436" s="2">
        <v>-7.0803559767906865E-4</v>
      </c>
      <c r="G436" s="2">
        <v>1.106598797730207E-2</v>
      </c>
      <c r="H436" s="2">
        <v>-8.7879501983425534E-3</v>
      </c>
      <c r="I436" s="2">
        <v>-2.143212434757569E-4</v>
      </c>
      <c r="J436" s="2">
        <v>-5.7877243709617346E-3</v>
      </c>
      <c r="K436" s="2">
        <v>-5.7074675212787085E-4</v>
      </c>
      <c r="L436" s="2">
        <v>7.5793019556471553E-3</v>
      </c>
      <c r="M436" s="2">
        <v>-3.68326039801391E-2</v>
      </c>
      <c r="N436" s="2">
        <v>0</v>
      </c>
      <c r="O436" s="2">
        <v>-3.2808073137249212E-2</v>
      </c>
      <c r="P436" s="2">
        <v>4.2644857985110196E-3</v>
      </c>
      <c r="Q436">
        <f t="shared" si="91"/>
        <v>95.484340864919147</v>
      </c>
      <c r="R436">
        <f t="shared" si="92"/>
        <v>87.960019138958998</v>
      </c>
      <c r="S436">
        <f t="shared" si="93"/>
        <v>98.628183060842929</v>
      </c>
      <c r="T436">
        <f t="shared" si="94"/>
        <v>99.639744115340079</v>
      </c>
      <c r="U436">
        <f t="shared" si="95"/>
        <v>98.744040584573895</v>
      </c>
      <c r="V436">
        <f t="shared" si="96"/>
        <v>112.02146132646482</v>
      </c>
      <c r="W436">
        <f t="shared" si="97"/>
        <v>99.466688135371527</v>
      </c>
      <c r="X436">
        <f t="shared" si="98"/>
        <v>97.295601700470058</v>
      </c>
      <c r="Y436">
        <f t="shared" si="99"/>
        <v>102.16770393915664</v>
      </c>
      <c r="Z436">
        <f t="shared" si="100"/>
        <v>101.08359964334866</v>
      </c>
      <c r="AA436">
        <f t="shared" si="101"/>
        <v>113.23873240321721</v>
      </c>
      <c r="AB436">
        <f t="shared" si="102"/>
        <v>88.464404841592341</v>
      </c>
      <c r="AC436">
        <f t="shared" si="103"/>
        <v>100</v>
      </c>
      <c r="AD436">
        <f t="shared" si="104"/>
        <v>98.479836982741261</v>
      </c>
      <c r="AE436">
        <f t="shared" si="105"/>
        <v>106.1508082724295</v>
      </c>
    </row>
    <row r="437" spans="1:31" x14ac:dyDescent="0.25">
      <c r="A437" s="4">
        <v>43889</v>
      </c>
      <c r="B437" s="2">
        <v>2.7540087984966322E-2</v>
      </c>
      <c r="C437" s="2">
        <v>7.8724263221638946E-3</v>
      </c>
      <c r="D437" s="2">
        <v>4.6614923694377808E-2</v>
      </c>
      <c r="E437" s="2">
        <v>-2.000262561549615E-3</v>
      </c>
      <c r="F437" s="2">
        <v>-5.517068840135142E-4</v>
      </c>
      <c r="G437" s="2">
        <v>1.8584416345071238E-2</v>
      </c>
      <c r="H437" s="2">
        <v>3.1659550862316747E-2</v>
      </c>
      <c r="I437" s="2">
        <v>1.1119581353491451E-4</v>
      </c>
      <c r="J437" s="2">
        <v>4.2324592530543778E-4</v>
      </c>
      <c r="K437" s="2">
        <v>-3.228176942024263E-3</v>
      </c>
      <c r="L437" s="2">
        <v>-2.6374442793461909E-2</v>
      </c>
      <c r="M437" s="2">
        <v>5.6123708544215667E-3</v>
      </c>
      <c r="N437" s="2">
        <v>0</v>
      </c>
      <c r="O437" s="2">
        <v>-1.7930617945717379E-2</v>
      </c>
      <c r="P437" s="2">
        <v>-3.2290095504451388E-3</v>
      </c>
      <c r="Q437">
        <f t="shared" si="91"/>
        <v>98.113988013525542</v>
      </c>
      <c r="R437">
        <f t="shared" si="92"/>
        <v>88.652477908926585</v>
      </c>
      <c r="S437">
        <f t="shared" si="93"/>
        <v>103.22572828833925</v>
      </c>
      <c r="T437">
        <f t="shared" si="94"/>
        <v>99.440438465543778</v>
      </c>
      <c r="U437">
        <f t="shared" si="95"/>
        <v>98.689562817628072</v>
      </c>
      <c r="V437">
        <f t="shared" si="96"/>
        <v>114.10331480333913</v>
      </c>
      <c r="W437">
        <f t="shared" si="97"/>
        <v>102.61575880749952</v>
      </c>
      <c r="X437">
        <f t="shared" si="98"/>
        <v>97.306420564054505</v>
      </c>
      <c r="Y437">
        <f t="shared" si="99"/>
        <v>102.21094600354671</v>
      </c>
      <c r="Z437">
        <f t="shared" si="100"/>
        <v>100.75728389776319</v>
      </c>
      <c r="AA437">
        <f t="shared" si="101"/>
        <v>110.25212393344442</v>
      </c>
      <c r="AB437">
        <f t="shared" si="102"/>
        <v>88.960899888979043</v>
      </c>
      <c r="AC437">
        <f t="shared" si="103"/>
        <v>100</v>
      </c>
      <c r="AD437">
        <f t="shared" si="104"/>
        <v>96.714032650447194</v>
      </c>
      <c r="AE437">
        <f t="shared" si="105"/>
        <v>105.80804629873036</v>
      </c>
    </row>
    <row r="438" spans="1:31" x14ac:dyDescent="0.25">
      <c r="A438" s="4">
        <v>43892</v>
      </c>
      <c r="B438" s="2">
        <v>-7.884030567292144E-3</v>
      </c>
      <c r="C438" s="2">
        <v>3.6651311836571221E-2</v>
      </c>
      <c r="D438" s="2">
        <v>-2.376118970330765E-2</v>
      </c>
      <c r="E438" s="2">
        <v>-4.905174674467716E-4</v>
      </c>
      <c r="F438" s="2">
        <v>-2.7834079000215168E-3</v>
      </c>
      <c r="G438" s="2">
        <v>3.4347772474119238E-3</v>
      </c>
      <c r="H438" s="2">
        <v>-3.1340918911133657E-2</v>
      </c>
      <c r="I438" s="2">
        <v>2.012878940708274E-2</v>
      </c>
      <c r="J438" s="2">
        <v>-8.437735996951334E-3</v>
      </c>
      <c r="K438" s="2">
        <v>-8.5758163420468492E-4</v>
      </c>
      <c r="L438" s="2">
        <v>-7.5352918733311292E-3</v>
      </c>
      <c r="M438" s="2">
        <v>3.8367963890363573E-2</v>
      </c>
      <c r="N438" s="2">
        <v>0</v>
      </c>
      <c r="O438" s="2">
        <v>2.9351168511685181E-2</v>
      </c>
      <c r="P438" s="2">
        <v>-2.009738872736921E-3</v>
      </c>
      <c r="Q438">
        <f t="shared" si="91"/>
        <v>97.340454332947971</v>
      </c>
      <c r="R438">
        <f t="shared" si="92"/>
        <v>91.901707521851392</v>
      </c>
      <c r="S438">
        <f t="shared" si="93"/>
        <v>100.77296217621793</v>
      </c>
      <c r="T438">
        <f t="shared" si="94"/>
        <v>99.391661193505868</v>
      </c>
      <c r="U438">
        <f t="shared" si="95"/>
        <v>98.414869508831814</v>
      </c>
      <c r="V438">
        <f t="shared" si="96"/>
        <v>114.49523427287993</v>
      </c>
      <c r="W438">
        <f t="shared" si="97"/>
        <v>99.39968663170923</v>
      </c>
      <c r="X438">
        <f t="shared" si="98"/>
        <v>99.265081011545377</v>
      </c>
      <c r="Y438">
        <f t="shared" si="99"/>
        <v>101.34851702517014</v>
      </c>
      <c r="Z438">
        <f t="shared" si="100"/>
        <v>100.67087630158012</v>
      </c>
      <c r="AA438">
        <f t="shared" si="101"/>
        <v>109.42134199995124</v>
      </c>
      <c r="AB438">
        <f t="shared" si="102"/>
        <v>92.374148483573634</v>
      </c>
      <c r="AC438">
        <f t="shared" si="103"/>
        <v>100</v>
      </c>
      <c r="AD438">
        <f t="shared" si="104"/>
        <v>99.552702520215092</v>
      </c>
      <c r="AE438">
        <f t="shared" si="105"/>
        <v>105.59539975503546</v>
      </c>
    </row>
    <row r="439" spans="1:31" x14ac:dyDescent="0.25">
      <c r="A439" s="4">
        <v>43893</v>
      </c>
      <c r="B439" s="2">
        <v>9.9315839938860506E-3</v>
      </c>
      <c r="C439" s="2">
        <v>1.9963936115403591E-3</v>
      </c>
      <c r="D439" s="2">
        <v>1.15595999721172E-2</v>
      </c>
      <c r="E439" s="2">
        <v>-5.4567684360107283E-4</v>
      </c>
      <c r="F439" s="2">
        <v>5.3950264599822439E-3</v>
      </c>
      <c r="G439" s="2">
        <v>1.9973983520349399E-3</v>
      </c>
      <c r="H439" s="2">
        <v>1.5909834359294491E-2</v>
      </c>
      <c r="I439" s="2">
        <v>2.1832194185796849E-2</v>
      </c>
      <c r="J439" s="2">
        <v>8.4960091240515959E-3</v>
      </c>
      <c r="K439" s="2">
        <v>-2.248936659759337E-3</v>
      </c>
      <c r="L439" s="2">
        <v>1.0379625180201749E-2</v>
      </c>
      <c r="M439" s="2">
        <v>-8.2804406390390994E-3</v>
      </c>
      <c r="N439" s="2">
        <v>0</v>
      </c>
      <c r="O439" s="2">
        <v>-1.099344276986958E-2</v>
      </c>
      <c r="P439" s="2">
        <v>-2.0319153721159999E-3</v>
      </c>
      <c r="Q439">
        <f t="shared" si="91"/>
        <v>98.307199231158677</v>
      </c>
      <c r="R439">
        <f t="shared" si="92"/>
        <v>92.085179503637661</v>
      </c>
      <c r="S439">
        <f t="shared" si="93"/>
        <v>101.93785730698031</v>
      </c>
      <c r="T439">
        <f t="shared" si="94"/>
        <v>99.337425465545522</v>
      </c>
      <c r="U439">
        <f t="shared" si="95"/>
        <v>98.945820333887667</v>
      </c>
      <c r="V439">
        <f t="shared" si="96"/>
        <v>114.72392686513243</v>
      </c>
      <c r="W439">
        <f t="shared" si="97"/>
        <v>100.98111918138551</v>
      </c>
      <c r="X439">
        <f t="shared" si="98"/>
        <v>101.43225553605829</v>
      </c>
      <c r="Y439">
        <f t="shared" si="99"/>
        <v>102.20957495052508</v>
      </c>
      <c r="Z439">
        <f t="shared" si="100"/>
        <v>100.44447387729541</v>
      </c>
      <c r="AA439">
        <f t="shared" si="101"/>
        <v>110.5570945166254</v>
      </c>
      <c r="AB439">
        <f t="shared" si="102"/>
        <v>91.609249830473615</v>
      </c>
      <c r="AC439">
        <f t="shared" si="103"/>
        <v>100</v>
      </c>
      <c r="AD439">
        <f t="shared" si="104"/>
        <v>98.458275582473263</v>
      </c>
      <c r="AE439">
        <f t="shared" si="105"/>
        <v>105.38083883904847</v>
      </c>
    </row>
    <row r="440" spans="1:31" x14ac:dyDescent="0.25">
      <c r="A440" s="4">
        <v>43894</v>
      </c>
      <c r="B440" s="2">
        <v>1.2761554648835331E-2</v>
      </c>
      <c r="C440" s="2">
        <v>2.763673757953589E-2</v>
      </c>
      <c r="D440" s="2">
        <v>-2.8360682732647691E-3</v>
      </c>
      <c r="E440" s="2">
        <v>-1.6735701667158759E-4</v>
      </c>
      <c r="F440" s="2">
        <v>2.812532024110137E-3</v>
      </c>
      <c r="G440" s="2">
        <v>1.831185501499677E-2</v>
      </c>
      <c r="H440" s="2">
        <v>-1.1377163710165171E-2</v>
      </c>
      <c r="I440" s="2">
        <v>1.460430701427873E-2</v>
      </c>
      <c r="J440" s="2">
        <v>-1.0847218327901479E-3</v>
      </c>
      <c r="K440" s="2">
        <v>5.4073005786814399E-4</v>
      </c>
      <c r="L440" s="2">
        <v>-1.407780842766071E-2</v>
      </c>
      <c r="M440" s="2">
        <v>2.6488966331188472E-2</v>
      </c>
      <c r="N440" s="2">
        <v>0</v>
      </c>
      <c r="O440" s="2">
        <v>2.546327760409595E-2</v>
      </c>
      <c r="P440" s="2">
        <v>-3.0200540333313869E-4</v>
      </c>
      <c r="Q440">
        <f t="shared" si="91"/>
        <v>99.561751926521055</v>
      </c>
      <c r="R440">
        <f t="shared" si="92"/>
        <v>94.630113444544151</v>
      </c>
      <c r="S440">
        <f t="shared" si="93"/>
        <v>101.64875458402739</v>
      </c>
      <c r="T440">
        <f t="shared" si="94"/>
        <v>99.320800650375773</v>
      </c>
      <c r="U440">
        <f t="shared" si="95"/>
        <v>99.22410862222857</v>
      </c>
      <c r="V440">
        <f t="shared" si="96"/>
        <v>116.82473478063783</v>
      </c>
      <c r="W440">
        <f t="shared" si="97"/>
        <v>99.832240456823186</v>
      </c>
      <c r="X440">
        <f t="shared" si="98"/>
        <v>102.91360333705767</v>
      </c>
      <c r="Y440">
        <f t="shared" si="99"/>
        <v>102.09870599305604</v>
      </c>
      <c r="Z440">
        <f t="shared" si="100"/>
        <v>100.49878722346762</v>
      </c>
      <c r="AA440">
        <f t="shared" si="101"/>
        <v>109.00069291970156</v>
      </c>
      <c r="AB440">
        <f t="shared" si="102"/>
        <v>94.035884164858459</v>
      </c>
      <c r="AC440">
        <f t="shared" si="103"/>
        <v>100</v>
      </c>
      <c r="AD440">
        <f t="shared" si="104"/>
        <v>100.96534598605037</v>
      </c>
      <c r="AE440">
        <f t="shared" si="105"/>
        <v>105.3490132563113</v>
      </c>
    </row>
    <row r="441" spans="1:31" x14ac:dyDescent="0.25">
      <c r="A441" s="4">
        <v>43895</v>
      </c>
      <c r="B441" s="2">
        <v>2.8179878927644841E-2</v>
      </c>
      <c r="C441" s="2">
        <v>6.6295578210020523E-3</v>
      </c>
      <c r="D441" s="2">
        <v>4.1609264931705692E-2</v>
      </c>
      <c r="E441" s="2">
        <v>-8.7412464149561053E-4</v>
      </c>
      <c r="F441" s="2">
        <v>1.847776304800153E-3</v>
      </c>
      <c r="G441" s="2">
        <v>5.6093708755773353E-3</v>
      </c>
      <c r="H441" s="2">
        <v>9.435452033162095E-3</v>
      </c>
      <c r="I441" s="2">
        <v>2.6703550972412501E-2</v>
      </c>
      <c r="J441" s="2">
        <v>7.8733434555700033E-3</v>
      </c>
      <c r="K441" s="2">
        <v>-4.0460585970425461E-4</v>
      </c>
      <c r="L441" s="2">
        <v>9.937288953207668E-3</v>
      </c>
      <c r="M441" s="2">
        <v>6.0056382315076817E-4</v>
      </c>
      <c r="N441" s="2">
        <v>0</v>
      </c>
      <c r="O441" s="2">
        <v>-1.9735194921869259E-2</v>
      </c>
      <c r="P441" s="2">
        <v>1.2006182618600201E-3</v>
      </c>
      <c r="Q441">
        <f t="shared" si="91"/>
        <v>102.36739004163462</v>
      </c>
      <c r="R441">
        <f t="shared" si="92"/>
        <v>95.257469253232742</v>
      </c>
      <c r="S441">
        <f t="shared" si="93"/>
        <v>105.87828454349211</v>
      </c>
      <c r="T441">
        <f t="shared" si="94"/>
        <v>99.233981891114212</v>
      </c>
      <c r="U441">
        <f t="shared" si="95"/>
        <v>99.407452579005636</v>
      </c>
      <c r="V441">
        <f t="shared" si="96"/>
        <v>117.48004804546338</v>
      </c>
      <c r="W441">
        <f t="shared" si="97"/>
        <v>100.77420277301664</v>
      </c>
      <c r="X441">
        <f t="shared" si="98"/>
        <v>105.66176198952343</v>
      </c>
      <c r="Y441">
        <f t="shared" si="99"/>
        <v>102.90256417170863</v>
      </c>
      <c r="Z441">
        <f t="shared" si="100"/>
        <v>100.45812482526382</v>
      </c>
      <c r="AA441">
        <f t="shared" si="101"/>
        <v>110.08386430134449</v>
      </c>
      <c r="AB441">
        <f t="shared" si="102"/>
        <v>94.092358714965869</v>
      </c>
      <c r="AC441">
        <f t="shared" si="103"/>
        <v>100</v>
      </c>
      <c r="AD441">
        <f t="shared" si="104"/>
        <v>98.972775202661694</v>
      </c>
      <c r="AE441">
        <f t="shared" si="105"/>
        <v>105.47549720549576</v>
      </c>
    </row>
    <row r="442" spans="1:31" x14ac:dyDescent="0.25">
      <c r="A442" s="4">
        <v>43896</v>
      </c>
      <c r="B442" s="2">
        <v>2.3978091016038091E-2</v>
      </c>
      <c r="C442" s="2">
        <v>1.9447033240136861E-2</v>
      </c>
      <c r="D442" s="2">
        <v>8.5967852419253976E-2</v>
      </c>
      <c r="E442" s="2">
        <v>-1.1420547526393989E-3</v>
      </c>
      <c r="F442" s="2">
        <v>2.252002470285186E-2</v>
      </c>
      <c r="G442" s="2">
        <v>6.1790794335166321E-2</v>
      </c>
      <c r="H442" s="2">
        <v>5.4558254135868012E-3</v>
      </c>
      <c r="I442" s="2">
        <v>-1.2408896657973959E-2</v>
      </c>
      <c r="J442" s="2">
        <v>-2.2716503660593422E-3</v>
      </c>
      <c r="K442" s="2">
        <v>-8.8543356971404474E-4</v>
      </c>
      <c r="L442" s="2">
        <v>1.1654566297286889E-2</v>
      </c>
      <c r="M442" s="2">
        <v>1.48588236573719E-2</v>
      </c>
      <c r="N442" s="2">
        <v>0</v>
      </c>
      <c r="O442" s="2">
        <v>-2.0583241935726249E-2</v>
      </c>
      <c r="P442" s="2">
        <v>3.870870827541673E-3</v>
      </c>
      <c r="Q442">
        <f t="shared" si="91"/>
        <v>104.82196463712721</v>
      </c>
      <c r="R442">
        <f t="shared" si="92"/>
        <v>97.109944424171672</v>
      </c>
      <c r="S442">
        <f t="shared" si="93"/>
        <v>114.98041328353082</v>
      </c>
      <c r="T442">
        <f t="shared" si="94"/>
        <v>99.120651250472136</v>
      </c>
      <c r="U442">
        <f t="shared" si="95"/>
        <v>101.64611086673241</v>
      </c>
      <c r="V442">
        <f t="shared" si="96"/>
        <v>124.73923353272606</v>
      </c>
      <c r="W442">
        <f t="shared" si="97"/>
        <v>101.32400922953961</v>
      </c>
      <c r="X442">
        <f t="shared" si="98"/>
        <v>104.35061610429599</v>
      </c>
      <c r="Y442">
        <f t="shared" si="99"/>
        <v>102.66880552413953</v>
      </c>
      <c r="Z442">
        <f t="shared" si="100"/>
        <v>100.36917582919301</v>
      </c>
      <c r="AA442">
        <f t="shared" si="101"/>
        <v>111.36684399610604</v>
      </c>
      <c r="AB442">
        <f t="shared" si="102"/>
        <v>95.490460480617728</v>
      </c>
      <c r="AC442">
        <f t="shared" si="103"/>
        <v>100</v>
      </c>
      <c r="AD442">
        <f t="shared" si="104"/>
        <v>96.935594625615067</v>
      </c>
      <c r="AE442">
        <f t="shared" si="105"/>
        <v>105.88377923064897</v>
      </c>
    </row>
    <row r="443" spans="1:31" x14ac:dyDescent="0.25">
      <c r="A443" s="4">
        <v>43899</v>
      </c>
      <c r="B443" s="2">
        <v>4.4515754542368002E-2</v>
      </c>
      <c r="C443" s="2">
        <v>-7.7401267674306329E-3</v>
      </c>
      <c r="D443" s="2">
        <v>8.3784924600788013E-2</v>
      </c>
      <c r="E443" s="2">
        <v>1.364139459288038E-3</v>
      </c>
      <c r="F443" s="2">
        <v>1.3231111884966619E-2</v>
      </c>
      <c r="G443" s="2">
        <v>5.7362653932267797E-2</v>
      </c>
      <c r="H443" s="2">
        <v>-4.784409825544067E-3</v>
      </c>
      <c r="I443" s="2">
        <v>-3.7782616084626852E-2</v>
      </c>
      <c r="J443" s="2">
        <v>1.9392435315774881E-2</v>
      </c>
      <c r="K443" s="2">
        <v>-5.7434177495410133E-3</v>
      </c>
      <c r="L443" s="2">
        <v>3.8999055712936707E-2</v>
      </c>
      <c r="M443" s="2">
        <v>-2.0176524739249909E-2</v>
      </c>
      <c r="N443" s="2">
        <v>0</v>
      </c>
      <c r="O443" s="2">
        <v>-7.1530472932549993E-2</v>
      </c>
      <c r="P443" s="2">
        <v>5.9314337057143618E-3</v>
      </c>
      <c r="Q443">
        <f t="shared" si="91"/>
        <v>109.48819348556235</v>
      </c>
      <c r="R443">
        <f t="shared" si="92"/>
        <v>96.358301143950442</v>
      </c>
      <c r="S443">
        <f t="shared" si="93"/>
        <v>124.6140385410589</v>
      </c>
      <c r="T443">
        <f t="shared" si="94"/>
        <v>99.255865642073232</v>
      </c>
      <c r="U443">
        <f t="shared" si="95"/>
        <v>102.99100193228188</v>
      </c>
      <c r="V443">
        <f t="shared" si="96"/>
        <v>131.89460701764017</v>
      </c>
      <c r="W443">
        <f t="shared" si="97"/>
        <v>100.83923364421828</v>
      </c>
      <c r="X443">
        <f t="shared" si="98"/>
        <v>100.4079768378331</v>
      </c>
      <c r="Y443">
        <f t="shared" si="99"/>
        <v>104.65980369421428</v>
      </c>
      <c r="Z443">
        <f t="shared" si="100"/>
        <v>99.792713723228815</v>
      </c>
      <c r="AA443">
        <f t="shared" si="101"/>
        <v>115.71004574968411</v>
      </c>
      <c r="AB443">
        <f t="shared" si="102"/>
        <v>93.563794842368182</v>
      </c>
      <c r="AC443">
        <f t="shared" si="103"/>
        <v>100</v>
      </c>
      <c r="AD443">
        <f t="shared" si="104"/>
        <v>90.001745698046875</v>
      </c>
      <c r="AE443">
        <f t="shared" si="105"/>
        <v>106.51182184766606</v>
      </c>
    </row>
    <row r="444" spans="1:31" x14ac:dyDescent="0.25">
      <c r="A444" s="4">
        <v>43900</v>
      </c>
      <c r="B444" s="2">
        <v>6.6948651380494004E-3</v>
      </c>
      <c r="C444" s="2">
        <v>3.218475523616493E-2</v>
      </c>
      <c r="D444" s="2">
        <v>-1.7818276856445658E-2</v>
      </c>
      <c r="E444" s="2">
        <v>-1.2242957779045049E-3</v>
      </c>
      <c r="F444" s="2">
        <v>-1.1427609921829011E-2</v>
      </c>
      <c r="G444" s="2">
        <v>-1.1164529087801739E-2</v>
      </c>
      <c r="H444" s="2">
        <v>-2.7388559926520891E-2</v>
      </c>
      <c r="I444" s="2">
        <v>3.4159224206878003E-2</v>
      </c>
      <c r="J444" s="2">
        <v>-7.832853350117519E-3</v>
      </c>
      <c r="K444" s="2">
        <v>-4.2056581382021729E-4</v>
      </c>
      <c r="L444" s="2">
        <v>-3.1718622193946937E-2</v>
      </c>
      <c r="M444" s="2">
        <v>3.9278733611871397E-2</v>
      </c>
      <c r="N444" s="2">
        <v>0</v>
      </c>
      <c r="O444" s="2">
        <v>2.5765786604104109E-2</v>
      </c>
      <c r="P444" s="2">
        <v>-5.2003086673420018E-3</v>
      </c>
      <c r="Q444">
        <f t="shared" si="91"/>
        <v>110.22120217515685</v>
      </c>
      <c r="R444">
        <f t="shared" si="92"/>
        <v>99.459569481241161</v>
      </c>
      <c r="S444">
        <f t="shared" si="93"/>
        <v>122.39363110213452</v>
      </c>
      <c r="T444">
        <f t="shared" si="94"/>
        <v>99.134347104835385</v>
      </c>
      <c r="U444">
        <f t="shared" si="95"/>
        <v>101.81406093674143</v>
      </c>
      <c r="V444">
        <f t="shared" si="96"/>
        <v>130.42206584106754</v>
      </c>
      <c r="W444">
        <f t="shared" si="97"/>
        <v>98.077392250609165</v>
      </c>
      <c r="X444">
        <f t="shared" si="98"/>
        <v>103.83783543079566</v>
      </c>
      <c r="Y444">
        <f t="shared" si="99"/>
        <v>103.84001880022541</v>
      </c>
      <c r="Z444">
        <f t="shared" si="100"/>
        <v>99.750744319368479</v>
      </c>
      <c r="AA444">
        <f t="shared" si="101"/>
        <v>112.03988252450557</v>
      </c>
      <c r="AB444">
        <f t="shared" si="102"/>
        <v>97.238862215697353</v>
      </c>
      <c r="AC444">
        <f t="shared" si="103"/>
        <v>100</v>
      </c>
      <c r="AD444">
        <f t="shared" si="104"/>
        <v>92.320711471699596</v>
      </c>
      <c r="AE444">
        <f t="shared" si="105"/>
        <v>105.95792749733725</v>
      </c>
    </row>
    <row r="445" spans="1:31" x14ac:dyDescent="0.25">
      <c r="A445" s="4">
        <v>43901</v>
      </c>
      <c r="B445" s="2">
        <v>2.7884566311252579E-2</v>
      </c>
      <c r="C445" s="2">
        <v>-2.856292770008984E-3</v>
      </c>
      <c r="D445" s="2">
        <v>3.1370330451738093E-2</v>
      </c>
      <c r="E445" s="2">
        <v>1.4534956187830521E-3</v>
      </c>
      <c r="F445" s="2">
        <v>-3.3643390920631289E-3</v>
      </c>
      <c r="G445" s="2">
        <v>-1.335820365754747E-2</v>
      </c>
      <c r="H445" s="2">
        <v>2.2875455851475209E-2</v>
      </c>
      <c r="I445" s="2">
        <v>1.8694048227078319E-2</v>
      </c>
      <c r="J445" s="2">
        <v>1.310411257250863E-2</v>
      </c>
      <c r="K445" s="2">
        <v>1.0474893376650749E-3</v>
      </c>
      <c r="L445" s="2">
        <v>4.1392904073587422E-2</v>
      </c>
      <c r="M445" s="2">
        <v>-1.7209500836394609E-2</v>
      </c>
      <c r="N445" s="2">
        <v>0</v>
      </c>
      <c r="O445" s="2">
        <v>-3.7488624558069117E-2</v>
      </c>
      <c r="P445" s="2">
        <v>1.774192362286708E-3</v>
      </c>
      <c r="Q445">
        <f t="shared" si="91"/>
        <v>113.29467259611599</v>
      </c>
      <c r="R445">
        <f t="shared" si="92"/>
        <v>99.175483832023687</v>
      </c>
      <c r="S445">
        <f t="shared" si="93"/>
        <v>126.23315975499661</v>
      </c>
      <c r="T445">
        <f t="shared" si="94"/>
        <v>99.27843844402318</v>
      </c>
      <c r="U445">
        <f t="shared" si="95"/>
        <v>101.47152391141024</v>
      </c>
      <c r="V445">
        <f t="shared" si="96"/>
        <v>128.67986132412449</v>
      </c>
      <c r="W445">
        <f t="shared" si="97"/>
        <v>100.3209573070658</v>
      </c>
      <c r="X445">
        <f t="shared" si="98"/>
        <v>105.77898493413439</v>
      </c>
      <c r="Y445">
        <f t="shared" si="99"/>
        <v>105.20075009611497</v>
      </c>
      <c r="Z445">
        <f t="shared" si="100"/>
        <v>99.855232160467168</v>
      </c>
      <c r="AA445">
        <f t="shared" si="101"/>
        <v>116.67753863425844</v>
      </c>
      <c r="AB445">
        <f t="shared" si="102"/>
        <v>95.565429935066248</v>
      </c>
      <c r="AC445">
        <f t="shared" si="103"/>
        <v>100</v>
      </c>
      <c r="AD445">
        <f t="shared" si="104"/>
        <v>88.859734980403232</v>
      </c>
      <c r="AE445">
        <f t="shared" si="105"/>
        <v>106.14591724302676</v>
      </c>
    </row>
    <row r="446" spans="1:31" x14ac:dyDescent="0.25">
      <c r="A446" s="4">
        <v>43902</v>
      </c>
      <c r="B446" s="2">
        <v>8.0460201059305625E-2</v>
      </c>
      <c r="C446" s="2">
        <v>9.1305126215910359E-3</v>
      </c>
      <c r="D446" s="2">
        <v>0.10736031162711709</v>
      </c>
      <c r="E446" s="2">
        <v>2.4027609682009121E-4</v>
      </c>
      <c r="F446" s="2">
        <v>3.4597251115088053E-2</v>
      </c>
      <c r="G446" s="2">
        <v>3.5178444463958458E-2</v>
      </c>
      <c r="H446" s="2">
        <v>1.0577905240826579E-2</v>
      </c>
      <c r="I446" s="2">
        <v>-4.5282796048694902E-2</v>
      </c>
      <c r="J446" s="2">
        <v>5.0891867389402268E-2</v>
      </c>
      <c r="K446" s="2">
        <v>-2.2316753926702182E-3</v>
      </c>
      <c r="L446" s="2">
        <v>3.8575935105903618E-2</v>
      </c>
      <c r="M446" s="2">
        <v>-1.9168044481894912E-2</v>
      </c>
      <c r="N446" s="2">
        <v>0</v>
      </c>
      <c r="O446" s="2">
        <v>-9.6062451889286971E-2</v>
      </c>
      <c r="P446" s="2">
        <v>-2.0722139351716522E-3</v>
      </c>
      <c r="Q446">
        <f t="shared" si="91"/>
        <v>122.41038473214768</v>
      </c>
      <c r="R446">
        <f t="shared" si="92"/>
        <v>100.08100683890437</v>
      </c>
      <c r="S446">
        <f t="shared" si="93"/>
        <v>139.78559112396871</v>
      </c>
      <c r="T446">
        <f t="shared" si="94"/>
        <v>99.302292679710902</v>
      </c>
      <c r="U446">
        <f t="shared" si="95"/>
        <v>104.98215970520397</v>
      </c>
      <c r="V446">
        <f t="shared" si="96"/>
        <v>133.20661867934507</v>
      </c>
      <c r="W446">
        <f t="shared" si="97"/>
        <v>101.38214288712895</v>
      </c>
      <c r="X446">
        <f t="shared" si="98"/>
        <v>100.989016733124</v>
      </c>
      <c r="Y446">
        <f t="shared" si="99"/>
        <v>110.55461271927211</v>
      </c>
      <c r="Z446">
        <f t="shared" si="100"/>
        <v>99.632387696025276</v>
      </c>
      <c r="AA446">
        <f t="shared" si="101"/>
        <v>121.17848379293015</v>
      </c>
      <c r="AB446">
        <f t="shared" si="102"/>
        <v>93.733627523139489</v>
      </c>
      <c r="AC446">
        <f t="shared" si="103"/>
        <v>100</v>
      </c>
      <c r="AD446">
        <f t="shared" si="104"/>
        <v>80.323650963953455</v>
      </c>
      <c r="AE446">
        <f t="shared" si="105"/>
        <v>105.92596019415419</v>
      </c>
    </row>
    <row r="447" spans="1:31" x14ac:dyDescent="0.25">
      <c r="A447" s="4">
        <v>43903</v>
      </c>
      <c r="B447" s="2">
        <v>2.3939370351231389E-2</v>
      </c>
      <c r="C447" s="2">
        <v>4.0390301596688438E-2</v>
      </c>
      <c r="D447" s="2">
        <v>4.0084580945793924E-3</v>
      </c>
      <c r="E447" s="2">
        <v>-2.2538933925616571E-3</v>
      </c>
      <c r="F447" s="2">
        <v>-1.476431102077014E-2</v>
      </c>
      <c r="G447" s="2">
        <v>-3.3091452592451158E-2</v>
      </c>
      <c r="H447" s="2">
        <v>3.792289077002331E-2</v>
      </c>
      <c r="I447" s="2">
        <v>3.9863073534194722E-2</v>
      </c>
      <c r="J447" s="2">
        <v>-2.2876313017148979E-3</v>
      </c>
      <c r="K447" s="2">
        <v>-3.0179334188935591E-3</v>
      </c>
      <c r="L447" s="2">
        <v>-1.9699730972837171E-2</v>
      </c>
      <c r="M447" s="2">
        <v>7.1835559890292444E-2</v>
      </c>
      <c r="N447" s="2">
        <v>0</v>
      </c>
      <c r="O447" s="2">
        <v>5.0020826583977662E-2</v>
      </c>
      <c r="P447" s="2">
        <v>-6.530074596615254E-3</v>
      </c>
      <c r="Q447">
        <f t="shared" si="91"/>
        <v>125.34081226708729</v>
      </c>
      <c r="R447">
        <f t="shared" si="92"/>
        <v>104.12330888922796</v>
      </c>
      <c r="S447">
        <f t="shared" si="93"/>
        <v>140.34591580821515</v>
      </c>
      <c r="T447">
        <f t="shared" si="94"/>
        <v>99.078475898373881</v>
      </c>
      <c r="U447">
        <f t="shared" si="95"/>
        <v>103.43217044768417</v>
      </c>
      <c r="V447">
        <f t="shared" si="96"/>
        <v>128.79861817231679</v>
      </c>
      <c r="W447">
        <f t="shared" si="97"/>
        <v>105.22684681786843</v>
      </c>
      <c r="X447">
        <f t="shared" si="98"/>
        <v>105.01474933330255</v>
      </c>
      <c r="Y447">
        <f t="shared" si="99"/>
        <v>110.30170452666654</v>
      </c>
      <c r="Z447">
        <f t="shared" si="100"/>
        <v>99.331703783593284</v>
      </c>
      <c r="AA447">
        <f t="shared" si="101"/>
        <v>118.79130026251312</v>
      </c>
      <c r="AB447">
        <f t="shared" si="102"/>
        <v>100.46703513681234</v>
      </c>
      <c r="AC447">
        <f t="shared" si="103"/>
        <v>100</v>
      </c>
      <c r="AD447">
        <f t="shared" si="104"/>
        <v>84.341506379413318</v>
      </c>
      <c r="AE447">
        <f t="shared" si="105"/>
        <v>105.23425577236826</v>
      </c>
    </row>
    <row r="448" spans="1:31" x14ac:dyDescent="0.25">
      <c r="A448" s="4">
        <v>43906</v>
      </c>
      <c r="B448" s="2">
        <v>0.13603827796772849</v>
      </c>
      <c r="C448" s="2">
        <v>8.605695447052808E-2</v>
      </c>
      <c r="D448" s="2">
        <v>9.8337105645988521E-2</v>
      </c>
      <c r="E448" s="2">
        <v>-9.4690681728060166E-4</v>
      </c>
      <c r="F448" s="2">
        <v>4.7331741052332177E-3</v>
      </c>
      <c r="G448" s="2">
        <v>1.045369334776303E-2</v>
      </c>
      <c r="H448" s="2">
        <v>5.1931270190552097E-2</v>
      </c>
      <c r="I448" s="2">
        <v>0.1652823263078127</v>
      </c>
      <c r="J448" s="2">
        <v>3.3296868161169953E-2</v>
      </c>
      <c r="K448" s="2">
        <v>-2.448117310799081E-3</v>
      </c>
      <c r="L448" s="2">
        <v>4.6919263456090883E-2</v>
      </c>
      <c r="M448" s="2">
        <v>4.9427294692546697E-2</v>
      </c>
      <c r="N448" s="2">
        <v>0</v>
      </c>
      <c r="O448" s="2">
        <v>-9.2454975801972927E-2</v>
      </c>
      <c r="P448" s="2">
        <v>-4.0695827444225952E-4</v>
      </c>
      <c r="Q448">
        <f t="shared" si="91"/>
        <v>142.39196052697818</v>
      </c>
      <c r="R448">
        <f t="shared" si="92"/>
        <v>113.08384374162898</v>
      </c>
      <c r="S448">
        <f t="shared" si="93"/>
        <v>154.14712695803061</v>
      </c>
      <c r="T448">
        <f t="shared" si="94"/>
        <v>98.984657814099933</v>
      </c>
      <c r="U448">
        <f t="shared" si="95"/>
        <v>103.92173291849522</v>
      </c>
      <c r="V448">
        <f t="shared" si="96"/>
        <v>130.14503943030581</v>
      </c>
      <c r="W448">
        <f t="shared" si="97"/>
        <v>110.691410631267</v>
      </c>
      <c r="X448">
        <f t="shared" si="98"/>
        <v>122.37183139974262</v>
      </c>
      <c r="Y448">
        <f t="shared" si="99"/>
        <v>113.97440584024329</v>
      </c>
      <c r="Z448">
        <f t="shared" si="100"/>
        <v>99.088528120049503</v>
      </c>
      <c r="AA448">
        <f t="shared" si="101"/>
        <v>124.36490057582157</v>
      </c>
      <c r="AB448">
        <f t="shared" si="102"/>
        <v>105.432848889406</v>
      </c>
      <c r="AC448">
        <f t="shared" si="103"/>
        <v>100</v>
      </c>
      <c r="AD448">
        <f t="shared" si="104"/>
        <v>76.543714448002717</v>
      </c>
      <c r="AE448">
        <f t="shared" si="105"/>
        <v>105.19142982122692</v>
      </c>
    </row>
    <row r="449" spans="1:31" x14ac:dyDescent="0.25">
      <c r="A449" s="4">
        <v>43907</v>
      </c>
      <c r="B449" s="2">
        <v>1.5943337660138779E-2</v>
      </c>
      <c r="C449" s="2">
        <v>3.8990945726697028E-2</v>
      </c>
      <c r="D449" s="2">
        <v>3.3329900738836349E-2</v>
      </c>
      <c r="E449" s="2">
        <v>-2.0242239455078299E-3</v>
      </c>
      <c r="F449" s="2">
        <v>-5.9251847850479988E-3</v>
      </c>
      <c r="G449" s="2">
        <v>3.1301586981498102E-3</v>
      </c>
      <c r="H449" s="2">
        <v>-3.9415707533313693E-2</v>
      </c>
      <c r="I449" s="2">
        <v>3.75878173181039E-2</v>
      </c>
      <c r="J449" s="2">
        <v>-9.4314196669961995E-3</v>
      </c>
      <c r="K449" s="2">
        <v>4.5140077133831719E-4</v>
      </c>
      <c r="L449" s="2">
        <v>-1.166920345002553E-2</v>
      </c>
      <c r="M449" s="2">
        <v>3.9705853620241927E-2</v>
      </c>
      <c r="N449" s="2">
        <v>0</v>
      </c>
      <c r="O449" s="2">
        <v>3.32391137531447E-2</v>
      </c>
      <c r="P449" s="2">
        <v>6.923844719975758E-3</v>
      </c>
      <c r="Q449">
        <f t="shared" si="91"/>
        <v>144.66216363374895</v>
      </c>
      <c r="R449">
        <f t="shared" si="92"/>
        <v>117.49308975552512</v>
      </c>
      <c r="S449">
        <f t="shared" si="93"/>
        <v>159.28483539871857</v>
      </c>
      <c r="T449">
        <f t="shared" si="94"/>
        <v>98.784290699514727</v>
      </c>
      <c r="U449">
        <f t="shared" si="95"/>
        <v>103.30597744777073</v>
      </c>
      <c r="V449">
        <f t="shared" si="96"/>
        <v>130.55241405749965</v>
      </c>
      <c r="W449">
        <f t="shared" si="97"/>
        <v>106.32843036337505</v>
      </c>
      <c r="X449">
        <f t="shared" si="98"/>
        <v>126.97152144327795</v>
      </c>
      <c r="Y449">
        <f t="shared" si="99"/>
        <v>112.89946538746742</v>
      </c>
      <c r="Z449">
        <f t="shared" si="100"/>
        <v>99.133256758073671</v>
      </c>
      <c r="AA449">
        <f t="shared" si="101"/>
        <v>122.91366124896011</v>
      </c>
      <c r="AB449">
        <f t="shared" si="102"/>
        <v>109.61915015417384</v>
      </c>
      <c r="AC449">
        <f t="shared" si="103"/>
        <v>100</v>
      </c>
      <c r="AD449">
        <f t="shared" si="104"/>
        <v>79.087959679628099</v>
      </c>
      <c r="AE449">
        <f t="shared" si="105"/>
        <v>105.91975894718132</v>
      </c>
    </row>
    <row r="450" spans="1:31" x14ac:dyDescent="0.25">
      <c r="A450" s="4">
        <v>43908</v>
      </c>
      <c r="B450" s="2">
        <v>2.9901476464262888E-2</v>
      </c>
      <c r="C450" s="2">
        <v>9.3088857545839065E-2</v>
      </c>
      <c r="D450" s="2">
        <v>0.1204730123293172</v>
      </c>
      <c r="E450" s="2">
        <v>1.404282762255127E-3</v>
      </c>
      <c r="F450" s="2">
        <v>-3.8306039648046131E-3</v>
      </c>
      <c r="G450" s="2">
        <v>-3.1404941140863778E-2</v>
      </c>
      <c r="H450" s="2">
        <v>5.98259709210196E-2</v>
      </c>
      <c r="I450" s="2">
        <v>3.097494386878474E-2</v>
      </c>
      <c r="J450" s="2">
        <v>1.1023468519402171E-3</v>
      </c>
      <c r="K450" s="2">
        <v>-3.3949651970288648E-3</v>
      </c>
      <c r="L450" s="2">
        <v>2.010609171800137E-2</v>
      </c>
      <c r="M450" s="2">
        <v>6.3537794760121891E-2</v>
      </c>
      <c r="N450" s="2">
        <v>0</v>
      </c>
      <c r="O450" s="2">
        <v>-5.3556823630056538E-2</v>
      </c>
      <c r="P450" s="2">
        <v>6.016151606554665E-3</v>
      </c>
      <c r="Q450">
        <f t="shared" si="91"/>
        <v>148.98777591491285</v>
      </c>
      <c r="R450">
        <f t="shared" si="92"/>
        <v>128.43038725039767</v>
      </c>
      <c r="S450">
        <f t="shared" si="93"/>
        <v>178.47435933758166</v>
      </c>
      <c r="T450">
        <f t="shared" si="94"/>
        <v>98.923011776125662</v>
      </c>
      <c r="U450">
        <f t="shared" si="95"/>
        <v>102.91025316097128</v>
      </c>
      <c r="V450">
        <f t="shared" si="96"/>
        <v>126.4524231782262</v>
      </c>
      <c r="W450">
        <f t="shared" si="97"/>
        <v>112.68963194637197</v>
      </c>
      <c r="X450">
        <f t="shared" si="98"/>
        <v>130.90445719291768</v>
      </c>
      <c r="Y450">
        <f t="shared" si="99"/>
        <v>113.02391975772302</v>
      </c>
      <c r="Z450">
        <f t="shared" si="100"/>
        <v>98.796702801511884</v>
      </c>
      <c r="AA450">
        <f t="shared" si="101"/>
        <v>125.38497459542705</v>
      </c>
      <c r="AB450">
        <f t="shared" si="102"/>
        <v>116.58410921844872</v>
      </c>
      <c r="AC450">
        <f t="shared" si="103"/>
        <v>100</v>
      </c>
      <c r="AD450">
        <f t="shared" si="104"/>
        <v>74.852259771805237</v>
      </c>
      <c r="AE450">
        <f t="shared" si="105"/>
        <v>106.55698827513729</v>
      </c>
    </row>
    <row r="451" spans="1:31" x14ac:dyDescent="0.25">
      <c r="A451" s="4">
        <v>43909</v>
      </c>
      <c r="B451" s="2">
        <v>-4.8695314474519691E-2</v>
      </c>
      <c r="C451" s="2">
        <v>-3.2442396313363993E-2</v>
      </c>
      <c r="D451" s="2">
        <v>-2.803337035812159E-2</v>
      </c>
      <c r="E451" s="2">
        <v>4.4884936809355116E-3</v>
      </c>
      <c r="F451" s="2">
        <v>-4.1561493992392506E-3</v>
      </c>
      <c r="G451" s="2">
        <v>-3.6233951991310191E-3</v>
      </c>
      <c r="H451" s="2">
        <v>-2.401874633860579E-2</v>
      </c>
      <c r="I451" s="2">
        <v>-5.5373504898327264E-3</v>
      </c>
      <c r="J451" s="2">
        <v>-4.6399758025865373E-3</v>
      </c>
      <c r="K451" s="2">
        <v>1.1149312593798919E-3</v>
      </c>
      <c r="L451" s="2">
        <v>3.438731862786204E-3</v>
      </c>
      <c r="M451" s="2">
        <v>-5.2165515671089291E-2</v>
      </c>
      <c r="N451" s="2">
        <v>0</v>
      </c>
      <c r="O451" s="2">
        <v>4.7777027295483609E-3</v>
      </c>
      <c r="P451" s="2">
        <v>-5.5726526035771986E-3</v>
      </c>
      <c r="Q451">
        <f t="shared" si="91"/>
        <v>141.7327693138769</v>
      </c>
      <c r="R451">
        <f t="shared" si="92"/>
        <v>124.26379772854146</v>
      </c>
      <c r="S451">
        <f t="shared" si="93"/>
        <v>173.47112152284276</v>
      </c>
      <c r="T451">
        <f t="shared" si="94"/>
        <v>99.367027089381907</v>
      </c>
      <c r="U451">
        <f t="shared" si="95"/>
        <v>102.48254277412074</v>
      </c>
      <c r="V451">
        <f t="shared" si="96"/>
        <v>125.99423607516373</v>
      </c>
      <c r="W451">
        <f t="shared" si="97"/>
        <v>109.98296826166121</v>
      </c>
      <c r="X451">
        <f t="shared" si="98"/>
        <v>130.1795933327592</v>
      </c>
      <c r="Y451">
        <f t="shared" si="99"/>
        <v>112.4994915049337</v>
      </c>
      <c r="Z451">
        <f t="shared" si="100"/>
        <v>98.906854333788957</v>
      </c>
      <c r="AA451">
        <f t="shared" si="101"/>
        <v>125.81613990268299</v>
      </c>
      <c r="AB451">
        <f t="shared" si="102"/>
        <v>110.50243904201375</v>
      </c>
      <c r="AC451">
        <f t="shared" si="103"/>
        <v>100</v>
      </c>
      <c r="AD451">
        <f t="shared" si="104"/>
        <v>75.209881617629847</v>
      </c>
      <c r="AE451">
        <f t="shared" si="105"/>
        <v>105.9631831969965</v>
      </c>
    </row>
    <row r="452" spans="1:31" x14ac:dyDescent="0.25">
      <c r="A452" s="4">
        <v>43910</v>
      </c>
      <c r="B452" s="2">
        <v>-9.6844453372299077E-2</v>
      </c>
      <c r="C452" s="2">
        <v>-4.9104591350733529E-2</v>
      </c>
      <c r="D452" s="2">
        <v>-7.4061900474571729E-2</v>
      </c>
      <c r="E452" s="2">
        <v>4.3623831771251176E-3</v>
      </c>
      <c r="F452" s="2">
        <v>4.1204269197627763E-3</v>
      </c>
      <c r="G452" s="2">
        <v>2.3121885624749709E-2</v>
      </c>
      <c r="H452" s="2">
        <v>-5.1333966422389956E-3</v>
      </c>
      <c r="I452" s="2">
        <v>5.584890594062375E-2</v>
      </c>
      <c r="J452" s="2">
        <v>-1.8768271880441939E-3</v>
      </c>
      <c r="K452" s="2">
        <v>1.2700612786220589E-4</v>
      </c>
      <c r="L452" s="2">
        <v>1.7803410230692322E-2</v>
      </c>
      <c r="M452" s="2">
        <v>-1.1185068871998549E-2</v>
      </c>
      <c r="N452" s="2">
        <v>0</v>
      </c>
      <c r="O452" s="2">
        <v>-1.6083909170892859E-2</v>
      </c>
      <c r="P452" s="2">
        <v>6.5271629150269739E-3</v>
      </c>
      <c r="Q452">
        <f t="shared" ref="Q452:Q515" si="106">Q451*(1+B452)</f>
        <v>128.00673674473234</v>
      </c>
      <c r="R452">
        <f t="shared" ref="R452:R515" si="107">R451*(1+C452)</f>
        <v>118.16187472139123</v>
      </c>
      <c r="S452">
        <f t="shared" ref="S452:S515" si="108">S451*(1+D452)</f>
        <v>160.62352058540566</v>
      </c>
      <c r="T452">
        <f t="shared" ref="T452:T515" si="109">T451*(1+E452)</f>
        <v>99.800504136717564</v>
      </c>
      <c r="U452">
        <f t="shared" ref="U452:U515" si="110">U451*(1+F452)</f>
        <v>102.90481460217298</v>
      </c>
      <c r="V452">
        <f t="shared" ref="V452:V515" si="111">V451*(1+G452)</f>
        <v>128.90746039107137</v>
      </c>
      <c r="W452">
        <f t="shared" ref="W452:W515" si="112">W451*(1+H452)</f>
        <v>109.41838206168332</v>
      </c>
      <c r="X452">
        <f t="shared" ref="X452:X515" si="113">X451*(1+I452)</f>
        <v>137.44998119618913</v>
      </c>
      <c r="Y452">
        <f t="shared" ref="Y452:Y515" si="114">Y451*(1+J452)</f>
        <v>112.28834940063609</v>
      </c>
      <c r="Z452">
        <f t="shared" ref="Z452:Z515" si="115">Z451*(1+K452)</f>
        <v>98.919416110376929</v>
      </c>
      <c r="AA452">
        <f t="shared" ref="AA452:AA515" si="116">AA451*(1+L452)</f>
        <v>128.05609625501265</v>
      </c>
      <c r="AB452">
        <f t="shared" ref="AB452:AB515" si="117">AB451*(1+M452)</f>
        <v>109.266461650805</v>
      </c>
      <c r="AC452">
        <f t="shared" ref="AC452:AC515" si="118">AC451*(1+N452)</f>
        <v>100</v>
      </c>
      <c r="AD452">
        <f t="shared" ref="AD452:AD515" si="119">AD451*(1+O452)</f>
        <v>74.000212712938279</v>
      </c>
      <c r="AE452">
        <f t="shared" ref="AE452:AE515" si="120">AE451*(1+P452)</f>
        <v>106.65482215671814</v>
      </c>
    </row>
    <row r="453" spans="1:31" x14ac:dyDescent="0.25">
      <c r="A453" s="4">
        <v>43913</v>
      </c>
      <c r="B453" s="2">
        <v>-0.13634402816080349</v>
      </c>
      <c r="C453" s="2">
        <v>-0.13578762834961189</v>
      </c>
      <c r="D453" s="2">
        <v>-2.508980930608995E-2</v>
      </c>
      <c r="E453" s="2">
        <v>4.2907172863480003E-3</v>
      </c>
      <c r="F453" s="2">
        <v>-7.9365150457866296E-4</v>
      </c>
      <c r="G453" s="2">
        <v>2.265080981791456E-2</v>
      </c>
      <c r="H453" s="2">
        <v>-9.7524516204557932E-3</v>
      </c>
      <c r="I453" s="2">
        <v>0.16198699722157309</v>
      </c>
      <c r="J453" s="2">
        <v>-1.204586930607832E-3</v>
      </c>
      <c r="K453" s="2">
        <v>1.196495369637507E-4</v>
      </c>
      <c r="L453" s="2">
        <v>3.0960006569762829E-2</v>
      </c>
      <c r="M453" s="2">
        <v>-1.7150061337640521E-2</v>
      </c>
      <c r="N453" s="2">
        <v>0</v>
      </c>
      <c r="O453" s="2">
        <v>-3.245252687631861E-2</v>
      </c>
      <c r="P453" s="2">
        <v>4.1184606266069226E-3</v>
      </c>
      <c r="Q453">
        <f t="shared" si="106"/>
        <v>110.553782625236</v>
      </c>
      <c r="R453">
        <f t="shared" si="107"/>
        <v>102.11695399162956</v>
      </c>
      <c r="S453">
        <f t="shared" si="108"/>
        <v>156.59350708384503</v>
      </c>
      <c r="T453">
        <f t="shared" si="109"/>
        <v>100.22871988500323</v>
      </c>
      <c r="U453">
        <f t="shared" si="110"/>
        <v>102.82314404123558</v>
      </c>
      <c r="V453">
        <f t="shared" si="111"/>
        <v>131.82731876049988</v>
      </c>
      <c r="W453">
        <f t="shared" si="112"/>
        <v>108.3512845842382</v>
      </c>
      <c r="X453">
        <f t="shared" si="113"/>
        <v>159.71509091832149</v>
      </c>
      <c r="Y453">
        <f t="shared" si="114"/>
        <v>112.15308832248856</v>
      </c>
      <c r="Z453">
        <f t="shared" si="115"/>
        <v>98.931251772711263</v>
      </c>
      <c r="AA453">
        <f t="shared" si="116"/>
        <v>132.02071383636601</v>
      </c>
      <c r="AB453">
        <f t="shared" si="117"/>
        <v>107.39253513134675</v>
      </c>
      <c r="AC453">
        <f t="shared" si="118"/>
        <v>100</v>
      </c>
      <c r="AD453">
        <f t="shared" si="119"/>
        <v>71.598718821018352</v>
      </c>
      <c r="AE453">
        <f t="shared" si="120"/>
        <v>107.09407584240834</v>
      </c>
    </row>
    <row r="454" spans="1:31" x14ac:dyDescent="0.25">
      <c r="A454" s="4">
        <v>43914</v>
      </c>
      <c r="B454" s="2">
        <v>8.7592082226546575E-2</v>
      </c>
      <c r="C454" s="2">
        <v>1.333024226266577E-3</v>
      </c>
      <c r="D454" s="2">
        <v>-6.3705796679289328E-2</v>
      </c>
      <c r="E454" s="2">
        <v>-7.3801751284627848E-3</v>
      </c>
      <c r="F454" s="2">
        <v>-4.6177720124109811E-3</v>
      </c>
      <c r="G454" s="2">
        <v>-1.464976007706731E-2</v>
      </c>
      <c r="H454" s="2">
        <v>4.4559227397558132E-3</v>
      </c>
      <c r="I454" s="2">
        <v>-0.17423778454542219</v>
      </c>
      <c r="J454" s="2">
        <v>1.3268038454520069E-3</v>
      </c>
      <c r="K454" s="2">
        <v>9.5414594762921467E-6</v>
      </c>
      <c r="L454" s="2">
        <v>-5.6635335351282401E-2</v>
      </c>
      <c r="M454" s="2">
        <v>3.3966023070856943E-2</v>
      </c>
      <c r="N454" s="2">
        <v>0</v>
      </c>
      <c r="O454" s="2">
        <v>8.379023883696779E-2</v>
      </c>
      <c r="P454" s="2">
        <v>-1.066509247726555E-3</v>
      </c>
      <c r="Q454">
        <f t="shared" si="106"/>
        <v>120.23741864340143</v>
      </c>
      <c r="R454">
        <f t="shared" si="107"/>
        <v>102.25307836521294</v>
      </c>
      <c r="S454">
        <f t="shared" si="108"/>
        <v>146.61759296026474</v>
      </c>
      <c r="T454">
        <f t="shared" si="109"/>
        <v>99.489014379350266</v>
      </c>
      <c r="U454">
        <f t="shared" si="110"/>
        <v>102.34833020445386</v>
      </c>
      <c r="V454">
        <f t="shared" si="111"/>
        <v>129.89608016905549</v>
      </c>
      <c r="W454">
        <f t="shared" si="112"/>
        <v>108.83408953709886</v>
      </c>
      <c r="X454">
        <f t="shared" si="113"/>
        <v>131.88668731824248</v>
      </c>
      <c r="Y454">
        <f t="shared" si="114"/>
        <v>112.30189347135415</v>
      </c>
      <c r="Z454">
        <f t="shared" si="115"/>
        <v>98.932195721240987</v>
      </c>
      <c r="AA454">
        <f t="shared" si="116"/>
        <v>124.54367643492773</v>
      </c>
      <c r="AB454">
        <f t="shared" si="117"/>
        <v>111.04023245725588</v>
      </c>
      <c r="AC454">
        <f t="shared" si="118"/>
        <v>100</v>
      </c>
      <c r="AD454">
        <f t="shared" si="119"/>
        <v>77.59799257145238</v>
      </c>
      <c r="AE454">
        <f t="shared" si="120"/>
        <v>106.97985902014568</v>
      </c>
    </row>
    <row r="455" spans="1:31" x14ac:dyDescent="0.25">
      <c r="A455" s="4">
        <v>43915</v>
      </c>
      <c r="B455" s="2">
        <v>4.7909531588801853E-2</v>
      </c>
      <c r="C455" s="2">
        <v>4.989292122474942E-2</v>
      </c>
      <c r="D455" s="2">
        <v>2.7081496488502221E-2</v>
      </c>
      <c r="E455" s="2">
        <v>-3.4771345951241091E-3</v>
      </c>
      <c r="F455" s="2">
        <v>-3.6556962754947801E-3</v>
      </c>
      <c r="G455" s="2">
        <v>-1.0792469180007651E-3</v>
      </c>
      <c r="H455" s="2">
        <v>-1.602448033606096E-3</v>
      </c>
      <c r="I455" s="2">
        <v>0.10155542729323511</v>
      </c>
      <c r="J455" s="2">
        <v>-2.3684396648487871E-4</v>
      </c>
      <c r="K455" s="2">
        <v>3.791593026874374E-3</v>
      </c>
      <c r="L455" s="2">
        <v>-3.2930845225026539E-3</v>
      </c>
      <c r="M455" s="2">
        <v>2.4812831729966071E-2</v>
      </c>
      <c r="N455" s="2">
        <v>0</v>
      </c>
      <c r="O455" s="2">
        <v>2.80830514808037E-2</v>
      </c>
      <c r="P455" s="2">
        <v>4.6954845061639716E-3</v>
      </c>
      <c r="Q455">
        <f t="shared" si="106"/>
        <v>125.99793705005347</v>
      </c>
      <c r="R455">
        <f t="shared" si="107"/>
        <v>107.35478314907664</v>
      </c>
      <c r="S455">
        <f t="shared" si="108"/>
        <v>150.58821678917081</v>
      </c>
      <c r="T455">
        <f t="shared" si="109"/>
        <v>99.14307768561703</v>
      </c>
      <c r="U455">
        <f t="shared" si="110"/>
        <v>101.97417579492233</v>
      </c>
      <c r="V455">
        <f t="shared" si="111"/>
        <v>129.75589022487267</v>
      </c>
      <c r="W455">
        <f t="shared" si="112"/>
        <v>108.65968856433082</v>
      </c>
      <c r="X455">
        <f t="shared" si="113"/>
        <v>145.2804962031359</v>
      </c>
      <c r="Y455">
        <f t="shared" si="114"/>
        <v>112.27529544546064</v>
      </c>
      <c r="Z455">
        <f t="shared" si="115"/>
        <v>99.307306344671019</v>
      </c>
      <c r="AA455">
        <f t="shared" si="116"/>
        <v>124.13354358168429</v>
      </c>
      <c r="AB455">
        <f t="shared" si="117"/>
        <v>113.79545506047408</v>
      </c>
      <c r="AC455">
        <f t="shared" si="118"/>
        <v>100</v>
      </c>
      <c r="AD455">
        <f t="shared" si="119"/>
        <v>79.777180991643505</v>
      </c>
      <c r="AE455">
        <f t="shared" si="120"/>
        <v>107.48218129064638</v>
      </c>
    </row>
    <row r="456" spans="1:31" x14ac:dyDescent="0.25">
      <c r="A456" s="4">
        <v>43916</v>
      </c>
      <c r="B456" s="2">
        <v>1.429577586701747E-2</v>
      </c>
      <c r="C456" s="2">
        <v>-1.6318429902420051E-2</v>
      </c>
      <c r="D456" s="2">
        <v>-1.500600058279244E-2</v>
      </c>
      <c r="E456" s="2">
        <v>-1.921579593181066E-3</v>
      </c>
      <c r="F456" s="2">
        <v>-1.3545603531890601E-2</v>
      </c>
      <c r="G456" s="2">
        <v>-1.378355221574545E-2</v>
      </c>
      <c r="H456" s="2">
        <v>-1.0264873638680011E-2</v>
      </c>
      <c r="I456" s="2">
        <v>2.0133828870707578E-2</v>
      </c>
      <c r="J456" s="2">
        <v>-3.406472231628486E-5</v>
      </c>
      <c r="K456" s="2">
        <v>4.0814416511778528E-3</v>
      </c>
      <c r="L456" s="2">
        <v>-1.236868858014251E-2</v>
      </c>
      <c r="M456" s="2">
        <v>4.8636659420741912E-2</v>
      </c>
      <c r="N456" s="2">
        <v>0</v>
      </c>
      <c r="O456" s="2">
        <v>4.6225535880708213E-2</v>
      </c>
      <c r="P456" s="2">
        <v>8.2017096745796714E-3</v>
      </c>
      <c r="Q456">
        <f t="shared" si="106"/>
        <v>127.7991753178276</v>
      </c>
      <c r="R456">
        <f t="shared" si="107"/>
        <v>105.60292164556893</v>
      </c>
      <c r="S456">
        <f t="shared" si="108"/>
        <v>148.32848992027084</v>
      </c>
      <c r="T456">
        <f t="shared" si="109"/>
        <v>98.952566370731176</v>
      </c>
      <c r="U456">
        <f t="shared" si="110"/>
        <v>100.592874039113</v>
      </c>
      <c r="V456">
        <f t="shared" si="111"/>
        <v>127.96739313665761</v>
      </c>
      <c r="W456">
        <f t="shared" si="112"/>
        <v>107.54431059159964</v>
      </c>
      <c r="X456">
        <f t="shared" si="113"/>
        <v>148.20554885194133</v>
      </c>
      <c r="Y456">
        <f t="shared" si="114"/>
        <v>112.27147081869832</v>
      </c>
      <c r="Z456">
        <f t="shared" si="115"/>
        <v>99.712623321052433</v>
      </c>
      <c r="AA456">
        <f t="shared" si="116"/>
        <v>122.59817443877289</v>
      </c>
      <c r="AB456">
        <f t="shared" si="117"/>
        <v>119.33008585187871</v>
      </c>
      <c r="AC456">
        <f t="shared" si="118"/>
        <v>100</v>
      </c>
      <c r="AD456">
        <f t="shared" si="119"/>
        <v>83.464923934034474</v>
      </c>
      <c r="AE456">
        <f t="shared" si="120"/>
        <v>108.3637189367828</v>
      </c>
    </row>
    <row r="457" spans="1:31" x14ac:dyDescent="0.25">
      <c r="A457" s="4">
        <v>43917</v>
      </c>
      <c r="B457" s="2">
        <v>3.3208260384093968E-2</v>
      </c>
      <c r="C457" s="2">
        <v>4.0015692428403193E-2</v>
      </c>
      <c r="D457" s="2">
        <v>1.3086266523894659E-2</v>
      </c>
      <c r="E457" s="2">
        <v>1.506617789465148E-3</v>
      </c>
      <c r="F457" s="2">
        <v>7.7844508915234636E-3</v>
      </c>
      <c r="G457" s="2">
        <v>1.499935625080462E-2</v>
      </c>
      <c r="H457" s="2">
        <v>-5.8636517723809067E-4</v>
      </c>
      <c r="I457" s="2">
        <v>4.8150019811338929E-2</v>
      </c>
      <c r="J457" s="2">
        <v>-2.4543591682787421E-4</v>
      </c>
      <c r="K457" s="2">
        <v>3.8980918065067982E-3</v>
      </c>
      <c r="L457" s="2">
        <v>5.8329044433007571E-3</v>
      </c>
      <c r="M457" s="2">
        <v>-4.1173692156515902E-2</v>
      </c>
      <c r="N457" s="2">
        <v>0</v>
      </c>
      <c r="O457" s="2">
        <v>-2.3311954391590839E-2</v>
      </c>
      <c r="P457" s="2">
        <v>7.3963121632303341E-3</v>
      </c>
      <c r="Q457">
        <f t="shared" si="106"/>
        <v>132.04316360865451</v>
      </c>
      <c r="R457">
        <f t="shared" si="107"/>
        <v>109.82869567767878</v>
      </c>
      <c r="S457">
        <f t="shared" si="108"/>
        <v>150.26955607245432</v>
      </c>
      <c r="T457">
        <f t="shared" si="109"/>
        <v>99.101650067538557</v>
      </c>
      <c r="U457">
        <f t="shared" si="110"/>
        <v>101.37593432710769</v>
      </c>
      <c r="V457">
        <f t="shared" si="111"/>
        <v>129.88682165480111</v>
      </c>
      <c r="W457">
        <f t="shared" si="112"/>
        <v>107.48125035285865</v>
      </c>
      <c r="X457">
        <f t="shared" si="113"/>
        <v>155.34164896531266</v>
      </c>
      <c r="Y457">
        <f t="shared" si="114"/>
        <v>112.24391536732432</v>
      </c>
      <c r="Z457">
        <f t="shared" si="115"/>
        <v>100.10131228102553</v>
      </c>
      <c r="AA457">
        <f t="shared" si="116"/>
        <v>123.31327787519737</v>
      </c>
      <c r="AB457">
        <f t="shared" si="117"/>
        <v>114.41682563200284</v>
      </c>
      <c r="AC457">
        <f t="shared" si="118"/>
        <v>100</v>
      </c>
      <c r="AD457">
        <f t="shared" si="119"/>
        <v>81.519193433986658</v>
      </c>
      <c r="AE457">
        <f t="shared" si="120"/>
        <v>109.16521082920781</v>
      </c>
    </row>
    <row r="458" spans="1:31" x14ac:dyDescent="0.25">
      <c r="A458" s="4">
        <v>43920</v>
      </c>
      <c r="B458" s="2">
        <v>4.2662702087055138E-3</v>
      </c>
      <c r="C458" s="2">
        <v>-1.137037236622296E-2</v>
      </c>
      <c r="D458" s="2">
        <v>1.341079906264087E-3</v>
      </c>
      <c r="E458" s="2">
        <v>2.5766363716561708E-4</v>
      </c>
      <c r="F458" s="2">
        <v>3.0588130459650031E-3</v>
      </c>
      <c r="G458" s="2">
        <v>7.5636860003893691E-3</v>
      </c>
      <c r="H458" s="2">
        <v>8.4797814508219549E-3</v>
      </c>
      <c r="I458" s="2">
        <v>1.9199929923594539E-2</v>
      </c>
      <c r="J458" s="2">
        <v>-2.5893836489040419E-4</v>
      </c>
      <c r="K458" s="2">
        <v>5.0421118984700364E-3</v>
      </c>
      <c r="L458" s="2">
        <v>-6.3960429814090558E-3</v>
      </c>
      <c r="M458" s="2">
        <v>2.833092584692087E-2</v>
      </c>
      <c r="N458" s="2">
        <v>0</v>
      </c>
      <c r="O458" s="2">
        <v>1.8195416032031231E-2</v>
      </c>
      <c r="P458" s="2">
        <v>8.8084909363008723E-3</v>
      </c>
      <c r="Q458">
        <f t="shared" si="106"/>
        <v>132.60649542382134</v>
      </c>
      <c r="R458">
        <f t="shared" si="107"/>
        <v>108.57990251132699</v>
      </c>
      <c r="S458">
        <f t="shared" si="108"/>
        <v>150.47107955462633</v>
      </c>
      <c r="T458">
        <f t="shared" si="109"/>
        <v>99.127184959144074</v>
      </c>
      <c r="U458">
        <f t="shared" si="110"/>
        <v>101.68602435757434</v>
      </c>
      <c r="V458">
        <f t="shared" si="111"/>
        <v>130.86924478938661</v>
      </c>
      <c r="W458">
        <f t="shared" si="112"/>
        <v>108.39266786591197</v>
      </c>
      <c r="X458">
        <f t="shared" si="113"/>
        <v>158.32419773966228</v>
      </c>
      <c r="Y458">
        <f t="shared" si="114"/>
        <v>112.2148511114102</v>
      </c>
      <c r="Z458">
        <f t="shared" si="115"/>
        <v>100.60603429873015</v>
      </c>
      <c r="AA458">
        <f t="shared" si="116"/>
        <v>122.52456084972917</v>
      </c>
      <c r="AB458">
        <f t="shared" si="117"/>
        <v>117.65836023462319</v>
      </c>
      <c r="AC458">
        <f t="shared" si="118"/>
        <v>100</v>
      </c>
      <c r="AD458">
        <f t="shared" si="119"/>
        <v>83.002469073113673</v>
      </c>
      <c r="AE458">
        <f t="shared" si="120"/>
        <v>110.12679159935625</v>
      </c>
    </row>
    <row r="459" spans="1:31" x14ac:dyDescent="0.25">
      <c r="A459" s="4">
        <v>43921</v>
      </c>
      <c r="B459" s="2">
        <v>-1.346732554636354E-2</v>
      </c>
      <c r="C459" s="2">
        <v>-4.3878774664777083E-2</v>
      </c>
      <c r="D459" s="2">
        <v>-1.712997964700869E-2</v>
      </c>
      <c r="E459" s="2">
        <v>3.802205787430069E-3</v>
      </c>
      <c r="F459" s="2">
        <v>-1.3407219592852519E-3</v>
      </c>
      <c r="G459" s="2">
        <v>-1.2673056858296341E-2</v>
      </c>
      <c r="H459" s="2">
        <v>5.4541487891812679E-4</v>
      </c>
      <c r="I459" s="2">
        <v>-1.1446935959785959E-2</v>
      </c>
      <c r="J459" s="2">
        <v>-1.007182175016719E-4</v>
      </c>
      <c r="K459" s="2">
        <v>3.0904917938132659E-3</v>
      </c>
      <c r="L459" s="2">
        <v>5.2356020942410098E-3</v>
      </c>
      <c r="M459" s="2">
        <v>-2.4941814029255101E-2</v>
      </c>
      <c r="N459" s="2">
        <v>0</v>
      </c>
      <c r="O459" s="2">
        <v>-5.1864060624520203E-3</v>
      </c>
      <c r="P459" s="2">
        <v>5.6267220323433786E-3</v>
      </c>
      <c r="Q459">
        <f t="shared" si="106"/>
        <v>130.82064058038637</v>
      </c>
      <c r="R459">
        <f t="shared" si="107"/>
        <v>103.81554943590901</v>
      </c>
      <c r="S459">
        <f t="shared" si="108"/>
        <v>147.89351302439215</v>
      </c>
      <c r="T459">
        <f t="shared" si="109"/>
        <v>99.504086915487377</v>
      </c>
      <c r="U459">
        <f t="shared" si="110"/>
        <v>101.54969167176573</v>
      </c>
      <c r="V459">
        <f t="shared" si="111"/>
        <v>129.2107314091684</v>
      </c>
      <c r="W459">
        <f t="shared" si="112"/>
        <v>108.45178683973167</v>
      </c>
      <c r="X459">
        <f t="shared" si="113"/>
        <v>156.51187078725187</v>
      </c>
      <c r="Y459">
        <f t="shared" si="114"/>
        <v>112.20354903162904</v>
      </c>
      <c r="Z459">
        <f t="shared" si="115"/>
        <v>100.91695642213847</v>
      </c>
      <c r="AA459">
        <f t="shared" si="116"/>
        <v>123.16605069710997</v>
      </c>
      <c r="AB459">
        <f t="shared" si="117"/>
        <v>114.72374729466411</v>
      </c>
      <c r="AC459">
        <f t="shared" si="118"/>
        <v>100</v>
      </c>
      <c r="AD459">
        <f t="shared" si="119"/>
        <v>82.571984564314391</v>
      </c>
      <c r="AE459">
        <f t="shared" si="120"/>
        <v>110.74644444399964</v>
      </c>
    </row>
    <row r="460" spans="1:31" x14ac:dyDescent="0.25">
      <c r="A460" s="4">
        <v>43922</v>
      </c>
      <c r="B460" s="2">
        <v>1.0831601634349489E-2</v>
      </c>
      <c r="C460" s="2">
        <v>1.761587138703602E-2</v>
      </c>
      <c r="D460" s="2">
        <v>1.0237888886490021E-2</v>
      </c>
      <c r="E460" s="2">
        <v>1.942828501931837E-3</v>
      </c>
      <c r="F460" s="2">
        <v>-8.9138371436503494E-4</v>
      </c>
      <c r="G460" s="2">
        <v>3.503165487190651E-3</v>
      </c>
      <c r="H460" s="2">
        <v>8.2767016753277911E-3</v>
      </c>
      <c r="I460" s="2">
        <v>9.7359180335754303E-3</v>
      </c>
      <c r="J460" s="2">
        <v>6.1619718309868801E-5</v>
      </c>
      <c r="K460" s="2">
        <v>-1.354849757738696E-3</v>
      </c>
      <c r="L460" s="2">
        <v>1.750341530054644E-2</v>
      </c>
      <c r="M460" s="2">
        <v>-3.2607197238076917E-2</v>
      </c>
      <c r="N460" s="2">
        <v>0</v>
      </c>
      <c r="O460" s="2">
        <v>-3.7709685842660101E-2</v>
      </c>
      <c r="P460" s="2">
        <v>1.356062764748422E-3</v>
      </c>
      <c r="Q460">
        <f t="shared" si="106"/>
        <v>132.23763764470354</v>
      </c>
      <c r="R460">
        <f t="shared" si="107"/>
        <v>105.64435080274646</v>
      </c>
      <c r="S460">
        <f t="shared" si="108"/>
        <v>149.40763037776853</v>
      </c>
      <c r="T460">
        <f t="shared" si="109"/>
        <v>99.697406291605489</v>
      </c>
      <c r="U460">
        <f t="shared" si="110"/>
        <v>101.45917193041073</v>
      </c>
      <c r="V460">
        <f t="shared" si="111"/>
        <v>129.66337798401565</v>
      </c>
      <c r="W460">
        <f t="shared" si="112"/>
        <v>109.34940992556037</v>
      </c>
      <c r="X460">
        <f t="shared" si="113"/>
        <v>158.03565753251809</v>
      </c>
      <c r="Y460">
        <f t="shared" si="114"/>
        <v>112.21046298271374</v>
      </c>
      <c r="Z460">
        <f t="shared" si="115"/>
        <v>100.7802291081782</v>
      </c>
      <c r="AA460">
        <f t="shared" si="116"/>
        <v>125.32187723338964</v>
      </c>
      <c r="AB460">
        <f t="shared" si="117"/>
        <v>110.9829274387357</v>
      </c>
      <c r="AC460">
        <f t="shared" si="118"/>
        <v>100</v>
      </c>
      <c r="AD460">
        <f t="shared" si="119"/>
        <v>79.458220966989117</v>
      </c>
      <c r="AE460">
        <f t="shared" si="120"/>
        <v>110.89662357363842</v>
      </c>
    </row>
    <row r="461" spans="1:31" x14ac:dyDescent="0.25">
      <c r="A461" s="4">
        <v>43923</v>
      </c>
      <c r="B461" s="2">
        <v>-1.4879166995838911E-2</v>
      </c>
      <c r="C461" s="2">
        <v>-2.347338935574228E-2</v>
      </c>
      <c r="D461" s="2">
        <v>-3.3454802128797261E-3</v>
      </c>
      <c r="E461" s="2">
        <v>-3.8517938373439092E-4</v>
      </c>
      <c r="F461" s="2">
        <v>2.7519451682420648E-3</v>
      </c>
      <c r="G461" s="2">
        <v>1.0991754216505001E-3</v>
      </c>
      <c r="H461" s="2">
        <v>8.5511673379647934E-3</v>
      </c>
      <c r="I461" s="2">
        <v>1.271984752838828E-2</v>
      </c>
      <c r="J461" s="2">
        <v>-7.8255724395570603E-5</v>
      </c>
      <c r="K461" s="2">
        <v>-6.5427947481843107E-3</v>
      </c>
      <c r="L461" s="2">
        <v>-8.5592011412268798E-3</v>
      </c>
      <c r="M461" s="2">
        <v>1.3965993851226211E-2</v>
      </c>
      <c r="N461" s="2">
        <v>0</v>
      </c>
      <c r="O461" s="2">
        <v>1.1144276744860401E-2</v>
      </c>
      <c r="P461" s="2">
        <v>-6.0147644708801176E-3</v>
      </c>
      <c r="Q461">
        <f t="shared" si="106"/>
        <v>130.27005175105276</v>
      </c>
      <c r="R461">
        <f t="shared" si="107"/>
        <v>103.16451982311897</v>
      </c>
      <c r="S461">
        <f t="shared" si="108"/>
        <v>148.90779010668646</v>
      </c>
      <c r="T461">
        <f t="shared" si="109"/>
        <v>99.659004906090175</v>
      </c>
      <c r="U461">
        <f t="shared" si="110"/>
        <v>101.73838200837847</v>
      </c>
      <c r="V461">
        <f t="shared" si="111"/>
        <v>129.80590078218387</v>
      </c>
      <c r="W461">
        <f t="shared" si="112"/>
        <v>110.28447502814154</v>
      </c>
      <c r="X461">
        <f t="shared" si="113"/>
        <v>160.04584700038029</v>
      </c>
      <c r="Y461">
        <f t="shared" si="114"/>
        <v>112.20168187164826</v>
      </c>
      <c r="Z461">
        <f t="shared" si="115"/>
        <v>100.1208447544484</v>
      </c>
      <c r="AA461">
        <f t="shared" si="116"/>
        <v>124.24922207875292</v>
      </c>
      <c r="AB461">
        <f t="shared" si="117"/>
        <v>112.53291432093617</v>
      </c>
      <c r="AC461">
        <f t="shared" si="118"/>
        <v>100</v>
      </c>
      <c r="AD461">
        <f t="shared" si="119"/>
        <v>80.343725371099509</v>
      </c>
      <c r="AE461">
        <f t="shared" si="120"/>
        <v>110.22960650222714</v>
      </c>
    </row>
    <row r="462" spans="1:31" x14ac:dyDescent="0.25">
      <c r="A462" s="4">
        <v>43924</v>
      </c>
      <c r="B462" s="2">
        <v>-2.596101309551091E-2</v>
      </c>
      <c r="C462" s="2">
        <v>-2.8569789455567651E-2</v>
      </c>
      <c r="D462" s="2">
        <v>-4.0986293178815192E-3</v>
      </c>
      <c r="E462" s="2">
        <v>2.930362201531755E-3</v>
      </c>
      <c r="F462" s="2">
        <v>6.9311999130203814E-3</v>
      </c>
      <c r="G462" s="2">
        <v>9.726148107253918E-3</v>
      </c>
      <c r="H462" s="2">
        <v>5.4946036737903992E-3</v>
      </c>
      <c r="I462" s="2">
        <v>-4.9803389334416304E-3</v>
      </c>
      <c r="J462" s="2">
        <v>-7.5288329787914792E-5</v>
      </c>
      <c r="K462" s="2">
        <v>-2.898050415633735E-3</v>
      </c>
      <c r="L462" s="2">
        <v>4.6550994498517628E-3</v>
      </c>
      <c r="M462" s="2">
        <v>-1.945363709805159E-2</v>
      </c>
      <c r="N462" s="2">
        <v>0</v>
      </c>
      <c r="O462" s="2">
        <v>-1.471377542521868E-2</v>
      </c>
      <c r="P462" s="2">
        <v>-6.0644423843485562E-3</v>
      </c>
      <c r="Q462">
        <f t="shared" si="106"/>
        <v>126.8881092315908</v>
      </c>
      <c r="R462">
        <f t="shared" si="107"/>
        <v>100.21713121248771</v>
      </c>
      <c r="S462">
        <f t="shared" si="108"/>
        <v>148.29747227249425</v>
      </c>
      <c r="T462">
        <f t="shared" si="109"/>
        <v>99.951041887109255</v>
      </c>
      <c r="U462">
        <f t="shared" si="110"/>
        <v>102.44355107290578</v>
      </c>
      <c r="V462">
        <f t="shared" si="111"/>
        <v>131.06841219838691</v>
      </c>
      <c r="W462">
        <f t="shared" si="112"/>
        <v>110.89044450979321</v>
      </c>
      <c r="X462">
        <f t="shared" si="113"/>
        <v>159.24876443742866</v>
      </c>
      <c r="Y462">
        <f t="shared" si="114"/>
        <v>112.19323439442076</v>
      </c>
      <c r="Z462">
        <f t="shared" si="115"/>
        <v>99.83068949869417</v>
      </c>
      <c r="AA462">
        <f t="shared" si="116"/>
        <v>124.82761456409624</v>
      </c>
      <c r="AB462">
        <f t="shared" si="117"/>
        <v>110.34373984415055</v>
      </c>
      <c r="AC462">
        <f t="shared" si="118"/>
        <v>100</v>
      </c>
      <c r="AD462">
        <f t="shared" si="119"/>
        <v>79.161565839163714</v>
      </c>
      <c r="AE462">
        <f t="shared" si="120"/>
        <v>109.56112540454497</v>
      </c>
    </row>
    <row r="463" spans="1:31" x14ac:dyDescent="0.25">
      <c r="A463" s="4">
        <v>43927</v>
      </c>
      <c r="B463" s="2">
        <v>3.5828897809697453E-2</v>
      </c>
      <c r="C463" s="2">
        <v>1.18703124077244E-2</v>
      </c>
      <c r="D463" s="2">
        <v>-1.183712965907802E-2</v>
      </c>
      <c r="E463" s="2">
        <v>-7.0407663174584254E-3</v>
      </c>
      <c r="F463" s="2">
        <v>-7.4143725452269216E-4</v>
      </c>
      <c r="G463" s="2">
        <v>-5.3941338655159043E-3</v>
      </c>
      <c r="H463" s="2">
        <v>-1.7149000826350739E-2</v>
      </c>
      <c r="I463" s="2">
        <v>-2.8478508134215149E-2</v>
      </c>
      <c r="J463" s="2">
        <v>-4.1110144172572189E-3</v>
      </c>
      <c r="K463" s="2">
        <v>2.7086354848704359E-3</v>
      </c>
      <c r="L463" s="2">
        <v>-2.2830665543386419E-2</v>
      </c>
      <c r="M463" s="2">
        <v>6.7624524712244227E-2</v>
      </c>
      <c r="N463" s="2">
        <v>0</v>
      </c>
      <c r="O463" s="2">
        <v>5.5075512810879752E-2</v>
      </c>
      <c r="P463" s="2">
        <v>9.0343730364637054E-3</v>
      </c>
      <c r="Q463">
        <f t="shared" si="106"/>
        <v>131.43437033051521</v>
      </c>
      <c r="R463">
        <f t="shared" si="107"/>
        <v>101.40673986858586</v>
      </c>
      <c r="S463">
        <f t="shared" si="108"/>
        <v>146.54205586509121</v>
      </c>
      <c r="T463">
        <f t="shared" si="109"/>
        <v>99.247309957995625</v>
      </c>
      <c r="U463">
        <f t="shared" si="110"/>
        <v>102.36759560765472</v>
      </c>
      <c r="V463">
        <f t="shared" si="111"/>
        <v>130.36141163744819</v>
      </c>
      <c r="W463">
        <f t="shared" si="112"/>
        <v>108.98878418526037</v>
      </c>
      <c r="X463">
        <f t="shared" si="113"/>
        <v>154.71359720403365</v>
      </c>
      <c r="Y463">
        <f t="shared" si="114"/>
        <v>111.73200639030657</v>
      </c>
      <c r="Z463">
        <f t="shared" si="115"/>
        <v>100.10109444674941</v>
      </c>
      <c r="AA463">
        <f t="shared" si="116"/>
        <v>121.9777170454046</v>
      </c>
      <c r="AB463">
        <f t="shared" si="117"/>
        <v>117.80568280608276</v>
      </c>
      <c r="AC463">
        <f t="shared" si="118"/>
        <v>100</v>
      </c>
      <c r="AD463">
        <f t="shared" si="119"/>
        <v>83.521429672667878</v>
      </c>
      <c r="AE463">
        <f t="shared" si="120"/>
        <v>110.5509414817444</v>
      </c>
    </row>
    <row r="464" spans="1:31" x14ac:dyDescent="0.25">
      <c r="A464" s="4">
        <v>43928</v>
      </c>
      <c r="B464" s="2">
        <v>6.8740708649450699E-3</v>
      </c>
      <c r="C464" s="2">
        <v>1.9143223999066091E-2</v>
      </c>
      <c r="D464" s="2">
        <v>-3.9967104955984661E-4</v>
      </c>
      <c r="E464" s="2">
        <v>-1.43484126079152E-3</v>
      </c>
      <c r="F464" s="2">
        <v>-3.6153875938625961E-3</v>
      </c>
      <c r="G464" s="2">
        <v>-8.703816895493266E-3</v>
      </c>
      <c r="H464" s="2">
        <v>1.663457278981539E-3</v>
      </c>
      <c r="I464" s="2">
        <v>2.5280533358517321E-2</v>
      </c>
      <c r="J464" s="2">
        <v>-3.9188495402163182E-3</v>
      </c>
      <c r="K464" s="2">
        <v>3.8822387576835649E-3</v>
      </c>
      <c r="L464" s="2">
        <v>-2.4140012070006378E-3</v>
      </c>
      <c r="M464" s="2">
        <v>-2.680617127116558E-2</v>
      </c>
      <c r="N464" s="2">
        <v>0</v>
      </c>
      <c r="O464" s="2">
        <v>1.0860276313915399E-2</v>
      </c>
      <c r="P464" s="2">
        <v>5.3695019292330226E-3</v>
      </c>
      <c r="Q464">
        <f t="shared" si="106"/>
        <v>132.33785950625659</v>
      </c>
      <c r="R464">
        <f t="shared" si="107"/>
        <v>103.34799180490522</v>
      </c>
      <c r="S464">
        <f t="shared" si="108"/>
        <v>146.48348724781894</v>
      </c>
      <c r="T464">
        <f t="shared" si="109"/>
        <v>99.104905822645321</v>
      </c>
      <c r="U464">
        <f t="shared" si="110"/>
        <v>101.99749707248127</v>
      </c>
      <c r="V464">
        <f t="shared" si="111"/>
        <v>129.22676978031782</v>
      </c>
      <c r="W464">
        <f t="shared" si="112"/>
        <v>109.17008237164069</v>
      </c>
      <c r="X464">
        <f t="shared" si="113"/>
        <v>158.62483945916642</v>
      </c>
      <c r="Y464">
        <f t="shared" si="114"/>
        <v>111.29414546843647</v>
      </c>
      <c r="Z464">
        <f t="shared" si="115"/>
        <v>100.48971079529713</v>
      </c>
      <c r="AA464">
        <f t="shared" si="116"/>
        <v>121.68326268922982</v>
      </c>
      <c r="AB464">
        <f t="shared" si="117"/>
        <v>114.64776349606629</v>
      </c>
      <c r="AC464">
        <f t="shared" si="118"/>
        <v>100</v>
      </c>
      <c r="AD464">
        <f t="shared" si="119"/>
        <v>84.428495477046297</v>
      </c>
      <c r="AE464">
        <f t="shared" si="120"/>
        <v>111.14454497530916</v>
      </c>
    </row>
    <row r="465" spans="1:31" x14ac:dyDescent="0.25">
      <c r="A465" s="4">
        <v>43929</v>
      </c>
      <c r="B465" s="2">
        <v>3.0173012061570859E-2</v>
      </c>
      <c r="C465" s="2">
        <v>1.4660405451838219E-2</v>
      </c>
      <c r="D465" s="2">
        <v>-8.3453791200005512E-5</v>
      </c>
      <c r="E465" s="2">
        <v>-4.0019571440239599E-3</v>
      </c>
      <c r="F465" s="2">
        <v>1.420675344956601E-3</v>
      </c>
      <c r="G465" s="2">
        <v>8.371802820350549E-4</v>
      </c>
      <c r="H465" s="2">
        <v>-5.8665848353294248E-3</v>
      </c>
      <c r="I465" s="2">
        <v>9.331304554486719E-3</v>
      </c>
      <c r="J465" s="2">
        <v>1.6739576730838699E-3</v>
      </c>
      <c r="K465" s="2">
        <v>2.221920346142658E-3</v>
      </c>
      <c r="L465" s="2">
        <v>-4.6668395125748496E-3</v>
      </c>
      <c r="M465" s="2">
        <v>3.0847041304670642E-2</v>
      </c>
      <c r="N465" s="2">
        <v>0</v>
      </c>
      <c r="O465" s="2">
        <v>2.1328683645073902E-2</v>
      </c>
      <c r="P465" s="2">
        <v>4.4066546336072321E-3</v>
      </c>
      <c r="Q465">
        <f t="shared" si="106"/>
        <v>136.33089133734134</v>
      </c>
      <c r="R465">
        <f t="shared" si="107"/>
        <v>104.86311526739838</v>
      </c>
      <c r="S465">
        <f t="shared" si="108"/>
        <v>146.47126264545992</v>
      </c>
      <c r="T465">
        <f t="shared" si="109"/>
        <v>98.708292236780565</v>
      </c>
      <c r="U465">
        <f t="shared" si="110"/>
        <v>102.14240240181942</v>
      </c>
      <c r="V465">
        <f t="shared" si="111"/>
        <v>129.33495588388899</v>
      </c>
      <c r="W465">
        <f t="shared" si="112"/>
        <v>108.52962682192755</v>
      </c>
      <c r="X465">
        <f t="shared" si="113"/>
        <v>160.10501614606648</v>
      </c>
      <c r="Y465">
        <f t="shared" si="114"/>
        <v>111.48044715721265</v>
      </c>
      <c r="Z465">
        <f t="shared" si="115"/>
        <v>100.71299092829119</v>
      </c>
      <c r="AA465">
        <f t="shared" si="116"/>
        <v>121.1153864308927</v>
      </c>
      <c r="AB465">
        <f t="shared" si="117"/>
        <v>118.18430779211755</v>
      </c>
      <c r="AC465">
        <f t="shared" si="118"/>
        <v>100</v>
      </c>
      <c r="AD465">
        <f t="shared" si="119"/>
        <v>86.229244147705771</v>
      </c>
      <c r="AE465">
        <f t="shared" si="120"/>
        <v>111.63432059942477</v>
      </c>
    </row>
    <row r="466" spans="1:31" x14ac:dyDescent="0.25">
      <c r="A466" s="4">
        <v>43930</v>
      </c>
      <c r="B466" s="2">
        <v>-6.0175119196587126E-3</v>
      </c>
      <c r="C466" s="2">
        <v>1.185235353877268E-3</v>
      </c>
      <c r="D466" s="2">
        <v>-5.443634404517228E-4</v>
      </c>
      <c r="E466" s="2">
        <v>-1.222324950912901E-3</v>
      </c>
      <c r="F466" s="2">
        <v>-1.795886247302203E-4</v>
      </c>
      <c r="G466" s="2">
        <v>-4.1125054323288826E-3</v>
      </c>
      <c r="H466" s="2">
        <v>-1.071295632200653E-3</v>
      </c>
      <c r="I466" s="2">
        <v>-3.1048999180062209E-3</v>
      </c>
      <c r="J466" s="2">
        <v>6.996778554094193E-4</v>
      </c>
      <c r="K466" s="2">
        <v>7.1160111693258088E-4</v>
      </c>
      <c r="L466" s="2">
        <v>-3.2126421811231598E-3</v>
      </c>
      <c r="M466" s="2">
        <v>1.435311672295381E-2</v>
      </c>
      <c r="N466" s="2">
        <v>0</v>
      </c>
      <c r="O466" s="2">
        <v>1.7425718670782461E-2</v>
      </c>
      <c r="P466" s="2">
        <v>9.704811984216688E-3</v>
      </c>
      <c r="Q466">
        <f t="shared" si="106"/>
        <v>135.51051857370121</v>
      </c>
      <c r="R466">
        <f t="shared" si="107"/>
        <v>104.98740273893101</v>
      </c>
      <c r="S466">
        <f t="shared" si="108"/>
        <v>146.39152904499892</v>
      </c>
      <c r="T466">
        <f t="shared" si="109"/>
        <v>98.587638628317549</v>
      </c>
      <c r="U466">
        <f t="shared" si="110"/>
        <v>102.12405878824543</v>
      </c>
      <c r="V466">
        <f t="shared" si="111"/>
        <v>128.80306517522649</v>
      </c>
      <c r="W466">
        <f t="shared" si="112"/>
        <v>108.41335950674885</v>
      </c>
      <c r="X466">
        <f t="shared" si="113"/>
        <v>159.60790609456217</v>
      </c>
      <c r="Y466">
        <f t="shared" si="114"/>
        <v>111.55844755739969</v>
      </c>
      <c r="Z466">
        <f t="shared" si="115"/>
        <v>100.78465840512538</v>
      </c>
      <c r="AA466">
        <f t="shared" si="116"/>
        <v>120.72628603166179</v>
      </c>
      <c r="AB466">
        <f t="shared" si="117"/>
        <v>119.88062095667931</v>
      </c>
      <c r="AC466">
        <f t="shared" si="118"/>
        <v>100</v>
      </c>
      <c r="AD466">
        <f t="shared" si="119"/>
        <v>87.731850697417912</v>
      </c>
      <c r="AE466">
        <f t="shared" si="120"/>
        <v>112.71771069182796</v>
      </c>
    </row>
    <row r="467" spans="1:31" x14ac:dyDescent="0.25">
      <c r="A467" s="4">
        <v>43935</v>
      </c>
      <c r="B467" s="2">
        <v>3.2337297902556021E-3</v>
      </c>
      <c r="C467" s="2">
        <v>1.429633441985434E-3</v>
      </c>
      <c r="D467" s="2">
        <v>-6.7986743115117099E-3</v>
      </c>
      <c r="E467" s="2">
        <v>-3.0825039728541448E-3</v>
      </c>
      <c r="F467" s="2">
        <v>6.4753779485131613E-3</v>
      </c>
      <c r="G467" s="2">
        <v>5.4912681365515406E-3</v>
      </c>
      <c r="H467" s="2">
        <v>3.4451889428424032E-3</v>
      </c>
      <c r="I467" s="2">
        <v>-8.5439448473612067E-4</v>
      </c>
      <c r="J467" s="2">
        <v>-1.124365076801481E-3</v>
      </c>
      <c r="K467" s="2">
        <v>2.8717756130562928E-3</v>
      </c>
      <c r="L467" s="2">
        <v>-7.4420214607130442E-3</v>
      </c>
      <c r="M467" s="2">
        <v>1.826816075599447E-2</v>
      </c>
      <c r="N467" s="2">
        <v>0</v>
      </c>
      <c r="O467" s="2">
        <v>2.3738771048946509E-2</v>
      </c>
      <c r="P467" s="2">
        <v>6.5265634702385E-3</v>
      </c>
      <c r="Q467">
        <f t="shared" si="106"/>
        <v>135.94872297450596</v>
      </c>
      <c r="R467">
        <f t="shared" si="107"/>
        <v>105.13749624087377</v>
      </c>
      <c r="S467">
        <f t="shared" si="108"/>
        <v>145.39626071705777</v>
      </c>
      <c r="T467">
        <f t="shared" si="109"/>
        <v>98.283741840571452</v>
      </c>
      <c r="U467">
        <f t="shared" si="110"/>
        <v>102.78535066653551</v>
      </c>
      <c r="V467">
        <f t="shared" si="111"/>
        <v>129.51035734291338</v>
      </c>
      <c r="W467">
        <f t="shared" si="112"/>
        <v>108.78686401417789</v>
      </c>
      <c r="X467">
        <f t="shared" si="113"/>
        <v>159.47153797987468</v>
      </c>
      <c r="Y467">
        <f t="shared" si="114"/>
        <v>111.43301513494396</v>
      </c>
      <c r="Z467">
        <f t="shared" si="115"/>
        <v>101.07408932930343</v>
      </c>
      <c r="AA467">
        <f t="shared" si="116"/>
        <v>119.82783842014197</v>
      </c>
      <c r="AB467">
        <f t="shared" si="117"/>
        <v>122.07061941184436</v>
      </c>
      <c r="AC467">
        <f t="shared" si="118"/>
        <v>100</v>
      </c>
      <c r="AD467">
        <f t="shared" si="119"/>
        <v>89.814497014824269</v>
      </c>
      <c r="AE467">
        <f t="shared" si="120"/>
        <v>113.45336998487815</v>
      </c>
    </row>
    <row r="468" spans="1:31" x14ac:dyDescent="0.25">
      <c r="A468" s="4">
        <v>43936</v>
      </c>
      <c r="B468" s="2">
        <v>1.179156802078429E-2</v>
      </c>
      <c r="C468" s="2">
        <v>5.7103700319780506E-3</v>
      </c>
      <c r="D468" s="2">
        <v>2.371935569741801E-3</v>
      </c>
      <c r="E468" s="2">
        <v>1.2783016273019141E-3</v>
      </c>
      <c r="F468" s="2">
        <v>-2.654558531670625E-4</v>
      </c>
      <c r="G468" s="2">
        <v>4.9101973704579471E-3</v>
      </c>
      <c r="H468" s="2">
        <v>1.775254573308072E-3</v>
      </c>
      <c r="I468" s="2">
        <v>1.6288448158567229E-2</v>
      </c>
      <c r="J468" s="2">
        <v>-1.053814579528289E-3</v>
      </c>
      <c r="K468" s="2">
        <v>-1.177722464841491E-3</v>
      </c>
      <c r="L468" s="2">
        <v>2.7027027027024531E-3</v>
      </c>
      <c r="M468" s="2">
        <v>-1.238675199174721E-2</v>
      </c>
      <c r="N468" s="2">
        <v>0</v>
      </c>
      <c r="O468" s="2">
        <v>-2.275457093287081E-2</v>
      </c>
      <c r="P468" s="2">
        <v>1.572192738665823E-3</v>
      </c>
      <c r="Q468">
        <f t="shared" si="106"/>
        <v>137.5517715887986</v>
      </c>
      <c r="R468">
        <f t="shared" si="107"/>
        <v>105.73787024864487</v>
      </c>
      <c r="S468">
        <f t="shared" si="108"/>
        <v>145.74113127956002</v>
      </c>
      <c r="T468">
        <f t="shared" si="109"/>
        <v>98.409378107703574</v>
      </c>
      <c r="U468">
        <f t="shared" si="110"/>
        <v>102.75806569358124</v>
      </c>
      <c r="V468">
        <f t="shared" si="111"/>
        <v>130.14627875898563</v>
      </c>
      <c r="W468">
        <f t="shared" si="112"/>
        <v>108.97998839203491</v>
      </c>
      <c r="X468">
        <f t="shared" si="113"/>
        <v>162.06908185902685</v>
      </c>
      <c r="Y468">
        <f t="shared" si="114"/>
        <v>111.31558539895396</v>
      </c>
      <c r="Z468">
        <f t="shared" si="115"/>
        <v>100.95505210368691</v>
      </c>
      <c r="AA468">
        <f t="shared" si="116"/>
        <v>120.15169744289908</v>
      </c>
      <c r="AB468">
        <f t="shared" si="117"/>
        <v>120.55856092371089</v>
      </c>
      <c r="AC468">
        <f t="shared" si="118"/>
        <v>100</v>
      </c>
      <c r="AD468">
        <f t="shared" si="119"/>
        <v>87.770806671700342</v>
      </c>
      <c r="AE468">
        <f t="shared" si="120"/>
        <v>113.63174054934554</v>
      </c>
    </row>
    <row r="469" spans="1:31" x14ac:dyDescent="0.25">
      <c r="A469" s="4">
        <v>43937</v>
      </c>
      <c r="B469" s="2">
        <v>2.717423290806265E-3</v>
      </c>
      <c r="C469" s="2">
        <v>-1.5330456506927881E-3</v>
      </c>
      <c r="D469" s="2">
        <v>5.68092849045021E-4</v>
      </c>
      <c r="E469" s="2">
        <v>-2.9391512256671248E-4</v>
      </c>
      <c r="F469" s="2">
        <v>5.4181725867374908E-4</v>
      </c>
      <c r="G469" s="2">
        <v>5.7774068327329786E-3</v>
      </c>
      <c r="H469" s="2">
        <v>5.9640001079455107E-3</v>
      </c>
      <c r="I469" s="2">
        <v>1.5616003139089509E-3</v>
      </c>
      <c r="J469" s="2">
        <v>1.9042442386066E-3</v>
      </c>
      <c r="K469" s="2">
        <v>-1.48819851423454E-4</v>
      </c>
      <c r="L469" s="2">
        <v>4.3474480479988031E-4</v>
      </c>
      <c r="M469" s="2">
        <v>-1.130662545120398E-3</v>
      </c>
      <c r="N469" s="2">
        <v>0</v>
      </c>
      <c r="O469" s="2">
        <v>1.1266643905771809E-3</v>
      </c>
      <c r="P469" s="2">
        <v>-2.8269846065248632E-3</v>
      </c>
      <c r="Q469">
        <f t="shared" si="106"/>
        <v>137.92555797660566</v>
      </c>
      <c r="R469">
        <f t="shared" si="107"/>
        <v>105.57576926654666</v>
      </c>
      <c r="S469">
        <f t="shared" si="108"/>
        <v>145.82392577405167</v>
      </c>
      <c r="T469">
        <f t="shared" si="109"/>
        <v>98.380454103275341</v>
      </c>
      <c r="U469">
        <f t="shared" si="110"/>
        <v>102.81374178704196</v>
      </c>
      <c r="V469">
        <f t="shared" si="111"/>
        <v>130.89818675914256</v>
      </c>
      <c r="W469">
        <f t="shared" si="112"/>
        <v>109.62994505456891</v>
      </c>
      <c r="X469">
        <f t="shared" si="113"/>
        <v>162.32216898813283</v>
      </c>
      <c r="Y469">
        <f t="shared" si="114"/>
        <v>111.52755746111703</v>
      </c>
      <c r="Z469">
        <f t="shared" si="115"/>
        <v>100.94002798783239</v>
      </c>
      <c r="AA469">
        <f t="shared" si="116"/>
        <v>120.20393276915027</v>
      </c>
      <c r="AB469">
        <f t="shared" si="117"/>
        <v>120.42224987438082</v>
      </c>
      <c r="AC469">
        <f t="shared" si="118"/>
        <v>100</v>
      </c>
      <c r="AD469">
        <f t="shared" si="119"/>
        <v>87.869694914109587</v>
      </c>
      <c r="AE469">
        <f t="shared" si="120"/>
        <v>113.31050536799991</v>
      </c>
    </row>
    <row r="470" spans="1:31" x14ac:dyDescent="0.25">
      <c r="A470" s="4">
        <v>43938</v>
      </c>
      <c r="B470" s="2">
        <v>6.7541845758070096E-3</v>
      </c>
      <c r="C470" s="2">
        <v>5.7435314188230002E-3</v>
      </c>
      <c r="D470" s="2">
        <v>-2.079529157540283E-3</v>
      </c>
      <c r="E470" s="2">
        <v>-4.4583440987066014E-3</v>
      </c>
      <c r="F470" s="2">
        <v>1.424638080064877E-3</v>
      </c>
      <c r="G470" s="2">
        <v>5.4022624898064642E-4</v>
      </c>
      <c r="H470" s="2">
        <v>-5.9286416882767812E-3</v>
      </c>
      <c r="I470" s="2">
        <v>5.3868979055238242E-4</v>
      </c>
      <c r="J470" s="2">
        <v>-5.0401287876444822E-4</v>
      </c>
      <c r="K470" s="2">
        <v>9.6246390760357237E-4</v>
      </c>
      <c r="L470" s="2">
        <v>-3.9979141317574296E-3</v>
      </c>
      <c r="M470" s="2">
        <v>1.9274116433504851E-2</v>
      </c>
      <c r="N470" s="2">
        <v>0</v>
      </c>
      <c r="O470" s="2">
        <v>2.6634382566586009E-2</v>
      </c>
      <c r="P470" s="2">
        <v>3.9538648525949682E-4</v>
      </c>
      <c r="Q470">
        <f t="shared" si="106"/>
        <v>138.85713265290082</v>
      </c>
      <c r="R470">
        <f t="shared" si="107"/>
        <v>106.18214701439548</v>
      </c>
      <c r="S470">
        <f t="shared" si="108"/>
        <v>145.52068066853755</v>
      </c>
      <c r="T470">
        <f t="shared" si="109"/>
        <v>97.941840186295934</v>
      </c>
      <c r="U470">
        <f t="shared" si="110"/>
        <v>102.96021415874574</v>
      </c>
      <c r="V470">
        <f t="shared" si="111"/>
        <v>130.96890139557382</v>
      </c>
      <c r="W470">
        <f t="shared" si="112"/>
        <v>108.9799883920349</v>
      </c>
      <c r="X470">
        <f t="shared" si="113"/>
        <v>162.40961028334706</v>
      </c>
      <c r="Y470">
        <f t="shared" si="114"/>
        <v>111.47134613581949</v>
      </c>
      <c r="Z470">
        <f t="shared" si="115"/>
        <v>101.03717912160317</v>
      </c>
      <c r="AA470">
        <f t="shared" si="116"/>
        <v>119.72336776763966</v>
      </c>
      <c r="AB470">
        <f t="shared" si="117"/>
        <v>122.74328233964425</v>
      </c>
      <c r="AC470">
        <f t="shared" si="118"/>
        <v>100</v>
      </c>
      <c r="AD470">
        <f t="shared" si="119"/>
        <v>90.210049984461179</v>
      </c>
      <c r="AE470">
        <f t="shared" si="120"/>
        <v>113.35530681046033</v>
      </c>
    </row>
    <row r="471" spans="1:31" x14ac:dyDescent="0.25">
      <c r="A471" s="4">
        <v>43941</v>
      </c>
      <c r="B471" s="2">
        <v>6.9504076545268134E-3</v>
      </c>
      <c r="C471" s="2">
        <v>1.3343887820875139E-2</v>
      </c>
      <c r="D471" s="2">
        <v>1.459707493938867E-3</v>
      </c>
      <c r="E471" s="2">
        <v>1.5087116289167479E-3</v>
      </c>
      <c r="F471" s="2">
        <v>-2.2382180203406321E-4</v>
      </c>
      <c r="G471" s="2">
        <v>-1.454483516409977E-3</v>
      </c>
      <c r="H471" s="2">
        <v>-1.781104104635389E-3</v>
      </c>
      <c r="I471" s="2">
        <v>1.943581771617842E-2</v>
      </c>
      <c r="J471" s="2">
        <v>9.6038448006958706E-4</v>
      </c>
      <c r="K471" s="2">
        <v>7.1418358593078324E-4</v>
      </c>
      <c r="L471" s="2">
        <v>4.1884816753927634E-3</v>
      </c>
      <c r="M471" s="2">
        <v>-1.1671239926981819E-2</v>
      </c>
      <c r="N471" s="2">
        <v>0</v>
      </c>
      <c r="O471" s="2">
        <v>-1.001528036141386E-2</v>
      </c>
      <c r="P471" s="2">
        <v>1.6736839669821979E-3</v>
      </c>
      <c r="Q471">
        <f t="shared" si="106"/>
        <v>139.82224633057717</v>
      </c>
      <c r="R471">
        <f t="shared" si="107"/>
        <v>107.59902967273524</v>
      </c>
      <c r="S471">
        <f t="shared" si="108"/>
        <v>145.73309829663251</v>
      </c>
      <c r="T471">
        <f t="shared" si="109"/>
        <v>98.0896061795425</v>
      </c>
      <c r="U471">
        <f t="shared" si="110"/>
        <v>102.93716941807492</v>
      </c>
      <c r="V471">
        <f t="shared" si="111"/>
        <v>130.77840928733164</v>
      </c>
      <c r="W471">
        <f t="shared" si="112"/>
        <v>108.78588368738673</v>
      </c>
      <c r="X471">
        <f t="shared" si="113"/>
        <v>165.56617386416977</v>
      </c>
      <c r="Y471">
        <f t="shared" si="114"/>
        <v>111.57840148662081</v>
      </c>
      <c r="Z471">
        <f t="shared" si="115"/>
        <v>101.10933821650057</v>
      </c>
      <c r="AA471">
        <f t="shared" si="116"/>
        <v>120.22482689965072</v>
      </c>
      <c r="AB471">
        <f t="shared" si="117"/>
        <v>121.31071604203299</v>
      </c>
      <c r="AC471">
        <f t="shared" si="118"/>
        <v>100</v>
      </c>
      <c r="AD471">
        <f t="shared" si="119"/>
        <v>89.306571042449647</v>
      </c>
      <c r="AE471">
        <f t="shared" si="120"/>
        <v>113.54502777004134</v>
      </c>
    </row>
    <row r="472" spans="1:31" x14ac:dyDescent="0.25">
      <c r="A472" s="4">
        <v>43942</v>
      </c>
      <c r="B472" s="2">
        <v>1.2179547623892169E-2</v>
      </c>
      <c r="C472" s="2">
        <v>3.459435330878335E-3</v>
      </c>
      <c r="D472" s="2">
        <v>1.064528131228548E-2</v>
      </c>
      <c r="E472" s="2">
        <v>3.3569826566588472E-3</v>
      </c>
      <c r="F472" s="2">
        <v>-2.05335315345978E-3</v>
      </c>
      <c r="G472" s="2">
        <v>3.5208185958979228E-3</v>
      </c>
      <c r="H472" s="2">
        <v>2.1447431264587369E-3</v>
      </c>
      <c r="I472" s="2">
        <v>-1.5291571445139041E-2</v>
      </c>
      <c r="J472" s="2">
        <v>-1.392205798035817E-3</v>
      </c>
      <c r="K472" s="2">
        <v>-3.599088154799257E-3</v>
      </c>
      <c r="L472" s="2">
        <v>7.1254779283975722E-3</v>
      </c>
      <c r="M472" s="2">
        <v>-1.5109665873950131E-2</v>
      </c>
      <c r="N472" s="2">
        <v>0</v>
      </c>
      <c r="O472" s="2">
        <v>-2.9611609764281451E-2</v>
      </c>
      <c r="P472" s="2">
        <v>1.8583913991145899E-3</v>
      </c>
      <c r="Q472">
        <f t="shared" si="106"/>
        <v>141.52521803864002</v>
      </c>
      <c r="R472">
        <f t="shared" si="107"/>
        <v>107.97126155755333</v>
      </c>
      <c r="S472">
        <f t="shared" si="108"/>
        <v>147.28446812451111</v>
      </c>
      <c r="T472">
        <f t="shared" si="109"/>
        <v>98.418891286285714</v>
      </c>
      <c r="U472">
        <f t="shared" si="110"/>
        <v>102.72580305664209</v>
      </c>
      <c r="V472">
        <f t="shared" si="111"/>
        <v>131.23885634269243</v>
      </c>
      <c r="W472">
        <f t="shared" si="112"/>
        <v>109.01920146368099</v>
      </c>
      <c r="X472">
        <f t="shared" si="113"/>
        <v>163.03440688762751</v>
      </c>
      <c r="Y472">
        <f t="shared" si="114"/>
        <v>111.42306138913557</v>
      </c>
      <c r="Z472">
        <f t="shared" si="115"/>
        <v>100.74543679498598</v>
      </c>
      <c r="AA472">
        <f t="shared" si="116"/>
        <v>121.0814862501696</v>
      </c>
      <c r="AB472">
        <f t="shared" si="117"/>
        <v>119.47775165570823</v>
      </c>
      <c r="AC472">
        <f t="shared" si="118"/>
        <v>100</v>
      </c>
      <c r="AD472">
        <f t="shared" si="119"/>
        <v>86.662059711354544</v>
      </c>
      <c r="AE472">
        <f t="shared" si="120"/>
        <v>113.75603887306141</v>
      </c>
    </row>
    <row r="473" spans="1:31" x14ac:dyDescent="0.25">
      <c r="A473" s="4">
        <v>43943</v>
      </c>
      <c r="B473" s="2">
        <v>-3.2033497886352352E-4</v>
      </c>
      <c r="C473" s="2">
        <v>-2.669039145907437E-3</v>
      </c>
      <c r="D473" s="2">
        <v>-9.8005735439674613E-3</v>
      </c>
      <c r="E473" s="2">
        <v>-1.674932864022094E-3</v>
      </c>
      <c r="F473" s="2">
        <v>1.2472889412151739E-4</v>
      </c>
      <c r="G473" s="2">
        <v>-3.114624514711339E-3</v>
      </c>
      <c r="H473" s="2">
        <v>-2.4458891976224528E-3</v>
      </c>
      <c r="I473" s="2">
        <v>6.5682330186163096E-3</v>
      </c>
      <c r="J473" s="2">
        <v>2.4420118511957471E-3</v>
      </c>
      <c r="K473" s="2">
        <v>3.288018520735791E-3</v>
      </c>
      <c r="L473" s="2">
        <v>-4.2277825711819483E-3</v>
      </c>
      <c r="M473" s="2">
        <v>1.3187950204612159E-2</v>
      </c>
      <c r="N473" s="2">
        <v>0</v>
      </c>
      <c r="O473" s="2">
        <v>1.7003803596127302E-2</v>
      </c>
      <c r="P473" s="2">
        <v>5.2273523290777826E-3</v>
      </c>
      <c r="Q473">
        <f t="shared" si="106"/>
        <v>141.47988256091097</v>
      </c>
      <c r="R473">
        <f t="shared" si="107"/>
        <v>107.68308203382321</v>
      </c>
      <c r="S473">
        <f t="shared" si="108"/>
        <v>145.8409958627727</v>
      </c>
      <c r="T473">
        <f t="shared" si="109"/>
        <v>98.254046250829703</v>
      </c>
      <c r="U473">
        <f t="shared" si="110"/>
        <v>102.73861593245509</v>
      </c>
      <c r="V473">
        <f t="shared" si="111"/>
        <v>130.8300965834448</v>
      </c>
      <c r="W473">
        <f t="shared" si="112"/>
        <v>108.75255257648755</v>
      </c>
      <c r="X473">
        <f t="shared" si="113"/>
        <v>164.10525486211736</v>
      </c>
      <c r="Y473">
        <f t="shared" si="114"/>
        <v>111.69515782554436</v>
      </c>
      <c r="Z473">
        <f t="shared" si="115"/>
        <v>101.07668965704751</v>
      </c>
      <c r="AA473">
        <f t="shared" si="116"/>
        <v>120.56958005290834</v>
      </c>
      <c r="AB473">
        <f t="shared" si="117"/>
        <v>121.05341829510273</v>
      </c>
      <c r="AC473">
        <f t="shared" si="118"/>
        <v>100</v>
      </c>
      <c r="AD473">
        <f t="shared" si="119"/>
        <v>88.135644353922274</v>
      </c>
      <c r="AE473">
        <f t="shared" si="120"/>
        <v>114.35068176781117</v>
      </c>
    </row>
    <row r="474" spans="1:31" x14ac:dyDescent="0.25">
      <c r="A474" s="4">
        <v>43944</v>
      </c>
      <c r="B474" s="2">
        <v>3.9319004648796779E-4</v>
      </c>
      <c r="C474" s="2">
        <v>-3.9027653880474578E-4</v>
      </c>
      <c r="D474" s="2">
        <v>-1.960362128707871E-3</v>
      </c>
      <c r="E474" s="2">
        <v>1.090244677648178E-3</v>
      </c>
      <c r="F474" s="2">
        <v>9.8424843614863811E-4</v>
      </c>
      <c r="G474" s="2">
        <v>3.6609625489660851E-3</v>
      </c>
      <c r="H474" s="2">
        <v>-1.748771803308125E-3</v>
      </c>
      <c r="I474" s="2">
        <v>4.001391788448494E-4</v>
      </c>
      <c r="J474" s="2">
        <v>-5.236118667439559E-4</v>
      </c>
      <c r="K474" s="2">
        <v>-2.3611012850993651E-3</v>
      </c>
      <c r="L474" s="2">
        <v>0</v>
      </c>
      <c r="M474" s="2">
        <v>-2.5032671701000759E-3</v>
      </c>
      <c r="N474" s="2">
        <v>0</v>
      </c>
      <c r="O474" s="2">
        <v>4.3605021802510802E-3</v>
      </c>
      <c r="P474" s="2">
        <v>-3.474819338986856E-3</v>
      </c>
      <c r="Q474">
        <f t="shared" si="106"/>
        <v>141.53551104251221</v>
      </c>
      <c r="R474">
        <f t="shared" si="107"/>
        <v>107.64105585327923</v>
      </c>
      <c r="S474">
        <f t="shared" si="108"/>
        <v>145.55509469767028</v>
      </c>
      <c r="T474">
        <f t="shared" si="109"/>
        <v>98.361167201812066</v>
      </c>
      <c r="U474">
        <f t="shared" si="110"/>
        <v>102.83973625451868</v>
      </c>
      <c r="V474">
        <f t="shared" si="111"/>
        <v>131.30906066731441</v>
      </c>
      <c r="W474">
        <f t="shared" si="112"/>
        <v>108.56236917900399</v>
      </c>
      <c r="X474">
        <f t="shared" si="113"/>
        <v>164.17091980404203</v>
      </c>
      <c r="Y474">
        <f t="shared" si="114"/>
        <v>111.63667291544905</v>
      </c>
      <c r="Z474">
        <f t="shared" si="115"/>
        <v>100.83803735520466</v>
      </c>
      <c r="AA474">
        <f t="shared" si="116"/>
        <v>120.56958005290834</v>
      </c>
      <c r="AB474">
        <f t="shared" si="117"/>
        <v>120.75038924725621</v>
      </c>
      <c r="AC474">
        <f t="shared" si="118"/>
        <v>100</v>
      </c>
      <c r="AD474">
        <f t="shared" si="119"/>
        <v>88.519960023285392</v>
      </c>
      <c r="AE474">
        <f t="shared" si="120"/>
        <v>113.95333380737804</v>
      </c>
    </row>
    <row r="475" spans="1:31" x14ac:dyDescent="0.25">
      <c r="A475" s="4">
        <v>43945</v>
      </c>
      <c r="B475" s="2">
        <v>-1.001709418470864E-2</v>
      </c>
      <c r="C475" s="2">
        <v>-7.2508226894973937E-3</v>
      </c>
      <c r="D475" s="2">
        <v>-1.6268096218827739E-3</v>
      </c>
      <c r="E475" s="2">
        <v>2.703827901160416E-4</v>
      </c>
      <c r="F475" s="2">
        <v>9.2501880064843611E-4</v>
      </c>
      <c r="G475" s="2">
        <v>5.6518504535918446E-4</v>
      </c>
      <c r="H475" s="2">
        <v>5.8695514759654621E-4</v>
      </c>
      <c r="I475" s="2">
        <v>5.2921365057501113E-4</v>
      </c>
      <c r="J475" s="2">
        <v>4.8087259022917567E-4</v>
      </c>
      <c r="K475" s="2">
        <v>1.302968461573295E-3</v>
      </c>
      <c r="L475" s="2">
        <v>-2.2528377090376139E-3</v>
      </c>
      <c r="M475" s="2">
        <v>1.2618092365284991E-2</v>
      </c>
      <c r="N475" s="2">
        <v>0</v>
      </c>
      <c r="O475" s="2">
        <v>4.1892349356804637E-3</v>
      </c>
      <c r="P475" s="2">
        <v>4.7585919335741966E-3</v>
      </c>
      <c r="Q475">
        <f t="shared" si="106"/>
        <v>140.11773649791849</v>
      </c>
      <c r="R475">
        <f t="shared" si="107"/>
        <v>106.86056964317682</v>
      </c>
      <c r="S475">
        <f t="shared" si="108"/>
        <v>145.31830426910204</v>
      </c>
      <c r="T475">
        <f t="shared" si="109"/>
        <v>98.387762368639159</v>
      </c>
      <c r="U475">
        <f t="shared" si="110"/>
        <v>102.93486494400784</v>
      </c>
      <c r="V475">
        <f t="shared" si="111"/>
        <v>131.38327458472375</v>
      </c>
      <c r="W475">
        <f t="shared" si="112"/>
        <v>108.62609042042888</v>
      </c>
      <c r="X475">
        <f t="shared" si="113"/>
        <v>164.25780129582978</v>
      </c>
      <c r="Y475">
        <f t="shared" si="114"/>
        <v>111.69035593151848</v>
      </c>
      <c r="Z475">
        <f t="shared" si="115"/>
        <v>100.96942613760544</v>
      </c>
      <c r="AA475">
        <f t="shared" si="116"/>
        <v>120.29795635640231</v>
      </c>
      <c r="AB475">
        <f t="shared" si="117"/>
        <v>122.27402881192221</v>
      </c>
      <c r="AC475">
        <f t="shared" si="118"/>
        <v>100</v>
      </c>
      <c r="AD475">
        <f t="shared" si="119"/>
        <v>88.890790932319973</v>
      </c>
      <c r="AE475">
        <f t="shared" si="120"/>
        <v>114.49559122243772</v>
      </c>
    </row>
    <row r="476" spans="1:31" x14ac:dyDescent="0.25">
      <c r="A476" s="4">
        <v>43948</v>
      </c>
      <c r="B476" s="2">
        <v>-1.062441552095705E-2</v>
      </c>
      <c r="C476" s="2">
        <v>-8.3150738805551905E-3</v>
      </c>
      <c r="D476" s="2">
        <v>-8.1504430448925413E-3</v>
      </c>
      <c r="E476" s="2">
        <v>8.2729094503353195E-5</v>
      </c>
      <c r="F476" s="2">
        <v>-7.3010741614689678E-3</v>
      </c>
      <c r="G476" s="2">
        <v>-8.2676820194007572E-3</v>
      </c>
      <c r="H476" s="2">
        <v>-2.7164593975055329E-3</v>
      </c>
      <c r="I476" s="2">
        <v>-5.1690321569215492E-3</v>
      </c>
      <c r="J476" s="2">
        <v>6.3367698361838077E-4</v>
      </c>
      <c r="K476" s="2">
        <v>5.2029456412721053E-3</v>
      </c>
      <c r="L476" s="2">
        <v>-1.9973947025618828E-3</v>
      </c>
      <c r="M476" s="2">
        <v>3.6782780811193132E-3</v>
      </c>
      <c r="N476" s="2">
        <v>0</v>
      </c>
      <c r="O476" s="2">
        <v>1.8945682862079091E-2</v>
      </c>
      <c r="P476" s="2">
        <v>5.3598678448834036E-3</v>
      </c>
      <c r="Q476">
        <f t="shared" si="106"/>
        <v>138.62906744350863</v>
      </c>
      <c r="R476">
        <f t="shared" si="107"/>
        <v>105.97201611167559</v>
      </c>
      <c r="S476">
        <f t="shared" si="108"/>
        <v>144.13389570677637</v>
      </c>
      <c r="T476">
        <f t="shared" si="109"/>
        <v>98.395901899130124</v>
      </c>
      <c r="U476">
        <f t="shared" si="110"/>
        <v>102.18332986125085</v>
      </c>
      <c r="V476">
        <f t="shared" si="111"/>
        <v>130.29703944778964</v>
      </c>
      <c r="W476">
        <f t="shared" si="112"/>
        <v>108.33101205629202</v>
      </c>
      <c r="X476">
        <f t="shared" si="113"/>
        <v>163.4087474389064</v>
      </c>
      <c r="Y476">
        <f t="shared" si="114"/>
        <v>111.76113153936443</v>
      </c>
      <c r="Z476">
        <f t="shared" si="115"/>
        <v>101.49476457322984</v>
      </c>
      <c r="AA476">
        <f t="shared" si="116"/>
        <v>120.05767385564701</v>
      </c>
      <c r="AB476">
        <f t="shared" si="117"/>
        <v>122.72378669199125</v>
      </c>
      <c r="AC476">
        <f t="shared" si="118"/>
        <v>100</v>
      </c>
      <c r="AD476">
        <f t="shared" si="119"/>
        <v>90.574887666683082</v>
      </c>
      <c r="AE476">
        <f t="shared" si="120"/>
        <v>115.10927246021178</v>
      </c>
    </row>
    <row r="477" spans="1:31" x14ac:dyDescent="0.25">
      <c r="A477" s="4">
        <v>43949</v>
      </c>
      <c r="B477" s="2">
        <v>-4.5233202939574113E-3</v>
      </c>
      <c r="C477" s="2">
        <v>7.9315619511644009E-4</v>
      </c>
      <c r="D477" s="2">
        <v>2.0519796854001629E-4</v>
      </c>
      <c r="E477" s="2">
        <v>4.382734200125693E-4</v>
      </c>
      <c r="F477" s="2">
        <v>-2.5141358120469581E-3</v>
      </c>
      <c r="G477" s="2">
        <v>-4.397699768029506E-4</v>
      </c>
      <c r="H477" s="2">
        <v>-3.465906520066953E-3</v>
      </c>
      <c r="I477" s="2">
        <v>-7.8450503213756129E-5</v>
      </c>
      <c r="J477" s="2">
        <v>-1.918332243704191E-3</v>
      </c>
      <c r="K477" s="2">
        <v>2.1642048628780501E-3</v>
      </c>
      <c r="L477" s="2">
        <v>-8.7017055342752947E-5</v>
      </c>
      <c r="M477" s="2">
        <v>8.5455383865618018E-5</v>
      </c>
      <c r="N477" s="2">
        <v>0</v>
      </c>
      <c r="O477" s="2">
        <v>2.4730569133932789E-3</v>
      </c>
      <c r="P477" s="2">
        <v>1.833595182689107E-3</v>
      </c>
      <c r="Q477">
        <f t="shared" si="106"/>
        <v>138.00200376940901</v>
      </c>
      <c r="R477">
        <f t="shared" si="107"/>
        <v>106.05606847276354</v>
      </c>
      <c r="S477">
        <f t="shared" si="108"/>
        <v>144.16347168937315</v>
      </c>
      <c r="T477">
        <f t="shared" si="109"/>
        <v>98.439026207570677</v>
      </c>
      <c r="U477">
        <f t="shared" si="110"/>
        <v>101.92642709225248</v>
      </c>
      <c r="V477">
        <f t="shared" si="111"/>
        <v>130.23973872177419</v>
      </c>
      <c r="W477">
        <f t="shared" si="112"/>
        <v>107.95554689528068</v>
      </c>
      <c r="X477">
        <f t="shared" si="113"/>
        <v>163.39592794044029</v>
      </c>
      <c r="Y477">
        <f t="shared" si="114"/>
        <v>111.5467365571396</v>
      </c>
      <c r="Z477">
        <f t="shared" si="115"/>
        <v>101.7144200362759</v>
      </c>
      <c r="AA477">
        <f t="shared" si="116"/>
        <v>120.04722679039679</v>
      </c>
      <c r="AB477">
        <f t="shared" si="117"/>
        <v>122.73427410029245</v>
      </c>
      <c r="AC477">
        <f t="shared" si="118"/>
        <v>100</v>
      </c>
      <c r="AD477">
        <f t="shared" si="119"/>
        <v>90.798884518806986</v>
      </c>
      <c r="AE477">
        <f t="shared" si="120"/>
        <v>115.32033626767767</v>
      </c>
    </row>
    <row r="478" spans="1:31" x14ac:dyDescent="0.25">
      <c r="A478" s="4">
        <v>43950</v>
      </c>
      <c r="B478" s="2">
        <v>1.3894766835251811E-3</v>
      </c>
      <c r="C478" s="2">
        <v>4.0758562128502263E-3</v>
      </c>
      <c r="D478" s="2">
        <v>-2.3789216272912532E-3</v>
      </c>
      <c r="E478" s="2">
        <v>-3.557391978202928E-3</v>
      </c>
      <c r="F478" s="2">
        <v>2.7004417835938539E-3</v>
      </c>
      <c r="G478" s="2">
        <v>3.8521991455977571E-3</v>
      </c>
      <c r="H478" s="2">
        <v>3.5233649951871282E-3</v>
      </c>
      <c r="I478" s="2">
        <v>1.280659337421497E-3</v>
      </c>
      <c r="J478" s="2">
        <v>-1.157109798006495E-3</v>
      </c>
      <c r="K478" s="2">
        <v>2.5351944643281499E-4</v>
      </c>
      <c r="L478" s="2">
        <v>-2.4366895831516851E-3</v>
      </c>
      <c r="M478" s="2">
        <v>1.6826010656142639E-2</v>
      </c>
      <c r="N478" s="2">
        <v>0</v>
      </c>
      <c r="O478" s="2">
        <v>2.3984752726852632E-2</v>
      </c>
      <c r="P478" s="2">
        <v>8.8895000692601478E-4</v>
      </c>
      <c r="Q478">
        <f t="shared" si="106"/>
        <v>138.19375433592637</v>
      </c>
      <c r="R478">
        <f t="shared" si="107"/>
        <v>106.48833775835872</v>
      </c>
      <c r="S478">
        <f t="shared" si="108"/>
        <v>143.82051808870591</v>
      </c>
      <c r="T478">
        <f t="shared" si="109"/>
        <v>98.088840005397756</v>
      </c>
      <c r="U478">
        <f t="shared" si="110"/>
        <v>102.20167347482483</v>
      </c>
      <c r="V478">
        <f t="shared" si="111"/>
        <v>130.74144813200107</v>
      </c>
      <c r="W478">
        <f t="shared" si="112"/>
        <v>108.33591369024779</v>
      </c>
      <c r="X478">
        <f t="shared" si="113"/>
        <v>163.60518246125386</v>
      </c>
      <c r="Y478">
        <f t="shared" si="114"/>
        <v>111.41766473533367</v>
      </c>
      <c r="Z478">
        <f t="shared" si="115"/>
        <v>101.74020661973773</v>
      </c>
      <c r="AA478">
        <f t="shared" si="116"/>
        <v>119.75470896339039</v>
      </c>
      <c r="AB478">
        <f t="shared" si="117"/>
        <v>124.7994023041779</v>
      </c>
      <c r="AC478">
        <f t="shared" si="118"/>
        <v>100</v>
      </c>
      <c r="AD478">
        <f t="shared" si="119"/>
        <v>92.976673311864616</v>
      </c>
      <c r="AE478">
        <f t="shared" si="120"/>
        <v>115.42285028140154</v>
      </c>
    </row>
    <row r="479" spans="1:31" x14ac:dyDescent="0.25">
      <c r="A479" s="4">
        <v>43951</v>
      </c>
      <c r="B479" s="2">
        <v>7.3946806169151724E-3</v>
      </c>
      <c r="C479" s="2">
        <v>1.127586401306058E-4</v>
      </c>
      <c r="D479" s="2">
        <v>1.2611629102587949E-3</v>
      </c>
      <c r="E479" s="2">
        <v>9.1302564620843185E-4</v>
      </c>
      <c r="F479" s="2">
        <v>-6.1692150756134101E-3</v>
      </c>
      <c r="G479" s="2">
        <v>-7.1607243026351464E-3</v>
      </c>
      <c r="H479" s="2">
        <v>-1.7102524658401119E-3</v>
      </c>
      <c r="I479" s="2">
        <v>6.7584884006997026E-3</v>
      </c>
      <c r="J479" s="2">
        <v>1.7685844264483391E-4</v>
      </c>
      <c r="K479" s="2">
        <v>-3.0570813747352599E-3</v>
      </c>
      <c r="L479" s="2">
        <v>2.2681671464710451E-3</v>
      </c>
      <c r="M479" s="2">
        <v>-1.1279587484078309E-2</v>
      </c>
      <c r="N479" s="2">
        <v>0</v>
      </c>
      <c r="O479" s="2">
        <v>-7.7351360497626143E-3</v>
      </c>
      <c r="P479" s="2">
        <v>-4.1159418085119359E-3</v>
      </c>
      <c r="Q479">
        <f t="shared" si="106"/>
        <v>139.21565301249299</v>
      </c>
      <c r="R479">
        <f t="shared" si="107"/>
        <v>106.50034523851413</v>
      </c>
      <c r="S479">
        <f t="shared" si="108"/>
        <v>144.0018991918536</v>
      </c>
      <c r="T479">
        <f t="shared" si="109"/>
        <v>98.178397631929514</v>
      </c>
      <c r="U479">
        <f t="shared" si="110"/>
        <v>101.57116937007102</v>
      </c>
      <c r="V479">
        <f t="shared" si="111"/>
        <v>129.80524466700052</v>
      </c>
      <c r="W479">
        <f t="shared" si="112"/>
        <v>108.15063192672001</v>
      </c>
      <c r="X479">
        <f t="shared" si="113"/>
        <v>164.71090618921261</v>
      </c>
      <c r="Y479">
        <f t="shared" si="114"/>
        <v>111.4373698900019</v>
      </c>
      <c r="Z479">
        <f t="shared" si="115"/>
        <v>101.42917852901881</v>
      </c>
      <c r="AA479">
        <f t="shared" si="116"/>
        <v>120.02633265989635</v>
      </c>
      <c r="AB479">
        <f t="shared" si="117"/>
        <v>123.39171652792724</v>
      </c>
      <c r="AC479">
        <f t="shared" si="118"/>
        <v>100</v>
      </c>
      <c r="AD479">
        <f t="shared" si="119"/>
        <v>92.257486094343008</v>
      </c>
      <c r="AE479">
        <f t="shared" si="120"/>
        <v>114.9477765462707</v>
      </c>
    </row>
    <row r="480" spans="1:31" x14ac:dyDescent="0.25">
      <c r="A480" s="4">
        <v>43955</v>
      </c>
      <c r="B480" s="2">
        <v>-5.8685989443466591E-3</v>
      </c>
      <c r="C480" s="2">
        <v>-9.1052158273380313E-3</v>
      </c>
      <c r="D480" s="2">
        <v>-2.4513984975693681E-4</v>
      </c>
      <c r="E480" s="2">
        <v>1.138911341616478E-3</v>
      </c>
      <c r="F480" s="2">
        <v>2.173480449125353E-3</v>
      </c>
      <c r="G480" s="2">
        <v>2.010415405110821E-3</v>
      </c>
      <c r="H480" s="2">
        <v>2.7685542899018589E-3</v>
      </c>
      <c r="I480" s="2">
        <v>3.6846853193244211E-3</v>
      </c>
      <c r="J480" s="2">
        <v>1.7283562771821079E-3</v>
      </c>
      <c r="K480" s="2">
        <v>1.1730004164793859E-3</v>
      </c>
      <c r="L480" s="2">
        <v>2.6823570130654062E-3</v>
      </c>
      <c r="M480" s="2">
        <v>4.8299366976494174E-3</v>
      </c>
      <c r="N480" s="2">
        <v>0</v>
      </c>
      <c r="O480" s="2">
        <v>-6.9993357688475921E-3</v>
      </c>
      <c r="P480" s="2">
        <v>-3.9305114269327918E-4</v>
      </c>
      <c r="Q480">
        <f t="shared" si="106"/>
        <v>138.39865217818735</v>
      </c>
      <c r="R480">
        <f t="shared" si="107"/>
        <v>105.53063660943144</v>
      </c>
      <c r="S480">
        <f t="shared" si="108"/>
        <v>143.966598587921</v>
      </c>
      <c r="T480">
        <f t="shared" si="109"/>
        <v>98.290214122494248</v>
      </c>
      <c r="U480">
        <f t="shared" si="110"/>
        <v>101.79193232089166</v>
      </c>
      <c r="V480">
        <f t="shared" si="111"/>
        <v>130.06620713054323</v>
      </c>
      <c r="W480">
        <f t="shared" si="112"/>
        <v>108.45005282269632</v>
      </c>
      <c r="X480">
        <f t="shared" si="113"/>
        <v>165.31781404718063</v>
      </c>
      <c r="Y480">
        <f t="shared" si="114"/>
        <v>111.62997336776395</v>
      </c>
      <c r="Z480">
        <f t="shared" si="115"/>
        <v>101.54815499767652</v>
      </c>
      <c r="AA480">
        <f t="shared" si="116"/>
        <v>120.34828613505915</v>
      </c>
      <c r="AB480">
        <f t="shared" si="117"/>
        <v>123.98769070777143</v>
      </c>
      <c r="AC480">
        <f t="shared" si="118"/>
        <v>100</v>
      </c>
      <c r="AD480">
        <f t="shared" si="119"/>
        <v>91.611744971978908</v>
      </c>
      <c r="AE480">
        <f t="shared" si="120"/>
        <v>114.90259619134913</v>
      </c>
    </row>
    <row r="481" spans="1:31" x14ac:dyDescent="0.25">
      <c r="A481" s="4">
        <v>43956</v>
      </c>
      <c r="B481" s="2">
        <v>-3.0464325218939599E-3</v>
      </c>
      <c r="C481" s="2">
        <v>-2.098695405558737E-3</v>
      </c>
      <c r="D481" s="2">
        <v>-6.0996649355212762E-3</v>
      </c>
      <c r="E481" s="2">
        <v>-7.8095771161657002E-4</v>
      </c>
      <c r="F481" s="2">
        <v>-1.121557014899466E-3</v>
      </c>
      <c r="G481" s="2">
        <v>-2.4341924777269148E-3</v>
      </c>
      <c r="H481" s="2">
        <v>-1.4526359477772251E-3</v>
      </c>
      <c r="I481" s="2">
        <v>-1.225877253503427E-3</v>
      </c>
      <c r="J481" s="2">
        <v>-1.347730963194194E-3</v>
      </c>
      <c r="K481" s="2">
        <v>-4.4082253574992958E-3</v>
      </c>
      <c r="L481" s="2">
        <v>-3.1929582326540862E-3</v>
      </c>
      <c r="M481" s="2">
        <v>3.7451106811337009E-3</v>
      </c>
      <c r="N481" s="2">
        <v>0</v>
      </c>
      <c r="O481" s="2">
        <v>9.8915524636904451E-3</v>
      </c>
      <c r="P481" s="2">
        <v>-5.433667739227821E-3</v>
      </c>
      <c r="Q481">
        <f t="shared" si="106"/>
        <v>137.97703002320543</v>
      </c>
      <c r="R481">
        <f t="shared" si="107"/>
        <v>105.30915994723354</v>
      </c>
      <c r="S481">
        <f t="shared" si="108"/>
        <v>143.08845057462798</v>
      </c>
      <c r="T481">
        <f t="shared" si="109"/>
        <v>98.213453621798848</v>
      </c>
      <c r="U481">
        <f t="shared" si="110"/>
        <v>101.67776686513699</v>
      </c>
      <c r="V481">
        <f t="shared" si="111"/>
        <v>129.74960094753959</v>
      </c>
      <c r="W481">
        <f t="shared" si="112"/>
        <v>108.29251437742774</v>
      </c>
      <c r="X481">
        <f t="shared" si="113"/>
        <v>165.11515469934128</v>
      </c>
      <c r="Y481">
        <f t="shared" si="114"/>
        <v>111.47952619623568</v>
      </c>
      <c r="Z481">
        <f t="shared" si="115"/>
        <v>101.10050784580849</v>
      </c>
      <c r="AA481">
        <f t="shared" si="116"/>
        <v>119.96401908405841</v>
      </c>
      <c r="AB481">
        <f t="shared" si="117"/>
        <v>124.45203833257021</v>
      </c>
      <c r="AC481">
        <f t="shared" si="118"/>
        <v>100</v>
      </c>
      <c r="AD481">
        <f t="shared" si="119"/>
        <v>92.517927353659474</v>
      </c>
      <c r="AE481">
        <f t="shared" si="120"/>
        <v>114.27825366127068</v>
      </c>
    </row>
    <row r="482" spans="1:31" x14ac:dyDescent="0.25">
      <c r="A482" s="4">
        <v>43957</v>
      </c>
      <c r="B482" s="2">
        <v>-1.21712449957323E-3</v>
      </c>
      <c r="C482" s="2">
        <v>-1.421019723753747E-3</v>
      </c>
      <c r="D482" s="2">
        <v>-7.0577912292590916E-5</v>
      </c>
      <c r="E482" s="2">
        <v>1.466509308635455E-3</v>
      </c>
      <c r="F482" s="2">
        <v>3.0362332916400452E-3</v>
      </c>
      <c r="G482" s="2">
        <v>9.2589774887952281E-4</v>
      </c>
      <c r="H482" s="2">
        <v>1.1204279311840539E-3</v>
      </c>
      <c r="I482" s="2">
        <v>1.5231406512083989E-3</v>
      </c>
      <c r="J482" s="2">
        <v>1.4490003344766579E-3</v>
      </c>
      <c r="K482" s="2">
        <v>7.4966333236115013E-4</v>
      </c>
      <c r="L482" s="2">
        <v>1.038871093411498E-3</v>
      </c>
      <c r="M482" s="2">
        <v>-5.1734566954756422E-3</v>
      </c>
      <c r="N482" s="2">
        <v>0</v>
      </c>
      <c r="O482" s="2">
        <v>-4.1563172710713534E-3</v>
      </c>
      <c r="P482" s="2">
        <v>4.6439407324267989E-3</v>
      </c>
      <c r="Q482">
        <f t="shared" si="106"/>
        <v>137.80909479958584</v>
      </c>
      <c r="R482">
        <f t="shared" si="107"/>
        <v>105.15951355385658</v>
      </c>
      <c r="S482">
        <f t="shared" si="108"/>
        <v>143.07835169051324</v>
      </c>
      <c r="T482">
        <f t="shared" si="109"/>
        <v>98.357484565768459</v>
      </c>
      <c r="U482">
        <f t="shared" si="110"/>
        <v>101.98648428591254</v>
      </c>
      <c r="V482">
        <f t="shared" si="111"/>
        <v>129.86973581097493</v>
      </c>
      <c r="W482">
        <f t="shared" si="112"/>
        <v>108.41384833527435</v>
      </c>
      <c r="X482">
        <f t="shared" si="113"/>
        <v>165.36664830359442</v>
      </c>
      <c r="Y482">
        <f t="shared" si="114"/>
        <v>111.64106006698132</v>
      </c>
      <c r="Z482">
        <f t="shared" si="115"/>
        <v>101.17629918942359</v>
      </c>
      <c r="AA482">
        <f t="shared" si="116"/>
        <v>120.0886462357343</v>
      </c>
      <c r="AB482">
        <f t="shared" si="117"/>
        <v>123.80819110159298</v>
      </c>
      <c r="AC482">
        <f t="shared" si="118"/>
        <v>100</v>
      </c>
      <c r="AD482">
        <f t="shared" si="119"/>
        <v>92.13339349431574</v>
      </c>
      <c r="AE482">
        <f t="shared" si="120"/>
        <v>114.80895509827886</v>
      </c>
    </row>
    <row r="483" spans="1:31" x14ac:dyDescent="0.25">
      <c r="A483" s="4">
        <v>43958</v>
      </c>
      <c r="B483" s="2">
        <v>-9.9476474774240486E-4</v>
      </c>
      <c r="C483" s="2">
        <v>-4.9521857923497947E-3</v>
      </c>
      <c r="D483" s="2">
        <v>-7.4334597254632762E-4</v>
      </c>
      <c r="E483" s="2">
        <v>-1.627426673844967E-3</v>
      </c>
      <c r="F483" s="2">
        <v>7.5200965757771243E-4</v>
      </c>
      <c r="G483" s="2">
        <v>2.2244905657615721E-3</v>
      </c>
      <c r="H483" s="2">
        <v>1.9766056536336669E-3</v>
      </c>
      <c r="I483" s="2">
        <v>2.267441622830102E-3</v>
      </c>
      <c r="J483" s="2">
        <v>-4.4452498415632481E-4</v>
      </c>
      <c r="K483" s="2">
        <v>-1.296962986781947E-3</v>
      </c>
      <c r="L483" s="2">
        <v>-2.5079996540685601E-3</v>
      </c>
      <c r="M483" s="2">
        <v>6.4071403140009142E-3</v>
      </c>
      <c r="N483" s="2">
        <v>0</v>
      </c>
      <c r="O483" s="2">
        <v>8.3140723989425513E-3</v>
      </c>
      <c r="P483" s="2">
        <v>1.39594139884669E-3</v>
      </c>
      <c r="Q483">
        <f t="shared" si="106"/>
        <v>137.67200717016092</v>
      </c>
      <c r="R483">
        <f t="shared" si="107"/>
        <v>104.63874410490476</v>
      </c>
      <c r="S483">
        <f t="shared" si="108"/>
        <v>142.97199497402553</v>
      </c>
      <c r="T483">
        <f t="shared" si="109"/>
        <v>98.197414971813828</v>
      </c>
      <c r="U483">
        <f t="shared" si="110"/>
        <v>102.06317910703794</v>
      </c>
      <c r="V483">
        <f t="shared" si="111"/>
        <v>130.15862981306438</v>
      </c>
      <c r="W483">
        <f t="shared" si="112"/>
        <v>108.62813976082604</v>
      </c>
      <c r="X483">
        <f t="shared" si="113"/>
        <v>165.74160752498588</v>
      </c>
      <c r="Y483">
        <f t="shared" si="114"/>
        <v>111.59143282652386</v>
      </c>
      <c r="Z483">
        <f t="shared" si="115"/>
        <v>101.04507727423533</v>
      </c>
      <c r="AA483">
        <f t="shared" si="116"/>
        <v>119.78746395251751</v>
      </c>
      <c r="AB483">
        <f t="shared" si="117"/>
        <v>124.60144755400353</v>
      </c>
      <c r="AC483">
        <f t="shared" si="118"/>
        <v>100</v>
      </c>
      <c r="AD483">
        <f t="shared" si="119"/>
        <v>92.899397198187742</v>
      </c>
      <c r="AE483">
        <f t="shared" si="120"/>
        <v>114.96922167165887</v>
      </c>
    </row>
    <row r="484" spans="1:31" x14ac:dyDescent="0.25">
      <c r="A484" s="4">
        <v>43959</v>
      </c>
      <c r="B484" s="2">
        <v>-7.4518613768177477E-3</v>
      </c>
      <c r="C484" s="2">
        <v>-1.8877638579029019E-3</v>
      </c>
      <c r="D484" s="2">
        <v>-1.7207038085845781E-3</v>
      </c>
      <c r="E484" s="2">
        <v>-1.7351412735466809E-3</v>
      </c>
      <c r="F484" s="2">
        <v>0</v>
      </c>
      <c r="G484" s="2">
        <v>0</v>
      </c>
      <c r="H484" s="2">
        <v>-8.7375579876591836E-4</v>
      </c>
      <c r="I484" s="2">
        <v>-5.7833896617406344E-3</v>
      </c>
      <c r="J484" s="2">
        <v>6.4923231631592855E-4</v>
      </c>
      <c r="K484" s="2">
        <v>1.9490465591225361E-3</v>
      </c>
      <c r="L484" s="2">
        <v>-1.3005028611066121E-3</v>
      </c>
      <c r="M484" s="2">
        <v>4.7244197782512209E-3</v>
      </c>
      <c r="N484" s="2">
        <v>0</v>
      </c>
      <c r="O484" s="2">
        <v>1.846996157588365E-2</v>
      </c>
      <c r="P484" s="2">
        <v>1.522585197024862E-3</v>
      </c>
      <c r="Q484">
        <f t="shared" si="106"/>
        <v>136.64609445726063</v>
      </c>
      <c r="R484">
        <f t="shared" si="107"/>
        <v>104.44121086564716</v>
      </c>
      <c r="S484">
        <f t="shared" si="108"/>
        <v>142.72598251775278</v>
      </c>
      <c r="T484">
        <f t="shared" si="109"/>
        <v>98.027028584140638</v>
      </c>
      <c r="U484">
        <f t="shared" si="110"/>
        <v>102.06317910703794</v>
      </c>
      <c r="V484">
        <f t="shared" si="111"/>
        <v>130.15862981306438</v>
      </c>
      <c r="W484">
        <f t="shared" si="112"/>
        <v>108.53322529380087</v>
      </c>
      <c r="X484">
        <f t="shared" si="113"/>
        <v>164.78305922550561</v>
      </c>
      <c r="Y484">
        <f t="shared" si="114"/>
        <v>111.66388159093883</v>
      </c>
      <c r="Z484">
        <f t="shared" si="115"/>
        <v>101.24201883441295</v>
      </c>
      <c r="AA484">
        <f t="shared" si="116"/>
        <v>119.63168001292256</v>
      </c>
      <c r="AB484">
        <f t="shared" si="117"/>
        <v>125.19011709722639</v>
      </c>
      <c r="AC484">
        <f t="shared" si="118"/>
        <v>100</v>
      </c>
      <c r="AD484">
        <f t="shared" si="119"/>
        <v>94.615245494861028</v>
      </c>
      <c r="AE484">
        <f t="shared" si="120"/>
        <v>115.14427210668961</v>
      </c>
    </row>
    <row r="485" spans="1:31" x14ac:dyDescent="0.25">
      <c r="A485" s="4">
        <v>43962</v>
      </c>
      <c r="B485" s="2">
        <v>-1.046022285042336E-2</v>
      </c>
      <c r="C485" s="2">
        <v>-9.6286107290232126E-3</v>
      </c>
      <c r="D485" s="2">
        <v>-1.262792064489648E-3</v>
      </c>
      <c r="E485" s="2">
        <v>1.6778276845872411E-3</v>
      </c>
      <c r="F485" s="2">
        <v>-2.0978957743678081E-4</v>
      </c>
      <c r="G485" s="2">
        <v>-1.358359811424958E-3</v>
      </c>
      <c r="H485" s="2">
        <v>2.1908076236496492E-3</v>
      </c>
      <c r="I485" s="2">
        <v>-1.756594578723347E-3</v>
      </c>
      <c r="J485" s="2">
        <v>1.338232015945429E-3</v>
      </c>
      <c r="K485" s="2">
        <v>2.2329639877300971E-3</v>
      </c>
      <c r="L485" s="2">
        <v>6.0769163989959907E-4</v>
      </c>
      <c r="M485" s="2">
        <v>-1.0103801278119611E-3</v>
      </c>
      <c r="N485" s="2">
        <v>0</v>
      </c>
      <c r="O485" s="2">
        <v>-3.9670331449670471E-4</v>
      </c>
      <c r="P485" s="2">
        <v>3.6540171415300188E-4</v>
      </c>
      <c r="Q485">
        <f t="shared" si="106"/>
        <v>135.21674585759769</v>
      </c>
      <c r="R485">
        <f t="shared" si="107"/>
        <v>103.43558710215402</v>
      </c>
      <c r="S485">
        <f t="shared" si="108"/>
        <v>142.54574927963287</v>
      </c>
      <c r="T485">
        <f t="shared" si="109"/>
        <v>98.191501046536928</v>
      </c>
      <c r="U485">
        <f t="shared" si="110"/>
        <v>102.04176731582122</v>
      </c>
      <c r="V485">
        <f t="shared" si="111"/>
        <v>129.98182756121616</v>
      </c>
      <c r="W485">
        <f t="shared" si="112"/>
        <v>108.77100071119381</v>
      </c>
      <c r="X485">
        <f t="shared" si="113"/>
        <v>164.49360219700463</v>
      </c>
      <c r="Y485">
        <f t="shared" si="114"/>
        <v>111.81331377230856</v>
      </c>
      <c r="Z485">
        <f t="shared" si="115"/>
        <v>101.46808861651529</v>
      </c>
      <c r="AA485">
        <f t="shared" si="116"/>
        <v>119.70437918473355</v>
      </c>
      <c r="AB485">
        <f t="shared" si="117"/>
        <v>125.0636274907129</v>
      </c>
      <c r="AC485">
        <f t="shared" si="118"/>
        <v>100</v>
      </c>
      <c r="AD485">
        <f t="shared" si="119"/>
        <v>94.577711313371296</v>
      </c>
      <c r="AE485">
        <f t="shared" si="120"/>
        <v>115.18634602109229</v>
      </c>
    </row>
    <row r="486" spans="1:31" x14ac:dyDescent="0.25">
      <c r="A486" s="4">
        <v>43963</v>
      </c>
      <c r="B486" s="2">
        <v>7.1964492749923004E-3</v>
      </c>
      <c r="C486" s="2">
        <v>9.8958333333332149E-3</v>
      </c>
      <c r="D486" s="2">
        <v>-2.8849253078788722E-4</v>
      </c>
      <c r="E486" s="2">
        <v>2.2837059845579599E-3</v>
      </c>
      <c r="F486" s="2">
        <v>-1.448937174735154E-3</v>
      </c>
      <c r="G486" s="2">
        <v>-1.155445048856119E-3</v>
      </c>
      <c r="H486" s="2">
        <v>-2.4289094196704442E-3</v>
      </c>
      <c r="I486" s="2">
        <v>-5.1824950486368806E-3</v>
      </c>
      <c r="J486" s="2">
        <v>-2.7341702195152751E-3</v>
      </c>
      <c r="K486" s="2">
        <v>1.510319445059416E-3</v>
      </c>
      <c r="L486" s="2">
        <v>8.6760367863947252E-4</v>
      </c>
      <c r="M486" s="2">
        <v>-4.1129762510780932E-3</v>
      </c>
      <c r="N486" s="2">
        <v>0</v>
      </c>
      <c r="O486" s="2">
        <v>-1.303971037264429E-2</v>
      </c>
      <c r="P486" s="2">
        <v>1.918077841913002E-3</v>
      </c>
      <c r="Q486">
        <f t="shared" si="106"/>
        <v>136.18982631029141</v>
      </c>
      <c r="R486">
        <f t="shared" si="107"/>
        <v>104.45916843285241</v>
      </c>
      <c r="S486">
        <f t="shared" si="108"/>
        <v>142.50462589567013</v>
      </c>
      <c r="T486">
        <f t="shared" si="109"/>
        <v>98.415741565109627</v>
      </c>
      <c r="U486">
        <f t="shared" si="110"/>
        <v>101.89391520578165</v>
      </c>
      <c r="V486">
        <f t="shared" si="111"/>
        <v>129.83164070211927</v>
      </c>
      <c r="W486">
        <f t="shared" si="112"/>
        <v>108.50680580297941</v>
      </c>
      <c r="X486">
        <f t="shared" si="113"/>
        <v>163.6411149180862</v>
      </c>
      <c r="Y486">
        <f t="shared" si="114"/>
        <v>111.507597139647</v>
      </c>
      <c r="Z486">
        <f t="shared" si="115"/>
        <v>101.62133784380582</v>
      </c>
      <c r="AA486">
        <f t="shared" si="116"/>
        <v>119.80823514446348</v>
      </c>
      <c r="AB486">
        <f t="shared" si="117"/>
        <v>124.54924376096993</v>
      </c>
      <c r="AC486">
        <f t="shared" si="118"/>
        <v>100</v>
      </c>
      <c r="AD486">
        <f t="shared" si="119"/>
        <v>93.344445350137377</v>
      </c>
      <c r="AE486">
        <f t="shared" si="120"/>
        <v>115.40728239908627</v>
      </c>
    </row>
    <row r="487" spans="1:31" x14ac:dyDescent="0.25">
      <c r="A487" s="4">
        <v>43964</v>
      </c>
      <c r="B487" s="2">
        <v>5.2898918187964661E-3</v>
      </c>
      <c r="C487" s="2">
        <v>5.1572975760700857E-3</v>
      </c>
      <c r="D487" s="2">
        <v>1.856589327931202E-3</v>
      </c>
      <c r="E487" s="2">
        <v>2.3886412552256431E-3</v>
      </c>
      <c r="F487" s="2">
        <v>9.0939063581241264E-4</v>
      </c>
      <c r="G487" s="2">
        <v>2.010006668108355E-3</v>
      </c>
      <c r="H487" s="2">
        <v>3.354645552840152E-3</v>
      </c>
      <c r="I487" s="2">
        <v>-7.7548650333377767E-3</v>
      </c>
      <c r="J487" s="2">
        <v>-3.361499510960429E-4</v>
      </c>
      <c r="K487" s="2">
        <v>1.7704339666633211E-3</v>
      </c>
      <c r="L487" s="2">
        <v>8.3217753120665705E-3</v>
      </c>
      <c r="M487" s="2">
        <v>7.3936090476931504E-3</v>
      </c>
      <c r="N487" s="2">
        <v>0</v>
      </c>
      <c r="O487" s="2">
        <v>-1.6313936598855942E-2</v>
      </c>
      <c r="P487" s="2">
        <v>3.308157895503427E-3</v>
      </c>
      <c r="Q487">
        <f t="shared" si="106"/>
        <v>136.91025575829354</v>
      </c>
      <c r="R487">
        <f t="shared" si="107"/>
        <v>104.99789544900945</v>
      </c>
      <c r="S487">
        <f t="shared" si="108"/>
        <v>142.76919846328886</v>
      </c>
      <c r="T487">
        <f t="shared" si="109"/>
        <v>98.650821465575675</v>
      </c>
      <c r="U487">
        <f t="shared" si="110"/>
        <v>101.98657657811606</v>
      </c>
      <c r="V487">
        <f t="shared" si="111"/>
        <v>130.09260316566198</v>
      </c>
      <c r="W487">
        <f t="shared" si="112"/>
        <v>108.87080767651926</v>
      </c>
      <c r="X487">
        <f t="shared" si="113"/>
        <v>162.37210015799153</v>
      </c>
      <c r="Y487">
        <f t="shared" si="114"/>
        <v>111.47011386632168</v>
      </c>
      <c r="Z487">
        <f t="shared" si="115"/>
        <v>101.80125171206227</v>
      </c>
      <c r="AA487">
        <f t="shared" si="116"/>
        <v>120.80525235787094</v>
      </c>
      <c r="AB487">
        <f t="shared" si="117"/>
        <v>125.47011217652438</v>
      </c>
      <c r="AC487">
        <f t="shared" si="118"/>
        <v>100</v>
      </c>
      <c r="AD487">
        <f t="shared" si="119"/>
        <v>91.821629986839866</v>
      </c>
      <c r="AE487">
        <f t="shared" si="120"/>
        <v>115.7890679115534</v>
      </c>
    </row>
    <row r="488" spans="1:31" x14ac:dyDescent="0.25">
      <c r="A488" s="4">
        <v>43965</v>
      </c>
      <c r="B488" s="2">
        <v>3.681505625666714E-3</v>
      </c>
      <c r="C488" s="2">
        <v>-5.3588734963798679E-3</v>
      </c>
      <c r="D488" s="2">
        <v>1.549176311048672E-3</v>
      </c>
      <c r="E488" s="2">
        <v>-1.7038548807196689E-3</v>
      </c>
      <c r="F488" s="2">
        <v>1.357416926084376E-4</v>
      </c>
      <c r="G488" s="2">
        <v>1.278675348544533E-3</v>
      </c>
      <c r="H488" s="2">
        <v>2.8580929868868839E-3</v>
      </c>
      <c r="I488" s="2">
        <v>4.0621033508709834E-3</v>
      </c>
      <c r="J488" s="2">
        <v>2.112140455663658E-4</v>
      </c>
      <c r="K488" s="2">
        <v>-8.1639102496577909E-4</v>
      </c>
      <c r="L488" s="2">
        <v>-1.2035763411279989E-3</v>
      </c>
      <c r="M488" s="2">
        <v>2.9204484716593981E-4</v>
      </c>
      <c r="N488" s="2">
        <v>0</v>
      </c>
      <c r="O488" s="2">
        <v>-1.084499169941022E-3</v>
      </c>
      <c r="P488" s="2">
        <v>2.2749587137855798E-3</v>
      </c>
      <c r="Q488">
        <f t="shared" si="106"/>
        <v>137.41429163507917</v>
      </c>
      <c r="R488">
        <f t="shared" si="107"/>
        <v>104.43522500991209</v>
      </c>
      <c r="S488">
        <f t="shared" si="108"/>
        <v>142.9903731234956</v>
      </c>
      <c r="T488">
        <f t="shared" si="109"/>
        <v>98.482734781934553</v>
      </c>
      <c r="U488">
        <f t="shared" si="110"/>
        <v>102.00042040864412</v>
      </c>
      <c r="V488">
        <f t="shared" si="111"/>
        <v>130.2589493703579</v>
      </c>
      <c r="W488">
        <f t="shared" si="112"/>
        <v>109.18197056841623</v>
      </c>
      <c r="X488">
        <f t="shared" si="113"/>
        <v>163.03167241013125</v>
      </c>
      <c r="Y488">
        <f t="shared" si="114"/>
        <v>111.49365792003113</v>
      </c>
      <c r="Z488">
        <f t="shared" si="115"/>
        <v>101.71814208383425</v>
      </c>
      <c r="AA488">
        <f t="shared" si="116"/>
        <v>120.65985401424901</v>
      </c>
      <c r="AB488">
        <f t="shared" si="117"/>
        <v>125.50675507625887</v>
      </c>
      <c r="AC488">
        <f t="shared" si="118"/>
        <v>100</v>
      </c>
      <c r="AD488">
        <f t="shared" si="119"/>
        <v>91.7220495053365</v>
      </c>
      <c r="AE488">
        <f t="shared" si="120"/>
        <v>116.0524832605599</v>
      </c>
    </row>
    <row r="489" spans="1:31" x14ac:dyDescent="0.25">
      <c r="A489" s="4">
        <v>43966</v>
      </c>
      <c r="B489" s="2">
        <v>-3.4309512680950061E-3</v>
      </c>
      <c r="C489" s="2">
        <v>-2.3499742076001921E-3</v>
      </c>
      <c r="D489" s="2">
        <v>-4.206401926126202E-3</v>
      </c>
      <c r="E489" s="2">
        <v>-1.212792368895155E-3</v>
      </c>
      <c r="F489" s="2">
        <v>-1.0197341633564341E-3</v>
      </c>
      <c r="G489" s="2">
        <v>-1.8293983586497029E-3</v>
      </c>
      <c r="H489" s="2">
        <v>-2.679667685358655E-3</v>
      </c>
      <c r="I489" s="2">
        <v>-2.003832848554987E-4</v>
      </c>
      <c r="J489" s="2">
        <v>1.839408183319113E-3</v>
      </c>
      <c r="K489" s="2">
        <v>3.4904834462046169E-4</v>
      </c>
      <c r="L489" s="2">
        <v>8.6073334480940566E-4</v>
      </c>
      <c r="M489" s="2">
        <v>-2.9981245853315519E-3</v>
      </c>
      <c r="N489" s="2">
        <v>0</v>
      </c>
      <c r="O489" s="2">
        <v>4.4679767164128581E-3</v>
      </c>
      <c r="P489" s="2">
        <v>3.3497052761537471E-3</v>
      </c>
      <c r="Q489">
        <f t="shared" si="106"/>
        <v>136.9428298969394</v>
      </c>
      <c r="R489">
        <f t="shared" si="107"/>
        <v>104.18980492477387</v>
      </c>
      <c r="S489">
        <f t="shared" si="108"/>
        <v>142.38889814257143</v>
      </c>
      <c r="T489">
        <f t="shared" si="109"/>
        <v>98.363295672723098</v>
      </c>
      <c r="U489">
        <f t="shared" si="110"/>
        <v>101.8964070952767</v>
      </c>
      <c r="V489">
        <f t="shared" si="111"/>
        <v>130.02065386218032</v>
      </c>
      <c r="W489">
        <f t="shared" si="112"/>
        <v>108.88939917006027</v>
      </c>
      <c r="X489">
        <f t="shared" si="113"/>
        <v>162.99900358807821</v>
      </c>
      <c r="Y489">
        <f t="shared" si="114"/>
        <v>111.6987402667974</v>
      </c>
      <c r="Z489">
        <f t="shared" si="115"/>
        <v>101.75364663294648</v>
      </c>
      <c r="AA489">
        <f t="shared" si="116"/>
        <v>120.76370997397891</v>
      </c>
      <c r="AB489">
        <f t="shared" si="117"/>
        <v>125.13047018823956</v>
      </c>
      <c r="AC489">
        <f t="shared" si="118"/>
        <v>100</v>
      </c>
      <c r="AD489">
        <f t="shared" si="119"/>
        <v>92.131861486908008</v>
      </c>
      <c r="AE489">
        <f t="shared" si="120"/>
        <v>116.44122487604854</v>
      </c>
    </row>
    <row r="490" spans="1:31" x14ac:dyDescent="0.25">
      <c r="A490" s="4">
        <v>43969</v>
      </c>
      <c r="B490" s="2">
        <v>2.5921586360739819E-3</v>
      </c>
      <c r="C490" s="2">
        <v>-4.6535677352637084E-3</v>
      </c>
      <c r="D490" s="2">
        <v>-4.5647366426820879E-3</v>
      </c>
      <c r="E490" s="2">
        <v>-7.3302976954504606E-3</v>
      </c>
      <c r="F490" s="2">
        <v>-6.4217349915729471E-4</v>
      </c>
      <c r="G490" s="2">
        <v>-2.9676060242909141E-3</v>
      </c>
      <c r="H490" s="2">
        <v>-2.2555309933321999E-3</v>
      </c>
      <c r="I490" s="2">
        <v>-1.858754686193786E-3</v>
      </c>
      <c r="J490" s="2">
        <v>-2.5462742979875498E-3</v>
      </c>
      <c r="K490" s="2">
        <v>-5.4617686873303928E-4</v>
      </c>
      <c r="L490" s="2">
        <v>-7.8259373925004816E-3</v>
      </c>
      <c r="M490" s="2">
        <v>-8.9578866532463719E-3</v>
      </c>
      <c r="N490" s="2">
        <v>0</v>
      </c>
      <c r="O490" s="2">
        <v>2.9307592537164421E-2</v>
      </c>
      <c r="P490" s="2">
        <v>-1.681620288373487E-3</v>
      </c>
      <c r="Q490">
        <f t="shared" si="106"/>
        <v>137.29780743610516</v>
      </c>
      <c r="R490">
        <f t="shared" si="107"/>
        <v>103.70495061023252</v>
      </c>
      <c r="S490">
        <f t="shared" si="108"/>
        <v>141.73893032170892</v>
      </c>
      <c r="T490">
        <f t="shared" si="109"/>
        <v>97.642263433136421</v>
      </c>
      <c r="U490">
        <f t="shared" si="110"/>
        <v>101.83097192298077</v>
      </c>
      <c r="V490">
        <f t="shared" si="111"/>
        <v>129.63480378649666</v>
      </c>
      <c r="W490">
        <f t="shared" si="112"/>
        <v>108.64379575538688</v>
      </c>
      <c r="X490">
        <f t="shared" si="113"/>
        <v>162.69602842631394</v>
      </c>
      <c r="Y490">
        <f t="shared" si="114"/>
        <v>111.41432463533846</v>
      </c>
      <c r="Z490">
        <f t="shared" si="115"/>
        <v>101.69807114484634</v>
      </c>
      <c r="AA490">
        <f t="shared" si="116"/>
        <v>119.81862074043646</v>
      </c>
      <c r="AB490">
        <f t="shared" si="117"/>
        <v>124.00956561942589</v>
      </c>
      <c r="AC490">
        <f t="shared" si="118"/>
        <v>100</v>
      </c>
      <c r="AD490">
        <f t="shared" si="119"/>
        <v>94.832024543056775</v>
      </c>
      <c r="AE490">
        <f t="shared" si="120"/>
        <v>116.24541494989391</v>
      </c>
    </row>
    <row r="491" spans="1:31" x14ac:dyDescent="0.25">
      <c r="A491" s="4">
        <v>43970</v>
      </c>
      <c r="B491" s="2">
        <v>-2.55192291247841E-3</v>
      </c>
      <c r="C491" s="2">
        <v>3.8095238095237072E-3</v>
      </c>
      <c r="D491" s="2">
        <v>-3.6395217398843549E-4</v>
      </c>
      <c r="E491" s="2">
        <v>2.056271862145298E-3</v>
      </c>
      <c r="F491" s="2">
        <v>1.246200222231542E-3</v>
      </c>
      <c r="G491" s="2">
        <v>-4.3769501681967249E-4</v>
      </c>
      <c r="H491" s="2">
        <v>-9.0064936819445052E-4</v>
      </c>
      <c r="I491" s="2">
        <v>1.248124455165911E-2</v>
      </c>
      <c r="J491" s="2">
        <v>3.4481689896461722E-4</v>
      </c>
      <c r="K491" s="2">
        <v>9.3121678042651368E-4</v>
      </c>
      <c r="L491" s="2">
        <v>1.300164687526806E-3</v>
      </c>
      <c r="M491" s="2">
        <v>6.2305696431119717E-3</v>
      </c>
      <c r="N491" s="2">
        <v>0</v>
      </c>
      <c r="O491" s="2">
        <v>-1.5589534817974651E-3</v>
      </c>
      <c r="P491" s="2">
        <v>3.1911050144750602E-4</v>
      </c>
      <c r="Q491">
        <f t="shared" si="106"/>
        <v>136.94743401547592</v>
      </c>
      <c r="R491">
        <f t="shared" si="107"/>
        <v>104.10001708874768</v>
      </c>
      <c r="S491">
        <f t="shared" si="108"/>
        <v>141.68734412987953</v>
      </c>
      <c r="T491">
        <f t="shared" si="109"/>
        <v>97.843042471990159</v>
      </c>
      <c r="U491">
        <f t="shared" si="110"/>
        <v>101.95787370282123</v>
      </c>
      <c r="V491">
        <f t="shared" si="111"/>
        <v>129.57806327887292</v>
      </c>
      <c r="W491">
        <f t="shared" si="112"/>
        <v>108.54594578938153</v>
      </c>
      <c r="X491">
        <f t="shared" si="113"/>
        <v>164.72667734468646</v>
      </c>
      <c r="Y491">
        <f t="shared" si="114"/>
        <v>111.45274217725945</v>
      </c>
      <c r="Z491">
        <f t="shared" si="115"/>
        <v>101.79277409523343</v>
      </c>
      <c r="AA491">
        <f t="shared" si="116"/>
        <v>119.97440468003134</v>
      </c>
      <c r="AB491">
        <f t="shared" si="117"/>
        <v>124.78221585442978</v>
      </c>
      <c r="AC491">
        <f t="shared" si="118"/>
        <v>100</v>
      </c>
      <c r="AD491">
        <f t="shared" si="119"/>
        <v>94.684185828209479</v>
      </c>
      <c r="AE491">
        <f t="shared" si="120"/>
        <v>116.28251008254955</v>
      </c>
    </row>
    <row r="492" spans="1:31" x14ac:dyDescent="0.25">
      <c r="A492" s="4">
        <v>43971</v>
      </c>
      <c r="B492" s="2">
        <v>-8.6402382957551094E-4</v>
      </c>
      <c r="C492" s="2">
        <v>-3.6800644011268919E-3</v>
      </c>
      <c r="D492" s="2">
        <v>2.8767184861266948E-4</v>
      </c>
      <c r="E492" s="2">
        <v>-2.414760239997316E-3</v>
      </c>
      <c r="F492" s="2">
        <v>4.8247126670886148E-4</v>
      </c>
      <c r="G492" s="2">
        <v>5.8798700785711588E-4</v>
      </c>
      <c r="H492" s="2">
        <v>2.5962084539039591E-3</v>
      </c>
      <c r="I492" s="2">
        <v>4.8821252939772464E-3</v>
      </c>
      <c r="J492" s="2">
        <v>-3.1872956416362219E-4</v>
      </c>
      <c r="K492" s="2">
        <v>9.3746863537447211E-4</v>
      </c>
      <c r="L492" s="2">
        <v>-1.125346260387516E-3</v>
      </c>
      <c r="M492" s="2">
        <v>-2.2770492926055259E-3</v>
      </c>
      <c r="N492" s="2">
        <v>0</v>
      </c>
      <c r="O492" s="2">
        <v>1.444890298362567E-2</v>
      </c>
      <c r="P492" s="2">
        <v>2.2112479416711568E-3</v>
      </c>
      <c r="Q492">
        <f t="shared" si="106"/>
        <v>136.82910816908733</v>
      </c>
      <c r="R492">
        <f t="shared" si="107"/>
        <v>103.71692232170268</v>
      </c>
      <c r="S492">
        <f t="shared" si="108"/>
        <v>141.7281035900904</v>
      </c>
      <c r="T492">
        <f t="shared" si="109"/>
        <v>97.606774983268423</v>
      </c>
      <c r="U492">
        <f t="shared" si="110"/>
        <v>102.00706544729758</v>
      </c>
      <c r="V492">
        <f t="shared" si="111"/>
        <v>129.65425349658418</v>
      </c>
      <c r="W492">
        <f t="shared" si="112"/>
        <v>108.82775369147693</v>
      </c>
      <c r="X492">
        <f t="shared" si="113"/>
        <v>165.53089362274378</v>
      </c>
      <c r="Y492">
        <f t="shared" si="114"/>
        <v>111.41721889332047</v>
      </c>
      <c r="Z492">
        <f t="shared" si="115"/>
        <v>101.88820162825547</v>
      </c>
      <c r="AA492">
        <f t="shared" si="116"/>
        <v>119.83939193238245</v>
      </c>
      <c r="AB492">
        <f t="shared" si="117"/>
        <v>124.49808059808871</v>
      </c>
      <c r="AC492">
        <f t="shared" si="118"/>
        <v>100</v>
      </c>
      <c r="AD492">
        <f t="shared" si="119"/>
        <v>96.052268443324863</v>
      </c>
      <c r="AE492">
        <f t="shared" si="120"/>
        <v>116.53963954362194</v>
      </c>
    </row>
    <row r="493" spans="1:31" x14ac:dyDescent="0.25">
      <c r="A493" s="4">
        <v>43972</v>
      </c>
      <c r="B493" s="2">
        <v>2.688529334075707E-3</v>
      </c>
      <c r="C493" s="2">
        <v>3.231950135626382E-3</v>
      </c>
      <c r="D493" s="2">
        <v>1.155491989230928E-4</v>
      </c>
      <c r="E493" s="2">
        <v>1.4664756515256889E-3</v>
      </c>
      <c r="F493" s="2">
        <v>-6.3061970826816527E-4</v>
      </c>
      <c r="G493" s="2">
        <v>1.892634179078367E-3</v>
      </c>
      <c r="H493" s="2">
        <v>-9.8004837302989589E-4</v>
      </c>
      <c r="I493" s="2">
        <v>4.1400914107139197E-3</v>
      </c>
      <c r="J493" s="2">
        <v>6.4366305798151395E-4</v>
      </c>
      <c r="K493" s="2">
        <v>1.3405264250827551E-3</v>
      </c>
      <c r="L493" s="2">
        <v>1.473264580986511E-3</v>
      </c>
      <c r="M493" s="2">
        <v>2.2359813131043178E-3</v>
      </c>
      <c r="N493" s="2">
        <v>0</v>
      </c>
      <c r="O493" s="2">
        <v>-6.9142064213599808E-3</v>
      </c>
      <c r="P493" s="2">
        <v>1.268166814283989E-3</v>
      </c>
      <c r="Q493">
        <f t="shared" si="106"/>
        <v>137.19697724015535</v>
      </c>
      <c r="R493">
        <f t="shared" si="107"/>
        <v>104.05213024286707</v>
      </c>
      <c r="S493">
        <f t="shared" si="108"/>
        <v>141.74448015892511</v>
      </c>
      <c r="T493">
        <f t="shared" si="109"/>
        <v>97.749912942205327</v>
      </c>
      <c r="U493">
        <f t="shared" si="110"/>
        <v>101.94273778144391</v>
      </c>
      <c r="V493">
        <f t="shared" si="111"/>
        <v>129.89964156821469</v>
      </c>
      <c r="W493">
        <f t="shared" si="112"/>
        <v>108.72109722853109</v>
      </c>
      <c r="X493">
        <f t="shared" si="113"/>
        <v>166.21620665363909</v>
      </c>
      <c r="Y493">
        <f t="shared" si="114"/>
        <v>111.48893404114514</v>
      </c>
      <c r="Z493">
        <f t="shared" si="115"/>
        <v>102.0247854549423</v>
      </c>
      <c r="AA493">
        <f t="shared" si="116"/>
        <v>120.01594706392339</v>
      </c>
      <c r="AB493">
        <f t="shared" si="117"/>
        <v>124.77645597982338</v>
      </c>
      <c r="AC493">
        <f t="shared" si="118"/>
        <v>100</v>
      </c>
      <c r="AD493">
        <f t="shared" si="119"/>
        <v>95.388143232067833</v>
      </c>
      <c r="AE493">
        <f t="shared" si="120"/>
        <v>116.68743124703978</v>
      </c>
    </row>
    <row r="494" spans="1:31" x14ac:dyDescent="0.25">
      <c r="A494" s="4">
        <v>43973</v>
      </c>
      <c r="B494" s="2">
        <v>-1.729938336339609E-3</v>
      </c>
      <c r="C494" s="2">
        <v>-1.89840648909867E-3</v>
      </c>
      <c r="D494" s="2">
        <v>6.2902851039492447E-5</v>
      </c>
      <c r="E494" s="2">
        <v>1.8885154295844589E-4</v>
      </c>
      <c r="F494" s="2">
        <v>-1.63231679439424E-3</v>
      </c>
      <c r="G494" s="2">
        <v>-1.581720934892727E-3</v>
      </c>
      <c r="H494" s="2">
        <v>-1.350013500134972E-3</v>
      </c>
      <c r="I494" s="2">
        <v>9.3358468392468197E-4</v>
      </c>
      <c r="J494" s="2">
        <v>8.857571329830003E-4</v>
      </c>
      <c r="K494" s="2">
        <v>-6.746924290276235E-4</v>
      </c>
      <c r="L494" s="2">
        <v>0</v>
      </c>
      <c r="M494" s="2">
        <v>-3.3842929567260431E-3</v>
      </c>
      <c r="N494" s="2">
        <v>0</v>
      </c>
      <c r="O494" s="2">
        <v>-3.7180691737533911E-3</v>
      </c>
      <c r="P494" s="2">
        <v>7.7858014443399348E-4</v>
      </c>
      <c r="Q494">
        <f t="shared" si="106"/>
        <v>136.95963492959768</v>
      </c>
      <c r="R494">
        <f t="shared" si="107"/>
        <v>103.85459700360947</v>
      </c>
      <c r="S494">
        <f t="shared" si="108"/>
        <v>141.75339629084621</v>
      </c>
      <c r="T494">
        <f t="shared" si="109"/>
        <v>97.768373164088516</v>
      </c>
      <c r="U494">
        <f t="shared" si="110"/>
        <v>101.77633493849673</v>
      </c>
      <c r="V494">
        <f t="shared" si="111"/>
        <v>129.69417658571118</v>
      </c>
      <c r="W494">
        <f t="shared" si="112"/>
        <v>108.57432227952309</v>
      </c>
      <c r="X494">
        <f t="shared" si="113"/>
        <v>166.37138355839099</v>
      </c>
      <c r="Y494">
        <f t="shared" si="114"/>
        <v>111.58768615972076</v>
      </c>
      <c r="Z494">
        <f t="shared" si="115"/>
        <v>101.95595010462269</v>
      </c>
      <c r="AA494">
        <f t="shared" si="116"/>
        <v>120.01594706392339</v>
      </c>
      <c r="AB494">
        <f t="shared" si="117"/>
        <v>124.35417589868563</v>
      </c>
      <c r="AC494">
        <f t="shared" si="118"/>
        <v>100</v>
      </c>
      <c r="AD494">
        <f t="shared" si="119"/>
        <v>95.033483517175114</v>
      </c>
      <c r="AE494">
        <f t="shared" si="120"/>
        <v>116.77828176411373</v>
      </c>
    </row>
    <row r="495" spans="1:31" x14ac:dyDescent="0.25">
      <c r="A495" s="4">
        <v>43977</v>
      </c>
      <c r="B495" s="2">
        <v>-1.6043526785713971E-3</v>
      </c>
      <c r="C495" s="2">
        <v>-2.824207492795439E-3</v>
      </c>
      <c r="D495" s="2">
        <v>-1.4210015557848401E-3</v>
      </c>
      <c r="E495" s="2">
        <v>-2.995733694004743E-3</v>
      </c>
      <c r="F495" s="2">
        <v>-3.5175314347065671E-3</v>
      </c>
      <c r="G495" s="2">
        <v>-5.4737570867366969E-3</v>
      </c>
      <c r="H495" s="2">
        <v>-8.2011535688519821E-4</v>
      </c>
      <c r="I495" s="2">
        <v>-1.307492248825648E-3</v>
      </c>
      <c r="J495" s="2">
        <v>-2.5370719602067719E-3</v>
      </c>
      <c r="K495" s="2">
        <v>8.2419436776781652E-5</v>
      </c>
      <c r="L495" s="2">
        <v>-2.6825891311875738E-3</v>
      </c>
      <c r="M495" s="2">
        <v>2.3816628377026919E-4</v>
      </c>
      <c r="N495" s="2">
        <v>0</v>
      </c>
      <c r="O495" s="2">
        <v>1.678172531851585E-2</v>
      </c>
      <c r="P495" s="2">
        <v>-2.0729993527258679E-3</v>
      </c>
      <c r="Q495">
        <f t="shared" si="106"/>
        <v>136.73990337244223</v>
      </c>
      <c r="R495">
        <f t="shared" si="107"/>
        <v>103.56129007259062</v>
      </c>
      <c r="S495">
        <f t="shared" si="108"/>
        <v>141.55196449417915</v>
      </c>
      <c r="T495">
        <f t="shared" si="109"/>
        <v>97.475485154392828</v>
      </c>
      <c r="U495">
        <f t="shared" si="110"/>
        <v>101.41833348104134</v>
      </c>
      <c r="V495">
        <f t="shared" si="111"/>
        <v>128.98426216751665</v>
      </c>
      <c r="W495">
        <f t="shared" si="112"/>
        <v>108.48527881045825</v>
      </c>
      <c r="X495">
        <f t="shared" si="113"/>
        <v>166.15385426396199</v>
      </c>
      <c r="Y495">
        <f t="shared" si="114"/>
        <v>111.30458017006058</v>
      </c>
      <c r="Z495">
        <f t="shared" si="115"/>
        <v>101.96435325660636</v>
      </c>
      <c r="AA495">
        <f t="shared" si="116"/>
        <v>119.69399358876053</v>
      </c>
      <c r="AB495">
        <f t="shared" si="117"/>
        <v>124.38379287063073</v>
      </c>
      <c r="AC495">
        <f t="shared" si="118"/>
        <v>100</v>
      </c>
      <c r="AD495">
        <f t="shared" si="119"/>
        <v>96.628309333622056</v>
      </c>
      <c r="AE495">
        <f t="shared" si="120"/>
        <v>116.53620046160428</v>
      </c>
    </row>
    <row r="496" spans="1:31" x14ac:dyDescent="0.25">
      <c r="A496" s="4">
        <v>43978</v>
      </c>
      <c r="B496" s="2">
        <v>-3.0387742544280011E-4</v>
      </c>
      <c r="C496" s="2">
        <v>-1.3872030518465861E-3</v>
      </c>
      <c r="D496" s="2">
        <v>4.4027606916374751E-4</v>
      </c>
      <c r="E496" s="2">
        <v>-2.3346704151381288E-3</v>
      </c>
      <c r="F496" s="2">
        <v>2.0575438877477041E-3</v>
      </c>
      <c r="G496" s="2">
        <v>2.1241171478667549E-3</v>
      </c>
      <c r="H496" s="2">
        <v>1.407065996807066E-3</v>
      </c>
      <c r="I496" s="2">
        <v>9.6105473977958766E-4</v>
      </c>
      <c r="J496" s="2">
        <v>-1.0000255833064299E-3</v>
      </c>
      <c r="K496" s="2">
        <v>5.3212991927131803E-4</v>
      </c>
      <c r="L496" s="2">
        <v>-8.6767895878492318E-4</v>
      </c>
      <c r="M496" s="2">
        <v>-5.3912713616693919E-3</v>
      </c>
      <c r="N496" s="2">
        <v>0</v>
      </c>
      <c r="O496" s="2">
        <v>1.0038482162571419E-2</v>
      </c>
      <c r="P496" s="2">
        <v>2.6236972033586441E-3</v>
      </c>
      <c r="Q496">
        <f t="shared" si="106"/>
        <v>136.69835120265012</v>
      </c>
      <c r="R496">
        <f t="shared" si="107"/>
        <v>103.41762953494876</v>
      </c>
      <c r="S496">
        <f t="shared" si="108"/>
        <v>141.61428643668904</v>
      </c>
      <c r="T496">
        <f t="shared" si="109"/>
        <v>97.247912023001632</v>
      </c>
      <c r="U496">
        <f t="shared" si="110"/>
        <v>101.62700615320082</v>
      </c>
      <c r="V496">
        <f t="shared" si="111"/>
        <v>129.25823985059162</v>
      </c>
      <c r="W496">
        <f t="shared" si="112"/>
        <v>108.63792475742659</v>
      </c>
      <c r="X496">
        <f t="shared" si="113"/>
        <v>166.31353721313502</v>
      </c>
      <c r="Y496">
        <f t="shared" si="114"/>
        <v>111.19327274235133</v>
      </c>
      <c r="Z496">
        <f t="shared" si="115"/>
        <v>102.01861153967334</v>
      </c>
      <c r="AA496">
        <f t="shared" si="116"/>
        <v>119.59013762903064</v>
      </c>
      <c r="AB496">
        <f t="shared" si="117"/>
        <v>123.71320609027148</v>
      </c>
      <c r="AC496">
        <f t="shared" si="118"/>
        <v>100</v>
      </c>
      <c r="AD496">
        <f t="shared" si="119"/>
        <v>97.598310893267055</v>
      </c>
      <c r="AE496">
        <f t="shared" si="120"/>
        <v>116.84195616484543</v>
      </c>
    </row>
    <row r="497" spans="1:31" x14ac:dyDescent="0.25">
      <c r="A497" s="4">
        <v>43979</v>
      </c>
      <c r="B497" s="2">
        <v>4.7818406255211174E-3</v>
      </c>
      <c r="C497" s="2">
        <v>2.1994559240607892E-3</v>
      </c>
      <c r="D497" s="2">
        <v>-4.1052933871377212E-4</v>
      </c>
      <c r="E497" s="2">
        <v>-6.5467136732189068E-4</v>
      </c>
      <c r="F497" s="2">
        <v>4.0367109115611033E-3</v>
      </c>
      <c r="G497" s="2">
        <v>3.1859276129189151E-3</v>
      </c>
      <c r="H497" s="2">
        <v>-2.0625985138481569E-3</v>
      </c>
      <c r="I497" s="2">
        <v>4.474858596432707E-3</v>
      </c>
      <c r="J497" s="2">
        <v>-1.6220484452232899E-3</v>
      </c>
      <c r="K497" s="2">
        <v>2.3979265781437502E-3</v>
      </c>
      <c r="L497" s="2">
        <v>-8.6843247937284929E-5</v>
      </c>
      <c r="M497" s="2">
        <v>2.159285094180952E-3</v>
      </c>
      <c r="N497" s="2">
        <v>0</v>
      </c>
      <c r="O497" s="2">
        <v>3.560135847288981E-3</v>
      </c>
      <c r="P497" s="2">
        <v>2.444347844045458E-3</v>
      </c>
      <c r="Q497">
        <f t="shared" si="106"/>
        <v>137.35202093187272</v>
      </c>
      <c r="R497">
        <f t="shared" si="107"/>
        <v>103.64509205288172</v>
      </c>
      <c r="S497">
        <f t="shared" si="108"/>
        <v>141.55614961732576</v>
      </c>
      <c r="T497">
        <f t="shared" si="109"/>
        <v>97.184246599468338</v>
      </c>
      <c r="U497">
        <f t="shared" si="110"/>
        <v>102.03724499784873</v>
      </c>
      <c r="V497">
        <f t="shared" si="111"/>
        <v>129.67004724612892</v>
      </c>
      <c r="W497">
        <f t="shared" si="112"/>
        <v>108.41384833527437</v>
      </c>
      <c r="X497">
        <f t="shared" si="113"/>
        <v>167.05776677483635</v>
      </c>
      <c r="Y497">
        <f t="shared" si="114"/>
        <v>111.01291186718031</v>
      </c>
      <c r="Z497">
        <f t="shared" si="115"/>
        <v>102.26324467974965</v>
      </c>
      <c r="AA497">
        <f t="shared" si="116"/>
        <v>119.57975203305766</v>
      </c>
      <c r="AB497">
        <f t="shared" si="117"/>
        <v>123.98033817213555</v>
      </c>
      <c r="AC497">
        <f t="shared" si="118"/>
        <v>100</v>
      </c>
      <c r="AD497">
        <f t="shared" si="119"/>
        <v>97.94577413851303</v>
      </c>
      <c r="AE497">
        <f t="shared" si="120"/>
        <v>117.12755854849102</v>
      </c>
    </row>
    <row r="498" spans="1:31" x14ac:dyDescent="0.25">
      <c r="A498" s="4">
        <v>43980</v>
      </c>
      <c r="B498" s="2">
        <v>7.2513380994001508E-3</v>
      </c>
      <c r="C498" s="2">
        <v>-3.3496967946867739E-3</v>
      </c>
      <c r="D498" s="2">
        <v>5.6109437183149424E-4</v>
      </c>
      <c r="E498" s="2">
        <v>-2.8470845521755273E-4</v>
      </c>
      <c r="F498" s="2">
        <v>-6.1596126589535949E-4</v>
      </c>
      <c r="G498" s="2">
        <v>-3.2761815399284799E-4</v>
      </c>
      <c r="H498" s="2">
        <v>9.8379002852078123E-4</v>
      </c>
      <c r="I498" s="2">
        <v>-2.6797647417405872E-3</v>
      </c>
      <c r="J498" s="2">
        <v>1.6267173705464271E-3</v>
      </c>
      <c r="K498" s="2">
        <v>-1.712856411204444E-3</v>
      </c>
      <c r="L498" s="2">
        <v>1.737015806841935E-4</v>
      </c>
      <c r="M498" s="2">
        <v>-2.1303067338377391E-3</v>
      </c>
      <c r="N498" s="2">
        <v>0</v>
      </c>
      <c r="O498" s="2">
        <v>2.6450704444491707E-4</v>
      </c>
      <c r="P498" s="2">
        <v>-5.4170452037582972E-4</v>
      </c>
      <c r="Q498">
        <f t="shared" si="106"/>
        <v>138.3480068742856</v>
      </c>
      <c r="R498">
        <f t="shared" si="107"/>
        <v>103.29791242024717</v>
      </c>
      <c r="S498">
        <f t="shared" si="108"/>
        <v>141.63557597617418</v>
      </c>
      <c r="T498">
        <f t="shared" si="109"/>
        <v>97.156577422747517</v>
      </c>
      <c r="U498">
        <f t="shared" si="110"/>
        <v>101.97439400725138</v>
      </c>
      <c r="V498">
        <f t="shared" si="111"/>
        <v>129.62756498462198</v>
      </c>
      <c r="W498">
        <f t="shared" si="112"/>
        <v>108.52050479822017</v>
      </c>
      <c r="X498">
        <f t="shared" si="113"/>
        <v>166.61009126159922</v>
      </c>
      <c r="Y498">
        <f t="shared" si="114"/>
        <v>111.19349849926959</v>
      </c>
      <c r="Z498">
        <f t="shared" si="115"/>
        <v>102.08808242546937</v>
      </c>
      <c r="AA498">
        <f t="shared" si="116"/>
        <v>119.60052322500363</v>
      </c>
      <c r="AB498">
        <f t="shared" si="117"/>
        <v>123.71622202286396</v>
      </c>
      <c r="AC498">
        <f t="shared" si="118"/>
        <v>100</v>
      </c>
      <c r="AD498">
        <f t="shared" si="119"/>
        <v>97.971681485746274</v>
      </c>
      <c r="AE498">
        <f t="shared" si="120"/>
        <v>117.06411002056473</v>
      </c>
    </row>
    <row r="499" spans="1:31" x14ac:dyDescent="0.25">
      <c r="A499" s="4">
        <v>43983</v>
      </c>
      <c r="B499" s="2">
        <v>-7.9187986189108717E-3</v>
      </c>
      <c r="C499" s="2">
        <v>1.216897490873281E-3</v>
      </c>
      <c r="D499" s="2">
        <v>-8.6975457375926268E-4</v>
      </c>
      <c r="E499" s="2">
        <v>-4.9865171710639089E-4</v>
      </c>
      <c r="F499" s="2">
        <v>1.475235947245856E-4</v>
      </c>
      <c r="G499" s="2">
        <v>-9.4764006599690198E-5</v>
      </c>
      <c r="H499" s="2">
        <v>3.4263558901770352E-4</v>
      </c>
      <c r="I499" s="2">
        <v>-1.9685704858445341E-3</v>
      </c>
      <c r="J499" s="2">
        <v>1.827093714652417E-3</v>
      </c>
      <c r="K499" s="2">
        <v>2.431774428972799E-3</v>
      </c>
      <c r="L499" s="2">
        <v>1.736714136852946E-4</v>
      </c>
      <c r="M499" s="2">
        <v>-4.0578927117712604E-3</v>
      </c>
      <c r="N499" s="2">
        <v>0</v>
      </c>
      <c r="O499" s="2">
        <v>9.8463931557457585E-3</v>
      </c>
      <c r="P499" s="2">
        <v>3.0514689944602939E-3</v>
      </c>
      <c r="Q499">
        <f t="shared" si="106"/>
        <v>137.25245686852043</v>
      </c>
      <c r="R499">
        <f t="shared" si="107"/>
        <v>103.42361539068382</v>
      </c>
      <c r="S499">
        <f t="shared" si="108"/>
        <v>141.51238778616187</v>
      </c>
      <c r="T499">
        <f t="shared" si="109"/>
        <v>97.10813012858749</v>
      </c>
      <c r="U499">
        <f t="shared" si="110"/>
        <v>101.98943763642519</v>
      </c>
      <c r="V499">
        <f t="shared" si="111"/>
        <v>129.61528095719828</v>
      </c>
      <c r="W499">
        <f t="shared" si="112"/>
        <v>108.55768778530221</v>
      </c>
      <c r="X499">
        <f t="shared" si="113"/>
        <v>166.28210755329778</v>
      </c>
      <c r="Y499">
        <f t="shared" si="114"/>
        <v>111.39665944148783</v>
      </c>
      <c r="Z499">
        <f t="shared" si="115"/>
        <v>102.33633761381449</v>
      </c>
      <c r="AA499">
        <f t="shared" si="116"/>
        <v>119.62129441694961</v>
      </c>
      <c r="AB499">
        <f t="shared" si="117"/>
        <v>123.21419486718951</v>
      </c>
      <c r="AC499">
        <f t="shared" si="118"/>
        <v>100</v>
      </c>
      <c r="AD499">
        <f t="shared" si="119"/>
        <v>98.936349179784429</v>
      </c>
      <c r="AE499">
        <f t="shared" si="120"/>
        <v>117.42132752265657</v>
      </c>
    </row>
    <row r="500" spans="1:31" x14ac:dyDescent="0.25">
      <c r="A500" s="4">
        <v>43984</v>
      </c>
      <c r="B500" s="2">
        <v>-1.3895970587840529E-3</v>
      </c>
      <c r="C500" s="2">
        <v>-1.4469267276304709E-3</v>
      </c>
      <c r="D500" s="2">
        <v>-3.1695884099780519E-4</v>
      </c>
      <c r="E500" s="2">
        <v>-2.212389380529256E-5</v>
      </c>
      <c r="F500" s="2">
        <v>1.2696016817019819E-3</v>
      </c>
      <c r="G500" s="2">
        <v>1.1795852215066289E-3</v>
      </c>
      <c r="H500" s="2">
        <v>1.4151411084970531E-3</v>
      </c>
      <c r="I500" s="2">
        <v>-4.7524508317797748E-4</v>
      </c>
      <c r="J500" s="2">
        <v>7.5077769431886043E-4</v>
      </c>
      <c r="K500" s="2">
        <v>4.034866913100732E-4</v>
      </c>
      <c r="L500" s="2">
        <v>-4.3410314290692748E-4</v>
      </c>
      <c r="M500" s="2">
        <v>1.031907439026813E-3</v>
      </c>
      <c r="N500" s="2">
        <v>0</v>
      </c>
      <c r="O500" s="2">
        <v>1.159109988370388E-2</v>
      </c>
      <c r="P500" s="2">
        <v>1.393396955565507E-3</v>
      </c>
      <c r="Q500">
        <f t="shared" si="106"/>
        <v>137.06173125814504</v>
      </c>
      <c r="R500">
        <f t="shared" si="107"/>
        <v>103.27396899730687</v>
      </c>
      <c r="S500">
        <f t="shared" si="108"/>
        <v>141.46753418374234</v>
      </c>
      <c r="T500">
        <f t="shared" si="109"/>
        <v>97.105981718628897</v>
      </c>
      <c r="U500">
        <f t="shared" si="110"/>
        <v>102.11892359796424</v>
      </c>
      <c r="V500">
        <f t="shared" si="111"/>
        <v>129.76817322709681</v>
      </c>
      <c r="W500">
        <f t="shared" si="112"/>
        <v>108.71131223193058</v>
      </c>
      <c r="X500">
        <f t="shared" si="113"/>
        <v>166.2030827992626</v>
      </c>
      <c r="Y500">
        <f t="shared" si="114"/>
        <v>111.48029356861812</v>
      </c>
      <c r="Z500">
        <f t="shared" si="115"/>
        <v>102.37762896407908</v>
      </c>
      <c r="AA500">
        <f t="shared" si="116"/>
        <v>119.56936643708461</v>
      </c>
      <c r="AB500">
        <f t="shared" si="117"/>
        <v>123.34134051146665</v>
      </c>
      <c r="AC500">
        <f t="shared" si="118"/>
        <v>100</v>
      </c>
      <c r="AD500">
        <f t="shared" si="119"/>
        <v>100.08313028525632</v>
      </c>
      <c r="AE500">
        <f t="shared" si="120"/>
        <v>117.5849420429451</v>
      </c>
    </row>
    <row r="501" spans="1:31" x14ac:dyDescent="0.25">
      <c r="A501" s="4">
        <v>43985</v>
      </c>
      <c r="B501" s="2">
        <v>2.0104553757007699E-3</v>
      </c>
      <c r="C501" s="2">
        <v>-5.2164840897239717E-4</v>
      </c>
      <c r="D501" s="2">
        <v>-9.7175792358927815E-4</v>
      </c>
      <c r="E501" s="2">
        <v>-1.1062191641408869E-4</v>
      </c>
      <c r="F501" s="2">
        <v>3.868143309286864E-3</v>
      </c>
      <c r="G501" s="2">
        <v>3.2945522406562229E-3</v>
      </c>
      <c r="H501" s="2">
        <v>1.3501350135025619E-4</v>
      </c>
      <c r="I501" s="2">
        <v>-2.1069162567720619E-3</v>
      </c>
      <c r="J501" s="2">
        <v>-5.4074398471739562E-4</v>
      </c>
      <c r="K501" s="2">
        <v>7.4296518111305332E-5</v>
      </c>
      <c r="L501" s="2">
        <v>-1.0423000086856591E-3</v>
      </c>
      <c r="M501" s="2">
        <v>-4.8871189831934947E-3</v>
      </c>
      <c r="N501" s="2">
        <v>0</v>
      </c>
      <c r="O501" s="2">
        <v>1.7404412772372039E-2</v>
      </c>
      <c r="P501" s="2">
        <v>-2.210688140904193E-3</v>
      </c>
      <c r="Q501">
        <f t="shared" si="106"/>
        <v>137.33728775255582</v>
      </c>
      <c r="R501">
        <f t="shared" si="107"/>
        <v>103.22009629569115</v>
      </c>
      <c r="S501">
        <f t="shared" si="108"/>
        <v>141.33006198646865</v>
      </c>
      <c r="T501">
        <f t="shared" si="109"/>
        <v>97.095239668835916</v>
      </c>
      <c r="U501">
        <f t="shared" si="110"/>
        <v>102.51393422903128</v>
      </c>
      <c r="V501">
        <f t="shared" si="111"/>
        <v>130.19570125296801</v>
      </c>
      <c r="W501">
        <f t="shared" si="112"/>
        <v>108.72598972683139</v>
      </c>
      <c r="X501">
        <f t="shared" si="113"/>
        <v>165.85290682218721</v>
      </c>
      <c r="Y501">
        <f t="shared" si="114"/>
        <v>111.42001127045637</v>
      </c>
      <c r="Z501">
        <f t="shared" si="115"/>
        <v>102.3852352654436</v>
      </c>
      <c r="AA501">
        <f t="shared" si="116"/>
        <v>119.4447392854087</v>
      </c>
      <c r="AB501">
        <f t="shared" si="117"/>
        <v>122.73855670484053</v>
      </c>
      <c r="AC501">
        <f t="shared" si="118"/>
        <v>100</v>
      </c>
      <c r="AD501">
        <f t="shared" si="119"/>
        <v>101.82501839629201</v>
      </c>
      <c r="AE501">
        <f t="shared" si="120"/>
        <v>117.32499840602186</v>
      </c>
    </row>
    <row r="502" spans="1:31" x14ac:dyDescent="0.25">
      <c r="A502" s="4">
        <v>43986</v>
      </c>
      <c r="B502" s="2">
        <v>-9.2778139559446249E-4</v>
      </c>
      <c r="C502" s="2">
        <v>-1.7397355601944661E-4</v>
      </c>
      <c r="D502" s="2">
        <v>-3.006302936199301E-4</v>
      </c>
      <c r="E502" s="2">
        <v>5.531707748818171E-5</v>
      </c>
      <c r="F502" s="2">
        <v>4.0179913824305302E-3</v>
      </c>
      <c r="G502" s="2">
        <v>3.6650670141160639E-3</v>
      </c>
      <c r="H502" s="2">
        <v>2.2589209377672499E-3</v>
      </c>
      <c r="I502" s="2">
        <v>-7.1216532559748025E-4</v>
      </c>
      <c r="J502" s="2">
        <v>1.1596361641020179E-3</v>
      </c>
      <c r="K502" s="2">
        <v>5.6602665561067411E-5</v>
      </c>
      <c r="L502" s="2">
        <v>7.8254064863925166E-4</v>
      </c>
      <c r="M502" s="2">
        <v>3.405852977423018E-3</v>
      </c>
      <c r="N502" s="2">
        <v>0</v>
      </c>
      <c r="O502" s="2">
        <v>-9.8778735632176762E-4</v>
      </c>
      <c r="P502" s="2">
        <v>6.1336185153026967E-4</v>
      </c>
      <c r="Q502">
        <f t="shared" si="106"/>
        <v>137.2098687720576</v>
      </c>
      <c r="R502">
        <f t="shared" si="107"/>
        <v>103.20213872848592</v>
      </c>
      <c r="S502">
        <f t="shared" si="108"/>
        <v>141.28757388843633</v>
      </c>
      <c r="T502">
        <f t="shared" si="109"/>
        <v>97.100610693732406</v>
      </c>
      <c r="U502">
        <f t="shared" si="110"/>
        <v>102.92583433334258</v>
      </c>
      <c r="V502">
        <f t="shared" si="111"/>
        <v>130.67287722300998</v>
      </c>
      <c r="W502">
        <f t="shared" si="112"/>
        <v>108.9715931415048</v>
      </c>
      <c r="X502">
        <f t="shared" si="113"/>
        <v>165.7347921327989</v>
      </c>
      <c r="Y502">
        <f t="shared" si="114"/>
        <v>111.54921794493025</v>
      </c>
      <c r="Z502">
        <f t="shared" si="115"/>
        <v>102.39103054267372</v>
      </c>
      <c r="AA502">
        <f t="shared" si="116"/>
        <v>119.53820964916565</v>
      </c>
      <c r="AB502">
        <f t="shared" si="117"/>
        <v>123.15658618363832</v>
      </c>
      <c r="AC502">
        <f t="shared" si="118"/>
        <v>100</v>
      </c>
      <c r="AD502">
        <f t="shared" si="119"/>
        <v>101.72443693056292</v>
      </c>
      <c r="AE502">
        <f t="shared" si="120"/>
        <v>117.39696108427496</v>
      </c>
    </row>
    <row r="503" spans="1:31" x14ac:dyDescent="0.25">
      <c r="A503" s="4">
        <v>43987</v>
      </c>
      <c r="B503" s="2">
        <v>2.1441837756761561E-3</v>
      </c>
      <c r="C503" s="2">
        <v>-2.4360535931789991E-3</v>
      </c>
      <c r="D503" s="2">
        <v>-4.9583498611660559E-4</v>
      </c>
      <c r="E503" s="2">
        <v>-4.2038653435549911E-4</v>
      </c>
      <c r="F503" s="2">
        <v>8.5131413886265772E-3</v>
      </c>
      <c r="G503" s="2">
        <v>7.4835447627774609E-3</v>
      </c>
      <c r="H503" s="2">
        <v>-4.1035863728607902E-3</v>
      </c>
      <c r="I503" s="2">
        <v>-1.679896032006134E-3</v>
      </c>
      <c r="J503" s="2">
        <v>-4.0952000033592784E-3</v>
      </c>
      <c r="K503" s="2">
        <v>2.9360970850578211E-4</v>
      </c>
      <c r="L503" s="2">
        <v>-2.0851433536054338E-3</v>
      </c>
      <c r="M503" s="2">
        <v>-2.474305848127023E-3</v>
      </c>
      <c r="N503" s="2">
        <v>0</v>
      </c>
      <c r="O503" s="2">
        <v>2.124344569288383E-2</v>
      </c>
      <c r="P503" s="2">
        <v>1.07819092471928E-3</v>
      </c>
      <c r="Q503">
        <f t="shared" si="106"/>
        <v>137.5040719465413</v>
      </c>
      <c r="R503">
        <f t="shared" si="107"/>
        <v>102.95073278761264</v>
      </c>
      <c r="S503">
        <f t="shared" si="108"/>
        <v>141.21751856619892</v>
      </c>
      <c r="T503">
        <f t="shared" si="109"/>
        <v>97.059790904519062</v>
      </c>
      <c r="U503">
        <f t="shared" si="110"/>
        <v>103.80205651356468</v>
      </c>
      <c r="V503">
        <f t="shared" si="111"/>
        <v>131.65077354898929</v>
      </c>
      <c r="W503">
        <f t="shared" si="112"/>
        <v>108.52441879686039</v>
      </c>
      <c r="X503">
        <f t="shared" si="113"/>
        <v>165.45637491312965</v>
      </c>
      <c r="Y503">
        <f t="shared" si="114"/>
        <v>111.09240158722744</v>
      </c>
      <c r="Z503">
        <f t="shared" si="115"/>
        <v>102.42109354330496</v>
      </c>
      <c r="AA503">
        <f t="shared" si="116"/>
        <v>119.2889553458138</v>
      </c>
      <c r="AB503">
        <f t="shared" si="117"/>
        <v>122.85185912220879</v>
      </c>
      <c r="AC503">
        <f t="shared" si="118"/>
        <v>100</v>
      </c>
      <c r="AD503">
        <f t="shared" si="119"/>
        <v>103.88541448213651</v>
      </c>
      <c r="AE503">
        <f t="shared" si="120"/>
        <v>117.52353742230565</v>
      </c>
    </row>
    <row r="504" spans="1:31" x14ac:dyDescent="0.25">
      <c r="A504" s="4">
        <v>43990</v>
      </c>
      <c r="B504" s="2">
        <v>7.2207182547057158E-3</v>
      </c>
      <c r="C504" s="2">
        <v>1.5698587127157551E-3</v>
      </c>
      <c r="D504" s="2">
        <v>4.1876964190556982E-5</v>
      </c>
      <c r="E504" s="2">
        <v>-2.6561894748489129E-4</v>
      </c>
      <c r="F504" s="2">
        <v>-1.0122600383565159E-2</v>
      </c>
      <c r="G504" s="2">
        <v>-9.1519276643367009E-3</v>
      </c>
      <c r="H504" s="2">
        <v>-1.190164909971148E-3</v>
      </c>
      <c r="I504" s="2">
        <v>9.1125075361677688E-3</v>
      </c>
      <c r="J504" s="2">
        <v>4.7529276660636112E-4</v>
      </c>
      <c r="K504" s="2">
        <v>2.9281624154076091E-4</v>
      </c>
      <c r="L504" s="2">
        <v>-2.6118753264836592E-4</v>
      </c>
      <c r="M504" s="2">
        <v>-8.37518486017097E-4</v>
      </c>
      <c r="N504" s="2">
        <v>0</v>
      </c>
      <c r="O504" s="2">
        <v>9.6599577514375756E-3</v>
      </c>
      <c r="P504" s="2">
        <v>9.9268689816911504E-4</v>
      </c>
      <c r="Q504">
        <f t="shared" si="106"/>
        <v>138.49695010894206</v>
      </c>
      <c r="R504">
        <f t="shared" si="107"/>
        <v>103.11235089245974</v>
      </c>
      <c r="S504">
        <f t="shared" si="108"/>
        <v>141.22343232716699</v>
      </c>
      <c r="T504">
        <f t="shared" si="109"/>
        <v>97.034009985015899</v>
      </c>
      <c r="U504">
        <f t="shared" si="110"/>
        <v>102.75130977648561</v>
      </c>
      <c r="V504">
        <f t="shared" si="111"/>
        <v>130.44591519251497</v>
      </c>
      <c r="W504">
        <f t="shared" si="112"/>
        <v>108.39525684173336</v>
      </c>
      <c r="X504">
        <f t="shared" si="113"/>
        <v>166.96409737643253</v>
      </c>
      <c r="Y504">
        <f t="shared" si="114"/>
        <v>111.14520300212678</v>
      </c>
      <c r="Z504">
        <f t="shared" si="115"/>
        <v>102.45108410297081</v>
      </c>
      <c r="AA504">
        <f t="shared" si="116"/>
        <v>119.25779855789483</v>
      </c>
      <c r="AB504">
        <f t="shared" si="117"/>
        <v>122.74896841915238</v>
      </c>
      <c r="AC504">
        <f t="shared" si="118"/>
        <v>100</v>
      </c>
      <c r="AD504">
        <f t="shared" si="119"/>
        <v>104.88894319702453</v>
      </c>
      <c r="AE504">
        <f t="shared" si="120"/>
        <v>117.64020149813126</v>
      </c>
    </row>
    <row r="505" spans="1:31" x14ac:dyDescent="0.25">
      <c r="A505" s="4">
        <v>43991</v>
      </c>
      <c r="B505" s="2">
        <v>6.0577904398442239E-3</v>
      </c>
      <c r="C505" s="2">
        <v>2.3220712875886558E-3</v>
      </c>
      <c r="D505" s="2">
        <v>4.8897361281929896E-4</v>
      </c>
      <c r="E505" s="2">
        <v>1.1070396652490541E-5</v>
      </c>
      <c r="F505" s="2">
        <v>-5.6497378126452169E-4</v>
      </c>
      <c r="G505" s="2">
        <v>-7.6905096756374469E-4</v>
      </c>
      <c r="H505" s="2">
        <v>1.8505646478961251E-3</v>
      </c>
      <c r="I505" s="2">
        <v>4.8065813190367726E-3</v>
      </c>
      <c r="J505" s="2">
        <v>3.5748597438881599E-4</v>
      </c>
      <c r="K505" s="2">
        <v>8.1101911233361079E-4</v>
      </c>
      <c r="L505" s="2">
        <v>6.9668205172868092E-4</v>
      </c>
      <c r="M505" s="2">
        <v>8.094057711585112E-4</v>
      </c>
      <c r="N505" s="2">
        <v>0</v>
      </c>
      <c r="O505" s="2">
        <v>-5.7245392399728479E-3</v>
      </c>
      <c r="P505" s="2">
        <v>1.3178008365231091E-3</v>
      </c>
      <c r="Q505">
        <f t="shared" si="106"/>
        <v>139.33593560925959</v>
      </c>
      <c r="R505">
        <f t="shared" si="107"/>
        <v>103.35178512186289</v>
      </c>
      <c r="S505">
        <f t="shared" si="108"/>
        <v>141.29248685908675</v>
      </c>
      <c r="T505">
        <f t="shared" si="109"/>
        <v>97.035084189995217</v>
      </c>
      <c r="U505">
        <f t="shared" si="110"/>
        <v>102.69325798047132</v>
      </c>
      <c r="V505">
        <f t="shared" si="111"/>
        <v>130.34559563522143</v>
      </c>
      <c r="W505">
        <f t="shared" si="112"/>
        <v>108.59584927204429</v>
      </c>
      <c r="X505">
        <f t="shared" si="113"/>
        <v>167.76662388783194</v>
      </c>
      <c r="Y505">
        <f t="shared" si="114"/>
        <v>111.18493585332064</v>
      </c>
      <c r="Z505">
        <f t="shared" si="115"/>
        <v>102.53417389025762</v>
      </c>
      <c r="AA505">
        <f t="shared" si="116"/>
        <v>119.34088332567879</v>
      </c>
      <c r="AB505">
        <f t="shared" si="117"/>
        <v>122.8483221425946</v>
      </c>
      <c r="AC505">
        <f t="shared" si="118"/>
        <v>100</v>
      </c>
      <c r="AD505">
        <f t="shared" si="119"/>
        <v>104.28850232585388</v>
      </c>
      <c r="AE505">
        <f t="shared" si="120"/>
        <v>117.79522785407424</v>
      </c>
    </row>
    <row r="506" spans="1:31" x14ac:dyDescent="0.25">
      <c r="A506" s="4">
        <v>43992</v>
      </c>
      <c r="B506" s="2">
        <v>-3.987499721197163E-3</v>
      </c>
      <c r="C506" s="2">
        <v>-1.969187999536715E-3</v>
      </c>
      <c r="D506" s="2">
        <v>-7.7270297942355626E-6</v>
      </c>
      <c r="E506" s="2">
        <v>1.6605411149983601E-4</v>
      </c>
      <c r="F506" s="2">
        <v>-1.258204165194843E-3</v>
      </c>
      <c r="G506" s="2">
        <v>-1.4321415649217739E-3</v>
      </c>
      <c r="H506" s="2">
        <v>3.3158530212107351E-3</v>
      </c>
      <c r="I506" s="2">
        <v>-2.4733785303222571E-3</v>
      </c>
      <c r="J506" s="2">
        <v>1.683432352399339E-3</v>
      </c>
      <c r="K506" s="2">
        <v>-3.1015594697514359E-4</v>
      </c>
      <c r="L506" s="2">
        <v>8.7024627969722879E-4</v>
      </c>
      <c r="M506" s="2">
        <v>1.3003395999009459E-3</v>
      </c>
      <c r="N506" s="2">
        <v>0</v>
      </c>
      <c r="O506" s="2">
        <v>-4.1427684214372373E-3</v>
      </c>
      <c r="P506" s="2">
        <v>-3.8752013419229853E-4</v>
      </c>
      <c r="Q506">
        <f t="shared" si="106"/>
        <v>138.78033360486492</v>
      </c>
      <c r="R506">
        <f t="shared" si="107"/>
        <v>103.14826602687022</v>
      </c>
      <c r="S506">
        <f t="shared" si="108"/>
        <v>141.29139508783109</v>
      </c>
      <c r="T506">
        <f t="shared" si="109"/>
        <v>97.051197264684703</v>
      </c>
      <c r="U506">
        <f t="shared" si="110"/>
        <v>102.56404889554285</v>
      </c>
      <c r="V506">
        <f t="shared" si="111"/>
        <v>130.15892228990774</v>
      </c>
      <c r="W506">
        <f t="shared" si="112"/>
        <v>108.95593714694394</v>
      </c>
      <c r="X506">
        <f t="shared" si="113"/>
        <v>167.35167352220313</v>
      </c>
      <c r="Y506">
        <f t="shared" si="114"/>
        <v>111.37210817143556</v>
      </c>
      <c r="Z506">
        <f t="shared" si="115"/>
        <v>102.50237230645737</v>
      </c>
      <c r="AA506">
        <f t="shared" si="116"/>
        <v>119.44473928540874</v>
      </c>
      <c r="AB506">
        <f t="shared" si="117"/>
        <v>123.008066680658</v>
      </c>
      <c r="AC506">
        <f t="shared" si="118"/>
        <v>100</v>
      </c>
      <c r="AD506">
        <f t="shared" si="119"/>
        <v>103.85645921169935</v>
      </c>
      <c r="AE506">
        <f t="shared" si="120"/>
        <v>117.74957983156902</v>
      </c>
    </row>
    <row r="507" spans="1:31" x14ac:dyDescent="0.25">
      <c r="A507" s="4">
        <v>43993</v>
      </c>
      <c r="B507" s="2">
        <v>3.2261596110494617E-2</v>
      </c>
      <c r="C507" s="2">
        <v>4.259517177344474E-2</v>
      </c>
      <c r="D507" s="2">
        <v>3.6362395346232201E-3</v>
      </c>
      <c r="E507" s="2">
        <v>5.5342180703288335E-4</v>
      </c>
      <c r="F507" s="2">
        <v>-4.6072292105525658E-4</v>
      </c>
      <c r="G507" s="2">
        <v>-1.485316489260091E-3</v>
      </c>
      <c r="H507" s="2">
        <v>-6.8163448585539799E-3</v>
      </c>
      <c r="I507" s="2">
        <v>-1.9804452821298169E-2</v>
      </c>
      <c r="J507" s="2">
        <v>-1.019600481418728E-2</v>
      </c>
      <c r="K507" s="2">
        <v>-1.721581536956895E-3</v>
      </c>
      <c r="L507" s="2">
        <v>-9.8252325884705671E-3</v>
      </c>
      <c r="M507" s="2">
        <v>1.6333705743489139E-2</v>
      </c>
      <c r="N507" s="2">
        <v>0</v>
      </c>
      <c r="O507" s="2">
        <v>-4.6831208088159659E-2</v>
      </c>
      <c r="P507" s="2">
        <v>-2.136381622243388E-3</v>
      </c>
      <c r="Q507">
        <f t="shared" si="106"/>
        <v>143.25760867570477</v>
      </c>
      <c r="R507">
        <f t="shared" si="107"/>
        <v>107.54188413641774</v>
      </c>
      <c r="S507">
        <f t="shared" si="108"/>
        <v>141.80516444455154</v>
      </c>
      <c r="T507">
        <f t="shared" si="109"/>
        <v>97.104907513649636</v>
      </c>
      <c r="U507">
        <f t="shared" si="110"/>
        <v>102.51679528734044</v>
      </c>
      <c r="V507">
        <f t="shared" si="111"/>
        <v>129.96559509640622</v>
      </c>
      <c r="W507">
        <f t="shared" si="112"/>
        <v>108.21325590496343</v>
      </c>
      <c r="X507">
        <f t="shared" si="113"/>
        <v>164.03736519936737</v>
      </c>
      <c r="Y507">
        <f t="shared" si="114"/>
        <v>110.23655762035341</v>
      </c>
      <c r="Z507">
        <f t="shared" si="115"/>
        <v>102.32590611480029</v>
      </c>
      <c r="AA507">
        <f t="shared" si="116"/>
        <v>118.27116694046038</v>
      </c>
      <c r="AB507">
        <f t="shared" si="117"/>
        <v>125.01724424589536</v>
      </c>
      <c r="AC507">
        <f t="shared" si="118"/>
        <v>100</v>
      </c>
      <c r="AD507">
        <f t="shared" si="119"/>
        <v>98.992735759056785</v>
      </c>
      <c r="AE507">
        <f t="shared" si="120"/>
        <v>117.49802179318998</v>
      </c>
    </row>
    <row r="508" spans="1:31" x14ac:dyDescent="0.25">
      <c r="A508" s="4">
        <v>43994</v>
      </c>
      <c r="B508" s="2">
        <v>-4.796706422283803E-3</v>
      </c>
      <c r="C508" s="2">
        <v>-1.552933318490479E-2</v>
      </c>
      <c r="D508" s="2">
        <v>1.188483438928545E-2</v>
      </c>
      <c r="E508" s="2">
        <v>-3.2080710643056509E-4</v>
      </c>
      <c r="F508" s="2">
        <v>3.4633164833879349E-3</v>
      </c>
      <c r="G508" s="2">
        <v>3.2366629009681351E-3</v>
      </c>
      <c r="H508" s="2">
        <v>7.3875812679149444E-3</v>
      </c>
      <c r="I508" s="2">
        <v>8.7501047279341382E-3</v>
      </c>
      <c r="J508" s="2">
        <v>-2.5714039524049491E-3</v>
      </c>
      <c r="K508" s="2">
        <v>7.5749960001192385E-4</v>
      </c>
      <c r="L508" s="2">
        <v>1.404987706357774E-3</v>
      </c>
      <c r="M508" s="2">
        <v>1.583859551252953E-3</v>
      </c>
      <c r="N508" s="2">
        <v>0</v>
      </c>
      <c r="O508" s="2">
        <v>3.6331447484891921E-3</v>
      </c>
      <c r="P508" s="2">
        <v>1.4051506006009799E-3</v>
      </c>
      <c r="Q508">
        <f t="shared" si="106"/>
        <v>142.57044398412901</v>
      </c>
      <c r="R508">
        <f t="shared" si="107"/>
        <v>105.87183038633087</v>
      </c>
      <c r="S508">
        <f t="shared" si="108"/>
        <v>143.49049533952041</v>
      </c>
      <c r="T508">
        <f t="shared" si="109"/>
        <v>97.073755569249968</v>
      </c>
      <c r="U508">
        <f t="shared" si="110"/>
        <v>102.87184339428319</v>
      </c>
      <c r="V508">
        <f t="shared" si="111"/>
        <v>130.38624991645699</v>
      </c>
      <c r="W508">
        <f t="shared" si="112"/>
        <v>109.01269012722703</v>
      </c>
      <c r="X508">
        <f t="shared" si="113"/>
        <v>165.47270932415623</v>
      </c>
      <c r="Y508">
        <f t="shared" si="114"/>
        <v>109.95309490038892</v>
      </c>
      <c r="Z508">
        <f t="shared" si="115"/>
        <v>102.40341794775311</v>
      </c>
      <c r="AA508">
        <f t="shared" si="116"/>
        <v>118.43733647602831</v>
      </c>
      <c r="AB508">
        <f t="shared" si="117"/>
        <v>125.21525400226554</v>
      </c>
      <c r="AC508">
        <f t="shared" si="118"/>
        <v>100</v>
      </c>
      <c r="AD508">
        <f t="shared" si="119"/>
        <v>99.352390697118381</v>
      </c>
      <c r="AE508">
        <f t="shared" si="120"/>
        <v>117.6631242090821</v>
      </c>
    </row>
    <row r="509" spans="1:31" x14ac:dyDescent="0.25">
      <c r="A509" s="4">
        <v>43997</v>
      </c>
      <c r="B509" s="2">
        <v>-3.0178406212004738E-3</v>
      </c>
      <c r="C509" s="2">
        <v>-4.1273251540681066E-3</v>
      </c>
      <c r="D509" s="2">
        <v>-1.4482461707803099E-2</v>
      </c>
      <c r="E509" s="2">
        <v>-2.213172804532704E-5</v>
      </c>
      <c r="F509" s="2">
        <v>1.6094998169797761E-3</v>
      </c>
      <c r="G509" s="2">
        <v>1.089052776439781E-3</v>
      </c>
      <c r="H509" s="2">
        <v>-2.0285796352147441E-3</v>
      </c>
      <c r="I509" s="2">
        <v>-8.4121028350895299E-3</v>
      </c>
      <c r="J509" s="2">
        <v>-2.6591926174552877E-4</v>
      </c>
      <c r="K509" s="2">
        <v>9.9815225111266059E-4</v>
      </c>
      <c r="L509" s="2">
        <v>9.6457383374248806E-4</v>
      </c>
      <c r="M509" s="2">
        <v>-2.1056577546996191E-3</v>
      </c>
      <c r="N509" s="2">
        <v>0</v>
      </c>
      <c r="O509" s="2">
        <v>7.1326129138649108E-4</v>
      </c>
      <c r="P509" s="2">
        <v>1.748983875102583E-3</v>
      </c>
      <c r="Q509">
        <f t="shared" si="106"/>
        <v>142.14018910689111</v>
      </c>
      <c r="R509">
        <f t="shared" si="107"/>
        <v>105.43486291767013</v>
      </c>
      <c r="S509">
        <f t="shared" si="108"/>
        <v>141.41239973533212</v>
      </c>
      <c r="T509">
        <f t="shared" si="109"/>
        <v>97.071607159291375</v>
      </c>
      <c r="U509">
        <f t="shared" si="110"/>
        <v>103.03741560739866</v>
      </c>
      <c r="V509">
        <f t="shared" si="111"/>
        <v>130.52824742393807</v>
      </c>
      <c r="W509">
        <f t="shared" si="112"/>
        <v>108.79154920405496</v>
      </c>
      <c r="X509">
        <f t="shared" si="113"/>
        <v>164.08073587692056</v>
      </c>
      <c r="Y509">
        <f t="shared" si="114"/>
        <v>109.92385625456636</v>
      </c>
      <c r="Z509">
        <f t="shared" si="115"/>
        <v>102.5056321498993</v>
      </c>
      <c r="AA509">
        <f t="shared" si="116"/>
        <v>118.55157803173124</v>
      </c>
      <c r="AB509">
        <f t="shared" si="117"/>
        <v>124.95159353166899</v>
      </c>
      <c r="AC509">
        <f t="shared" si="118"/>
        <v>100</v>
      </c>
      <c r="AD509">
        <f t="shared" si="119"/>
        <v>99.423254911609348</v>
      </c>
      <c r="AE509">
        <f t="shared" si="120"/>
        <v>117.86891511601797</v>
      </c>
    </row>
    <row r="510" spans="1:31" x14ac:dyDescent="0.25">
      <c r="A510" s="4">
        <v>43998</v>
      </c>
      <c r="B510" s="2">
        <v>7.7625970122181531E-3</v>
      </c>
      <c r="C510" s="2">
        <v>3.6902463949131099E-3</v>
      </c>
      <c r="D510" s="2">
        <v>-5.4969800065366448E-3</v>
      </c>
      <c r="E510" s="2">
        <v>-1.095544784542879E-3</v>
      </c>
      <c r="F510" s="2">
        <v>1.0587356439208939E-3</v>
      </c>
      <c r="G510" s="2">
        <v>-1.0083225825630039E-5</v>
      </c>
      <c r="H510" s="2">
        <v>1.2232195859043231E-3</v>
      </c>
      <c r="I510" s="2">
        <v>2.0620800404247408E-3</v>
      </c>
      <c r="J510" s="2">
        <v>-2.378939961109227E-3</v>
      </c>
      <c r="K510" s="2">
        <v>1.277717747343976E-3</v>
      </c>
      <c r="L510" s="2">
        <v>-4.555409548838818E-3</v>
      </c>
      <c r="M510" s="2">
        <v>2.344744712041269E-3</v>
      </c>
      <c r="N510" s="2">
        <v>0</v>
      </c>
      <c r="O510" s="2">
        <v>2.259350091968115E-2</v>
      </c>
      <c r="P510" s="2">
        <v>3.411928081211935E-3</v>
      </c>
      <c r="Q510">
        <f t="shared" si="106"/>
        <v>143.2435661141684</v>
      </c>
      <c r="R510">
        <f t="shared" si="107"/>
        <v>105.82394354045022</v>
      </c>
      <c r="S510">
        <f t="shared" si="108"/>
        <v>140.63505860131062</v>
      </c>
      <c r="T510">
        <f t="shared" si="109"/>
        <v>96.965260866340813</v>
      </c>
      <c r="U510">
        <f t="shared" si="110"/>
        <v>103.1465049919597</v>
      </c>
      <c r="V510">
        <f t="shared" si="111"/>
        <v>130.52693127814268</v>
      </c>
      <c r="W510">
        <f t="shared" si="112"/>
        <v>108.92462515782223</v>
      </c>
      <c r="X510">
        <f t="shared" si="113"/>
        <v>164.41908348739057</v>
      </c>
      <c r="Y510">
        <f t="shared" si="114"/>
        <v>109.66235400024314</v>
      </c>
      <c r="Z510">
        <f t="shared" si="115"/>
        <v>102.63660541529994</v>
      </c>
      <c r="AA510">
        <f t="shared" si="116"/>
        <v>118.01152704113558</v>
      </c>
      <c r="AB510">
        <f t="shared" si="117"/>
        <v>125.2445731198635</v>
      </c>
      <c r="AC510">
        <f t="shared" si="118"/>
        <v>100</v>
      </c>
      <c r="AD510">
        <f t="shared" si="119"/>
        <v>101.66957431289249</v>
      </c>
      <c r="AE510">
        <f t="shared" si="120"/>
        <v>118.2710753774043</v>
      </c>
    </row>
    <row r="511" spans="1:31" x14ac:dyDescent="0.25">
      <c r="A511" s="4">
        <v>43999</v>
      </c>
      <c r="B511" s="2">
        <v>2.5134955748655759E-3</v>
      </c>
      <c r="C511" s="2">
        <v>-1.583799988687185E-3</v>
      </c>
      <c r="D511" s="2">
        <v>-1.412246630145386E-3</v>
      </c>
      <c r="E511" s="2">
        <v>2.4372140427852959E-4</v>
      </c>
      <c r="F511" s="2">
        <v>-1.0540368358135099E-3</v>
      </c>
      <c r="G511" s="2">
        <v>-8.5988376164136682E-4</v>
      </c>
      <c r="H511" s="2">
        <v>-4.3119711097938662E-4</v>
      </c>
      <c r="I511" s="2">
        <v>-1.6830616443167521E-3</v>
      </c>
      <c r="J511" s="2">
        <v>2.5861533953611239E-3</v>
      </c>
      <c r="K511" s="2">
        <v>3.8113225924618632E-5</v>
      </c>
      <c r="L511" s="2">
        <v>5.2802956965547487E-4</v>
      </c>
      <c r="M511" s="2">
        <v>4.5842947758556463E-5</v>
      </c>
      <c r="N511" s="2">
        <v>0</v>
      </c>
      <c r="O511" s="2">
        <v>-6.5203705369176745E-4</v>
      </c>
      <c r="P511" s="2">
        <v>1.608609511254411E-4</v>
      </c>
      <c r="Q511">
        <f t="shared" si="106"/>
        <v>143.60360818372433</v>
      </c>
      <c r="R511">
        <f t="shared" si="107"/>
        <v>105.65633957986802</v>
      </c>
      <c r="S511">
        <f t="shared" si="108"/>
        <v>140.43644721372061</v>
      </c>
      <c r="T511">
        <f t="shared" si="109"/>
        <v>96.988893375885397</v>
      </c>
      <c r="U511">
        <f t="shared" si="110"/>
        <v>103.03778477621276</v>
      </c>
      <c r="V511">
        <f t="shared" si="111"/>
        <v>130.41469328947974</v>
      </c>
      <c r="W511">
        <f t="shared" si="112"/>
        <v>108.87765717413967</v>
      </c>
      <c r="X511">
        <f t="shared" si="113"/>
        <v>164.14235603437922</v>
      </c>
      <c r="Y511">
        <f t="shared" si="114"/>
        <v>109.94595766938416</v>
      </c>
      <c r="Z511">
        <f t="shared" si="115"/>
        <v>102.64051722743027</v>
      </c>
      <c r="AA511">
        <f t="shared" si="116"/>
        <v>118.0738406169735</v>
      </c>
      <c r="AB511">
        <f t="shared" si="117"/>
        <v>125.25031470028608</v>
      </c>
      <c r="AC511">
        <f t="shared" si="118"/>
        <v>100</v>
      </c>
      <c r="AD511">
        <f t="shared" si="119"/>
        <v>101.60328198320742</v>
      </c>
      <c r="AE511">
        <f t="shared" si="120"/>
        <v>118.29010057508015</v>
      </c>
    </row>
    <row r="512" spans="1:31" x14ac:dyDescent="0.25">
      <c r="A512" s="4">
        <v>44000</v>
      </c>
      <c r="B512" s="2">
        <v>-2.4382619568614761E-3</v>
      </c>
      <c r="C512" s="2">
        <v>-9.6311823692696308E-4</v>
      </c>
      <c r="D512" s="2">
        <v>-1.2309039823632521E-5</v>
      </c>
      <c r="E512" s="2">
        <v>-6.645327780785415E-5</v>
      </c>
      <c r="F512" s="2">
        <v>2.7050509212389612E-4</v>
      </c>
      <c r="G512" s="2">
        <v>8.8417181078614959E-4</v>
      </c>
      <c r="H512" s="2">
        <v>1.222252179383432E-3</v>
      </c>
      <c r="I512" s="2">
        <v>2.8035407656101802E-4</v>
      </c>
      <c r="J512" s="2">
        <v>4.8041505097355929E-4</v>
      </c>
      <c r="K512" s="2">
        <v>4.6581056331329579E-4</v>
      </c>
      <c r="L512" s="2">
        <v>9.6754331955328787E-4</v>
      </c>
      <c r="M512" s="2">
        <v>-1.444187731796442E-3</v>
      </c>
      <c r="N512" s="2">
        <v>0</v>
      </c>
      <c r="O512" s="2">
        <v>-8.6994997787637196E-4</v>
      </c>
      <c r="P512" s="2">
        <v>-1.374421879133392E-4</v>
      </c>
      <c r="Q512">
        <f t="shared" si="106"/>
        <v>143.25346496902191</v>
      </c>
      <c r="R512">
        <f t="shared" si="107"/>
        <v>105.5545800323717</v>
      </c>
      <c r="S512">
        <f t="shared" si="108"/>
        <v>140.43471857589918</v>
      </c>
      <c r="T512">
        <f t="shared" si="109"/>
        <v>96.982448146009617</v>
      </c>
      <c r="U512">
        <f t="shared" si="110"/>
        <v>103.06565702167589</v>
      </c>
      <c r="V512">
        <f t="shared" si="111"/>
        <v>130.53000228499863</v>
      </c>
      <c r="W512">
        <f t="shared" si="112"/>
        <v>109.01073312790693</v>
      </c>
      <c r="X512">
        <f t="shared" si="113"/>
        <v>164.1883740130298</v>
      </c>
      <c r="Y512">
        <f t="shared" si="114"/>
        <v>109.99877736224224</v>
      </c>
      <c r="Z512">
        <f t="shared" si="115"/>
        <v>102.68832826457874</v>
      </c>
      <c r="AA512">
        <f t="shared" si="116"/>
        <v>118.18808217267645</v>
      </c>
      <c r="AB512">
        <f t="shared" si="117"/>
        <v>125.06942973239228</v>
      </c>
      <c r="AC512">
        <f t="shared" si="118"/>
        <v>100</v>
      </c>
      <c r="AD512">
        <f t="shared" si="119"/>
        <v>101.51489221029397</v>
      </c>
      <c r="AE512">
        <f t="shared" si="120"/>
        <v>118.27384252484862</v>
      </c>
    </row>
    <row r="513" spans="1:31" x14ac:dyDescent="0.25">
      <c r="A513" s="4">
        <v>44001</v>
      </c>
      <c r="B513" s="2">
        <v>5.7055942302870477E-3</v>
      </c>
      <c r="C513" s="2">
        <v>5.7842803674719168E-3</v>
      </c>
      <c r="D513" s="2">
        <v>-5.0921181008600769E-4</v>
      </c>
      <c r="E513" s="2">
        <v>-3.765936001240977E-4</v>
      </c>
      <c r="F513" s="2">
        <v>-5.3728199782887558E-5</v>
      </c>
      <c r="G513" s="2">
        <v>-1.697320194692375E-4</v>
      </c>
      <c r="H513" s="2">
        <v>-2.540258154856923E-3</v>
      </c>
      <c r="I513" s="2">
        <v>2.32933983627337E-4</v>
      </c>
      <c r="J513" s="2">
        <v>-1.226177557097197E-4</v>
      </c>
      <c r="K513" s="2">
        <v>-6.9133607751514781E-5</v>
      </c>
      <c r="L513" s="2">
        <v>1.757469244288101E-3</v>
      </c>
      <c r="M513" s="2">
        <v>1.779867577630601E-3</v>
      </c>
      <c r="N513" s="2">
        <v>0</v>
      </c>
      <c r="O513" s="2">
        <v>-2.0566710452242232E-3</v>
      </c>
      <c r="P513" s="2">
        <v>5.4517421306754521E-4</v>
      </c>
      <c r="Q513">
        <f t="shared" si="106"/>
        <v>144.0708111122178</v>
      </c>
      <c r="R513">
        <f t="shared" si="107"/>
        <v>106.16513731734969</v>
      </c>
      <c r="S513">
        <f t="shared" si="108"/>
        <v>140.36320755865424</v>
      </c>
      <c r="T513">
        <f t="shared" si="109"/>
        <v>96.945925176713459</v>
      </c>
      <c r="U513">
        <f t="shared" si="110"/>
        <v>103.06011948946467</v>
      </c>
      <c r="V513">
        <f t="shared" si="111"/>
        <v>130.50784716410948</v>
      </c>
      <c r="W513">
        <f t="shared" si="112"/>
        <v>108.73381772411183</v>
      </c>
      <c r="X513">
        <f t="shared" si="113"/>
        <v>164.22661906505394</v>
      </c>
      <c r="Y513">
        <f t="shared" si="114"/>
        <v>109.98528955903126</v>
      </c>
      <c r="Z513">
        <f t="shared" si="115"/>
        <v>102.68122904997185</v>
      </c>
      <c r="AA513">
        <f t="shared" si="116"/>
        <v>118.39579409213631</v>
      </c>
      <c r="AB513">
        <f t="shared" si="117"/>
        <v>125.29203675532571</v>
      </c>
      <c r="AC513">
        <f t="shared" si="118"/>
        <v>100</v>
      </c>
      <c r="AD513">
        <f t="shared" si="119"/>
        <v>101.306109470826</v>
      </c>
      <c r="AE513">
        <f t="shared" si="120"/>
        <v>118.33832237387358</v>
      </c>
    </row>
    <row r="514" spans="1:31" x14ac:dyDescent="0.25">
      <c r="A514" s="4">
        <v>44004</v>
      </c>
      <c r="B514" s="2">
        <v>-1.2681467704321211E-2</v>
      </c>
      <c r="C514" s="2">
        <v>-8.5137573297249247E-3</v>
      </c>
      <c r="D514" s="2">
        <v>-2.5149470824021858E-3</v>
      </c>
      <c r="E514" s="2">
        <v>1.063723697769525E-3</v>
      </c>
      <c r="F514" s="2">
        <v>-1.7498423888123731E-3</v>
      </c>
      <c r="G514" s="2">
        <v>-9.6421912257738107E-4</v>
      </c>
      <c r="H514" s="2">
        <v>1.052887341054465E-3</v>
      </c>
      <c r="I514" s="2">
        <v>4.2744921575432748E-3</v>
      </c>
      <c r="J514" s="2">
        <v>1.0318629802546159E-3</v>
      </c>
      <c r="K514" s="2">
        <v>1.0349593318128569E-3</v>
      </c>
      <c r="L514" s="2">
        <v>-1.9298245614032259E-3</v>
      </c>
      <c r="M514" s="2">
        <v>-2.1997360850021241E-3</v>
      </c>
      <c r="N514" s="2">
        <v>0</v>
      </c>
      <c r="O514" s="2">
        <v>3.4298350520116649E-3</v>
      </c>
      <c r="P514" s="2">
        <v>7.8507316965503726E-4</v>
      </c>
      <c r="Q514">
        <f t="shared" si="106"/>
        <v>142.24378177396284</v>
      </c>
      <c r="R514">
        <f t="shared" si="107"/>
        <v>105.26127310135286</v>
      </c>
      <c r="S514">
        <f t="shared" si="108"/>
        <v>140.01020151932798</v>
      </c>
      <c r="T514">
        <f t="shared" si="109"/>
        <v>97.049048854726124</v>
      </c>
      <c r="U514">
        <f t="shared" si="110"/>
        <v>102.87978052378594</v>
      </c>
      <c r="V514">
        <f t="shared" si="111"/>
        <v>130.38200900222745</v>
      </c>
      <c r="W514">
        <f t="shared" si="112"/>
        <v>108.84830218433807</v>
      </c>
      <c r="X514">
        <f t="shared" si="113"/>
        <v>164.92860446030735</v>
      </c>
      <c r="Y514">
        <f t="shared" si="114"/>
        <v>110.0987793076998</v>
      </c>
      <c r="Z514">
        <f t="shared" si="115"/>
        <v>102.78749994617912</v>
      </c>
      <c r="AA514">
        <f t="shared" si="116"/>
        <v>118.16731098073046</v>
      </c>
      <c r="AB514">
        <f t="shared" si="117"/>
        <v>125.0164273409116</v>
      </c>
      <c r="AC514">
        <f t="shared" si="118"/>
        <v>100</v>
      </c>
      <c r="AD514">
        <f t="shared" si="119"/>
        <v>101.65357271607198</v>
      </c>
      <c r="AE514">
        <f t="shared" si="120"/>
        <v>118.4312266157113</v>
      </c>
    </row>
    <row r="515" spans="1:31" x14ac:dyDescent="0.25">
      <c r="A515" s="4">
        <v>44005</v>
      </c>
      <c r="B515" s="2">
        <v>-4.4699934293362942E-3</v>
      </c>
      <c r="C515" s="2">
        <v>-5.1179982940008362E-4</v>
      </c>
      <c r="D515" s="2">
        <v>-3.7494411578170568E-3</v>
      </c>
      <c r="E515" s="2">
        <v>-4.0954120316560871E-4</v>
      </c>
      <c r="F515" s="2">
        <v>1.3617793917386489E-3</v>
      </c>
      <c r="G515" s="2">
        <v>1.9572182376847991E-3</v>
      </c>
      <c r="H515" s="2">
        <v>-1.006832074793351E-3</v>
      </c>
      <c r="I515" s="2">
        <v>-1.491736537743704E-3</v>
      </c>
      <c r="J515" s="2">
        <v>-5.5614145745878083E-4</v>
      </c>
      <c r="K515" s="2">
        <v>-7.5621214534504766E-4</v>
      </c>
      <c r="L515" s="2">
        <v>-5.2733345051891867E-4</v>
      </c>
      <c r="M515" s="2">
        <v>-2.454542577880026E-3</v>
      </c>
      <c r="N515" s="2">
        <v>0</v>
      </c>
      <c r="O515" s="2">
        <v>8.9050799433314509E-3</v>
      </c>
      <c r="P515" s="2">
        <v>3.2586938998258042E-4</v>
      </c>
      <c r="Q515">
        <f t="shared" si="106"/>
        <v>141.60795300406929</v>
      </c>
      <c r="R515">
        <f t="shared" si="107"/>
        <v>105.20740039973715</v>
      </c>
      <c r="S515">
        <f t="shared" si="108"/>
        <v>139.48524150723716</v>
      </c>
      <c r="T515">
        <f t="shared" si="109"/>
        <v>97.009303270492083</v>
      </c>
      <c r="U515">
        <f t="shared" si="110"/>
        <v>103.01988008872982</v>
      </c>
      <c r="V515">
        <f t="shared" si="111"/>
        <v>130.6371950481126</v>
      </c>
      <c r="W515">
        <f t="shared" si="112"/>
        <v>108.73871022241208</v>
      </c>
      <c r="X515">
        <f t="shared" si="113"/>
        <v>164.68257443491484</v>
      </c>
      <c r="Y515">
        <f t="shared" si="114"/>
        <v>110.03754881211118</v>
      </c>
      <c r="Z515">
        <f t="shared" si="115"/>
        <v>102.70977079033017</v>
      </c>
      <c r="AA515">
        <f t="shared" si="116"/>
        <v>118.10499740489246</v>
      </c>
      <c r="AB515">
        <f t="shared" si="117"/>
        <v>124.70956919706889</v>
      </c>
      <c r="AC515">
        <f t="shared" si="118"/>
        <v>100</v>
      </c>
      <c r="AD515">
        <f t="shared" si="119"/>
        <v>102.55880590763385</v>
      </c>
      <c r="AE515">
        <f t="shared" si="120"/>
        <v>118.46981972728345</v>
      </c>
    </row>
    <row r="516" spans="1:31" x14ac:dyDescent="0.25">
      <c r="A516" s="4">
        <v>44006</v>
      </c>
      <c r="B516" s="2">
        <v>-5.7515736357488523E-3</v>
      </c>
      <c r="C516" s="2">
        <v>3.9827036868458343E-3</v>
      </c>
      <c r="D516" s="2">
        <v>4.1105558186345093E-3</v>
      </c>
      <c r="E516" s="2">
        <v>1.528103822474147E-3</v>
      </c>
      <c r="F516" s="2">
        <v>5.1243643817255879E-4</v>
      </c>
      <c r="G516" s="2">
        <v>5.988918821042688E-5</v>
      </c>
      <c r="H516" s="2">
        <v>2.4296306961346659E-4</v>
      </c>
      <c r="I516" s="2">
        <v>-1.0770366818377839E-3</v>
      </c>
      <c r="J516" s="2">
        <v>-5.297663717450772E-4</v>
      </c>
      <c r="K516" s="2">
        <v>-5.3038387238057982E-4</v>
      </c>
      <c r="L516" s="2">
        <v>2.9018642279283751E-3</v>
      </c>
      <c r="M516" s="2">
        <v>5.0781734586267113E-3</v>
      </c>
      <c r="N516" s="2">
        <v>0</v>
      </c>
      <c r="O516" s="2">
        <v>-2.2824027638471019E-2</v>
      </c>
      <c r="P516" s="2">
        <v>-1.080665428104588E-3</v>
      </c>
      <c r="Q516">
        <f t="shared" ref="Q516:Q579" si="121">Q515*(1+B516)</f>
        <v>140.79348443495871</v>
      </c>
      <c r="R516">
        <f t="shared" ref="R516:R579" si="122">R515*(1+C516)</f>
        <v>105.62641030119265</v>
      </c>
      <c r="S516">
        <f t="shared" ref="S516:S579" si="123">S515*(1+D516)</f>
        <v>140.05860337832837</v>
      </c>
      <c r="T516">
        <f t="shared" ref="T516:T579" si="124">T515*(1+E516)</f>
        <v>97.157543557635279</v>
      </c>
      <c r="U516">
        <f t="shared" ref="U516:U579" si="125">U515*(1+F516)</f>
        <v>103.07267122914345</v>
      </c>
      <c r="V516">
        <f t="shared" ref="V516:V579" si="126">V515*(1+G516)</f>
        <v>130.64501880367413</v>
      </c>
      <c r="W516">
        <f t="shared" ref="W516:W579" si="127">W515*(1+H516)</f>
        <v>108.76512971323353</v>
      </c>
      <c r="X516">
        <f t="shared" ref="X516:X579" si="128">X515*(1+I516)</f>
        <v>164.50520526138897</v>
      </c>
      <c r="Y516">
        <f t="shared" ref="Y516:Y579" si="129">Y515*(1+J516)</f>
        <v>109.97925461912126</v>
      </c>
      <c r="Z516">
        <f t="shared" ref="Z516:Z579" si="130">Z515*(1+K516)</f>
        <v>102.65529518436708</v>
      </c>
      <c r="AA516">
        <f t="shared" ref="AA516:AA579" si="131">AA515*(1+L516)</f>
        <v>118.44772207200128</v>
      </c>
      <c r="AB516">
        <f t="shared" ref="AB516:AB579" si="132">AB515*(1+M516)</f>
        <v>125.34286602140222</v>
      </c>
      <c r="AC516">
        <f t="shared" ref="AC516:AC579" si="133">AC515*(1+N516)</f>
        <v>100</v>
      </c>
      <c r="AD516">
        <f t="shared" ref="AD516:AD579" si="134">AD515*(1+O516)</f>
        <v>100.21800088702943</v>
      </c>
      <c r="AE516">
        <f t="shared" ref="AE516:AE579" si="135">AE515*(1+P516)</f>
        <v>118.34179348883039</v>
      </c>
    </row>
    <row r="517" spans="1:31" x14ac:dyDescent="0.25">
      <c r="A517" s="4">
        <v>44007</v>
      </c>
      <c r="B517" s="2">
        <v>1.182966589164725E-3</v>
      </c>
      <c r="C517" s="2">
        <v>-5.3836563527145387E-3</v>
      </c>
      <c r="D517" s="2">
        <v>-1.495360614461982E-3</v>
      </c>
      <c r="E517" s="2">
        <v>-6.6337925391946051E-4</v>
      </c>
      <c r="F517" s="2">
        <v>2.4444667301810612E-3</v>
      </c>
      <c r="G517" s="2">
        <v>1.737801806642292E-3</v>
      </c>
      <c r="H517" s="2">
        <v>2.204129368899244E-3</v>
      </c>
      <c r="I517" s="2">
        <v>4.0265505814873759E-3</v>
      </c>
      <c r="J517" s="2">
        <v>1.368072567850098E-3</v>
      </c>
      <c r="K517" s="2">
        <v>2.7422413130013812E-3</v>
      </c>
      <c r="L517" s="2">
        <v>-5.2608505041673581E-4</v>
      </c>
      <c r="M517" s="2">
        <v>-3.1337438168651528E-3</v>
      </c>
      <c r="N517" s="2">
        <v>0</v>
      </c>
      <c r="O517" s="2">
        <v>4.3870653801996173E-3</v>
      </c>
      <c r="P517" s="2">
        <v>2.8576218458684628E-3</v>
      </c>
      <c r="Q517">
        <f t="shared" si="121"/>
        <v>140.96003842301735</v>
      </c>
      <c r="R517">
        <f t="shared" si="122"/>
        <v>105.0577540063602</v>
      </c>
      <c r="S517">
        <f t="shared" si="123"/>
        <v>139.84916525911987</v>
      </c>
      <c r="T517">
        <f t="shared" si="124"/>
        <v>97.093091258877365</v>
      </c>
      <c r="U517">
        <f t="shared" si="125"/>
        <v>103.32462894475398</v>
      </c>
      <c r="V517">
        <f t="shared" si="126"/>
        <v>130.87205395337998</v>
      </c>
      <c r="W517">
        <f t="shared" si="127"/>
        <v>109.0048621299466</v>
      </c>
      <c r="X517">
        <f t="shared" si="128"/>
        <v>165.16759379129192</v>
      </c>
      <c r="Y517">
        <f t="shared" si="129"/>
        <v>110.12971422039827</v>
      </c>
      <c r="Z517">
        <f t="shared" si="130"/>
        <v>102.93680077582</v>
      </c>
      <c r="AA517">
        <f t="shared" si="131"/>
        <v>118.38540849616329</v>
      </c>
      <c r="AB517">
        <f t="shared" si="132"/>
        <v>124.95007359001949</v>
      </c>
      <c r="AC517">
        <f t="shared" si="133"/>
        <v>100</v>
      </c>
      <c r="AD517">
        <f t="shared" si="134"/>
        <v>100.65766380919374</v>
      </c>
      <c r="AE517">
        <f t="shared" si="135"/>
        <v>118.67996958318332</v>
      </c>
    </row>
    <row r="518" spans="1:31" x14ac:dyDescent="0.25">
      <c r="A518" s="4">
        <v>44008</v>
      </c>
      <c r="B518" s="2">
        <v>7.1449393823352914E-4</v>
      </c>
      <c r="C518" s="2">
        <v>4.3872144037377936E-3</v>
      </c>
      <c r="D518" s="2">
        <v>1.726598860470663E-3</v>
      </c>
      <c r="E518" s="2">
        <v>1.880822251233427E-3</v>
      </c>
      <c r="F518" s="2">
        <v>-2.1169446682478549E-4</v>
      </c>
      <c r="G518" s="2">
        <v>-4.7099050476440141E-4</v>
      </c>
      <c r="H518" s="2">
        <v>2.2531418312388141E-3</v>
      </c>
      <c r="I518" s="2">
        <v>4.1181650089654456E-3</v>
      </c>
      <c r="J518" s="2">
        <v>2.8971238703601182E-4</v>
      </c>
      <c r="K518" s="2">
        <v>8.2267457203699657E-4</v>
      </c>
      <c r="L518" s="2">
        <v>5.5268005965434241E-3</v>
      </c>
      <c r="M518" s="2">
        <v>2.8574910405567699E-3</v>
      </c>
      <c r="N518" s="2">
        <v>0</v>
      </c>
      <c r="O518" s="2">
        <v>-1.485995457986378E-2</v>
      </c>
      <c r="P518" s="2">
        <v>9.9631220748919169E-4</v>
      </c>
      <c r="Q518">
        <f t="shared" si="121"/>
        <v>141.06075351600376</v>
      </c>
      <c r="R518">
        <f t="shared" si="122"/>
        <v>105.51866489796124</v>
      </c>
      <c r="S518">
        <f t="shared" si="123"/>
        <v>140.09062866849405</v>
      </c>
      <c r="T518">
        <f t="shared" si="124"/>
        <v>97.275706105358097</v>
      </c>
      <c r="U518">
        <f t="shared" si="125"/>
        <v>103.30275569251965</v>
      </c>
      <c r="V518">
        <f t="shared" si="126"/>
        <v>130.81041445862891</v>
      </c>
      <c r="W518">
        <f t="shared" si="127"/>
        <v>109.25046554462</v>
      </c>
      <c r="X518">
        <f t="shared" si="128"/>
        <v>165.84778119665825</v>
      </c>
      <c r="Y518">
        <f t="shared" si="129"/>
        <v>110.16162016278865</v>
      </c>
      <c r="Z518">
        <f t="shared" si="130"/>
        <v>103.0214842643451</v>
      </c>
      <c r="AA518">
        <f t="shared" si="131"/>
        <v>119.03970104246193</v>
      </c>
      <c r="AB518">
        <f t="shared" si="132"/>
        <v>125.30711730581987</v>
      </c>
      <c r="AC518">
        <f t="shared" si="133"/>
        <v>100</v>
      </c>
      <c r="AD518">
        <f t="shared" si="134"/>
        <v>99.161895496873925</v>
      </c>
      <c r="AE518">
        <f t="shared" si="135"/>
        <v>118.79821188566349</v>
      </c>
    </row>
    <row r="519" spans="1:31" x14ac:dyDescent="0.25">
      <c r="A519" s="4">
        <v>44011</v>
      </c>
      <c r="B519" s="2">
        <v>-7.7240807560557956E-3</v>
      </c>
      <c r="C519" s="2">
        <v>-5.2189698207396606E-3</v>
      </c>
      <c r="D519" s="2">
        <v>-2.1749860369663092E-3</v>
      </c>
      <c r="E519" s="2">
        <v>-6.073589822871428E-4</v>
      </c>
      <c r="F519" s="2">
        <v>7.8977862076423655E-4</v>
      </c>
      <c r="G519" s="2">
        <v>3.4991576309018058E-4</v>
      </c>
      <c r="H519" s="2">
        <v>-6.4486659322360307E-4</v>
      </c>
      <c r="I519" s="2">
        <v>5.4230841073885649E-3</v>
      </c>
      <c r="J519" s="2">
        <v>2.4150205754352779E-3</v>
      </c>
      <c r="K519" s="2">
        <v>-1.392264074524197E-3</v>
      </c>
      <c r="L519" s="2">
        <v>-3.2280579305529189E-3</v>
      </c>
      <c r="M519" s="2">
        <v>-3.059258448372959E-3</v>
      </c>
      <c r="N519" s="2">
        <v>0</v>
      </c>
      <c r="O519" s="2">
        <v>7.5996834105596101E-3</v>
      </c>
      <c r="P519" s="2">
        <v>-3.231417090362565E-3</v>
      </c>
      <c r="Q519">
        <f t="shared" si="121"/>
        <v>139.97118886433606</v>
      </c>
      <c r="R519">
        <f t="shared" si="122"/>
        <v>104.96796617033404</v>
      </c>
      <c r="S519">
        <f t="shared" si="123"/>
        <v>139.78593350723025</v>
      </c>
      <c r="T519">
        <f t="shared" si="124"/>
        <v>97.216624831496688</v>
      </c>
      <c r="U519">
        <f t="shared" si="125"/>
        <v>103.38434200043163</v>
      </c>
      <c r="V519">
        <f t="shared" si="126"/>
        <v>130.85618708462434</v>
      </c>
      <c r="W519">
        <f t="shared" si="127"/>
        <v>109.18001356909615</v>
      </c>
      <c r="X519">
        <f t="shared" si="128"/>
        <v>166.7471876631115</v>
      </c>
      <c r="Y519">
        <f t="shared" si="129"/>
        <v>110.42766274210506</v>
      </c>
      <c r="Z519">
        <f t="shared" si="130"/>
        <v>102.8780511528997</v>
      </c>
      <c r="AA519">
        <f t="shared" si="131"/>
        <v>118.65543399146117</v>
      </c>
      <c r="AB519">
        <f t="shared" si="132"/>
        <v>124.92377044856079</v>
      </c>
      <c r="AC519">
        <f t="shared" si="133"/>
        <v>100</v>
      </c>
      <c r="AD519">
        <f t="shared" si="134"/>
        <v>99.915494509041167</v>
      </c>
      <c r="AE519">
        <f t="shared" si="135"/>
        <v>118.41432531347165</v>
      </c>
    </row>
    <row r="520" spans="1:31" x14ac:dyDescent="0.25">
      <c r="A520" s="4">
        <v>44012</v>
      </c>
      <c r="B520" s="2">
        <v>-6.2061490791511797E-3</v>
      </c>
      <c r="C520" s="2">
        <v>-9.1240875912423913E-4</v>
      </c>
      <c r="D520" s="2">
        <v>-3.4912078707082239E-3</v>
      </c>
      <c r="E520" s="2">
        <v>-1.204406581142736E-3</v>
      </c>
      <c r="F520" s="2">
        <v>-1.06232452675159E-4</v>
      </c>
      <c r="G520" s="2">
        <v>-6.8170591877136921E-5</v>
      </c>
      <c r="H520" s="2">
        <v>-2.1509423816308271E-3</v>
      </c>
      <c r="I520" s="2">
        <v>-4.2534533974595279E-3</v>
      </c>
      <c r="J520" s="2">
        <v>-3.6276295084677342E-4</v>
      </c>
      <c r="K520" s="2">
        <v>-5.555696384361708E-4</v>
      </c>
      <c r="L520" s="2">
        <v>-3.326039387308577E-3</v>
      </c>
      <c r="M520" s="2">
        <v>-4.9786748345520548E-3</v>
      </c>
      <c r="N520" s="2">
        <v>0</v>
      </c>
      <c r="O520" s="2">
        <v>1.028018852096468E-2</v>
      </c>
      <c r="P520" s="2">
        <v>4.4619728422956577E-5</v>
      </c>
      <c r="Q520">
        <f t="shared" si="121"/>
        <v>139.10250679945796</v>
      </c>
      <c r="R520">
        <f t="shared" si="122"/>
        <v>104.87219247857277</v>
      </c>
      <c r="S520">
        <f t="shared" si="123"/>
        <v>139.29791175595551</v>
      </c>
      <c r="T520">
        <f t="shared" si="124"/>
        <v>97.099536488753145</v>
      </c>
      <c r="U520">
        <f t="shared" si="125"/>
        <v>103.37335922821272</v>
      </c>
      <c r="V520">
        <f t="shared" si="126"/>
        <v>130.84726654089999</v>
      </c>
      <c r="W520">
        <f t="shared" si="127"/>
        <v>108.94517365068334</v>
      </c>
      <c r="X520">
        <f t="shared" si="128"/>
        <v>166.03793627122903</v>
      </c>
      <c r="Y520">
        <f t="shared" si="129"/>
        <v>110.38760367731362</v>
      </c>
      <c r="Z520">
        <f t="shared" si="130"/>
        <v>102.82089523121766</v>
      </c>
      <c r="AA520">
        <f t="shared" si="131"/>
        <v>118.26078134448737</v>
      </c>
      <c r="AB520">
        <f t="shared" si="132"/>
        <v>124.30181561639118</v>
      </c>
      <c r="AC520">
        <f t="shared" si="133"/>
        <v>100</v>
      </c>
      <c r="AD520">
        <f t="shared" si="134"/>
        <v>100.94264462875952</v>
      </c>
      <c r="AE520">
        <f t="shared" si="135"/>
        <v>118.41960892850852</v>
      </c>
    </row>
    <row r="521" spans="1:31" x14ac:dyDescent="0.25">
      <c r="A521" s="4">
        <v>44013</v>
      </c>
      <c r="B521" s="2">
        <v>2.3673878055945341E-3</v>
      </c>
      <c r="C521" s="2">
        <v>-1.027397260273899E-3</v>
      </c>
      <c r="D521" s="2">
        <v>-1.561002882303542E-3</v>
      </c>
      <c r="E521" s="2">
        <v>-6.63775555358459E-5</v>
      </c>
      <c r="F521" s="2">
        <v>3.2587365387404249E-4</v>
      </c>
      <c r="G521" s="2">
        <v>-2.2207246022087901E-3</v>
      </c>
      <c r="H521" s="2">
        <v>3.9069867701344574E-3</v>
      </c>
      <c r="I521" s="2">
        <v>-2.876357017001618E-3</v>
      </c>
      <c r="J521" s="2">
        <v>1.552234361378502E-3</v>
      </c>
      <c r="K521" s="2">
        <v>2.6046675473359042E-3</v>
      </c>
      <c r="L521" s="2">
        <v>-5.2691665934823106E-4</v>
      </c>
      <c r="M521" s="2">
        <v>1.2089527211485149E-3</v>
      </c>
      <c r="N521" s="2">
        <v>0</v>
      </c>
      <c r="O521" s="2">
        <v>3.8800066428130719E-3</v>
      </c>
      <c r="P521" s="2">
        <v>4.602600990626593E-3</v>
      </c>
      <c r="Q521">
        <f t="shared" si="121"/>
        <v>139.43181637778261</v>
      </c>
      <c r="R521">
        <f t="shared" si="122"/>
        <v>104.76444707534137</v>
      </c>
      <c r="S521">
        <f t="shared" si="123"/>
        <v>139.08046731420561</v>
      </c>
      <c r="T521">
        <f t="shared" si="124"/>
        <v>97.093091258877365</v>
      </c>
      <c r="U521">
        <f t="shared" si="125"/>
        <v>103.40704588249766</v>
      </c>
      <c r="V521">
        <f t="shared" si="126"/>
        <v>130.55669079696085</v>
      </c>
      <c r="W521">
        <f t="shared" si="127"/>
        <v>109.37082100280657</v>
      </c>
      <c r="X521">
        <f t="shared" si="128"/>
        <v>165.56035188814681</v>
      </c>
      <c r="Y521">
        <f t="shared" si="129"/>
        <v>110.55895110881178</v>
      </c>
      <c r="Z521">
        <f t="shared" si="130"/>
        <v>103.08870948021443</v>
      </c>
      <c r="AA521">
        <f t="shared" si="131"/>
        <v>118.19846776864942</v>
      </c>
      <c r="AB521">
        <f t="shared" si="132"/>
        <v>124.45209063462431</v>
      </c>
      <c r="AC521">
        <f t="shared" si="133"/>
        <v>100</v>
      </c>
      <c r="AD521">
        <f t="shared" si="134"/>
        <v>101.33430276046224</v>
      </c>
      <c r="AE521">
        <f t="shared" si="135"/>
        <v>118.96464713787249</v>
      </c>
    </row>
    <row r="522" spans="1:31" x14ac:dyDescent="0.25">
      <c r="A522" s="4">
        <v>44014</v>
      </c>
      <c r="B522" s="2">
        <v>-3.069262303878495E-3</v>
      </c>
      <c r="C522" s="2">
        <v>-2.3425894183521918E-3</v>
      </c>
      <c r="D522" s="2">
        <v>-1.4260697321933911E-3</v>
      </c>
      <c r="E522" s="2">
        <v>-8.8509282410997869E-5</v>
      </c>
      <c r="F522" s="2">
        <v>6.9705318756785317E-4</v>
      </c>
      <c r="G522" s="2">
        <v>1.6000833365070739E-3</v>
      </c>
      <c r="H522" s="2">
        <v>-3.7128491420187482E-3</v>
      </c>
      <c r="I522" s="2">
        <v>-1.3673104944738059E-3</v>
      </c>
      <c r="J522" s="2">
        <v>-1.088467799885418E-3</v>
      </c>
      <c r="K522" s="2">
        <v>2.2486564277723889E-5</v>
      </c>
      <c r="L522" s="2">
        <v>-2.2845092698358101E-3</v>
      </c>
      <c r="M522" s="2">
        <v>1.2072889046699229E-5</v>
      </c>
      <c r="N522" s="2">
        <v>0</v>
      </c>
      <c r="O522" s="2">
        <v>8.9105783980509834E-3</v>
      </c>
      <c r="P522" s="2">
        <v>-1.432522912721002E-3</v>
      </c>
      <c r="Q522">
        <f t="shared" si="121"/>
        <v>139.00386355981297</v>
      </c>
      <c r="R522">
        <f t="shared" si="122"/>
        <v>104.51902699020316</v>
      </c>
      <c r="S522">
        <f t="shared" si="123"/>
        <v>138.88212886942949</v>
      </c>
      <c r="T522">
        <f t="shared" si="124"/>
        <v>97.084497619042978</v>
      </c>
      <c r="U522">
        <f t="shared" si="125"/>
        <v>103.47912609344702</v>
      </c>
      <c r="V522">
        <f t="shared" si="126"/>
        <v>130.76559238237456</v>
      </c>
      <c r="W522">
        <f t="shared" si="127"/>
        <v>108.9647436438844</v>
      </c>
      <c r="X522">
        <f t="shared" si="128"/>
        <v>165.33397948154138</v>
      </c>
      <c r="Y522">
        <f t="shared" si="129"/>
        <v>110.43861125054073</v>
      </c>
      <c r="Z522">
        <f t="shared" si="130"/>
        <v>103.09102759110647</v>
      </c>
      <c r="AA522">
        <f t="shared" si="131"/>
        <v>117.92844227335155</v>
      </c>
      <c r="AB522">
        <f t="shared" si="132"/>
        <v>124.45359313090617</v>
      </c>
      <c r="AC522">
        <f t="shared" si="133"/>
        <v>100</v>
      </c>
      <c r="AD522">
        <f t="shared" si="134"/>
        <v>102.23725000962116</v>
      </c>
      <c r="AE522">
        <f t="shared" si="135"/>
        <v>118.79422755504372</v>
      </c>
    </row>
    <row r="523" spans="1:31" x14ac:dyDescent="0.25">
      <c r="A523" s="4">
        <v>44015</v>
      </c>
      <c r="B523" s="2">
        <v>0</v>
      </c>
      <c r="C523" s="2">
        <v>0</v>
      </c>
      <c r="D523" s="2">
        <v>-7.5396825396825386E-6</v>
      </c>
      <c r="E523" s="2">
        <v>-5.9523809523809534E-6</v>
      </c>
      <c r="F523" s="2">
        <v>0</v>
      </c>
      <c r="G523" s="2">
        <v>0</v>
      </c>
      <c r="H523" s="2">
        <v>-7.9365079365079362E-6</v>
      </c>
      <c r="I523" s="2">
        <v>0</v>
      </c>
      <c r="J523" s="2">
        <v>-1.9841269841269841E-5</v>
      </c>
      <c r="K523" s="2">
        <v>9.7673817233356885E-5</v>
      </c>
      <c r="L523" s="2">
        <v>0</v>
      </c>
      <c r="M523" s="2">
        <v>0</v>
      </c>
      <c r="N523" s="2">
        <v>0</v>
      </c>
      <c r="O523" s="2">
        <v>7.9747788303152767E-4</v>
      </c>
      <c r="P523" s="2">
        <v>0</v>
      </c>
      <c r="Q523">
        <f t="shared" si="121"/>
        <v>139.00386355981297</v>
      </c>
      <c r="R523">
        <f t="shared" si="122"/>
        <v>104.51902699020316</v>
      </c>
      <c r="S523">
        <f t="shared" si="123"/>
        <v>138.88108174226738</v>
      </c>
      <c r="T523">
        <f t="shared" si="124"/>
        <v>97.083919735128575</v>
      </c>
      <c r="U523">
        <f t="shared" si="125"/>
        <v>103.47912609344702</v>
      </c>
      <c r="V523">
        <f t="shared" si="126"/>
        <v>130.76559238237456</v>
      </c>
      <c r="W523">
        <f t="shared" si="127"/>
        <v>108.96387884433167</v>
      </c>
      <c r="X523">
        <f t="shared" si="128"/>
        <v>165.33397948154138</v>
      </c>
      <c r="Y523">
        <f t="shared" si="129"/>
        <v>110.43642000825402</v>
      </c>
      <c r="Z523">
        <f t="shared" si="130"/>
        <v>103.1010968852938</v>
      </c>
      <c r="AA523">
        <f t="shared" si="131"/>
        <v>117.92844227335155</v>
      </c>
      <c r="AB523">
        <f t="shared" si="132"/>
        <v>124.45359313090617</v>
      </c>
      <c r="AC523">
        <f t="shared" si="133"/>
        <v>100</v>
      </c>
      <c r="AD523">
        <f t="shared" si="134"/>
        <v>102.3187819553258</v>
      </c>
      <c r="AE523">
        <f t="shared" si="135"/>
        <v>118.79422755504372</v>
      </c>
    </row>
    <row r="524" spans="1:31" x14ac:dyDescent="0.25">
      <c r="A524" s="4">
        <v>44018</v>
      </c>
      <c r="B524" s="2">
        <v>4.9492898592968793E-3</v>
      </c>
      <c r="C524" s="2">
        <v>1.2599507473798339E-3</v>
      </c>
      <c r="D524" s="2">
        <v>1.172619402460828E-4</v>
      </c>
      <c r="E524" s="2">
        <v>-1.6265020248290569E-3</v>
      </c>
      <c r="F524" s="2">
        <v>-4.9589194550181404E-4</v>
      </c>
      <c r="G524" s="2">
        <v>-1.679164879676565E-3</v>
      </c>
      <c r="H524" s="2">
        <v>4.103844323314787E-3</v>
      </c>
      <c r="I524" s="2">
        <v>1.9793358697883789E-4</v>
      </c>
      <c r="J524" s="2">
        <v>-3.3569220670659478E-4</v>
      </c>
      <c r="K524" s="2">
        <v>-1.058146781680924E-3</v>
      </c>
      <c r="L524" s="2">
        <v>-2.2016732716864111E-3</v>
      </c>
      <c r="M524" s="2">
        <v>-2.198146906253418E-3</v>
      </c>
      <c r="N524" s="2">
        <v>0</v>
      </c>
      <c r="O524" s="2">
        <v>1.764968722073279E-2</v>
      </c>
      <c r="P524" s="2">
        <v>-3.2455172207177529E-3</v>
      </c>
      <c r="Q524">
        <f t="shared" si="121"/>
        <v>139.69183397213263</v>
      </c>
      <c r="R524">
        <f t="shared" si="122"/>
        <v>104.65071581637488</v>
      </c>
      <c r="S524">
        <f t="shared" si="123"/>
        <v>138.89736720737596</v>
      </c>
      <c r="T524">
        <f t="shared" si="124"/>
        <v>96.926012543101052</v>
      </c>
      <c r="U524">
        <f t="shared" si="125"/>
        <v>103.42781162828972</v>
      </c>
      <c r="V524">
        <f t="shared" si="126"/>
        <v>130.54601539217597</v>
      </c>
      <c r="W524">
        <f t="shared" si="127"/>
        <v>109.41104963997334</v>
      </c>
      <c r="X524">
        <f t="shared" si="128"/>
        <v>165.36670462914964</v>
      </c>
      <c r="Y524">
        <f t="shared" si="129"/>
        <v>110.39934736272068</v>
      </c>
      <c r="Z524">
        <f t="shared" si="130"/>
        <v>102.99200079143685</v>
      </c>
      <c r="AA524">
        <f t="shared" si="131"/>
        <v>117.6688023740267</v>
      </c>
      <c r="AB524">
        <f t="shared" si="132"/>
        <v>124.18002585019335</v>
      </c>
      <c r="AC524">
        <f t="shared" si="133"/>
        <v>100</v>
      </c>
      <c r="AD524">
        <f t="shared" si="134"/>
        <v>104.12467645364366</v>
      </c>
      <c r="AE524">
        <f t="shared" si="135"/>
        <v>118.40867884379196</v>
      </c>
    </row>
    <row r="525" spans="1:31" x14ac:dyDescent="0.25">
      <c r="A525" s="4">
        <v>44019</v>
      </c>
      <c r="B525" s="2">
        <v>2.2725306416726538E-3</v>
      </c>
      <c r="C525" s="2">
        <v>1.143968426471353E-3</v>
      </c>
      <c r="D525" s="2">
        <v>1.061128883927953E-4</v>
      </c>
      <c r="E525" s="2">
        <v>7.4253859538297995E-4</v>
      </c>
      <c r="F525" s="2">
        <v>1.7677146242913719E-3</v>
      </c>
      <c r="G525" s="2">
        <v>1.881945976948574E-3</v>
      </c>
      <c r="H525" s="2">
        <v>2.772411819417453E-3</v>
      </c>
      <c r="I525" s="2">
        <v>-1.059297137614434E-4</v>
      </c>
      <c r="J525" s="2">
        <v>-4.5109712877999807E-5</v>
      </c>
      <c r="K525" s="2">
        <v>1.1957204461898741E-5</v>
      </c>
      <c r="L525" s="2">
        <v>1.853486319505437E-3</v>
      </c>
      <c r="M525" s="2">
        <v>1.051280235306651E-3</v>
      </c>
      <c r="N525" s="2">
        <v>0</v>
      </c>
      <c r="O525" s="2">
        <v>-9.3669959751189191E-3</v>
      </c>
      <c r="P525" s="2">
        <v>2.506269501905134E-4</v>
      </c>
      <c r="Q525">
        <f t="shared" si="121"/>
        <v>140.00928794522574</v>
      </c>
      <c r="R525">
        <f t="shared" si="122"/>
        <v>104.77043293107644</v>
      </c>
      <c r="S525">
        <f t="shared" si="123"/>
        <v>138.91210600820048</v>
      </c>
      <c r="T525">
        <f t="shared" si="124"/>
        <v>96.997983848310881</v>
      </c>
      <c r="U525">
        <f t="shared" si="125"/>
        <v>103.61064248346349</v>
      </c>
      <c r="V525">
        <f t="shared" si="126"/>
        <v>130.79169594064996</v>
      </c>
      <c r="W525">
        <f t="shared" si="127"/>
        <v>109.71438212717007</v>
      </c>
      <c r="X525">
        <f t="shared" si="128"/>
        <v>165.3491873814626</v>
      </c>
      <c r="Y525">
        <f t="shared" si="129"/>
        <v>110.39436727985922</v>
      </c>
      <c r="Z525">
        <f t="shared" si="130"/>
        <v>102.99323228784826</v>
      </c>
      <c r="AA525">
        <f t="shared" si="131"/>
        <v>117.88689988945954</v>
      </c>
      <c r="AB525">
        <f t="shared" si="132"/>
        <v>124.31057385698952</v>
      </c>
      <c r="AC525">
        <f t="shared" si="133"/>
        <v>100</v>
      </c>
      <c r="AD525">
        <f t="shared" si="134"/>
        <v>103.14934102839182</v>
      </c>
      <c r="AE525">
        <f t="shared" si="135"/>
        <v>118.43835524984667</v>
      </c>
    </row>
    <row r="526" spans="1:31" x14ac:dyDescent="0.25">
      <c r="A526" s="4">
        <v>44020</v>
      </c>
      <c r="B526" s="2">
        <v>-2.222984043677045E-3</v>
      </c>
      <c r="C526" s="2">
        <v>-2.0567902645262088E-3</v>
      </c>
      <c r="D526" s="2">
        <v>6.7787152271558959E-4</v>
      </c>
      <c r="E526" s="2">
        <v>-3.4330771445667541E-4</v>
      </c>
      <c r="F526" s="2">
        <v>-1.7138220101421411E-3</v>
      </c>
      <c r="G526" s="2">
        <v>-1.5463346948085821E-3</v>
      </c>
      <c r="H526" s="2">
        <v>3.9419938283717926E-3</v>
      </c>
      <c r="I526" s="2">
        <v>1.329201069083741E-3</v>
      </c>
      <c r="J526" s="2">
        <v>8.2998141058216997E-4</v>
      </c>
      <c r="K526" s="2">
        <v>1.9708050759836841E-3</v>
      </c>
      <c r="L526" s="2">
        <v>-7.9288168443303331E-4</v>
      </c>
      <c r="M526" s="2">
        <v>-1.6594604149792189E-3</v>
      </c>
      <c r="N526" s="2">
        <v>0</v>
      </c>
      <c r="O526" s="2">
        <v>5.4960478688039771E-3</v>
      </c>
      <c r="P526" s="2">
        <v>4.6981514283670478E-3</v>
      </c>
      <c r="Q526">
        <f t="shared" si="121"/>
        <v>139.69804953215692</v>
      </c>
      <c r="R526">
        <f t="shared" si="122"/>
        <v>104.5549421246136</v>
      </c>
      <c r="S526">
        <f t="shared" si="123"/>
        <v>139.00627056902388</v>
      </c>
      <c r="T526">
        <f t="shared" si="124"/>
        <v>96.964683692169018</v>
      </c>
      <c r="U526">
        <f t="shared" si="125"/>
        <v>103.43307228389037</v>
      </c>
      <c r="V526">
        <f t="shared" si="126"/>
        <v>130.58944820342407</v>
      </c>
      <c r="W526">
        <f t="shared" si="127"/>
        <v>110.14687554439899</v>
      </c>
      <c r="X526">
        <f t="shared" si="128"/>
        <v>165.56896969810217</v>
      </c>
      <c r="Y526">
        <f t="shared" si="129"/>
        <v>110.48599255253448</v>
      </c>
      <c r="Z526">
        <f t="shared" si="130"/>
        <v>103.19621187283312</v>
      </c>
      <c r="AA526">
        <f t="shared" si="131"/>
        <v>117.79342952570259</v>
      </c>
      <c r="AB526">
        <f t="shared" si="132"/>
        <v>124.10428538051049</v>
      </c>
      <c r="AC526">
        <f t="shared" si="133"/>
        <v>100</v>
      </c>
      <c r="AD526">
        <f t="shared" si="134"/>
        <v>103.71625474431944</v>
      </c>
      <c r="AE526">
        <f t="shared" si="135"/>
        <v>118.99479657773718</v>
      </c>
    </row>
    <row r="527" spans="1:31" x14ac:dyDescent="0.25">
      <c r="A527" s="4">
        <v>44021</v>
      </c>
      <c r="B527" s="2">
        <v>2.391900988646833E-3</v>
      </c>
      <c r="C527" s="2">
        <v>1.774775290547925E-3</v>
      </c>
      <c r="D527" s="2">
        <v>5.1051363562315537E-5</v>
      </c>
      <c r="E527" s="2">
        <v>7.7547719543158422E-5</v>
      </c>
      <c r="F527" s="2">
        <v>-1.925559889106254E-3</v>
      </c>
      <c r="G527" s="2">
        <v>-1.418828878262945E-3</v>
      </c>
      <c r="H527" s="2">
        <v>4.0242342406366927E-3</v>
      </c>
      <c r="I527" s="2">
        <v>1.0341894880083751E-3</v>
      </c>
      <c r="J527" s="2">
        <v>-1.0740364769734501E-3</v>
      </c>
      <c r="K527" s="2">
        <v>2.4849847952634901E-4</v>
      </c>
      <c r="L527" s="2">
        <v>9.698465879035556E-4</v>
      </c>
      <c r="M527" s="2">
        <v>2.357135084254169E-3</v>
      </c>
      <c r="N527" s="2">
        <v>0</v>
      </c>
      <c r="O527" s="2">
        <v>-4.2244001351807734E-3</v>
      </c>
      <c r="P527" s="2">
        <v>1.6316081636089661E-3</v>
      </c>
      <c r="Q527">
        <f t="shared" si="121"/>
        <v>140.03219343494493</v>
      </c>
      <c r="R527">
        <f t="shared" si="122"/>
        <v>104.74050365240103</v>
      </c>
      <c r="S527">
        <f t="shared" si="123"/>
        <v>139.01336702868014</v>
      </c>
      <c r="T527">
        <f t="shared" si="124"/>
        <v>96.972203082265565</v>
      </c>
      <c r="U527">
        <f t="shared" si="125"/>
        <v>103.23390570869348</v>
      </c>
      <c r="V527">
        <f t="shared" si="126"/>
        <v>130.40416412311663</v>
      </c>
      <c r="W527">
        <f t="shared" si="127"/>
        <v>110.59013237246391</v>
      </c>
      <c r="X527">
        <f t="shared" si="128"/>
        <v>165.74019938610431</v>
      </c>
      <c r="Y527">
        <f t="shared" si="129"/>
        <v>110.36732656633845</v>
      </c>
      <c r="Z527">
        <f t="shared" si="130"/>
        <v>103.2218559745764</v>
      </c>
      <c r="AA527">
        <f t="shared" si="131"/>
        <v>117.90767108140555</v>
      </c>
      <c r="AB527">
        <f t="shared" si="132"/>
        <v>124.39681594568718</v>
      </c>
      <c r="AC527">
        <f t="shared" si="133"/>
        <v>100</v>
      </c>
      <c r="AD527">
        <f t="shared" si="134"/>
        <v>103.2781157837571</v>
      </c>
      <c r="AE527">
        <f t="shared" si="135"/>
        <v>119.1889494592604</v>
      </c>
    </row>
    <row r="528" spans="1:31" x14ac:dyDescent="0.25">
      <c r="A528" s="4">
        <v>44022</v>
      </c>
      <c r="B528" s="2">
        <v>-1.117064036784909E-3</v>
      </c>
      <c r="C528" s="2">
        <v>-1.485884101040114E-3</v>
      </c>
      <c r="D528" s="2">
        <v>-5.1245098828422986E-4</v>
      </c>
      <c r="E528" s="2">
        <v>-6.3141103750807837E-4</v>
      </c>
      <c r="F528" s="2">
        <v>1.5144539159896999E-3</v>
      </c>
      <c r="G528" s="2">
        <v>1.311505927289236E-3</v>
      </c>
      <c r="H528" s="2">
        <v>3.2825758044965352E-3</v>
      </c>
      <c r="I528" s="2">
        <v>1.1007496924424489E-3</v>
      </c>
      <c r="J528" s="2">
        <v>4.5510104915296178E-4</v>
      </c>
      <c r="K528" s="2">
        <v>4.8775010351520542E-4</v>
      </c>
      <c r="L528" s="2">
        <v>-1.145071787192919E-3</v>
      </c>
      <c r="M528" s="2">
        <v>-9.9305105331756183E-3</v>
      </c>
      <c r="N528" s="2">
        <v>0</v>
      </c>
      <c r="O528" s="2">
        <v>6.0868089627339472E-3</v>
      </c>
      <c r="P528" s="2">
        <v>-1.0543460943512879E-3</v>
      </c>
      <c r="Q528">
        <f t="shared" si="121"/>
        <v>139.87576850766663</v>
      </c>
      <c r="R528">
        <f t="shared" si="122"/>
        <v>104.584871403289</v>
      </c>
      <c r="S528">
        <f t="shared" si="123"/>
        <v>138.94212949136158</v>
      </c>
      <c r="T528">
        <f t="shared" si="124"/>
        <v>96.910973762907943</v>
      </c>
      <c r="U528">
        <f t="shared" si="125"/>
        <v>103.39024870145693</v>
      </c>
      <c r="V528">
        <f t="shared" si="126"/>
        <v>130.57518995730729</v>
      </c>
      <c r="W528">
        <f t="shared" si="127"/>
        <v>110.95315286520584</v>
      </c>
      <c r="X528">
        <f t="shared" si="128"/>
        <v>165.92263785960392</v>
      </c>
      <c r="Y528">
        <f t="shared" si="129"/>
        <v>110.41755485245099</v>
      </c>
      <c r="Z528">
        <f t="shared" si="130"/>
        <v>103.27220244551303</v>
      </c>
      <c r="AA528">
        <f t="shared" si="131"/>
        <v>117.77265833375661</v>
      </c>
      <c r="AB528">
        <f t="shared" si="132"/>
        <v>123.16149205464502</v>
      </c>
      <c r="AC528">
        <f t="shared" si="133"/>
        <v>100</v>
      </c>
      <c r="AD528">
        <f t="shared" si="134"/>
        <v>103.90674994456396</v>
      </c>
      <c r="AE528">
        <f t="shared" si="135"/>
        <v>119.0632830559082</v>
      </c>
    </row>
    <row r="529" spans="1:31" x14ac:dyDescent="0.25">
      <c r="A529" s="4">
        <v>44025</v>
      </c>
      <c r="B529" s="2">
        <v>1.387399678906664E-2</v>
      </c>
      <c r="C529" s="2">
        <v>7.7838827838827562E-3</v>
      </c>
      <c r="D529" s="2">
        <v>-2.2590834800106929E-4</v>
      </c>
      <c r="E529" s="2">
        <v>-8.6458206324746545E-4</v>
      </c>
      <c r="F529" s="2">
        <v>-1.3889769149537661E-3</v>
      </c>
      <c r="G529" s="2">
        <v>-1.7381711684217871E-3</v>
      </c>
      <c r="H529" s="2">
        <v>-1.2346550021169469E-4</v>
      </c>
      <c r="I529" s="2">
        <v>5.0855817765012024E-3</v>
      </c>
      <c r="J529" s="2">
        <v>-2.6618222499188221E-3</v>
      </c>
      <c r="K529" s="2">
        <v>1.793624461193799E-3</v>
      </c>
      <c r="L529" s="2">
        <v>-2.645502645501896E-4</v>
      </c>
      <c r="M529" s="2">
        <v>1.6482535054305639E-2</v>
      </c>
      <c r="N529" s="2">
        <v>0</v>
      </c>
      <c r="O529" s="2">
        <v>-1.972661406236309E-3</v>
      </c>
      <c r="P529" s="2">
        <v>3.593584326830213E-3</v>
      </c>
      <c r="Q529">
        <f t="shared" si="121"/>
        <v>141.81640447081023</v>
      </c>
      <c r="R529">
        <f t="shared" si="122"/>
        <v>105.39894778325966</v>
      </c>
      <c r="S529">
        <f t="shared" si="123"/>
        <v>138.91074130442044</v>
      </c>
      <c r="T529">
        <f t="shared" si="124"/>
        <v>96.827186273260693</v>
      </c>
      <c r="U529">
        <f t="shared" si="125"/>
        <v>103.24664203277928</v>
      </c>
      <c r="V529">
        <f t="shared" si="126"/>
        <v>130.34822792681229</v>
      </c>
      <c r="W529">
        <f t="shared" si="127"/>
        <v>110.93945397868727</v>
      </c>
      <c r="X529">
        <f t="shared" si="128"/>
        <v>166.76645100301172</v>
      </c>
      <c r="Y529">
        <f t="shared" si="129"/>
        <v>110.12364294816311</v>
      </c>
      <c r="Z529">
        <f t="shared" si="130"/>
        <v>103.45743399398066</v>
      </c>
      <c r="AA529">
        <f t="shared" si="131"/>
        <v>117.74150154583764</v>
      </c>
      <c r="AB529">
        <f t="shared" si="132"/>
        <v>125.1915056647763</v>
      </c>
      <c r="AC529">
        <f t="shared" si="133"/>
        <v>100</v>
      </c>
      <c r="AD529">
        <f t="shared" si="134"/>
        <v>103.70177710910087</v>
      </c>
      <c r="AE529">
        <f t="shared" si="135"/>
        <v>119.49114700379886</v>
      </c>
    </row>
    <row r="530" spans="1:31" x14ac:dyDescent="0.25">
      <c r="A530" s="4">
        <v>44026</v>
      </c>
      <c r="B530" s="2">
        <v>-3.7822127243050119E-3</v>
      </c>
      <c r="C530" s="2">
        <v>-7.0990458882326246E-3</v>
      </c>
      <c r="D530" s="2">
        <v>7.7153671381680056E-4</v>
      </c>
      <c r="E530" s="2">
        <v>-6.4345067063098504E-4</v>
      </c>
      <c r="F530" s="2">
        <v>-7.4372504342112844E-4</v>
      </c>
      <c r="G530" s="2">
        <v>4.4550875899838083E-3</v>
      </c>
      <c r="H530" s="2">
        <v>3.4045405634250958E-3</v>
      </c>
      <c r="I530" s="2">
        <v>3.8304354287412861E-3</v>
      </c>
      <c r="J530" s="2">
        <v>4.2552179250154882E-5</v>
      </c>
      <c r="K530" s="2">
        <v>3.4309833198187262E-4</v>
      </c>
      <c r="L530" s="2">
        <v>-9.702743230133315E-4</v>
      </c>
      <c r="M530" s="2">
        <v>-6.1808557177688286E-3</v>
      </c>
      <c r="N530" s="2">
        <v>0</v>
      </c>
      <c r="O530" s="2">
        <v>4.9671185568904708E-3</v>
      </c>
      <c r="P530" s="2">
        <v>-5.7599852387757444E-4</v>
      </c>
      <c r="Q530">
        <f t="shared" si="121"/>
        <v>141.28002466130553</v>
      </c>
      <c r="R530">
        <f t="shared" si="122"/>
        <v>104.65071581637487</v>
      </c>
      <c r="S530">
        <f t="shared" si="123"/>
        <v>139.0179160412803</v>
      </c>
      <c r="T530">
        <f t="shared" si="124"/>
        <v>96.764882755317856</v>
      </c>
      <c r="U530">
        <f t="shared" si="125"/>
        <v>103.16985491945036</v>
      </c>
      <c r="V530">
        <f t="shared" si="126"/>
        <v>130.9289406994254</v>
      </c>
      <c r="W530">
        <f t="shared" si="127"/>
        <v>111.31715184984193</v>
      </c>
      <c r="X530">
        <f t="shared" si="128"/>
        <v>167.4052391252591</v>
      </c>
      <c r="Y530">
        <f t="shared" si="129"/>
        <v>110.12832894915752</v>
      </c>
      <c r="Z530">
        <f t="shared" si="130"/>
        <v>103.49293006701512</v>
      </c>
      <c r="AA530">
        <f t="shared" si="131"/>
        <v>117.62725999013468</v>
      </c>
      <c r="AB530">
        <f t="shared" si="132"/>
        <v>124.41771503117208</v>
      </c>
      <c r="AC530">
        <f t="shared" si="133"/>
        <v>100</v>
      </c>
      <c r="AD530">
        <f t="shared" si="134"/>
        <v>104.21687613056201</v>
      </c>
      <c r="AE530">
        <f t="shared" si="135"/>
        <v>119.42232027950823</v>
      </c>
    </row>
    <row r="531" spans="1:31" x14ac:dyDescent="0.25">
      <c r="A531" s="4">
        <v>44027</v>
      </c>
      <c r="B531" s="2">
        <v>-3.3859557788961099E-3</v>
      </c>
      <c r="C531" s="2">
        <v>-3.4319052794140598E-4</v>
      </c>
      <c r="D531" s="2">
        <v>-1.2401824344354659E-3</v>
      </c>
      <c r="E531" s="2">
        <v>-6.6606720618100912E-4</v>
      </c>
      <c r="F531" s="2">
        <v>1.8678529799320831E-3</v>
      </c>
      <c r="G531" s="2">
        <v>-1.6876807680902271E-3</v>
      </c>
      <c r="H531" s="2">
        <v>-9.8449421609658749E-4</v>
      </c>
      <c r="I531" s="2">
        <v>-3.2058129922234451E-3</v>
      </c>
      <c r="J531" s="2">
        <v>-2.9356894099680231E-4</v>
      </c>
      <c r="K531" s="2">
        <v>-5.5436873360337202E-4</v>
      </c>
      <c r="L531" s="2">
        <v>-1.2360939431396161E-3</v>
      </c>
      <c r="M531" s="2">
        <v>-1.6205246424396691E-3</v>
      </c>
      <c r="N531" s="2">
        <v>0</v>
      </c>
      <c r="O531" s="2">
        <v>1.309488122482105E-2</v>
      </c>
      <c r="P531" s="2">
        <v>-6.5333920752808083E-4</v>
      </c>
      <c r="Q531">
        <f t="shared" si="121"/>
        <v>140.80165674536099</v>
      </c>
      <c r="R531">
        <f t="shared" si="122"/>
        <v>104.6148006819644</v>
      </c>
      <c r="S531">
        <f t="shared" si="123"/>
        <v>138.84550846373409</v>
      </c>
      <c r="T531">
        <f t="shared" si="124"/>
        <v>96.700430840204589</v>
      </c>
      <c r="U531">
        <f t="shared" si="125"/>
        <v>103.36256104040082</v>
      </c>
      <c r="V531">
        <f t="shared" si="126"/>
        <v>130.70797444422055</v>
      </c>
      <c r="W531">
        <f t="shared" si="127"/>
        <v>111.20756075769341</v>
      </c>
      <c r="X531">
        <f t="shared" si="128"/>
        <v>166.86856923470506</v>
      </c>
      <c r="Y531">
        <f t="shared" si="129"/>
        <v>110.09599869225416</v>
      </c>
      <c r="Z531">
        <f t="shared" si="130"/>
        <v>103.43555682243696</v>
      </c>
      <c r="AA531">
        <f t="shared" si="131"/>
        <v>117.48186164651275</v>
      </c>
      <c r="AB531">
        <f t="shared" si="132"/>
        <v>124.21609305800803</v>
      </c>
      <c r="AC531">
        <f t="shared" si="133"/>
        <v>100</v>
      </c>
      <c r="AD531">
        <f t="shared" si="134"/>
        <v>105.5815837451136</v>
      </c>
      <c r="AE531">
        <f t="shared" si="135"/>
        <v>119.34429699541565</v>
      </c>
    </row>
    <row r="532" spans="1:31" x14ac:dyDescent="0.25">
      <c r="A532" s="4">
        <v>44028</v>
      </c>
      <c r="B532" s="2">
        <v>-2.844023422523434E-3</v>
      </c>
      <c r="C532" s="2">
        <v>-1.0299250443440711E-3</v>
      </c>
      <c r="D532" s="2">
        <v>-5.5369679432482055E-4</v>
      </c>
      <c r="E532" s="2">
        <v>3.6658113106935453E-4</v>
      </c>
      <c r="F532" s="2">
        <v>-1.07683474872533E-3</v>
      </c>
      <c r="G532" s="2">
        <v>1.816960272454482E-3</v>
      </c>
      <c r="H532" s="2">
        <v>-1.4693978108613059E-3</v>
      </c>
      <c r="I532" s="2">
        <v>-5.0260364892262821E-4</v>
      </c>
      <c r="J532" s="2">
        <v>1.563375977384585E-3</v>
      </c>
      <c r="K532" s="2">
        <v>1.024610255907499E-3</v>
      </c>
      <c r="L532" s="2">
        <v>1.2376237623761279E-3</v>
      </c>
      <c r="M532" s="2">
        <v>-4.4769767511021458E-4</v>
      </c>
      <c r="N532" s="2">
        <v>0</v>
      </c>
      <c r="O532" s="2">
        <v>-6.1921739004920928E-3</v>
      </c>
      <c r="P532" s="2">
        <v>1.3386204982401839E-3</v>
      </c>
      <c r="Q532">
        <f t="shared" si="121"/>
        <v>140.40121353564709</v>
      </c>
      <c r="R532">
        <f t="shared" si="122"/>
        <v>104.50705527873298</v>
      </c>
      <c r="S532">
        <f t="shared" si="123"/>
        <v>138.76863015079132</v>
      </c>
      <c r="T532">
        <f t="shared" si="124"/>
        <v>96.735879393516882</v>
      </c>
      <c r="U532">
        <f t="shared" si="125"/>
        <v>103.25125664295527</v>
      </c>
      <c r="V532">
        <f t="shared" si="126"/>
        <v>130.9454656410787</v>
      </c>
      <c r="W532">
        <f t="shared" si="127"/>
        <v>111.04415261136484</v>
      </c>
      <c r="X532">
        <f t="shared" si="128"/>
        <v>166.7847004829172</v>
      </c>
      <c r="Y532">
        <f t="shared" si="129"/>
        <v>110.26812013181579</v>
      </c>
      <c r="Z532">
        <f t="shared" si="130"/>
        <v>103.54153795478274</v>
      </c>
      <c r="AA532">
        <f t="shared" si="131"/>
        <v>117.62725999013466</v>
      </c>
      <c r="AB532">
        <f t="shared" si="132"/>
        <v>124.16048180193468</v>
      </c>
      <c r="AC532">
        <f t="shared" si="133"/>
        <v>100</v>
      </c>
      <c r="AD532">
        <f t="shared" si="134"/>
        <v>104.9278042178745</v>
      </c>
      <c r="AE532">
        <f t="shared" si="135"/>
        <v>119.50405371772177</v>
      </c>
    </row>
    <row r="533" spans="1:31" x14ac:dyDescent="0.25">
      <c r="A533" s="4">
        <v>44029</v>
      </c>
      <c r="B533" s="2">
        <v>-4.2810717928034592E-3</v>
      </c>
      <c r="C533" s="2">
        <v>1.0309868835558511E-3</v>
      </c>
      <c r="D533" s="2">
        <v>-6.1497671546062449E-4</v>
      </c>
      <c r="E533" s="2">
        <v>5.9964021587055605E-4</v>
      </c>
      <c r="F533" s="2">
        <v>1.8726374153850141E-3</v>
      </c>
      <c r="G533" s="2">
        <v>5.220987364094043E-4</v>
      </c>
      <c r="H533" s="2">
        <v>-4.1679517116799403E-3</v>
      </c>
      <c r="I533" s="2">
        <v>2.0387803925858709E-3</v>
      </c>
      <c r="J533" s="2">
        <v>1.045837531494453E-3</v>
      </c>
      <c r="K533" s="2">
        <v>4.9254087424599469E-4</v>
      </c>
      <c r="L533" s="2">
        <v>-8.8292424509806011E-5</v>
      </c>
      <c r="M533" s="2">
        <v>1.951556588442704E-3</v>
      </c>
      <c r="N533" s="2">
        <v>0</v>
      </c>
      <c r="O533" s="2">
        <v>2.9846627548946181E-3</v>
      </c>
      <c r="P533" s="2">
        <v>1.2002482407076349E-3</v>
      </c>
      <c r="Q533">
        <f t="shared" si="121"/>
        <v>139.80014586070425</v>
      </c>
      <c r="R533">
        <f t="shared" si="122"/>
        <v>104.6148006819644</v>
      </c>
      <c r="S533">
        <f t="shared" si="123"/>
        <v>138.68329067441223</v>
      </c>
      <c r="T533">
        <f t="shared" si="124"/>
        <v>96.793886117118845</v>
      </c>
      <c r="U533">
        <f t="shared" si="125"/>
        <v>103.44460880933039</v>
      </c>
      <c r="V533">
        <f t="shared" si="126"/>
        <v>131.01383210322845</v>
      </c>
      <c r="W533">
        <f t="shared" si="127"/>
        <v>110.58132594541625</v>
      </c>
      <c r="X533">
        <f t="shared" si="128"/>
        <v>167.12473786004509</v>
      </c>
      <c r="Y533">
        <f t="shared" si="129"/>
        <v>110.38344267037697</v>
      </c>
      <c r="Z533">
        <f t="shared" si="130"/>
        <v>103.59253639440776</v>
      </c>
      <c r="AA533">
        <f t="shared" si="131"/>
        <v>117.61687439416168</v>
      </c>
      <c r="AB533">
        <f t="shared" si="132"/>
        <v>124.40278800821946</v>
      </c>
      <c r="AC533">
        <f t="shared" si="133"/>
        <v>100</v>
      </c>
      <c r="AD533">
        <f t="shared" si="134"/>
        <v>105.24097832707646</v>
      </c>
      <c r="AE533">
        <f t="shared" si="135"/>
        <v>119.6474882479539</v>
      </c>
    </row>
    <row r="534" spans="1:31" x14ac:dyDescent="0.25">
      <c r="A534" s="4">
        <v>44032</v>
      </c>
      <c r="B534" s="2">
        <v>-6.7431494048079132E-3</v>
      </c>
      <c r="C534" s="2">
        <v>-2.8036848429364709E-3</v>
      </c>
      <c r="D534" s="2">
        <v>-8.9679155926924992E-4</v>
      </c>
      <c r="E534" s="2">
        <v>-2.8854263772359889E-4</v>
      </c>
      <c r="F534" s="2">
        <v>-2.498130862800263E-4</v>
      </c>
      <c r="G534" s="2">
        <v>2.5003013756119691E-4</v>
      </c>
      <c r="H534" s="2">
        <v>1.061834141507179E-3</v>
      </c>
      <c r="I534" s="2">
        <v>-2.0342951972637251E-3</v>
      </c>
      <c r="J534" s="2">
        <v>5.8169552736657686E-4</v>
      </c>
      <c r="K534" s="2">
        <v>2.4733798732472501E-3</v>
      </c>
      <c r="L534" s="2">
        <v>-5.2980132450330952E-4</v>
      </c>
      <c r="M534" s="2">
        <v>-3.219637807314601E-3</v>
      </c>
      <c r="N534" s="2">
        <v>0</v>
      </c>
      <c r="O534" s="2">
        <v>7.7471672157258809E-3</v>
      </c>
      <c r="P534" s="2">
        <v>2.8574967732830641E-3</v>
      </c>
      <c r="Q534">
        <f t="shared" si="121"/>
        <v>138.85745259035158</v>
      </c>
      <c r="R534">
        <f t="shared" si="122"/>
        <v>104.32149375094555</v>
      </c>
      <c r="S534">
        <f t="shared" si="123"/>
        <v>138.55892066992374</v>
      </c>
      <c r="T534">
        <f t="shared" si="124"/>
        <v>96.7659569539031</v>
      </c>
      <c r="U534">
        <f t="shared" si="125"/>
        <v>103.4187669923447</v>
      </c>
      <c r="V534">
        <f t="shared" si="126"/>
        <v>131.04658950969164</v>
      </c>
      <c r="W534">
        <f t="shared" si="127"/>
        <v>110.69874497271823</v>
      </c>
      <c r="X534">
        <f t="shared" si="128"/>
        <v>166.78475680847245</v>
      </c>
      <c r="Y534">
        <f t="shared" si="129"/>
        <v>110.44765222527364</v>
      </c>
      <c r="Z534">
        <f t="shared" si="130"/>
        <v>103.84876008894432</v>
      </c>
      <c r="AA534">
        <f t="shared" si="131"/>
        <v>117.55456081832372</v>
      </c>
      <c r="AB534">
        <f t="shared" si="132"/>
        <v>124.00225608861285</v>
      </c>
      <c r="AC534">
        <f t="shared" si="133"/>
        <v>100</v>
      </c>
      <c r="AD534">
        <f t="shared" si="134"/>
        <v>106.0562977841229</v>
      </c>
      <c r="AE534">
        <f t="shared" si="135"/>
        <v>119.98938055955385</v>
      </c>
    </row>
    <row r="535" spans="1:31" x14ac:dyDescent="0.25">
      <c r="A535" s="4">
        <v>44033</v>
      </c>
      <c r="B535" s="2">
        <v>6.5758934196302743E-3</v>
      </c>
      <c r="C535" s="2">
        <v>8.6068395685101606E-4</v>
      </c>
      <c r="D535" s="2">
        <v>-6.5661778804182447E-6</v>
      </c>
      <c r="E535" s="2">
        <v>-3.2192890921611822E-4</v>
      </c>
      <c r="F535" s="2">
        <v>-2.1596383230493291E-4</v>
      </c>
      <c r="G535" s="2">
        <v>-1.093608416766756E-4</v>
      </c>
      <c r="H535" s="2">
        <v>-6.1874624332647343E-4</v>
      </c>
      <c r="I535" s="2">
        <v>-3.2319234334698971E-4</v>
      </c>
      <c r="J535" s="2">
        <v>9.4834500641109969E-4</v>
      </c>
      <c r="K535" s="2">
        <v>-7.4918175958671451E-4</v>
      </c>
      <c r="L535" s="2">
        <v>-2.6504108136771182E-4</v>
      </c>
      <c r="M535" s="2">
        <v>2.0837553289869688E-3</v>
      </c>
      <c r="N535" s="2">
        <v>0</v>
      </c>
      <c r="O535" s="2">
        <v>6.5093221252290334E-3</v>
      </c>
      <c r="P535" s="2">
        <v>1.3964137991095971E-3</v>
      </c>
      <c r="Q535">
        <f t="shared" si="121"/>
        <v>139.77056439910709</v>
      </c>
      <c r="R535">
        <f t="shared" si="122"/>
        <v>104.41128158697173</v>
      </c>
      <c r="S535">
        <f t="shared" si="123"/>
        <v>138.55801086740371</v>
      </c>
      <c r="T535">
        <f t="shared" si="124"/>
        <v>96.734805194931681</v>
      </c>
      <c r="U535">
        <f t="shared" si="125"/>
        <v>103.39643227909278</v>
      </c>
      <c r="V535">
        <f t="shared" si="126"/>
        <v>131.03225814436399</v>
      </c>
      <c r="W535">
        <f t="shared" si="127"/>
        <v>110.6302505401254</v>
      </c>
      <c r="X535">
        <f t="shared" si="128"/>
        <v>166.73085325208496</v>
      </c>
      <c r="Y535">
        <f t="shared" si="129"/>
        <v>110.55239470473131</v>
      </c>
      <c r="Z535">
        <f t="shared" si="130"/>
        <v>103.77095849212998</v>
      </c>
      <c r="AA535">
        <f t="shared" si="131"/>
        <v>117.52340403040473</v>
      </c>
      <c r="AB535">
        <f t="shared" si="132"/>
        <v>124.2606464505439</v>
      </c>
      <c r="AC535">
        <f t="shared" si="133"/>
        <v>100</v>
      </c>
      <c r="AD535">
        <f t="shared" si="134"/>
        <v>106.74665238980897</v>
      </c>
      <c r="AE535">
        <f t="shared" si="135"/>
        <v>120.15693538631382</v>
      </c>
    </row>
    <row r="536" spans="1:31" x14ac:dyDescent="0.25">
      <c r="A536" s="4">
        <v>44034</v>
      </c>
      <c r="B536" s="2">
        <v>-5.0810790334243627E-4</v>
      </c>
      <c r="C536" s="2">
        <v>-7.4528464140344308E-4</v>
      </c>
      <c r="D536" s="2">
        <v>6.1722477356473959E-5</v>
      </c>
      <c r="E536" s="2">
        <v>-5.552285876094798E-4</v>
      </c>
      <c r="F536" s="2">
        <v>-8.1316342888970716E-4</v>
      </c>
      <c r="G536" s="2">
        <v>7.377083942510243E-4</v>
      </c>
      <c r="H536" s="2">
        <v>-1.8131644584387101E-3</v>
      </c>
      <c r="I536" s="2">
        <v>3.2431030009494322E-5</v>
      </c>
      <c r="J536" s="2">
        <v>4.4838197448846532E-4</v>
      </c>
      <c r="K536" s="2">
        <v>-9.6824410641604963E-4</v>
      </c>
      <c r="L536" s="2">
        <v>-1.7674089784369679E-4</v>
      </c>
      <c r="M536" s="2">
        <v>-3.3116568652664662E-3</v>
      </c>
      <c r="N536" s="2">
        <v>0</v>
      </c>
      <c r="O536" s="2">
        <v>1.5989606755608681E-3</v>
      </c>
      <c r="P536" s="2">
        <v>1.593639500543365E-3</v>
      </c>
      <c r="Q536">
        <f t="shared" si="121"/>
        <v>139.69954587068128</v>
      </c>
      <c r="R536">
        <f t="shared" si="122"/>
        <v>104.3334654624157</v>
      </c>
      <c r="S536">
        <f t="shared" si="123"/>
        <v>138.56656301109203</v>
      </c>
      <c r="T536">
        <f t="shared" si="124"/>
        <v>96.681095265670621</v>
      </c>
      <c r="U536">
        <f t="shared" si="125"/>
        <v>103.31235408168575</v>
      </c>
      <c r="V536">
        <f t="shared" si="126"/>
        <v>131.12892174111477</v>
      </c>
      <c r="W536">
        <f t="shared" si="127"/>
        <v>110.42965970181788</v>
      </c>
      <c r="X536">
        <f t="shared" si="128"/>
        <v>166.73626050539028</v>
      </c>
      <c r="Y536">
        <f t="shared" si="129"/>
        <v>110.60196440575345</v>
      </c>
      <c r="Z536">
        <f t="shared" si="130"/>
        <v>103.67048287315284</v>
      </c>
      <c r="AA536">
        <f t="shared" si="131"/>
        <v>117.50263283845875</v>
      </c>
      <c r="AB536">
        <f t="shared" si="132"/>
        <v>123.8491378276435</v>
      </c>
      <c r="AC536">
        <f t="shared" si="133"/>
        <v>100</v>
      </c>
      <c r="AD536">
        <f t="shared" si="134"/>
        <v>106.91733608922804</v>
      </c>
      <c r="AE536">
        <f t="shared" si="135"/>
        <v>120.34842222480968</v>
      </c>
    </row>
    <row r="537" spans="1:31" x14ac:dyDescent="0.25">
      <c r="A537" s="4">
        <v>44035</v>
      </c>
      <c r="B537" s="2">
        <v>-1.051337571640887E-3</v>
      </c>
      <c r="C537" s="2">
        <v>1.090074584050527E-3</v>
      </c>
      <c r="D537" s="2">
        <v>1.9697447211086678E-6</v>
      </c>
      <c r="E537" s="2">
        <v>1.1666277790740589E-3</v>
      </c>
      <c r="F537" s="2">
        <v>8.7635842255484597E-4</v>
      </c>
      <c r="G537" s="2">
        <v>1.921534908255973E-3</v>
      </c>
      <c r="H537" s="2">
        <v>1.2405078993782401E-4</v>
      </c>
      <c r="I537" s="2">
        <v>8.7527160106803947E-4</v>
      </c>
      <c r="J537" s="2">
        <v>-7.7060087308756782E-4</v>
      </c>
      <c r="K537" s="2">
        <v>-2.398848999687675E-3</v>
      </c>
      <c r="L537" s="2">
        <v>8.8386070355306323E-4</v>
      </c>
      <c r="M537" s="2">
        <v>4.0482781612289909E-3</v>
      </c>
      <c r="N537" s="2">
        <v>0</v>
      </c>
      <c r="O537" s="2">
        <v>-6.5352955849339311E-3</v>
      </c>
      <c r="P537" s="2">
        <v>-3.8894655984458289E-3</v>
      </c>
      <c r="Q537">
        <f t="shared" si="121"/>
        <v>139.55267448936627</v>
      </c>
      <c r="R537">
        <f t="shared" si="122"/>
        <v>104.4471967213822</v>
      </c>
      <c r="S537">
        <f t="shared" si="123"/>
        <v>138.56683595184805</v>
      </c>
      <c r="T537">
        <f t="shared" si="124"/>
        <v>96.793886117118859</v>
      </c>
      <c r="U537">
        <f t="shared" si="125"/>
        <v>103.40289273333921</v>
      </c>
      <c r="V537">
        <f t="shared" si="126"/>
        <v>131.38089054172229</v>
      </c>
      <c r="W537">
        <f t="shared" si="127"/>
        <v>110.44335858833645</v>
      </c>
      <c r="X537">
        <f t="shared" si="128"/>
        <v>166.88220001907894</v>
      </c>
      <c r="Y537">
        <f t="shared" si="129"/>
        <v>110.51673443541718</v>
      </c>
      <c r="Z537">
        <f t="shared" si="130"/>
        <v>103.42179303901544</v>
      </c>
      <c r="AA537">
        <f t="shared" si="131"/>
        <v>117.60648879818869</v>
      </c>
      <c r="AB537">
        <f t="shared" si="132"/>
        <v>124.35051358759819</v>
      </c>
      <c r="AC537">
        <f t="shared" si="133"/>
        <v>100</v>
      </c>
      <c r="AD537">
        <f t="shared" si="134"/>
        <v>106.21859969473121</v>
      </c>
      <c r="AE537">
        <f t="shared" si="135"/>
        <v>119.88033117673905</v>
      </c>
    </row>
    <row r="538" spans="1:31" x14ac:dyDescent="0.25">
      <c r="A538" s="4">
        <v>44036</v>
      </c>
      <c r="B538" s="2">
        <v>-3.6497373838683118E-3</v>
      </c>
      <c r="C538" s="2">
        <v>-4.0116912143972622E-4</v>
      </c>
      <c r="D538" s="2">
        <v>3.6768495702332871E-4</v>
      </c>
      <c r="E538" s="2">
        <v>1.0098992320326521E-3</v>
      </c>
      <c r="F538" s="2">
        <v>7.6312984989113097E-4</v>
      </c>
      <c r="G538" s="2">
        <v>-4.2686904080802002E-4</v>
      </c>
      <c r="H538" s="2">
        <v>1.2580733758007501E-3</v>
      </c>
      <c r="I538" s="2">
        <v>-6.7132102409361849E-4</v>
      </c>
      <c r="J538" s="2">
        <v>1.3115091748557399E-3</v>
      </c>
      <c r="K538" s="2">
        <v>1.015640869388434E-4</v>
      </c>
      <c r="L538" s="2">
        <v>1.854468385729557E-3</v>
      </c>
      <c r="M538" s="2">
        <v>-1.2361366965458751E-3</v>
      </c>
      <c r="N538" s="2">
        <v>0</v>
      </c>
      <c r="O538" s="2">
        <v>-8.4362759867430137E-3</v>
      </c>
      <c r="P538" s="2">
        <v>5.7209124373214237E-4</v>
      </c>
      <c r="Q538">
        <f t="shared" si="121"/>
        <v>139.04334387626363</v>
      </c>
      <c r="R538">
        <f t="shared" si="122"/>
        <v>104.40529573123663</v>
      </c>
      <c r="S538">
        <f t="shared" si="123"/>
        <v>138.61778489296987</v>
      </c>
      <c r="T538">
        <f t="shared" si="124"/>
        <v>96.891638188373989</v>
      </c>
      <c r="U538">
        <f t="shared" si="125"/>
        <v>103.48180256734912</v>
      </c>
      <c r="V538">
        <f t="shared" si="126"/>
        <v>131.32480810699624</v>
      </c>
      <c r="W538">
        <f t="shared" si="127"/>
        <v>110.58230443731046</v>
      </c>
      <c r="X538">
        <f t="shared" si="128"/>
        <v>166.77016848965914</v>
      </c>
      <c r="Y538">
        <f t="shared" si="129"/>
        <v>110.66167814660432</v>
      </c>
      <c r="Z538">
        <f t="shared" si="130"/>
        <v>103.43229697899503</v>
      </c>
      <c r="AA538">
        <f t="shared" si="131"/>
        <v>117.82458631362159</v>
      </c>
      <c r="AB538">
        <f t="shared" si="132"/>
        <v>124.19679935451823</v>
      </c>
      <c r="AC538">
        <f t="shared" si="133"/>
        <v>100</v>
      </c>
      <c r="AD538">
        <f t="shared" si="134"/>
        <v>105.32251027278109</v>
      </c>
      <c r="AE538">
        <f t="shared" si="135"/>
        <v>119.94891366450096</v>
      </c>
    </row>
    <row r="539" spans="1:31" x14ac:dyDescent="0.25">
      <c r="A539" s="4">
        <v>44039</v>
      </c>
      <c r="B539" s="2">
        <v>3.4760192749780931E-3</v>
      </c>
      <c r="C539" s="2">
        <v>-8.0266024538466763E-4</v>
      </c>
      <c r="D539" s="2">
        <v>-5.5985712813633182E-4</v>
      </c>
      <c r="E539" s="2">
        <v>-4.3237729908307537E-4</v>
      </c>
      <c r="F539" s="2">
        <v>-2.2546446303693961E-3</v>
      </c>
      <c r="G539" s="2">
        <v>-1.5745778065818781E-3</v>
      </c>
      <c r="H539" s="2">
        <v>-1.902436002937824E-3</v>
      </c>
      <c r="I539" s="2">
        <v>3.9617323003793281E-4</v>
      </c>
      <c r="J539" s="2">
        <v>1.270617975549759E-3</v>
      </c>
      <c r="K539" s="2">
        <v>2.531840609602876E-3</v>
      </c>
      <c r="L539" s="2">
        <v>-8.8144557073599472E-4</v>
      </c>
      <c r="M539" s="2">
        <v>-6.6668164149578102E-3</v>
      </c>
      <c r="N539" s="2">
        <v>0</v>
      </c>
      <c r="O539" s="2">
        <v>9.2098218807425969E-3</v>
      </c>
      <c r="P539" s="2">
        <v>7.9441683669041474E-3</v>
      </c>
      <c r="Q539">
        <f t="shared" si="121"/>
        <v>139.52666121963495</v>
      </c>
      <c r="R539">
        <f t="shared" si="122"/>
        <v>104.32149375094554</v>
      </c>
      <c r="S539">
        <f t="shared" si="123"/>
        <v>138.54017873801106</v>
      </c>
      <c r="T539">
        <f t="shared" si="124"/>
        <v>96.849744443550364</v>
      </c>
      <c r="U539">
        <f t="shared" si="125"/>
        <v>103.24848787684969</v>
      </c>
      <c r="V539">
        <f t="shared" si="126"/>
        <v>131.11802697869734</v>
      </c>
      <c r="W539">
        <f t="shared" si="127"/>
        <v>110.37192868006109</v>
      </c>
      <c r="X539">
        <f t="shared" si="128"/>
        <v>166.83623836598366</v>
      </c>
      <c r="Y539">
        <f t="shared" si="129"/>
        <v>110.80228686406188</v>
      </c>
      <c r="Z539">
        <f t="shared" si="130"/>
        <v>103.69417106883095</v>
      </c>
      <c r="AA539">
        <f t="shared" si="131"/>
        <v>117.72073035389165</v>
      </c>
      <c r="AB539">
        <f t="shared" si="132"/>
        <v>123.36880209389631</v>
      </c>
      <c r="AC539">
        <f t="shared" si="133"/>
        <v>100</v>
      </c>
      <c r="AD539">
        <f t="shared" si="134"/>
        <v>106.29251183242609</v>
      </c>
      <c r="AE539">
        <f t="shared" si="135"/>
        <v>120.90180803007901</v>
      </c>
    </row>
    <row r="540" spans="1:31" x14ac:dyDescent="0.25">
      <c r="A540" s="4">
        <v>44040</v>
      </c>
      <c r="B540" s="2">
        <v>-1.4741913396414401E-3</v>
      </c>
      <c r="C540" s="2">
        <v>-8.0330502639436308E-4</v>
      </c>
      <c r="D540" s="2">
        <v>-5.8840912822211155E-4</v>
      </c>
      <c r="E540" s="2">
        <v>1.098047914818157E-3</v>
      </c>
      <c r="F540" s="2">
        <v>-5.2024066941203095E-4</v>
      </c>
      <c r="G540" s="2">
        <v>-1.0021140870919429E-3</v>
      </c>
      <c r="H540" s="2">
        <v>-2.508909732442E-3</v>
      </c>
      <c r="I540" s="2">
        <v>2.7042547954936319E-4</v>
      </c>
      <c r="J540" s="2">
        <v>-2.1745960984631541E-5</v>
      </c>
      <c r="K540" s="2">
        <v>-2.7455062420100868E-4</v>
      </c>
      <c r="L540" s="2">
        <v>7.057785619764001E-4</v>
      </c>
      <c r="M540" s="2">
        <v>7.6306322867107923E-3</v>
      </c>
      <c r="N540" s="2">
        <v>0</v>
      </c>
      <c r="O540" s="2">
        <v>-3.591526578013537E-3</v>
      </c>
      <c r="P540" s="2">
        <v>-1.412426273014411E-3</v>
      </c>
      <c r="Q540">
        <f t="shared" si="121"/>
        <v>139.32097222401586</v>
      </c>
      <c r="R540">
        <f t="shared" si="122"/>
        <v>104.23769177065444</v>
      </c>
      <c r="S540">
        <f t="shared" si="123"/>
        <v>138.45866043221611</v>
      </c>
      <c r="T540">
        <f t="shared" si="124"/>
        <v>96.95609010348727</v>
      </c>
      <c r="U540">
        <f t="shared" si="125"/>
        <v>103.19477381440086</v>
      </c>
      <c r="V540">
        <f t="shared" si="126"/>
        <v>130.9866317567903</v>
      </c>
      <c r="W540">
        <f t="shared" si="127"/>
        <v>110.09501547400728</v>
      </c>
      <c r="X540">
        <f t="shared" si="128"/>
        <v>166.88135513575</v>
      </c>
      <c r="Y540">
        <f t="shared" si="129"/>
        <v>110.79987736185474</v>
      </c>
      <c r="Z540">
        <f t="shared" si="130"/>
        <v>103.665701769438</v>
      </c>
      <c r="AA540">
        <f t="shared" si="131"/>
        <v>117.80381512167564</v>
      </c>
      <c r="AB540">
        <f t="shared" si="132"/>
        <v>124.31018405832683</v>
      </c>
      <c r="AC540">
        <f t="shared" si="133"/>
        <v>100</v>
      </c>
      <c r="AD540">
        <f t="shared" si="134"/>
        <v>105.91075945113612</v>
      </c>
      <c r="AE540">
        <f t="shared" si="135"/>
        <v>120.73104313996238</v>
      </c>
    </row>
    <row r="541" spans="1:31" x14ac:dyDescent="0.25">
      <c r="A541" s="4">
        <v>44041</v>
      </c>
      <c r="B541" s="2">
        <v>3.105577233367685E-3</v>
      </c>
      <c r="C541" s="2">
        <v>5.1682554266685443E-4</v>
      </c>
      <c r="D541" s="2">
        <v>6.6366418854935105E-5</v>
      </c>
      <c r="E541" s="2">
        <v>-1.573250312988272E-3</v>
      </c>
      <c r="F541" s="2">
        <v>-8.2727336957855169E-4</v>
      </c>
      <c r="G541" s="2">
        <v>-4.7560248563704999E-4</v>
      </c>
      <c r="H541" s="2">
        <v>-8.8877038616486104E-6</v>
      </c>
      <c r="I541" s="2">
        <v>-1.159713784258054E-3</v>
      </c>
      <c r="J541" s="2">
        <v>-3.4182246943355023E-4</v>
      </c>
      <c r="K541" s="2">
        <v>4.6120400800253591E-4</v>
      </c>
      <c r="L541" s="2">
        <v>-9.69761086132781E-4</v>
      </c>
      <c r="M541" s="2">
        <v>-3.2226971489116569E-3</v>
      </c>
      <c r="N541" s="2">
        <v>0</v>
      </c>
      <c r="O541" s="2">
        <v>8.4176295379656541E-3</v>
      </c>
      <c r="P541" s="2">
        <v>-2.0017479216982711E-5</v>
      </c>
      <c r="Q541">
        <f t="shared" si="121"/>
        <v>139.75364426348543</v>
      </c>
      <c r="R541">
        <f t="shared" si="122"/>
        <v>104.29156447227014</v>
      </c>
      <c r="S541">
        <f t="shared" si="123"/>
        <v>138.46784943766843</v>
      </c>
      <c r="T541">
        <f t="shared" si="124"/>
        <v>96.803553904385836</v>
      </c>
      <c r="U541">
        <f t="shared" si="125"/>
        <v>103.10940352614452</v>
      </c>
      <c r="V541">
        <f t="shared" si="126"/>
        <v>130.92433418914155</v>
      </c>
      <c r="W541">
        <f t="shared" si="127"/>
        <v>110.09403698211311</v>
      </c>
      <c r="X541">
        <f t="shared" si="128"/>
        <v>166.68782052786341</v>
      </c>
      <c r="Y541">
        <f t="shared" si="129"/>
        <v>110.76200347416197</v>
      </c>
      <c r="Z541">
        <f t="shared" si="130"/>
        <v>103.71351280658646</v>
      </c>
      <c r="AA541">
        <f t="shared" si="131"/>
        <v>117.68957356597267</v>
      </c>
      <c r="AB541">
        <f t="shared" si="132"/>
        <v>123.90956998258137</v>
      </c>
      <c r="AC541">
        <f t="shared" si="133"/>
        <v>100</v>
      </c>
      <c r="AD541">
        <f t="shared" si="134"/>
        <v>106.80227698828037</v>
      </c>
      <c r="AE541">
        <f t="shared" si="135"/>
        <v>120.72862640881549</v>
      </c>
    </row>
    <row r="542" spans="1:31" x14ac:dyDescent="0.25">
      <c r="A542" s="4">
        <v>44042</v>
      </c>
      <c r="B542" s="2">
        <v>1.480856755523563E-3</v>
      </c>
      <c r="C542" s="2">
        <v>6.3134936578101986E-4</v>
      </c>
      <c r="D542" s="2">
        <v>3.3246712287815511E-4</v>
      </c>
      <c r="E542" s="2">
        <v>3.107071917618498E-4</v>
      </c>
      <c r="F542" s="2">
        <v>-3.4980120049479262E-3</v>
      </c>
      <c r="G542" s="2">
        <v>4.0043338396933409E-4</v>
      </c>
      <c r="H542" s="2">
        <v>-1.0576461595890321E-3</v>
      </c>
      <c r="I542" s="2">
        <v>1.0174483436307109E-3</v>
      </c>
      <c r="J542" s="2">
        <v>-2.4559532890337972E-3</v>
      </c>
      <c r="K542" s="2">
        <v>6.9917028533272862E-4</v>
      </c>
      <c r="L542" s="2">
        <v>-7.0596540769474192E-4</v>
      </c>
      <c r="M542" s="2">
        <v>3.079689898735527E-3</v>
      </c>
      <c r="N542" s="2">
        <v>0</v>
      </c>
      <c r="O542" s="2">
        <v>-6.4139151279929418E-3</v>
      </c>
      <c r="P542" s="2">
        <v>1.615337807650663E-3</v>
      </c>
      <c r="Q542">
        <f t="shared" si="121"/>
        <v>139.96059939170203</v>
      </c>
      <c r="R542">
        <f t="shared" si="122"/>
        <v>104.35740888535602</v>
      </c>
      <c r="S542">
        <f t="shared" si="123"/>
        <v>138.5138854451821</v>
      </c>
      <c r="T542">
        <f t="shared" si="124"/>
        <v>96.83363146477204</v>
      </c>
      <c r="U542">
        <f t="shared" si="125"/>
        <v>102.74872559478705</v>
      </c>
      <c r="V542">
        <f t="shared" si="126"/>
        <v>130.97676066332482</v>
      </c>
      <c r="W542">
        <f t="shared" si="127"/>
        <v>109.97759644670532</v>
      </c>
      <c r="X542">
        <f t="shared" si="128"/>
        <v>166.8574167747629</v>
      </c>
      <c r="Y542">
        <f t="shared" si="129"/>
        <v>110.48997716742963</v>
      </c>
      <c r="Z542">
        <f t="shared" si="130"/>
        <v>103.78602621292831</v>
      </c>
      <c r="AA542">
        <f t="shared" si="131"/>
        <v>117.60648879818875</v>
      </c>
      <c r="AB542">
        <f t="shared" si="132"/>
        <v>124.29117303361339</v>
      </c>
      <c r="AC542">
        <f t="shared" si="133"/>
        <v>100</v>
      </c>
      <c r="AD542">
        <f t="shared" si="134"/>
        <v>106.11725624820114</v>
      </c>
      <c r="AE542">
        <f t="shared" si="135"/>
        <v>120.92364392351938</v>
      </c>
    </row>
    <row r="543" spans="1:31" x14ac:dyDescent="0.25">
      <c r="A543" s="4">
        <v>44043</v>
      </c>
      <c r="B543" s="2">
        <v>1.828185137668914E-3</v>
      </c>
      <c r="C543" s="2">
        <v>5.1623264884703701E-4</v>
      </c>
      <c r="D543" s="2">
        <v>-2.9754456764430342E-4</v>
      </c>
      <c r="E543" s="2">
        <v>-1.297908924510538E-3</v>
      </c>
      <c r="F543" s="2">
        <v>3.844433386210877E-4</v>
      </c>
      <c r="G543" s="2">
        <v>-1.9818263730286831E-4</v>
      </c>
      <c r="H543" s="2">
        <v>6.7974554028202849E-3</v>
      </c>
      <c r="I543" s="2">
        <v>5.0871344782477124E-4</v>
      </c>
      <c r="J543" s="2">
        <v>1.7671749890050051E-3</v>
      </c>
      <c r="K543" s="2">
        <v>6.8611807931606705E-4</v>
      </c>
      <c r="L543" s="2">
        <v>2.6492405510425421E-4</v>
      </c>
      <c r="M543" s="2">
        <v>1.085781811107633E-3</v>
      </c>
      <c r="N543" s="2">
        <v>0</v>
      </c>
      <c r="O543" s="2">
        <v>-7.03694395576826E-4</v>
      </c>
      <c r="P543" s="2">
        <v>1.90864574778149E-3</v>
      </c>
      <c r="Q543">
        <f t="shared" si="121"/>
        <v>140.21647327936918</v>
      </c>
      <c r="R543">
        <f t="shared" si="122"/>
        <v>104.41128158697173</v>
      </c>
      <c r="S543">
        <f t="shared" si="123"/>
        <v>138.47267139102459</v>
      </c>
      <c r="T543">
        <f t="shared" si="124"/>
        <v>96.707950230301151</v>
      </c>
      <c r="U543">
        <f t="shared" si="125"/>
        <v>102.78822665789377</v>
      </c>
      <c r="V543">
        <f t="shared" si="126"/>
        <v>130.95080334347119</v>
      </c>
      <c r="W543">
        <f t="shared" si="127"/>
        <v>110.72516425386117</v>
      </c>
      <c r="X543">
        <f t="shared" si="128"/>
        <v>166.94229938654553</v>
      </c>
      <c r="Y543">
        <f t="shared" si="129"/>
        <v>110.68523229161563</v>
      </c>
      <c r="Z543">
        <f t="shared" si="130"/>
        <v>103.85723568189337</v>
      </c>
      <c r="AA543">
        <f t="shared" si="131"/>
        <v>117.63764558610774</v>
      </c>
      <c r="AB543">
        <f t="shared" si="132"/>
        <v>124.42612612857452</v>
      </c>
      <c r="AC543">
        <f t="shared" si="133"/>
        <v>100</v>
      </c>
      <c r="AD543">
        <f t="shared" si="134"/>
        <v>106.04258212970529</v>
      </c>
      <c r="AE543">
        <f t="shared" si="135"/>
        <v>121.15444432230025</v>
      </c>
    </row>
    <row r="544" spans="1:31" x14ac:dyDescent="0.25">
      <c r="A544" s="4">
        <v>44046</v>
      </c>
      <c r="B544" s="2">
        <v>-7.7656641079382194E-4</v>
      </c>
      <c r="C544" s="2">
        <v>-2.8664793900134988E-4</v>
      </c>
      <c r="D544" s="2">
        <v>-5.190511482198179E-4</v>
      </c>
      <c r="E544" s="2">
        <v>-8.2196649931132182E-4</v>
      </c>
      <c r="F544" s="2">
        <v>-9.6073899684689934E-5</v>
      </c>
      <c r="G544" s="2">
        <v>-5.6395532580422181E-4</v>
      </c>
      <c r="H544" s="2">
        <v>4.8692547654185514E-3</v>
      </c>
      <c r="I544" s="2">
        <v>-5.8706790621254612E-5</v>
      </c>
      <c r="J544" s="2">
        <v>1.0826102717745199E-3</v>
      </c>
      <c r="K544" s="2">
        <v>-3.2810646161873791E-3</v>
      </c>
      <c r="L544" s="2">
        <v>-1.059415555751619E-3</v>
      </c>
      <c r="M544" s="2">
        <v>-3.1637531803606618E-3</v>
      </c>
      <c r="N544" s="2">
        <v>0</v>
      </c>
      <c r="O544" s="2">
        <v>7.5233352734485059E-3</v>
      </c>
      <c r="P544" s="2">
        <v>-8.5981475969304499E-3</v>
      </c>
      <c r="Q544">
        <f t="shared" si="121"/>
        <v>140.10758587598045</v>
      </c>
      <c r="R544">
        <f t="shared" si="122"/>
        <v>104.38135230829633</v>
      </c>
      <c r="S544">
        <f t="shared" si="123"/>
        <v>138.400796991942</v>
      </c>
      <c r="T544">
        <f t="shared" si="124"/>
        <v>96.628459534994775</v>
      </c>
      <c r="U544">
        <f t="shared" si="125"/>
        <v>102.77835139211707</v>
      </c>
      <c r="V544">
        <f t="shared" si="126"/>
        <v>130.87695294050729</v>
      </c>
      <c r="W544">
        <f t="shared" si="127"/>
        <v>111.26431328755604</v>
      </c>
      <c r="X544">
        <f t="shared" si="128"/>
        <v>166.9324987399296</v>
      </c>
      <c r="Y544">
        <f t="shared" si="129"/>
        <v>110.80506126102829</v>
      </c>
      <c r="Z544">
        <f t="shared" si="130"/>
        <v>103.51647338076248</v>
      </c>
      <c r="AA544">
        <f t="shared" si="131"/>
        <v>117.51301843443181</v>
      </c>
      <c r="AB544">
        <f t="shared" si="132"/>
        <v>124.03247257631529</v>
      </c>
      <c r="AC544">
        <f t="shared" si="133"/>
        <v>100</v>
      </c>
      <c r="AD544">
        <f t="shared" si="134"/>
        <v>106.84037602832926</v>
      </c>
      <c r="AE544">
        <f t="shared" si="135"/>
        <v>120.11274052799303</v>
      </c>
    </row>
    <row r="545" spans="1:31" x14ac:dyDescent="0.25">
      <c r="A545" s="4">
        <v>44047</v>
      </c>
      <c r="B545" s="2">
        <v>-1.0712786417106379E-3</v>
      </c>
      <c r="C545" s="2">
        <v>-2.0644569331343949E-3</v>
      </c>
      <c r="D545" s="2">
        <v>-2.7346507864101088E-4</v>
      </c>
      <c r="E545" s="2">
        <v>-1.8898548146828451E-4</v>
      </c>
      <c r="F545" s="2">
        <v>-1.0703840361918631E-3</v>
      </c>
      <c r="G545" s="2">
        <v>2.8772364227960261E-3</v>
      </c>
      <c r="H545" s="2">
        <v>-7.5630991117747737E-4</v>
      </c>
      <c r="I545" s="2">
        <v>-1.5048716000360951E-3</v>
      </c>
      <c r="J545" s="2">
        <v>7.4736300012123724E-4</v>
      </c>
      <c r="K545" s="2">
        <v>-1.276437619359694E-3</v>
      </c>
      <c r="L545" s="2">
        <v>-8.8378258948140775E-5</v>
      </c>
      <c r="M545" s="2">
        <v>-3.2629765678698912E-3</v>
      </c>
      <c r="N545" s="2">
        <v>0</v>
      </c>
      <c r="O545" s="2">
        <v>6.4615516282253696E-3</v>
      </c>
      <c r="P545" s="2">
        <v>-1.944631768901028E-3</v>
      </c>
      <c r="Q545">
        <f t="shared" si="121"/>
        <v>139.95749161168987</v>
      </c>
      <c r="R545">
        <f t="shared" si="122"/>
        <v>104.16586150183352</v>
      </c>
      <c r="S545">
        <f t="shared" si="123"/>
        <v>138.36294920710861</v>
      </c>
      <c r="T545">
        <f t="shared" si="124"/>
        <v>96.610198159046021</v>
      </c>
      <c r="U545">
        <f t="shared" si="125"/>
        <v>102.66833908552083</v>
      </c>
      <c r="V545">
        <f t="shared" si="126"/>
        <v>131.25351687641228</v>
      </c>
      <c r="W545">
        <f t="shared" si="127"/>
        <v>111.18016298465631</v>
      </c>
      <c r="X545">
        <f t="shared" si="128"/>
        <v>166.68128676345282</v>
      </c>
      <c r="Y545">
        <f t="shared" si="129"/>
        <v>110.88787286404093</v>
      </c>
      <c r="Z545">
        <f t="shared" si="130"/>
        <v>103.38434105991583</v>
      </c>
      <c r="AA545">
        <f t="shared" si="131"/>
        <v>117.50263283845884</v>
      </c>
      <c r="AB545">
        <f t="shared" si="132"/>
        <v>123.6277575246438</v>
      </c>
      <c r="AC545">
        <f t="shared" si="133"/>
        <v>100</v>
      </c>
      <c r="AD545">
        <f t="shared" si="134"/>
        <v>107.53073063401533</v>
      </c>
      <c r="AE545">
        <f t="shared" si="135"/>
        <v>119.87916547691252</v>
      </c>
    </row>
    <row r="546" spans="1:31" x14ac:dyDescent="0.25">
      <c r="A546" s="4">
        <v>44048</v>
      </c>
      <c r="B546" s="2">
        <v>1.8274033190972541E-3</v>
      </c>
      <c r="C546" s="2">
        <v>-1.034363866222354E-3</v>
      </c>
      <c r="D546" s="2">
        <v>-2.255388932944635E-4</v>
      </c>
      <c r="E546" s="2">
        <v>-8.2279818094888046E-4</v>
      </c>
      <c r="F546" s="2">
        <v>1.986647213705339E-4</v>
      </c>
      <c r="G546" s="2">
        <v>-4.1352332120004887E-3</v>
      </c>
      <c r="H546" s="2">
        <v>2.376258536929132E-4</v>
      </c>
      <c r="I546" s="2">
        <v>-7.5931452855582116E-4</v>
      </c>
      <c r="J546" s="2">
        <v>3.2208691447721538E-4</v>
      </c>
      <c r="K546" s="2">
        <v>4.5054734846217143E-4</v>
      </c>
      <c r="L546" s="2">
        <v>-4.4193035177653162E-4</v>
      </c>
      <c r="M546" s="2">
        <v>-1.8283198836761549E-3</v>
      </c>
      <c r="N546" s="2">
        <v>0</v>
      </c>
      <c r="O546" s="2">
        <v>9.594671201814009E-3</v>
      </c>
      <c r="P546" s="2">
        <v>2.4474822642910339E-3</v>
      </c>
      <c r="Q546">
        <f t="shared" si="121"/>
        <v>140.21325039639359</v>
      </c>
      <c r="R546">
        <f t="shared" si="122"/>
        <v>104.0581160986021</v>
      </c>
      <c r="S546">
        <f t="shared" si="123"/>
        <v>138.33174298067149</v>
      </c>
      <c r="T546">
        <f t="shared" si="124"/>
        <v>96.530707463739645</v>
      </c>
      <c r="U546">
        <f t="shared" si="125"/>
        <v>102.68873566249883</v>
      </c>
      <c r="V546">
        <f t="shared" si="126"/>
        <v>130.71075297423306</v>
      </c>
      <c r="W546">
        <f t="shared" si="127"/>
        <v>111.20658226579926</v>
      </c>
      <c r="X546">
        <f t="shared" si="128"/>
        <v>166.55472324077496</v>
      </c>
      <c r="Y546">
        <f t="shared" si="129"/>
        <v>110.92358839686463</v>
      </c>
      <c r="Z546">
        <f t="shared" si="130"/>
        <v>103.43092060065288</v>
      </c>
      <c r="AA546">
        <f t="shared" si="131"/>
        <v>117.45070485859387</v>
      </c>
      <c r="AB546">
        <f t="shared" si="132"/>
        <v>123.4017264373872</v>
      </c>
      <c r="AC546">
        <f t="shared" si="133"/>
        <v>100</v>
      </c>
      <c r="AD546">
        <f t="shared" si="134"/>
        <v>108.56245263853954</v>
      </c>
      <c r="AE546">
        <f t="shared" si="135"/>
        <v>120.17256760827527</v>
      </c>
    </row>
    <row r="547" spans="1:31" x14ac:dyDescent="0.25">
      <c r="A547" s="4">
        <v>44049</v>
      </c>
      <c r="B547" s="2">
        <v>1.512122841510255E-3</v>
      </c>
      <c r="C547" s="2">
        <v>5.7524160147259813E-5</v>
      </c>
      <c r="D547" s="2">
        <v>-9.3392850448403841E-5</v>
      </c>
      <c r="E547" s="2">
        <v>-8.0121963433232857E-4</v>
      </c>
      <c r="F547" s="2">
        <v>-3.1995743487611689E-4</v>
      </c>
      <c r="G547" s="2">
        <v>3.6914611954652621E-3</v>
      </c>
      <c r="H547" s="2">
        <v>1.205444738717754E-3</v>
      </c>
      <c r="I547" s="2">
        <v>-1.4575578432352021E-4</v>
      </c>
      <c r="J547" s="2">
        <v>-3.6231248777627287E-4</v>
      </c>
      <c r="K547" s="2">
        <v>1.201151985297688E-3</v>
      </c>
      <c r="L547" s="2">
        <v>-6.189760367850683E-4</v>
      </c>
      <c r="M547" s="2">
        <v>-3.9736707264435012E-3</v>
      </c>
      <c r="N547" s="2">
        <v>0</v>
      </c>
      <c r="O547" s="2">
        <v>1.4388590198912701E-3</v>
      </c>
      <c r="P547" s="2">
        <v>3.1796252421738562E-3</v>
      </c>
      <c r="Q547">
        <f t="shared" si="121"/>
        <v>140.42527005500037</v>
      </c>
      <c r="R547">
        <f t="shared" si="122"/>
        <v>104.06410195433718</v>
      </c>
      <c r="S547">
        <f t="shared" si="123"/>
        <v>138.31882378488703</v>
      </c>
      <c r="T547">
        <f t="shared" si="124"/>
        <v>96.453365165603714</v>
      </c>
      <c r="U547">
        <f t="shared" si="125"/>
        <v>102.65587963804559</v>
      </c>
      <c r="V547">
        <f t="shared" si="126"/>
        <v>131.1932666466675</v>
      </c>
      <c r="W547">
        <f t="shared" si="127"/>
        <v>111.34063565530235</v>
      </c>
      <c r="X547">
        <f t="shared" si="128"/>
        <v>166.53044692645622</v>
      </c>
      <c r="Y547">
        <f t="shared" si="129"/>
        <v>110.88339939559948</v>
      </c>
      <c r="Z547">
        <f t="shared" si="130"/>
        <v>103.55515685627353</v>
      </c>
      <c r="AA547">
        <f t="shared" si="131"/>
        <v>117.37800568678288</v>
      </c>
      <c r="AB547">
        <f t="shared" si="132"/>
        <v>122.91136860945036</v>
      </c>
      <c r="AC547">
        <f t="shared" si="133"/>
        <v>100</v>
      </c>
      <c r="AD547">
        <f t="shared" si="134"/>
        <v>108.71865870274002</v>
      </c>
      <c r="AE547">
        <f t="shared" si="135"/>
        <v>120.55467133765939</v>
      </c>
    </row>
    <row r="548" spans="1:31" x14ac:dyDescent="0.25">
      <c r="A548" s="4">
        <v>44050</v>
      </c>
      <c r="B548" s="2">
        <v>-2.049185366850281E-4</v>
      </c>
      <c r="C548" s="2">
        <v>3.4512510785167372E-4</v>
      </c>
      <c r="D548" s="2">
        <v>-8.4850725210583455E-5</v>
      </c>
      <c r="E548" s="2">
        <v>-1.1136973638747881E-5</v>
      </c>
      <c r="F548" s="2">
        <v>1.364749544184418E-3</v>
      </c>
      <c r="G548" s="2">
        <v>-4.961995008465947E-3</v>
      </c>
      <c r="H548" s="2">
        <v>4.8423383836608824E-3</v>
      </c>
      <c r="I548" s="2">
        <v>-4.0959625511982622E-4</v>
      </c>
      <c r="J548" s="2">
        <v>1.1015561045981889E-3</v>
      </c>
      <c r="K548" s="2">
        <v>-1.5620726248346539E-3</v>
      </c>
      <c r="L548" s="2">
        <v>2.6543974517778679E-4</v>
      </c>
      <c r="M548" s="2">
        <v>4.7311041614268579E-3</v>
      </c>
      <c r="N548" s="2">
        <v>0</v>
      </c>
      <c r="O548" s="2">
        <v>-2.7193910806775361E-3</v>
      </c>
      <c r="P548" s="2">
        <v>-3.8841117178076701E-3</v>
      </c>
      <c r="Q548">
        <f t="shared" si="121"/>
        <v>140.39649431414711</v>
      </c>
      <c r="R548">
        <f t="shared" si="122"/>
        <v>104.10001708874765</v>
      </c>
      <c r="S548">
        <f t="shared" si="123"/>
        <v>138.30708733237861</v>
      </c>
      <c r="T548">
        <f t="shared" si="124"/>
        <v>96.452290967018499</v>
      </c>
      <c r="U548">
        <f t="shared" si="125"/>
        <v>102.79597920298946</v>
      </c>
      <c r="V548">
        <f t="shared" si="126"/>
        <v>130.54228631242239</v>
      </c>
      <c r="W548">
        <f t="shared" si="127"/>
        <v>111.87978468899722</v>
      </c>
      <c r="X548">
        <f t="shared" si="128"/>
        <v>166.46223667903172</v>
      </c>
      <c r="Y548">
        <f t="shared" si="129"/>
        <v>111.0055436811023</v>
      </c>
      <c r="Z548">
        <f t="shared" si="130"/>
        <v>103.39339618058789</v>
      </c>
      <c r="AA548">
        <f t="shared" si="131"/>
        <v>117.40916247470186</v>
      </c>
      <c r="AB548">
        <f t="shared" si="132"/>
        <v>123.49287509696521</v>
      </c>
      <c r="AC548">
        <f t="shared" si="133"/>
        <v>100</v>
      </c>
      <c r="AD548">
        <f t="shared" si="134"/>
        <v>108.42301015196055</v>
      </c>
      <c r="AE548">
        <f t="shared" si="135"/>
        <v>120.08642352608032</v>
      </c>
    </row>
    <row r="549" spans="1:31" x14ac:dyDescent="0.25">
      <c r="A549" s="4">
        <v>44053</v>
      </c>
      <c r="B549" s="2">
        <v>-5.1322118439323106E-4</v>
      </c>
      <c r="C549" s="2">
        <v>-5.7501006267601795E-4</v>
      </c>
      <c r="D549" s="2">
        <v>-2.407596955112945E-4</v>
      </c>
      <c r="E549" s="2">
        <v>-7.7959683706385619E-5</v>
      </c>
      <c r="F549" s="2">
        <v>-1.611585458920151E-3</v>
      </c>
      <c r="G549" s="2">
        <v>-4.3672476033910224E-3</v>
      </c>
      <c r="H549" s="2">
        <v>-2.1864805534421719E-4</v>
      </c>
      <c r="I549" s="2">
        <v>7.0718988792739523E-5</v>
      </c>
      <c r="J549" s="2">
        <v>1.083681439941509E-3</v>
      </c>
      <c r="K549" s="2">
        <v>1.2863646745762129E-3</v>
      </c>
      <c r="L549" s="2">
        <v>3.5382574082265528E-4</v>
      </c>
      <c r="M549" s="2">
        <v>-1.152848120004268E-3</v>
      </c>
      <c r="N549" s="2">
        <v>0</v>
      </c>
      <c r="O549" s="2">
        <v>1.778046397874711E-3</v>
      </c>
      <c r="P549" s="2">
        <v>3.4794643253599489E-3</v>
      </c>
      <c r="Q549">
        <f t="shared" si="121"/>
        <v>140.32443985905053</v>
      </c>
      <c r="R549">
        <f t="shared" si="122"/>
        <v>104.04015853139687</v>
      </c>
      <c r="S549">
        <f t="shared" si="123"/>
        <v>138.27378856014542</v>
      </c>
      <c r="T549">
        <f t="shared" si="124"/>
        <v>96.444771576921951</v>
      </c>
      <c r="U549">
        <f t="shared" si="125"/>
        <v>102.63031469767046</v>
      </c>
      <c r="V549">
        <f t="shared" si="126"/>
        <v>129.97217582538329</v>
      </c>
      <c r="W549">
        <f t="shared" si="127"/>
        <v>111.85532239164264</v>
      </c>
      <c r="X549">
        <f t="shared" si="128"/>
        <v>166.47400872008183</v>
      </c>
      <c r="Y549">
        <f t="shared" si="129"/>
        <v>111.12583832852013</v>
      </c>
      <c r="Z549">
        <f t="shared" si="130"/>
        <v>103.52639779301906</v>
      </c>
      <c r="AA549">
        <f t="shared" si="131"/>
        <v>117.45070485859384</v>
      </c>
      <c r="AB549">
        <f t="shared" si="132"/>
        <v>123.35050656807574</v>
      </c>
      <c r="AC549">
        <f t="shared" si="133"/>
        <v>100</v>
      </c>
      <c r="AD549">
        <f t="shared" si="134"/>
        <v>108.61579129460799</v>
      </c>
      <c r="AE549">
        <f t="shared" si="135"/>
        <v>120.50425995269939</v>
      </c>
    </row>
    <row r="550" spans="1:31" x14ac:dyDescent="0.25">
      <c r="A550" s="4">
        <v>44054</v>
      </c>
      <c r="B550" s="2">
        <v>3.215431446099259E-3</v>
      </c>
      <c r="C550" s="2">
        <v>1.95615902422186E-3</v>
      </c>
      <c r="D550" s="2">
        <v>-1.289624706051207E-4</v>
      </c>
      <c r="E550" s="2">
        <v>5.4576033324793549E-4</v>
      </c>
      <c r="F550" s="2">
        <v>3.5700957271256328E-4</v>
      </c>
      <c r="G550" s="2">
        <v>-7.5148885705959012E-3</v>
      </c>
      <c r="H550" s="2">
        <v>-1.767062651993778E-3</v>
      </c>
      <c r="I550" s="2">
        <v>5.2409553764287686E-4</v>
      </c>
      <c r="J550" s="2">
        <v>-1.623077539916484E-3</v>
      </c>
      <c r="K550" s="2">
        <v>-5.3039855462888585E-4</v>
      </c>
      <c r="L550" s="2">
        <v>-2.6527544433607719E-4</v>
      </c>
      <c r="M550" s="2">
        <v>4.2407659385810259E-3</v>
      </c>
      <c r="N550" s="2">
        <v>0</v>
      </c>
      <c r="O550" s="2">
        <v>2.1747670894600721E-4</v>
      </c>
      <c r="P550" s="2">
        <v>-2.964835592101811E-3</v>
      </c>
      <c r="Q550">
        <f t="shared" si="121"/>
        <v>140.77564347562958</v>
      </c>
      <c r="R550">
        <f t="shared" si="122"/>
        <v>104.24367762638954</v>
      </c>
      <c r="S550">
        <f t="shared" si="123"/>
        <v>138.25595643075278</v>
      </c>
      <c r="T550">
        <f t="shared" si="124"/>
        <v>96.497407307597797</v>
      </c>
      <c r="U550">
        <f t="shared" si="125"/>
        <v>102.66695470246803</v>
      </c>
      <c r="V550">
        <f t="shared" si="126"/>
        <v>128.99544940677762</v>
      </c>
      <c r="W550">
        <f t="shared" si="127"/>
        <v>111.65766702901765</v>
      </c>
      <c r="X550">
        <f t="shared" si="128"/>
        <v>166.56125700518555</v>
      </c>
      <c r="Y550">
        <f t="shared" si="129"/>
        <v>110.94547247622472</v>
      </c>
      <c r="Z550">
        <f t="shared" si="130"/>
        <v>103.4714875412637</v>
      </c>
      <c r="AA550">
        <f t="shared" si="131"/>
        <v>117.41954807067489</v>
      </c>
      <c r="AB550">
        <f t="shared" si="132"/>
        <v>123.87360719483635</v>
      </c>
      <c r="AC550">
        <f t="shared" si="133"/>
        <v>100</v>
      </c>
      <c r="AD550">
        <f t="shared" si="134"/>
        <v>108.63941269943831</v>
      </c>
      <c r="AE550">
        <f t="shared" si="135"/>
        <v>120.14698463379173</v>
      </c>
    </row>
    <row r="551" spans="1:31" x14ac:dyDescent="0.25">
      <c r="A551" s="4">
        <v>44055</v>
      </c>
      <c r="B551" s="2">
        <v>-6.393898487458971E-4</v>
      </c>
      <c r="C551" s="2">
        <v>-2.296870513924798E-3</v>
      </c>
      <c r="D551" s="2">
        <v>-1.052890645458771E-5</v>
      </c>
      <c r="E551" s="2">
        <v>-1.6363879241250161E-3</v>
      </c>
      <c r="F551" s="2">
        <v>-1.2585265171549681E-4</v>
      </c>
      <c r="G551" s="2">
        <v>-3.8658186806336259E-3</v>
      </c>
      <c r="H551" s="2">
        <v>-8.2375210319673986E-4</v>
      </c>
      <c r="I551" s="2">
        <v>2.2102608723293389E-3</v>
      </c>
      <c r="J551" s="2">
        <v>1.3228893813735921E-4</v>
      </c>
      <c r="K551" s="2">
        <v>8.9333471487496041E-4</v>
      </c>
      <c r="L551" s="2">
        <v>0</v>
      </c>
      <c r="M551" s="2">
        <v>-4.5386404618064091E-3</v>
      </c>
      <c r="N551" s="2">
        <v>0</v>
      </c>
      <c r="O551" s="2">
        <v>1.1348413115904069E-2</v>
      </c>
      <c r="P551" s="2">
        <v>-4.1799420959798272E-4</v>
      </c>
      <c r="Q551">
        <f t="shared" si="121"/>
        <v>140.6856329582406</v>
      </c>
      <c r="R551">
        <f t="shared" si="122"/>
        <v>104.00424339698641</v>
      </c>
      <c r="S551">
        <f t="shared" si="123"/>
        <v>138.25450074672074</v>
      </c>
      <c r="T551">
        <f t="shared" si="124"/>
        <v>96.339500115570274</v>
      </c>
      <c r="U551">
        <f t="shared" si="125"/>
        <v>102.65403379397517</v>
      </c>
      <c r="V551">
        <f t="shared" si="126"/>
        <v>128.49677638874417</v>
      </c>
      <c r="W551">
        <f t="shared" si="127"/>
        <v>111.56568879096444</v>
      </c>
      <c r="X551">
        <f t="shared" si="128"/>
        <v>166.92940083439009</v>
      </c>
      <c r="Y551">
        <f t="shared" si="129"/>
        <v>110.96014933496976</v>
      </c>
      <c r="Z551">
        <f t="shared" si="130"/>
        <v>103.56392221308406</v>
      </c>
      <c r="AA551">
        <f t="shared" si="131"/>
        <v>117.41954807067489</v>
      </c>
      <c r="AB551">
        <f t="shared" si="132"/>
        <v>123.31138942907195</v>
      </c>
      <c r="AC551">
        <f t="shared" si="133"/>
        <v>100</v>
      </c>
      <c r="AD551">
        <f t="shared" si="134"/>
        <v>109.87229763542074</v>
      </c>
      <c r="AE551">
        <f t="shared" si="135"/>
        <v>120.09676388991414</v>
      </c>
    </row>
    <row r="552" spans="1:31" x14ac:dyDescent="0.25">
      <c r="A552" s="4">
        <v>44056</v>
      </c>
      <c r="B552" s="2">
        <v>2.0126667097564169E-4</v>
      </c>
      <c r="C552" s="2">
        <v>-6.3309352517992856E-4</v>
      </c>
      <c r="D552" s="2">
        <v>-4.9354768657861037E-5</v>
      </c>
      <c r="E552" s="2">
        <v>4.9060600992345549E-4</v>
      </c>
      <c r="F552" s="2">
        <v>-5.3044579023775462E-5</v>
      </c>
      <c r="G552" s="2">
        <v>1.425433604952842E-3</v>
      </c>
      <c r="H552" s="2">
        <v>1.622550825308267E-3</v>
      </c>
      <c r="I552" s="2">
        <v>-1.859192017418243E-4</v>
      </c>
      <c r="J552" s="2">
        <v>1.2108582523045141E-3</v>
      </c>
      <c r="K552" s="2">
        <v>-6.5051705613750066E-4</v>
      </c>
      <c r="L552" s="2">
        <v>1.7689722271341249E-4</v>
      </c>
      <c r="M552" s="2">
        <v>3.4293845791211203E-4</v>
      </c>
      <c r="N552" s="2">
        <v>0</v>
      </c>
      <c r="O552" s="2">
        <v>-1.248326895203489E-4</v>
      </c>
      <c r="P552" s="2">
        <v>-4.0764685513483562E-4</v>
      </c>
      <c r="Q552">
        <f t="shared" si="121"/>
        <v>140.71394828724021</v>
      </c>
      <c r="R552">
        <f t="shared" si="122"/>
        <v>103.93839898390054</v>
      </c>
      <c r="S552">
        <f t="shared" si="123"/>
        <v>138.24767722782047</v>
      </c>
      <c r="T552">
        <f t="shared" si="124"/>
        <v>96.386764853319988</v>
      </c>
      <c r="U552">
        <f t="shared" si="125"/>
        <v>102.64858855396749</v>
      </c>
      <c r="V552">
        <f t="shared" si="126"/>
        <v>128.67994001193679</v>
      </c>
      <c r="W552">
        <f t="shared" si="127"/>
        <v>111.74670979138831</v>
      </c>
      <c r="X552">
        <f t="shared" si="128"/>
        <v>166.89836545343974</v>
      </c>
      <c r="Y552">
        <f t="shared" si="129"/>
        <v>111.09450634746894</v>
      </c>
      <c r="Z552">
        <f t="shared" si="130"/>
        <v>103.49655211528395</v>
      </c>
      <c r="AA552">
        <f t="shared" si="131"/>
        <v>117.44031926262086</v>
      </c>
      <c r="AB552">
        <f t="shared" si="132"/>
        <v>123.35367764680576</v>
      </c>
      <c r="AC552">
        <f t="shared" si="133"/>
        <v>100</v>
      </c>
      <c r="AD552">
        <f t="shared" si="134"/>
        <v>109.85858198100313</v>
      </c>
      <c r="AE552">
        <f t="shared" si="135"/>
        <v>120.04780682180255</v>
      </c>
    </row>
    <row r="553" spans="1:31" x14ac:dyDescent="0.25">
      <c r="A553" s="4">
        <v>44057</v>
      </c>
      <c r="B553" s="2">
        <v>3.4903742724978759E-3</v>
      </c>
      <c r="C553" s="2">
        <v>-9.2144667127391777E-4</v>
      </c>
      <c r="D553" s="2">
        <v>6.2519125916926654E-5</v>
      </c>
      <c r="E553" s="2">
        <v>6.6868013685716932E-5</v>
      </c>
      <c r="F553" s="2">
        <v>-1.472739484253416E-3</v>
      </c>
      <c r="G553" s="2">
        <v>-5.7549868881987543E-3</v>
      </c>
      <c r="H553" s="2">
        <v>-1.5761407318546361E-3</v>
      </c>
      <c r="I553" s="2">
        <v>1.8224144832101888E-5</v>
      </c>
      <c r="J553" s="2">
        <v>1.101092166907347E-3</v>
      </c>
      <c r="K553" s="2">
        <v>-2.358784407106018E-4</v>
      </c>
      <c r="L553" s="2">
        <v>4.421648390520172E-4</v>
      </c>
      <c r="M553" s="2">
        <v>4.1603610609675101E-5</v>
      </c>
      <c r="N553" s="2">
        <v>0</v>
      </c>
      <c r="O553" s="2">
        <v>-2.5177735391018752E-3</v>
      </c>
      <c r="P553" s="2">
        <v>-1.047990596457993E-3</v>
      </c>
      <c r="Q553">
        <f t="shared" si="121"/>
        <v>141.20509263212358</v>
      </c>
      <c r="R553">
        <f t="shared" si="122"/>
        <v>103.84262529213929</v>
      </c>
      <c r="S553">
        <f t="shared" si="123"/>
        <v>138.25632035176079</v>
      </c>
      <c r="T553">
        <f t="shared" si="124"/>
        <v>96.393210044831321</v>
      </c>
      <c r="U553">
        <f t="shared" si="125"/>
        <v>102.49741392460118</v>
      </c>
      <c r="V553">
        <f t="shared" si="126"/>
        <v>127.9393886443939</v>
      </c>
      <c r="W553">
        <f t="shared" si="127"/>
        <v>111.57058125043537</v>
      </c>
      <c r="X553">
        <f t="shared" si="128"/>
        <v>166.90140703342399</v>
      </c>
      <c r="Y553">
        <f t="shared" si="129"/>
        <v>111.21683163819456</v>
      </c>
      <c r="Z553">
        <f t="shared" si="130"/>
        <v>103.47213950995207</v>
      </c>
      <c r="AA553">
        <f t="shared" si="131"/>
        <v>117.49224724248583</v>
      </c>
      <c r="AB553">
        <f t="shared" si="132"/>
        <v>123.35880960517785</v>
      </c>
      <c r="AC553">
        <f t="shared" si="133"/>
        <v>100</v>
      </c>
      <c r="AD553">
        <f t="shared" si="134"/>
        <v>109.5819829502481</v>
      </c>
      <c r="AE553">
        <f t="shared" si="135"/>
        <v>119.92199784912789</v>
      </c>
    </row>
    <row r="554" spans="1:31" x14ac:dyDescent="0.25">
      <c r="A554" s="4">
        <v>44060</v>
      </c>
      <c r="B554" s="2">
        <v>-4.4180988806395982E-3</v>
      </c>
      <c r="C554" s="2">
        <v>-1.4987318422872149E-3</v>
      </c>
      <c r="D554" s="2">
        <v>-3.059955383875046E-4</v>
      </c>
      <c r="E554" s="2">
        <v>4.7918872234897769E-4</v>
      </c>
      <c r="F554" s="2">
        <v>-2.6823942552282039E-3</v>
      </c>
      <c r="G554" s="2">
        <v>-1.6785379745642981E-3</v>
      </c>
      <c r="H554" s="2">
        <v>-1.0348789279356341E-3</v>
      </c>
      <c r="I554" s="2">
        <v>2.2341044480955749E-4</v>
      </c>
      <c r="J554" s="2">
        <v>8.8545753353428389E-4</v>
      </c>
      <c r="K554" s="2">
        <v>5.1247405250043343E-4</v>
      </c>
      <c r="L554" s="2">
        <v>-2.6518164942979089E-4</v>
      </c>
      <c r="M554" s="2">
        <v>-2.0718101204660888E-3</v>
      </c>
      <c r="N554" s="2">
        <v>0</v>
      </c>
      <c r="O554" s="2">
        <v>4.2555558646011349E-3</v>
      </c>
      <c r="P554" s="2">
        <v>2.1576145037338619E-3</v>
      </c>
      <c r="Q554">
        <f t="shared" si="121"/>
        <v>140.58123457042498</v>
      </c>
      <c r="R554">
        <f t="shared" si="122"/>
        <v>103.68699304302726</v>
      </c>
      <c r="S554">
        <f t="shared" si="123"/>
        <v>138.21401453457929</v>
      </c>
      <c r="T554">
        <f t="shared" si="124"/>
        <v>96.43940058399582</v>
      </c>
      <c r="U554">
        <f t="shared" si="125"/>
        <v>102.22247545031408</v>
      </c>
      <c r="V554">
        <f t="shared" si="126"/>
        <v>127.72463752211175</v>
      </c>
      <c r="W554">
        <f t="shared" si="127"/>
        <v>111.45511920692176</v>
      </c>
      <c r="X554">
        <f t="shared" si="128"/>
        <v>166.93869455100867</v>
      </c>
      <c r="Y554">
        <f t="shared" si="129"/>
        <v>111.31530941962441</v>
      </c>
      <c r="Z554">
        <f t="shared" si="130"/>
        <v>103.52516629660762</v>
      </c>
      <c r="AA554">
        <f t="shared" si="131"/>
        <v>117.46109045456686</v>
      </c>
      <c r="AB554">
        <f t="shared" si="132"/>
        <v>123.10323357498919</v>
      </c>
      <c r="AC554">
        <f t="shared" si="133"/>
        <v>100</v>
      </c>
      <c r="AD554">
        <f t="shared" si="134"/>
        <v>110.04831520044665</v>
      </c>
      <c r="AE554">
        <f t="shared" si="135"/>
        <v>120.18074329100391</v>
      </c>
    </row>
    <row r="555" spans="1:31" x14ac:dyDescent="0.25">
      <c r="A555" s="4">
        <v>44061</v>
      </c>
      <c r="B555" s="2">
        <v>-7.5899494985876004E-4</v>
      </c>
      <c r="C555" s="2">
        <v>6.350305969289316E-4</v>
      </c>
      <c r="D555" s="2">
        <v>-1.007132207496708E-4</v>
      </c>
      <c r="E555" s="2">
        <v>-3.2301900242814868E-4</v>
      </c>
      <c r="F555" s="2">
        <v>1.0563418430553639E-4</v>
      </c>
      <c r="G555" s="2">
        <v>-2.1788413098237092E-3</v>
      </c>
      <c r="H555" s="2">
        <v>2.1070190070671119E-4</v>
      </c>
      <c r="I555" s="2">
        <v>-4.0420835557375412E-4</v>
      </c>
      <c r="J555" s="2">
        <v>3.3492990333163782E-4</v>
      </c>
      <c r="K555" s="2">
        <v>3.6876433160260008E-4</v>
      </c>
      <c r="L555" s="2">
        <v>-1.7683465959317249E-4</v>
      </c>
      <c r="M555" s="2">
        <v>-2.553662168565674E-3</v>
      </c>
      <c r="N555" s="2">
        <v>0</v>
      </c>
      <c r="O555" s="2">
        <v>1.869495374730024E-3</v>
      </c>
      <c r="P555" s="2">
        <v>9.5204771103518659E-4</v>
      </c>
      <c r="Q555">
        <f t="shared" si="121"/>
        <v>140.47453412334113</v>
      </c>
      <c r="R555">
        <f t="shared" si="122"/>
        <v>103.75283745611314</v>
      </c>
      <c r="S555">
        <f t="shared" si="123"/>
        <v>138.20009455602278</v>
      </c>
      <c r="T555">
        <f t="shared" si="124"/>
        <v>96.408248825024415</v>
      </c>
      <c r="U555">
        <f t="shared" si="125"/>
        <v>102.23327363812597</v>
      </c>
      <c r="V555">
        <f t="shared" si="126"/>
        <v>127.44634580559631</v>
      </c>
      <c r="W555">
        <f t="shared" si="127"/>
        <v>111.47860301238215</v>
      </c>
      <c r="X555">
        <f t="shared" si="128"/>
        <v>166.87121653580257</v>
      </c>
      <c r="Y555">
        <f t="shared" si="129"/>
        <v>111.35259224544767</v>
      </c>
      <c r="Z555">
        <f t="shared" si="130"/>
        <v>103.56334268536104</v>
      </c>
      <c r="AA555">
        <f t="shared" si="131"/>
        <v>117.44031926262087</v>
      </c>
      <c r="AB555">
        <f t="shared" si="132"/>
        <v>122.78886950458063</v>
      </c>
      <c r="AC555">
        <f t="shared" si="133"/>
        <v>100</v>
      </c>
      <c r="AD555">
        <f t="shared" si="134"/>
        <v>110.25405001671072</v>
      </c>
      <c r="AE555">
        <f t="shared" si="135"/>
        <v>120.29516109256461</v>
      </c>
    </row>
    <row r="556" spans="1:31" x14ac:dyDescent="0.25">
      <c r="A556" s="4">
        <v>44062</v>
      </c>
      <c r="B556" s="2">
        <v>1.0938812298995071E-3</v>
      </c>
      <c r="C556" s="2">
        <v>-2.884670859055749E-4</v>
      </c>
      <c r="D556" s="2">
        <v>-2.2382969983136821E-5</v>
      </c>
      <c r="E556" s="2">
        <v>4.1226086084522612E-4</v>
      </c>
      <c r="F556" s="2">
        <v>-5.0283782893223439E-4</v>
      </c>
      <c r="G556" s="2">
        <v>-2.3947299875960448E-3</v>
      </c>
      <c r="H556" s="2">
        <v>-1.5799313607597341E-3</v>
      </c>
      <c r="I556" s="2">
        <v>2.7171895146849151E-4</v>
      </c>
      <c r="J556" s="2">
        <v>5.2563622172794309E-4</v>
      </c>
      <c r="K556" s="2">
        <v>-5.2461346479848459E-5</v>
      </c>
      <c r="L556" s="2">
        <v>4.421648390520172E-4</v>
      </c>
      <c r="M556" s="2">
        <v>4.5816687308175563E-3</v>
      </c>
      <c r="N556" s="2">
        <v>0</v>
      </c>
      <c r="O556" s="2">
        <v>-2.163185757529718E-3</v>
      </c>
      <c r="P556" s="2">
        <v>-1.080217149119878E-3</v>
      </c>
      <c r="Q556">
        <f t="shared" si="121"/>
        <v>140.62819657949754</v>
      </c>
      <c r="R556">
        <f t="shared" si="122"/>
        <v>103.72290817743774</v>
      </c>
      <c r="S556">
        <f t="shared" si="123"/>
        <v>138.19700122745465</v>
      </c>
      <c r="T556">
        <f t="shared" si="124"/>
        <v>96.447994172677596</v>
      </c>
      <c r="U556">
        <f t="shared" si="125"/>
        <v>102.18186688076513</v>
      </c>
      <c r="V556">
        <f t="shared" si="126"/>
        <v>127.14114621948612</v>
      </c>
      <c r="W556">
        <f t="shared" si="127"/>
        <v>111.30247447142921</v>
      </c>
      <c r="X556">
        <f t="shared" si="128"/>
        <v>166.91655860778997</v>
      </c>
      <c r="Y556">
        <f t="shared" si="129"/>
        <v>111.41112320131516</v>
      </c>
      <c r="Z556">
        <f t="shared" si="130"/>
        <v>103.55790961295781</v>
      </c>
      <c r="AA556">
        <f t="shared" si="131"/>
        <v>117.49224724248585</v>
      </c>
      <c r="AB556">
        <f t="shared" si="132"/>
        <v>123.3514474284822</v>
      </c>
      <c r="AC556">
        <f t="shared" si="133"/>
        <v>100</v>
      </c>
      <c r="AD556">
        <f t="shared" si="134"/>
        <v>110.0155500260046</v>
      </c>
      <c r="AE556">
        <f t="shared" si="135"/>
        <v>120.16521619659629</v>
      </c>
    </row>
    <row r="557" spans="1:31" x14ac:dyDescent="0.25">
      <c r="A557" s="4">
        <v>44063</v>
      </c>
      <c r="B557" s="2">
        <v>3.1470992666318138E-3</v>
      </c>
      <c r="C557" s="2">
        <v>1.154201292705714E-4</v>
      </c>
      <c r="D557" s="2">
        <v>2.0671793798210381E-4</v>
      </c>
      <c r="E557" s="2">
        <v>-4.3436615953484908E-4</v>
      </c>
      <c r="F557" s="2">
        <v>7.7676497259648869E-5</v>
      </c>
      <c r="G557" s="2">
        <v>9.0808709354606165E-4</v>
      </c>
      <c r="H557" s="2">
        <v>3.8681658739858632E-4</v>
      </c>
      <c r="I557" s="2">
        <v>2.564600082675117E-4</v>
      </c>
      <c r="J557" s="2">
        <v>1.508786765057368E-3</v>
      </c>
      <c r="K557" s="2">
        <v>-3.133855502680527E-4</v>
      </c>
      <c r="L557" s="2">
        <v>2.6518164942967992E-4</v>
      </c>
      <c r="M557" s="2">
        <v>-4.9257433325630151E-3</v>
      </c>
      <c r="N557" s="2">
        <v>0</v>
      </c>
      <c r="O557" s="2">
        <v>-4.5089035260872379E-3</v>
      </c>
      <c r="P557" s="2">
        <v>1.536912085073894E-4</v>
      </c>
      <c r="Q557">
        <f t="shared" si="121"/>
        <v>141.07076747382064</v>
      </c>
      <c r="R557">
        <f t="shared" si="122"/>
        <v>103.7348798889079</v>
      </c>
      <c r="S557">
        <f t="shared" si="123"/>
        <v>138.22556902658368</v>
      </c>
      <c r="T557">
        <f t="shared" si="124"/>
        <v>96.406100427853971</v>
      </c>
      <c r="U557">
        <f t="shared" si="125"/>
        <v>102.18980401026788</v>
      </c>
      <c r="V557">
        <f t="shared" si="126"/>
        <v>127.25660145342668</v>
      </c>
      <c r="W557">
        <f t="shared" si="127"/>
        <v>111.34552811477326</v>
      </c>
      <c r="X557">
        <f t="shared" si="128"/>
        <v>166.95936602979052</v>
      </c>
      <c r="Y557">
        <f t="shared" si="129"/>
        <v>111.57921882948149</v>
      </c>
      <c r="Z557">
        <f t="shared" si="130"/>
        <v>103.52545606046915</v>
      </c>
      <c r="AA557">
        <f t="shared" si="131"/>
        <v>117.52340403040481</v>
      </c>
      <c r="AB557">
        <f t="shared" si="132"/>
        <v>122.74384985874936</v>
      </c>
      <c r="AC557">
        <f t="shared" si="133"/>
        <v>100</v>
      </c>
      <c r="AD557">
        <f t="shared" si="134"/>
        <v>109.51950052456793</v>
      </c>
      <c r="AE557">
        <f t="shared" si="135"/>
        <v>120.18368453389409</v>
      </c>
    </row>
    <row r="558" spans="1:31" x14ac:dyDescent="0.25">
      <c r="A558" s="4">
        <v>44064</v>
      </c>
      <c r="B558" s="2">
        <v>-4.7405159084701332E-4</v>
      </c>
      <c r="C558" s="2">
        <v>8.0784766301200683E-4</v>
      </c>
      <c r="D558" s="2">
        <v>-1.4414608909951721E-4</v>
      </c>
      <c r="E558" s="2">
        <v>-3.8998518056321258E-4</v>
      </c>
      <c r="F558" s="2">
        <v>-1.2273739616091019E-3</v>
      </c>
      <c r="G558" s="2">
        <v>-2.379914031207742E-3</v>
      </c>
      <c r="H558" s="2">
        <v>1.6960621479351621E-3</v>
      </c>
      <c r="I558" s="2">
        <v>-9.7159927602286089E-5</v>
      </c>
      <c r="J558" s="2">
        <v>6.4931901376936735E-4</v>
      </c>
      <c r="K558" s="2">
        <v>-4.660272437007063E-4</v>
      </c>
      <c r="L558" s="2">
        <v>0</v>
      </c>
      <c r="M558" s="2">
        <v>-1.008457753557845E-3</v>
      </c>
      <c r="N558" s="2">
        <v>0</v>
      </c>
      <c r="O558" s="2">
        <v>1.8854797189173931E-3</v>
      </c>
      <c r="P558" s="2">
        <v>-1.734823526305052E-3</v>
      </c>
      <c r="Q558">
        <f t="shared" si="121"/>
        <v>141.00389265207767</v>
      </c>
      <c r="R558">
        <f t="shared" si="122"/>
        <v>103.81868186919898</v>
      </c>
      <c r="S558">
        <f t="shared" si="123"/>
        <v>138.20564435139494</v>
      </c>
      <c r="T558">
        <f t="shared" si="124"/>
        <v>96.36850347737122</v>
      </c>
      <c r="U558">
        <f t="shared" si="125"/>
        <v>102.06437890568374</v>
      </c>
      <c r="V558">
        <f t="shared" si="126"/>
        <v>126.95374168206386</v>
      </c>
      <c r="W558">
        <f t="shared" si="127"/>
        <v>111.53437705035057</v>
      </c>
      <c r="X558">
        <f t="shared" si="128"/>
        <v>166.94314426987455</v>
      </c>
      <c r="Y558">
        <f t="shared" si="129"/>
        <v>111.651669337809</v>
      </c>
      <c r="Z558">
        <f t="shared" si="130"/>
        <v>103.47721037752844</v>
      </c>
      <c r="AA558">
        <f t="shared" si="131"/>
        <v>117.52340403040481</v>
      </c>
      <c r="AB558">
        <f t="shared" si="132"/>
        <v>122.62006787165777</v>
      </c>
      <c r="AC558">
        <f t="shared" si="133"/>
        <v>100</v>
      </c>
      <c r="AD558">
        <f t="shared" si="134"/>
        <v>109.72599732163296</v>
      </c>
      <c r="AE558">
        <f t="shared" si="135"/>
        <v>119.97518705048667</v>
      </c>
    </row>
    <row r="559" spans="1:31" x14ac:dyDescent="0.25">
      <c r="A559" s="4">
        <v>44067</v>
      </c>
      <c r="B559" s="2">
        <v>2.0644493495638461E-3</v>
      </c>
      <c r="C559" s="2">
        <v>7.4953874538752352E-4</v>
      </c>
      <c r="D559" s="2">
        <v>-1.1520183690960641E-4</v>
      </c>
      <c r="E559" s="2">
        <v>-1.28187979311567E-3</v>
      </c>
      <c r="F559" s="2">
        <v>-8.6356332451076323E-4</v>
      </c>
      <c r="G559" s="2">
        <v>-1.9651468647786659E-3</v>
      </c>
      <c r="H559" s="2">
        <v>-8.7730072113600954E-6</v>
      </c>
      <c r="I559" s="2">
        <v>1.830023108090328E-3</v>
      </c>
      <c r="J559" s="2">
        <v>-4.1463743943791491E-4</v>
      </c>
      <c r="K559" s="2">
        <v>1.0269980783164101E-3</v>
      </c>
      <c r="L559" s="2">
        <v>-1.237186284906433E-3</v>
      </c>
      <c r="M559" s="2">
        <v>6.2830234648214578E-4</v>
      </c>
      <c r="N559" s="2">
        <v>0</v>
      </c>
      <c r="O559" s="2">
        <v>1.097214602676377E-2</v>
      </c>
      <c r="P559" s="2">
        <v>1.3843461087403859E-3</v>
      </c>
      <c r="Q559">
        <f t="shared" si="121"/>
        <v>141.29498804654921</v>
      </c>
      <c r="R559">
        <f t="shared" si="122"/>
        <v>103.89649799375501</v>
      </c>
      <c r="S559">
        <f t="shared" si="123"/>
        <v>138.18972280729437</v>
      </c>
      <c r="T559">
        <f t="shared" si="124"/>
        <v>96.244970640070775</v>
      </c>
      <c r="U559">
        <f t="shared" si="125"/>
        <v>101.97623985132182</v>
      </c>
      <c r="V559">
        <f t="shared" si="126"/>
        <v>126.70425893462543</v>
      </c>
      <c r="W559">
        <f t="shared" si="127"/>
        <v>111.5333985584564</v>
      </c>
      <c r="X559">
        <f t="shared" si="128"/>
        <v>167.24865408162569</v>
      </c>
      <c r="Y559">
        <f t="shared" si="129"/>
        <v>111.6053743755258</v>
      </c>
      <c r="Z559">
        <f t="shared" si="130"/>
        <v>103.5834812737357</v>
      </c>
      <c r="AA559">
        <f t="shared" si="131"/>
        <v>117.37800568678287</v>
      </c>
      <c r="AB559">
        <f t="shared" si="132"/>
        <v>122.69711034802732</v>
      </c>
      <c r="AC559">
        <f t="shared" si="133"/>
        <v>100</v>
      </c>
      <c r="AD559">
        <f t="shared" si="134"/>
        <v>110.92992698717821</v>
      </c>
      <c r="AE559">
        <f t="shared" si="135"/>
        <v>120.14127423382541</v>
      </c>
    </row>
    <row r="560" spans="1:31" x14ac:dyDescent="0.25">
      <c r="A560" s="4">
        <v>44068</v>
      </c>
      <c r="B560" s="2">
        <v>2.7697378443125592E-4</v>
      </c>
      <c r="C560" s="2">
        <v>-1.152272858211401E-4</v>
      </c>
      <c r="D560" s="2">
        <v>7.0445810054220459E-5</v>
      </c>
      <c r="E560" s="2">
        <v>-2.343828476399912E-4</v>
      </c>
      <c r="F560" s="2">
        <v>-2.4291175533611709E-3</v>
      </c>
      <c r="G560" s="2">
        <v>1.7503008059001071E-3</v>
      </c>
      <c r="H560" s="2">
        <v>-4.0356187217605027E-4</v>
      </c>
      <c r="I560" s="2">
        <v>2.404590140303586E-4</v>
      </c>
      <c r="J560" s="2">
        <v>7.4104343275358539E-4</v>
      </c>
      <c r="K560" s="2">
        <v>4.4968116696120219E-4</v>
      </c>
      <c r="L560" s="2">
        <v>-8.8479915058781167E-5</v>
      </c>
      <c r="M560" s="2">
        <v>1.553909304607304E-3</v>
      </c>
      <c r="N560" s="2">
        <v>0</v>
      </c>
      <c r="O560" s="2">
        <v>2.713266154237282E-3</v>
      </c>
      <c r="P560" s="2">
        <v>5.9325202155458001E-4</v>
      </c>
      <c r="Q560">
        <f t="shared" si="121"/>
        <v>141.33412305410963</v>
      </c>
      <c r="R560">
        <f t="shared" si="122"/>
        <v>103.88452628228487</v>
      </c>
      <c r="S560">
        <f t="shared" si="123"/>
        <v>138.19945769425871</v>
      </c>
      <c r="T560">
        <f t="shared" si="124"/>
        <v>96.222412469781133</v>
      </c>
      <c r="U560">
        <f t="shared" si="125"/>
        <v>101.72852757707321</v>
      </c>
      <c r="V560">
        <f t="shared" si="126"/>
        <v>126.92602950114969</v>
      </c>
      <c r="W560">
        <f t="shared" si="127"/>
        <v>111.48838793132398</v>
      </c>
      <c r="X560">
        <f t="shared" si="128"/>
        <v>167.28887052808406</v>
      </c>
      <c r="Y560">
        <f t="shared" si="129"/>
        <v>111.68807880526678</v>
      </c>
      <c r="Z560">
        <f t="shared" si="130"/>
        <v>103.63006081447277</v>
      </c>
      <c r="AA560">
        <f t="shared" si="131"/>
        <v>117.36762009080994</v>
      </c>
      <c r="AB560">
        <f t="shared" si="132"/>
        <v>122.88777052944555</v>
      </c>
      <c r="AC560">
        <f t="shared" si="133"/>
        <v>100</v>
      </c>
      <c r="AD560">
        <f t="shared" si="134"/>
        <v>111.23090940356452</v>
      </c>
      <c r="AE560">
        <f t="shared" si="135"/>
        <v>120.21254828763678</v>
      </c>
    </row>
    <row r="561" spans="1:31" x14ac:dyDescent="0.25">
      <c r="A561" s="4">
        <v>44069</v>
      </c>
      <c r="B561" s="2">
        <v>4.3562427670815751E-3</v>
      </c>
      <c r="C561" s="2">
        <v>2.5929127052721772E-3</v>
      </c>
      <c r="D561" s="2">
        <v>-3.6800405528603092E-4</v>
      </c>
      <c r="E561" s="2">
        <v>-1.7638653210682029E-3</v>
      </c>
      <c r="F561" s="2">
        <v>-3.3295713108894009E-4</v>
      </c>
      <c r="G561" s="2">
        <v>8.1284514234303273E-4</v>
      </c>
      <c r="H561" s="2">
        <v>6.8457683497309407E-3</v>
      </c>
      <c r="I561" s="2">
        <v>9.8382678992003925E-4</v>
      </c>
      <c r="J561" s="2">
        <v>-2.2037234735325598E-3</v>
      </c>
      <c r="K561" s="2">
        <v>2.5654558227805602E-4</v>
      </c>
      <c r="L561" s="2">
        <v>-7.9638970002704479E-4</v>
      </c>
      <c r="M561" s="2">
        <v>3.637811553478532E-3</v>
      </c>
      <c r="N561" s="2">
        <v>0</v>
      </c>
      <c r="O561" s="2">
        <v>8.0218666082096934E-3</v>
      </c>
      <c r="P561" s="2">
        <v>1.060040005314455E-3</v>
      </c>
      <c r="Q561">
        <f t="shared" si="121"/>
        <v>141.94980880540589</v>
      </c>
      <c r="R561">
        <f t="shared" si="122"/>
        <v>104.15388979036338</v>
      </c>
      <c r="S561">
        <f t="shared" si="123"/>
        <v>138.14859973338889</v>
      </c>
      <c r="T561">
        <f t="shared" si="124"/>
        <v>96.052689093316161</v>
      </c>
      <c r="U561">
        <f t="shared" si="125"/>
        <v>101.69465633838125</v>
      </c>
      <c r="V561">
        <f t="shared" si="126"/>
        <v>127.02920070766659</v>
      </c>
      <c r="W561">
        <f t="shared" si="127"/>
        <v>112.25161160878676</v>
      </c>
      <c r="X561">
        <f t="shared" si="128"/>
        <v>167.45345380056506</v>
      </c>
      <c r="Y561">
        <f t="shared" si="129"/>
        <v>111.44194916428987</v>
      </c>
      <c r="Z561">
        <f t="shared" si="130"/>
        <v>103.65664664876593</v>
      </c>
      <c r="AA561">
        <f t="shared" si="131"/>
        <v>117.27414972705293</v>
      </c>
      <c r="AB561">
        <f t="shared" si="132"/>
        <v>123.33481308085878</v>
      </c>
      <c r="AC561">
        <f t="shared" si="133"/>
        <v>100</v>
      </c>
      <c r="AD561">
        <f t="shared" si="134"/>
        <v>112.12318892150978</v>
      </c>
      <c r="AE561">
        <f t="shared" si="135"/>
        <v>120.33997839796247</v>
      </c>
    </row>
    <row r="562" spans="1:31" x14ac:dyDescent="0.25">
      <c r="A562" s="4">
        <v>44070</v>
      </c>
      <c r="B562" s="2">
        <v>3.811093037700664E-3</v>
      </c>
      <c r="C562" s="2">
        <v>4.7126436781608216E-3</v>
      </c>
      <c r="D562" s="2">
        <v>5.9863834472850819E-4</v>
      </c>
      <c r="E562" s="2">
        <v>-6.039052539756895E-4</v>
      </c>
      <c r="F562" s="2">
        <v>-9.4202891974326519E-4</v>
      </c>
      <c r="G562" s="2">
        <v>7.7477034621176166E-4</v>
      </c>
      <c r="H562" s="2">
        <v>4.4979471578376904E-3</v>
      </c>
      <c r="I562" s="2">
        <v>5.3895835022168548E-3</v>
      </c>
      <c r="J562" s="2">
        <v>2.665419255875223E-3</v>
      </c>
      <c r="K562" s="2">
        <v>-9.5463592450117929E-4</v>
      </c>
      <c r="L562" s="2">
        <v>1.771165426853738E-4</v>
      </c>
      <c r="M562" s="2">
        <v>1.790069310660503E-3</v>
      </c>
      <c r="N562" s="2">
        <v>0</v>
      </c>
      <c r="O562" s="2">
        <v>-1.29122578102181E-3</v>
      </c>
      <c r="P562" s="2">
        <v>-3.1358553499637449E-3</v>
      </c>
      <c r="Q562">
        <f t="shared" si="121"/>
        <v>142.49079273344711</v>
      </c>
      <c r="R562">
        <f t="shared" si="122"/>
        <v>104.64472996063979</v>
      </c>
      <c r="S562">
        <f t="shared" si="123"/>
        <v>138.23130078245984</v>
      </c>
      <c r="T562">
        <f t="shared" si="124"/>
        <v>95.994682369714212</v>
      </c>
      <c r="U562">
        <f t="shared" si="125"/>
        <v>101.59885703112714</v>
      </c>
      <c r="V562">
        <f t="shared" si="126"/>
        <v>127.12761916547787</v>
      </c>
      <c r="W562">
        <f t="shared" si="127"/>
        <v>112.75651342618521</v>
      </c>
      <c r="X562">
        <f t="shared" si="128"/>
        <v>168.35595817255782</v>
      </c>
      <c r="Y562">
        <f t="shared" si="129"/>
        <v>111.73898868150464</v>
      </c>
      <c r="Z562">
        <f t="shared" si="130"/>
        <v>103.55769229006169</v>
      </c>
      <c r="AA562">
        <f t="shared" si="131"/>
        <v>117.29492091899895</v>
      </c>
      <c r="AB562">
        <f t="shared" si="132"/>
        <v>123.55559094469088</v>
      </c>
      <c r="AC562">
        <f t="shared" si="133"/>
        <v>100</v>
      </c>
      <c r="AD562">
        <f t="shared" si="134"/>
        <v>111.97841256932395</v>
      </c>
      <c r="AE562">
        <f t="shared" si="135"/>
        <v>119.9626096328887</v>
      </c>
    </row>
    <row r="563" spans="1:31" x14ac:dyDescent="0.25">
      <c r="A563" s="4">
        <v>44071</v>
      </c>
      <c r="B563" s="2">
        <v>6.4526447927286679E-3</v>
      </c>
      <c r="C563" s="2">
        <v>1.315638942912756E-3</v>
      </c>
      <c r="D563" s="2">
        <v>3.6462841139828228E-4</v>
      </c>
      <c r="E563" s="2">
        <v>-4.3641734926813669E-4</v>
      </c>
      <c r="F563" s="2">
        <v>7.5942076906798661E-4</v>
      </c>
      <c r="G563" s="2">
        <v>1.0387459127418901E-3</v>
      </c>
      <c r="H563" s="2">
        <v>3.5579468043578372E-4</v>
      </c>
      <c r="I563" s="2">
        <v>2.108077002856978E-3</v>
      </c>
      <c r="J563" s="2">
        <v>7.7527337360037149E-4</v>
      </c>
      <c r="K563" s="2">
        <v>1.035293722622344E-3</v>
      </c>
      <c r="L563" s="2">
        <v>-8.8542588985385251E-5</v>
      </c>
      <c r="M563" s="2">
        <v>1.619456389094553E-3</v>
      </c>
      <c r="N563" s="2">
        <v>0</v>
      </c>
      <c r="O563" s="2">
        <v>5.7703954217900311E-3</v>
      </c>
      <c r="P563" s="2">
        <v>3.5396322552774251E-3</v>
      </c>
      <c r="Q563">
        <f t="shared" si="121"/>
        <v>143.41023520519036</v>
      </c>
      <c r="R563">
        <f t="shared" si="122"/>
        <v>104.7824046425466</v>
      </c>
      <c r="S563">
        <f t="shared" si="123"/>
        <v>138.28170384206967</v>
      </c>
      <c r="T563">
        <f t="shared" si="124"/>
        <v>95.952788624890587</v>
      </c>
      <c r="U563">
        <f t="shared" si="125"/>
        <v>101.67601331327015</v>
      </c>
      <c r="V563">
        <f t="shared" si="126"/>
        <v>127.25967246028262</v>
      </c>
      <c r="W563">
        <f t="shared" si="127"/>
        <v>112.79663159384673</v>
      </c>
      <c r="X563">
        <f t="shared" si="128"/>
        <v>168.71086549627535</v>
      </c>
      <c r="Y563">
        <f t="shared" si="129"/>
        <v>111.82561694422245</v>
      </c>
      <c r="Z563">
        <f t="shared" si="130"/>
        <v>103.66490491881885</v>
      </c>
      <c r="AA563">
        <f t="shared" si="131"/>
        <v>117.28453532302595</v>
      </c>
      <c r="AB563">
        <f t="shared" si="132"/>
        <v>123.75568383585461</v>
      </c>
      <c r="AC563">
        <f t="shared" si="133"/>
        <v>100</v>
      </c>
      <c r="AD563">
        <f t="shared" si="134"/>
        <v>112.6245722885533</v>
      </c>
      <c r="AE563">
        <f t="shared" si="135"/>
        <v>120.38723315537253</v>
      </c>
    </row>
    <row r="564" spans="1:31" x14ac:dyDescent="0.25">
      <c r="A564" s="4">
        <v>44074</v>
      </c>
      <c r="B564" s="2">
        <v>5.0239580072716672E-2</v>
      </c>
      <c r="C564" s="2">
        <v>2.4564410168521622E-3</v>
      </c>
      <c r="D564" s="2">
        <v>-1.171122744849651E-4</v>
      </c>
      <c r="E564" s="2">
        <v>-5.2616848586628517E-4</v>
      </c>
      <c r="F564" s="2">
        <v>0</v>
      </c>
      <c r="G564" s="2">
        <v>0</v>
      </c>
      <c r="H564" s="2">
        <v>-7.0352892189179386E-3</v>
      </c>
      <c r="I564" s="2">
        <v>1.6222184162355551E-3</v>
      </c>
      <c r="J564" s="2">
        <v>1.5791061070174141E-3</v>
      </c>
      <c r="K564" s="2">
        <v>-3.6337564796162791E-4</v>
      </c>
      <c r="L564" s="2">
        <v>5.3130257681743842E-4</v>
      </c>
      <c r="M564" s="2">
        <v>-6.6855071992303339E-3</v>
      </c>
      <c r="N564" s="2">
        <v>0</v>
      </c>
      <c r="O564" s="2">
        <v>-2.8077534589492359E-3</v>
      </c>
      <c r="P564" s="2">
        <v>1.0856513854931029E-3</v>
      </c>
      <c r="Q564">
        <f t="shared" si="121"/>
        <v>150.61510520002867</v>
      </c>
      <c r="R564">
        <f t="shared" si="122"/>
        <v>105.03979643915494</v>
      </c>
      <c r="S564">
        <f t="shared" si="123"/>
        <v>138.26550935721306</v>
      </c>
      <c r="T564">
        <f t="shared" si="124"/>
        <v>95.902301291385186</v>
      </c>
      <c r="U564">
        <f t="shared" si="125"/>
        <v>101.67601331327015</v>
      </c>
      <c r="V564">
        <f t="shared" si="126"/>
        <v>127.25967246028262</v>
      </c>
      <c r="W564">
        <f t="shared" si="127"/>
        <v>112.00307466766428</v>
      </c>
      <c r="X564">
        <f t="shared" si="128"/>
        <v>168.98455136930244</v>
      </c>
      <c r="Y564">
        <f t="shared" si="129"/>
        <v>112.00220145886006</v>
      </c>
      <c r="Z564">
        <f t="shared" si="130"/>
        <v>103.62723561682309</v>
      </c>
      <c r="AA564">
        <f t="shared" si="131"/>
        <v>117.34684889886391</v>
      </c>
      <c r="AB564">
        <f t="shared" si="132"/>
        <v>122.92831432062434</v>
      </c>
      <c r="AC564">
        <f t="shared" si="133"/>
        <v>100</v>
      </c>
      <c r="AD564">
        <f t="shared" si="134"/>
        <v>112.30835025614743</v>
      </c>
      <c r="AE564">
        <f t="shared" si="135"/>
        <v>120.51793172184334</v>
      </c>
    </row>
    <row r="565" spans="1:31" x14ac:dyDescent="0.25">
      <c r="A565" s="4">
        <v>44075</v>
      </c>
      <c r="B565" s="2">
        <v>-4.5478687835539988E-2</v>
      </c>
      <c r="C565" s="2">
        <v>2.7353544563484271E-3</v>
      </c>
      <c r="D565" s="2">
        <v>9.7188252394686536E-4</v>
      </c>
      <c r="E565" s="2">
        <v>-9.0727838885273915E-4</v>
      </c>
      <c r="F565" s="2">
        <v>4.8680418453719287E-3</v>
      </c>
      <c r="G565" s="2">
        <v>4.0822986817707907E-3</v>
      </c>
      <c r="H565" s="2">
        <v>2.9616039837503379E-3</v>
      </c>
      <c r="I565" s="2">
        <v>3.7601578593000622E-3</v>
      </c>
      <c r="J565" s="2">
        <v>5.6339828646390089E-4</v>
      </c>
      <c r="K565" s="2">
        <v>1.0919213201481259E-3</v>
      </c>
      <c r="L565" s="2">
        <v>-2.6551022214360559E-4</v>
      </c>
      <c r="M565" s="2">
        <v>9.9012910899742845E-3</v>
      </c>
      <c r="N565" s="2">
        <v>0</v>
      </c>
      <c r="O565" s="2">
        <v>6.079109844629782E-3</v>
      </c>
      <c r="P565" s="2">
        <v>2.4756315014096142E-3</v>
      </c>
      <c r="Q565">
        <f t="shared" si="121"/>
        <v>143.76532784731955</v>
      </c>
      <c r="R565">
        <f t="shared" si="122"/>
        <v>105.32711751443871</v>
      </c>
      <c r="S565">
        <f t="shared" si="123"/>
        <v>138.39988718942195</v>
      </c>
      <c r="T565">
        <f t="shared" si="124"/>
        <v>95.815291205982263</v>
      </c>
      <c r="U565">
        <f t="shared" si="125"/>
        <v>102.17097640074974</v>
      </c>
      <c r="V565">
        <f t="shared" si="126"/>
        <v>127.77918445340981</v>
      </c>
      <c r="W565">
        <f t="shared" si="127"/>
        <v>112.33478341979232</v>
      </c>
      <c r="X565">
        <f t="shared" si="128"/>
        <v>169.61995995823401</v>
      </c>
      <c r="Y565">
        <f t="shared" si="129"/>
        <v>112.06530330724216</v>
      </c>
      <c r="Z565">
        <f t="shared" si="130"/>
        <v>103.74038840474111</v>
      </c>
      <c r="AA565">
        <f t="shared" si="131"/>
        <v>117.31569211094492</v>
      </c>
      <c r="AB565">
        <f t="shared" si="132"/>
        <v>124.1454633439127</v>
      </c>
      <c r="AC565">
        <f t="shared" si="133"/>
        <v>100</v>
      </c>
      <c r="AD565">
        <f t="shared" si="134"/>
        <v>112.99108505382371</v>
      </c>
      <c r="AE565">
        <f t="shared" si="135"/>
        <v>120.81628971009867</v>
      </c>
    </row>
    <row r="566" spans="1:31" x14ac:dyDescent="0.25">
      <c r="A566" s="4">
        <v>44076</v>
      </c>
      <c r="B566" s="2">
        <v>9.9974780126739216E-3</v>
      </c>
      <c r="C566" s="2">
        <v>7.6153671288929914E-3</v>
      </c>
      <c r="D566" s="2">
        <v>7.4546018690391236E-4</v>
      </c>
      <c r="E566" s="2">
        <v>-2.2758612957834989E-3</v>
      </c>
      <c r="F566" s="2">
        <v>1.5193697054662889E-3</v>
      </c>
      <c r="G566" s="2">
        <v>-9.5322240444600803E-3</v>
      </c>
      <c r="H566" s="2">
        <v>5.6444026340545239E-3</v>
      </c>
      <c r="I566" s="2">
        <v>1.019618313082082E-2</v>
      </c>
      <c r="J566" s="2">
        <v>-1.1131090301762069E-3</v>
      </c>
      <c r="K566" s="2">
        <v>1.0823508380886079E-4</v>
      </c>
      <c r="L566" s="2">
        <v>-7.9674220963188436E-4</v>
      </c>
      <c r="M566" s="2">
        <v>4.5840151926668238E-3</v>
      </c>
      <c r="N566" s="2">
        <v>0</v>
      </c>
      <c r="O566" s="2">
        <v>9.0231040017265673E-3</v>
      </c>
      <c r="P566" s="2">
        <v>-1.096372863015449E-3</v>
      </c>
      <c r="Q566">
        <f t="shared" si="121"/>
        <v>145.20261855145799</v>
      </c>
      <c r="R566">
        <f t="shared" si="122"/>
        <v>106.12922218293922</v>
      </c>
      <c r="S566">
        <f t="shared" si="123"/>
        <v>138.50305879519365</v>
      </c>
      <c r="T566">
        <f t="shared" si="124"/>
        <v>95.597228893182347</v>
      </c>
      <c r="U566">
        <f t="shared" si="125"/>
        <v>102.32621188707095</v>
      </c>
      <c r="V566">
        <f t="shared" si="126"/>
        <v>126.56116463898152</v>
      </c>
      <c r="W566">
        <f t="shared" si="127"/>
        <v>112.96884616722294</v>
      </c>
      <c r="X566">
        <f t="shared" si="128"/>
        <v>171.34943613261066</v>
      </c>
      <c r="Y566">
        <f t="shared" si="129"/>
        <v>111.94056240616143</v>
      </c>
      <c r="Z566">
        <f t="shared" si="130"/>
        <v>103.75161675437447</v>
      </c>
      <c r="AA566">
        <f t="shared" si="131"/>
        <v>117.22222174718796</v>
      </c>
      <c r="AB566">
        <f t="shared" si="132"/>
        <v>124.71454803398186</v>
      </c>
      <c r="AC566">
        <f t="shared" si="133"/>
        <v>100</v>
      </c>
      <c r="AD566">
        <f t="shared" si="134"/>
        <v>114.01061536553229</v>
      </c>
      <c r="AE566">
        <f t="shared" si="135"/>
        <v>120.6838300086503</v>
      </c>
    </row>
    <row r="567" spans="1:31" x14ac:dyDescent="0.25">
      <c r="A567" s="4">
        <v>44077</v>
      </c>
      <c r="B567" s="2">
        <v>-3.4046715740443378E-3</v>
      </c>
      <c r="C567" s="2">
        <v>8.3474337281443933E-3</v>
      </c>
      <c r="D567" s="2">
        <v>3.647669183403091E-3</v>
      </c>
      <c r="E567" s="2">
        <v>2.1012652538372478E-3</v>
      </c>
      <c r="F567" s="2">
        <v>-1.190562089616876E-4</v>
      </c>
      <c r="G567" s="2">
        <v>-6.1673545602025648E-3</v>
      </c>
      <c r="H567" s="2">
        <v>8.7482243703009832E-3</v>
      </c>
      <c r="I567" s="2">
        <v>-1.2662197423775059E-3</v>
      </c>
      <c r="J567" s="2">
        <v>-3.9211399293227721E-3</v>
      </c>
      <c r="K567" s="2">
        <v>-1.363614465065832E-3</v>
      </c>
      <c r="L567" s="2">
        <v>-1.3289625232567599E-3</v>
      </c>
      <c r="M567" s="2">
        <v>8.8280365006310202E-3</v>
      </c>
      <c r="N567" s="2">
        <v>0</v>
      </c>
      <c r="O567" s="2">
        <v>-2.4554884243169539E-2</v>
      </c>
      <c r="P567" s="2">
        <v>-1.6063909369622429E-3</v>
      </c>
      <c r="Q567">
        <f t="shared" si="121"/>
        <v>144.70825132359903</v>
      </c>
      <c r="R567">
        <f t="shared" si="122"/>
        <v>107.01512883173082</v>
      </c>
      <c r="S567">
        <f t="shared" si="123"/>
        <v>139.00827213456796</v>
      </c>
      <c r="T567">
        <f t="shared" si="124"/>
        <v>95.798104028618724</v>
      </c>
      <c r="U567">
        <f t="shared" si="125"/>
        <v>102.31402931620627</v>
      </c>
      <c r="V567">
        <f t="shared" si="126"/>
        <v>125.78061706310075</v>
      </c>
      <c r="W567">
        <f t="shared" si="127"/>
        <v>113.95712298034782</v>
      </c>
      <c r="X567">
        <f t="shared" si="128"/>
        <v>171.1324700937343</v>
      </c>
      <c r="Y567">
        <f t="shared" si="129"/>
        <v>111.50162779719979</v>
      </c>
      <c r="Z567">
        <f t="shared" si="130"/>
        <v>103.61013954899424</v>
      </c>
      <c r="AA567">
        <f t="shared" si="131"/>
        <v>117.06643780759305</v>
      </c>
      <c r="AB567">
        <f t="shared" si="132"/>
        <v>125.81553261618555</v>
      </c>
      <c r="AC567">
        <f t="shared" si="133"/>
        <v>100</v>
      </c>
      <c r="AD567">
        <f t="shared" si="134"/>
        <v>111.21109790273911</v>
      </c>
      <c r="AE567">
        <f t="shared" si="135"/>
        <v>120.48996459788651</v>
      </c>
    </row>
    <row r="568" spans="1:31" x14ac:dyDescent="0.25">
      <c r="A568" s="4">
        <v>44078</v>
      </c>
      <c r="B568" s="2">
        <v>-1.4353244931025629E-2</v>
      </c>
      <c r="C568" s="2">
        <v>-1.493455643808028E-2</v>
      </c>
      <c r="D568" s="2">
        <v>2.1022387009579369E-3</v>
      </c>
      <c r="E568" s="2">
        <v>2.130498648815538E-3</v>
      </c>
      <c r="F568" s="2">
        <v>1.7229123894546561E-4</v>
      </c>
      <c r="G568" s="2">
        <v>7.3589724063241047E-3</v>
      </c>
      <c r="H568" s="2">
        <v>1.5885009702736319E-3</v>
      </c>
      <c r="I568" s="2">
        <v>1.0907837805280259E-2</v>
      </c>
      <c r="J568" s="2">
        <v>-1.459059095783293E-2</v>
      </c>
      <c r="K568" s="2">
        <v>-1.985639075138268E-4</v>
      </c>
      <c r="L568" s="2">
        <v>-4.6132008516676093E-3</v>
      </c>
      <c r="M568" s="2">
        <v>-9.0296806778877858E-3</v>
      </c>
      <c r="N568" s="2">
        <v>0</v>
      </c>
      <c r="O568" s="2">
        <v>-1.0291195614936631E-2</v>
      </c>
      <c r="P568" s="2">
        <v>-6.8155164206329388E-4</v>
      </c>
      <c r="Q568">
        <f t="shared" si="121"/>
        <v>142.63121834881099</v>
      </c>
      <c r="R568">
        <f t="shared" si="122"/>
        <v>105.4169053504649</v>
      </c>
      <c r="S568">
        <f t="shared" si="123"/>
        <v>139.30050070400253</v>
      </c>
      <c r="T568">
        <f t="shared" si="124"/>
        <v>96.002201759810788</v>
      </c>
      <c r="U568">
        <f t="shared" si="125"/>
        <v>102.33165712707867</v>
      </c>
      <c r="V568">
        <f t="shared" si="126"/>
        <v>126.70623315331852</v>
      </c>
      <c r="W568">
        <f t="shared" si="127"/>
        <v>114.13814398077169</v>
      </c>
      <c r="X568">
        <f t="shared" si="128"/>
        <v>172.99915532073373</v>
      </c>
      <c r="Y568">
        <f t="shared" si="129"/>
        <v>109.87475315487832</v>
      </c>
      <c r="Z568">
        <f t="shared" si="130"/>
        <v>103.58956631482734</v>
      </c>
      <c r="AA568">
        <f t="shared" si="131"/>
        <v>116.52638681699736</v>
      </c>
      <c r="AB568">
        <f t="shared" si="132"/>
        <v>124.67945853234302</v>
      </c>
      <c r="AC568">
        <f t="shared" si="133"/>
        <v>100</v>
      </c>
      <c r="AD568">
        <f t="shared" si="134"/>
        <v>110.06660273967016</v>
      </c>
      <c r="AE568">
        <f t="shared" si="135"/>
        <v>120.40784446466267</v>
      </c>
    </row>
    <row r="569" spans="1:31" x14ac:dyDescent="0.25">
      <c r="A569" s="4">
        <v>44081</v>
      </c>
      <c r="B569" s="2">
        <v>0</v>
      </c>
      <c r="C569" s="2">
        <v>0</v>
      </c>
      <c r="D569" s="2">
        <v>-7.5396825396825386E-6</v>
      </c>
      <c r="E569" s="2">
        <v>-5.9523809523809534E-6</v>
      </c>
      <c r="F569" s="2">
        <v>0</v>
      </c>
      <c r="G569" s="2">
        <v>0</v>
      </c>
      <c r="H569" s="2">
        <v>-7.9365079365079362E-6</v>
      </c>
      <c r="I569" s="2">
        <v>0</v>
      </c>
      <c r="J569" s="2">
        <v>-1.9841269841269841E-5</v>
      </c>
      <c r="K569" s="2">
        <v>-3.2168147100830602E-5</v>
      </c>
      <c r="L569" s="2">
        <v>0</v>
      </c>
      <c r="M569" s="2">
        <v>0</v>
      </c>
      <c r="N569" s="2">
        <v>0</v>
      </c>
      <c r="O569" s="2">
        <v>2.6583961010189232E-3</v>
      </c>
      <c r="P569" s="2">
        <v>0</v>
      </c>
      <c r="Q569">
        <f t="shared" si="121"/>
        <v>142.63121834881099</v>
      </c>
      <c r="R569">
        <f t="shared" si="122"/>
        <v>105.4169053504649</v>
      </c>
      <c r="S569">
        <f t="shared" si="123"/>
        <v>139.29945042244961</v>
      </c>
      <c r="T569">
        <f t="shared" si="124"/>
        <v>96.00163031813365</v>
      </c>
      <c r="U569">
        <f t="shared" si="125"/>
        <v>102.33165712707867</v>
      </c>
      <c r="V569">
        <f t="shared" si="126"/>
        <v>126.70623315331852</v>
      </c>
      <c r="W569">
        <f t="shared" si="127"/>
        <v>114.13723812248612</v>
      </c>
      <c r="X569">
        <f t="shared" si="128"/>
        <v>172.99915532073373</v>
      </c>
      <c r="Y569">
        <f t="shared" si="129"/>
        <v>109.87257310025224</v>
      </c>
      <c r="Z569">
        <f t="shared" si="130"/>
        <v>103.58623403042002</v>
      </c>
      <c r="AA569">
        <f t="shared" si="131"/>
        <v>116.52638681699736</v>
      </c>
      <c r="AB569">
        <f t="shared" si="132"/>
        <v>124.67945853234302</v>
      </c>
      <c r="AC569">
        <f t="shared" si="133"/>
        <v>100</v>
      </c>
      <c r="AD569">
        <f t="shared" si="134"/>
        <v>110.3592033672457</v>
      </c>
      <c r="AE569">
        <f t="shared" si="135"/>
        <v>120.40784446466267</v>
      </c>
    </row>
    <row r="570" spans="1:31" x14ac:dyDescent="0.25">
      <c r="A570" s="4">
        <v>44082</v>
      </c>
      <c r="B570" s="2">
        <v>-1.454934867273217E-2</v>
      </c>
      <c r="C570" s="2">
        <v>-8.2902731247516126E-3</v>
      </c>
      <c r="D570" s="2">
        <v>-8.3560456584680365E-3</v>
      </c>
      <c r="E570" s="2">
        <v>6.6688299336472578E-3</v>
      </c>
      <c r="F570" s="2">
        <v>-1.004708783265196E-3</v>
      </c>
      <c r="G570" s="2">
        <v>-4.1676476970023968E-3</v>
      </c>
      <c r="H570" s="2">
        <v>-5.9838658516722099E-3</v>
      </c>
      <c r="I570" s="2">
        <v>3.4243500145698443E-2</v>
      </c>
      <c r="J570" s="2">
        <v>-2.5882981946001812E-3</v>
      </c>
      <c r="K570" s="2">
        <v>-8.1751681888742045E-4</v>
      </c>
      <c r="L570" s="2">
        <v>1.4884135472371E-2</v>
      </c>
      <c r="M570" s="2">
        <v>-1.4412046427633161E-3</v>
      </c>
      <c r="N570" s="2">
        <v>0</v>
      </c>
      <c r="O570" s="2">
        <v>-1.956059434379143E-2</v>
      </c>
      <c r="P570" s="2">
        <v>1.4862727781401739E-3</v>
      </c>
      <c r="Q570">
        <f t="shared" si="121"/>
        <v>140.55602702143756</v>
      </c>
      <c r="R570">
        <f t="shared" si="122"/>
        <v>104.54297041314346</v>
      </c>
      <c r="S570">
        <f t="shared" si="123"/>
        <v>138.13545785452013</v>
      </c>
      <c r="T570">
        <f t="shared" si="124"/>
        <v>96.641848864078156</v>
      </c>
      <c r="U570">
        <f t="shared" si="125"/>
        <v>102.22884361235701</v>
      </c>
      <c r="V570">
        <f t="shared" si="126"/>
        <v>126.17816621252125</v>
      </c>
      <c r="W570">
        <f t="shared" si="127"/>
        <v>113.45425620088081</v>
      </c>
      <c r="X570">
        <f t="shared" si="128"/>
        <v>178.92325192116499</v>
      </c>
      <c r="Y570">
        <f t="shared" si="129"/>
        <v>109.58819011766079</v>
      </c>
      <c r="Z570">
        <f t="shared" si="130"/>
        <v>103.50155054189494</v>
      </c>
      <c r="AA570">
        <f t="shared" si="131"/>
        <v>118.26078134448746</v>
      </c>
      <c r="AB570">
        <f t="shared" si="132"/>
        <v>124.49976991784899</v>
      </c>
      <c r="AC570">
        <f t="shared" si="133"/>
        <v>100</v>
      </c>
      <c r="AD570">
        <f t="shared" si="134"/>
        <v>108.20051175807502</v>
      </c>
      <c r="AE570">
        <f t="shared" si="135"/>
        <v>120.58680336616504</v>
      </c>
    </row>
    <row r="571" spans="1:31" x14ac:dyDescent="0.25">
      <c r="A571" s="4">
        <v>44083</v>
      </c>
      <c r="B571" s="2">
        <v>5.4211949066984566E-4</v>
      </c>
      <c r="C571" s="2">
        <v>-1.2024048096193061E-3</v>
      </c>
      <c r="D571" s="2">
        <v>-7.6156892551140221E-3</v>
      </c>
      <c r="E571" s="2">
        <v>-3.5902052974978731E-3</v>
      </c>
      <c r="F571" s="2">
        <v>5.1640161962329678E-4</v>
      </c>
      <c r="G571" s="2">
        <v>5.7468200388259838E-3</v>
      </c>
      <c r="H571" s="2">
        <v>-8.9435872668156557E-3</v>
      </c>
      <c r="I571" s="2">
        <v>-3.9372396383420272E-3</v>
      </c>
      <c r="J571" s="2">
        <v>1.273785745288769E-3</v>
      </c>
      <c r="K571" s="2">
        <v>9.0077416184941583E-4</v>
      </c>
      <c r="L571" s="2">
        <v>-7.8159304470012403E-3</v>
      </c>
      <c r="M571" s="2">
        <v>-2.5808247419256691E-3</v>
      </c>
      <c r="N571" s="2">
        <v>0</v>
      </c>
      <c r="O571" s="2">
        <v>1.3633898830273329E-2</v>
      </c>
      <c r="P571" s="2">
        <v>1.76073404182242E-3</v>
      </c>
      <c r="Q571">
        <f t="shared" si="121"/>
        <v>140.632225183217</v>
      </c>
      <c r="R571">
        <f t="shared" si="122"/>
        <v>104.41726744270682</v>
      </c>
      <c r="S571">
        <f t="shared" si="123"/>
        <v>137.08346113238721</v>
      </c>
      <c r="T571">
        <f t="shared" si="124"/>
        <v>96.29488478632635</v>
      </c>
      <c r="U571">
        <f t="shared" si="125"/>
        <v>102.28163475277064</v>
      </c>
      <c r="V571">
        <f t="shared" si="126"/>
        <v>126.90328942657368</v>
      </c>
      <c r="W571">
        <f t="shared" si="127"/>
        <v>112.43956815975656</v>
      </c>
      <c r="X571">
        <f t="shared" si="128"/>
        <v>178.21878820147992</v>
      </c>
      <c r="Y571">
        <f t="shared" si="129"/>
        <v>109.72778199208464</v>
      </c>
      <c r="Z571">
        <f t="shared" si="130"/>
        <v>103.59478206433444</v>
      </c>
      <c r="AA571">
        <f t="shared" si="131"/>
        <v>117.33646330289092</v>
      </c>
      <c r="AB571">
        <f t="shared" si="132"/>
        <v>124.17845783128095</v>
      </c>
      <c r="AC571">
        <f t="shared" si="133"/>
        <v>100</v>
      </c>
      <c r="AD571">
        <f t="shared" si="134"/>
        <v>109.67570658876842</v>
      </c>
      <c r="AE571">
        <f t="shared" si="135"/>
        <v>120.7991246558464</v>
      </c>
    </row>
    <row r="572" spans="1:31" x14ac:dyDescent="0.25">
      <c r="A572" s="4">
        <v>44084</v>
      </c>
      <c r="B572" s="2">
        <v>-4.1930111025172412E-3</v>
      </c>
      <c r="C572" s="2">
        <v>-6.7645035542307497E-3</v>
      </c>
      <c r="D572" s="2">
        <v>3.3184005308051212E-6</v>
      </c>
      <c r="E572" s="2">
        <v>3.179242336352583E-3</v>
      </c>
      <c r="F572" s="2">
        <v>2.1051453795530861E-3</v>
      </c>
      <c r="G572" s="2">
        <v>5.6050846783788364E-3</v>
      </c>
      <c r="H572" s="2">
        <v>-3.3068783068782581E-3</v>
      </c>
      <c r="I572" s="2">
        <v>-1.18170061224665E-3</v>
      </c>
      <c r="J572" s="2">
        <v>1.143403479192928E-3</v>
      </c>
      <c r="K572" s="2">
        <v>7.6919957092691504E-5</v>
      </c>
      <c r="L572" s="2">
        <v>5.6647194193661932E-3</v>
      </c>
      <c r="M572" s="2">
        <v>-3.5510413861739032E-5</v>
      </c>
      <c r="N572" s="2">
        <v>0</v>
      </c>
      <c r="O572" s="2">
        <v>-9.0943828811616001E-3</v>
      </c>
      <c r="P572" s="2">
        <v>1.509808257698086E-3</v>
      </c>
      <c r="Q572">
        <f t="shared" si="121"/>
        <v>140.04255270165206</v>
      </c>
      <c r="R572">
        <f t="shared" si="122"/>
        <v>103.71093646596756</v>
      </c>
      <c r="S572">
        <f t="shared" si="123"/>
        <v>137.08391603021741</v>
      </c>
      <c r="T572">
        <f t="shared" si="124"/>
        <v>96.601029560813231</v>
      </c>
      <c r="U572">
        <f t="shared" si="125"/>
        <v>102.49695246358357</v>
      </c>
      <c r="V572">
        <f t="shared" si="126"/>
        <v>127.61459310977445</v>
      </c>
      <c r="W572">
        <f t="shared" si="127"/>
        <v>112.06774419097431</v>
      </c>
      <c r="X572">
        <f t="shared" si="128"/>
        <v>178.00818695034837</v>
      </c>
      <c r="Y572">
        <f t="shared" si="129"/>
        <v>109.85324511977851</v>
      </c>
      <c r="Z572">
        <f t="shared" si="130"/>
        <v>103.60275057052586</v>
      </c>
      <c r="AA572">
        <f t="shared" si="131"/>
        <v>118.00114144516256</v>
      </c>
      <c r="AB572">
        <f t="shared" si="132"/>
        <v>124.17404820285066</v>
      </c>
      <c r="AC572">
        <f t="shared" si="133"/>
        <v>100</v>
      </c>
      <c r="AD572">
        <f t="shared" si="134"/>
        <v>108.67827372028822</v>
      </c>
      <c r="AE572">
        <f t="shared" si="135"/>
        <v>120.98150817177449</v>
      </c>
    </row>
    <row r="573" spans="1:31" x14ac:dyDescent="0.25">
      <c r="A573" s="4">
        <v>44085</v>
      </c>
      <c r="B573" s="2">
        <v>-5.607920622813678E-3</v>
      </c>
      <c r="C573" s="2">
        <v>2.8858363153649869E-4</v>
      </c>
      <c r="D573" s="2">
        <v>-2.082621262248896E-3</v>
      </c>
      <c r="E573" s="2">
        <v>1.156467880216727E-3</v>
      </c>
      <c r="F573" s="2">
        <v>1.5001305635846669E-3</v>
      </c>
      <c r="G573" s="2">
        <v>-4.3310729704719719E-3</v>
      </c>
      <c r="H573" s="2">
        <v>-1.7113121223762959E-3</v>
      </c>
      <c r="I573" s="2">
        <v>7.2726237167144436E-3</v>
      </c>
      <c r="J573" s="2">
        <v>-7.0134276622312313E-4</v>
      </c>
      <c r="K573" s="2">
        <v>7.4117166654552591E-4</v>
      </c>
      <c r="L573" s="2">
        <v>2.288329519450683E-3</v>
      </c>
      <c r="M573" s="2">
        <v>-2.3846650856250711E-3</v>
      </c>
      <c r="N573" s="2">
        <v>0</v>
      </c>
      <c r="O573" s="2">
        <v>4.4872603873069572E-4</v>
      </c>
      <c r="P573" s="2">
        <v>1.5391403022098069E-3</v>
      </c>
      <c r="Q573">
        <f t="shared" si="121"/>
        <v>139.25720518228499</v>
      </c>
      <c r="R573">
        <f t="shared" si="122"/>
        <v>103.74086574464296</v>
      </c>
      <c r="S573">
        <f t="shared" si="123"/>
        <v>136.79842215198053</v>
      </c>
      <c r="T573">
        <f t="shared" si="124"/>
        <v>96.712745548696176</v>
      </c>
      <c r="U573">
        <f t="shared" si="125"/>
        <v>102.65071127464847</v>
      </c>
      <c r="V573">
        <f t="shared" si="126"/>
        <v>127.06188499491893</v>
      </c>
      <c r="W573">
        <f t="shared" si="127"/>
        <v>111.87596130181294</v>
      </c>
      <c r="X573">
        <f t="shared" si="128"/>
        <v>179.30277351253281</v>
      </c>
      <c r="Y573">
        <f t="shared" si="129"/>
        <v>109.77620034096762</v>
      </c>
      <c r="Z573">
        <f t="shared" si="130"/>
        <v>103.67953799382491</v>
      </c>
      <c r="AA573">
        <f t="shared" si="131"/>
        <v>118.2711669404604</v>
      </c>
      <c r="AB573">
        <f t="shared" si="132"/>
        <v>123.87793468556059</v>
      </c>
      <c r="AC573">
        <f t="shared" si="133"/>
        <v>100</v>
      </c>
      <c r="AD573">
        <f t="shared" si="134"/>
        <v>108.72704049155081</v>
      </c>
      <c r="AE573">
        <f t="shared" si="135"/>
        <v>121.1677156868238</v>
      </c>
    </row>
    <row r="574" spans="1:31" x14ac:dyDescent="0.25">
      <c r="A574" s="4">
        <v>44088</v>
      </c>
      <c r="B574" s="2">
        <v>-4.5046943874804679E-4</v>
      </c>
      <c r="C574" s="2">
        <v>2.7696036004847269E-3</v>
      </c>
      <c r="D574" s="2">
        <v>-2.4707089637855399E-3</v>
      </c>
      <c r="E574" s="2">
        <v>-2.3657992069574529E-3</v>
      </c>
      <c r="F574" s="2">
        <v>9.4404424960159439E-4</v>
      </c>
      <c r="G574" s="2">
        <v>9.7828438840874554E-6</v>
      </c>
      <c r="H574" s="2">
        <v>-2.5713685978168139E-3</v>
      </c>
      <c r="I574" s="2">
        <v>-5.3283842166486073E-3</v>
      </c>
      <c r="J574" s="2">
        <v>-1.573180689547737E-3</v>
      </c>
      <c r="K574" s="2">
        <v>1.472162366862317E-3</v>
      </c>
      <c r="L574" s="2">
        <v>-8.3421145064980218E-3</v>
      </c>
      <c r="M574" s="2">
        <v>4.4967753540725566E-3</v>
      </c>
      <c r="N574" s="2">
        <v>0</v>
      </c>
      <c r="O574" s="2">
        <v>1.274090686102736E-2</v>
      </c>
      <c r="P574" s="2">
        <v>2.0074877313263069E-3</v>
      </c>
      <c r="Q574">
        <f t="shared" si="121"/>
        <v>139.19447406722492</v>
      </c>
      <c r="R574">
        <f t="shared" si="122"/>
        <v>104.02818681992673</v>
      </c>
      <c r="S574">
        <f t="shared" si="123"/>
        <v>136.4604330641379</v>
      </c>
      <c r="T574">
        <f t="shared" si="124"/>
        <v>96.483942611974399</v>
      </c>
      <c r="U574">
        <f t="shared" si="125"/>
        <v>102.74761808834482</v>
      </c>
      <c r="V574">
        <f t="shared" si="126"/>
        <v>127.06312802150345</v>
      </c>
      <c r="W574">
        <f t="shared" si="127"/>
        <v>111.58828696807089</v>
      </c>
      <c r="X574">
        <f t="shared" si="128"/>
        <v>178.34737944414732</v>
      </c>
      <c r="Y574">
        <f t="shared" si="129"/>
        <v>109.60350254241929</v>
      </c>
      <c r="Z574">
        <f t="shared" si="130"/>
        <v>103.83217110787309</v>
      </c>
      <c r="AA574">
        <f t="shared" si="131"/>
        <v>117.28453532302593</v>
      </c>
      <c r="AB574">
        <f t="shared" si="132"/>
        <v>124.43498592916802</v>
      </c>
      <c r="AC574">
        <f t="shared" si="133"/>
        <v>100</v>
      </c>
      <c r="AD574">
        <f t="shared" si="134"/>
        <v>110.11232158772881</v>
      </c>
      <c r="AE574">
        <f t="shared" si="135"/>
        <v>121.41095838949794</v>
      </c>
    </row>
    <row r="575" spans="1:31" x14ac:dyDescent="0.25">
      <c r="A575" s="4">
        <v>44089</v>
      </c>
      <c r="B575" s="2">
        <v>4.4463592281180908E-3</v>
      </c>
      <c r="C575" s="2">
        <v>8.6311065078548133E-4</v>
      </c>
      <c r="D575" s="2">
        <v>1.580103233411734E-4</v>
      </c>
      <c r="E575" s="2">
        <v>-8.9067022934763429E-4</v>
      </c>
      <c r="F575" s="2">
        <v>3.2875649204247011E-3</v>
      </c>
      <c r="G575" s="2">
        <v>6.1343585653428354E-3</v>
      </c>
      <c r="H575" s="2">
        <v>-1.07855000789181E-3</v>
      </c>
      <c r="I575" s="2">
        <v>-1.9328144842338799E-3</v>
      </c>
      <c r="J575" s="2">
        <v>4.2489344430516333E-4</v>
      </c>
      <c r="K575" s="2">
        <v>1.12883589670254E-3</v>
      </c>
      <c r="L575" s="2">
        <v>-2.0366598778004401E-3</v>
      </c>
      <c r="M575" s="2">
        <v>-1.634272368991385E-3</v>
      </c>
      <c r="N575" s="2">
        <v>0</v>
      </c>
      <c r="O575" s="2">
        <v>4.9132227973538436E-3</v>
      </c>
      <c r="P575" s="2">
        <v>2.1310715131017681E-3</v>
      </c>
      <c r="Q575">
        <f t="shared" si="121"/>
        <v>139.81338270149678</v>
      </c>
      <c r="R575">
        <f t="shared" si="122"/>
        <v>104.11797465595291</v>
      </c>
      <c r="S575">
        <f t="shared" si="123"/>
        <v>136.48199522128965</v>
      </c>
      <c r="T575">
        <f t="shared" si="124"/>
        <v>96.398007236679831</v>
      </c>
      <c r="U575">
        <f t="shared" si="125"/>
        <v>103.08540755322926</v>
      </c>
      <c r="V575">
        <f t="shared" si="126"/>
        <v>127.84257880922141</v>
      </c>
      <c r="W575">
        <f t="shared" si="127"/>
        <v>111.46793342028084</v>
      </c>
      <c r="X575">
        <f t="shared" si="128"/>
        <v>178.00266704593253</v>
      </c>
      <c r="Y575">
        <f t="shared" si="129"/>
        <v>109.65007235212245</v>
      </c>
      <c r="Z575">
        <f t="shared" si="130"/>
        <v>103.94938058985223</v>
      </c>
      <c r="AA575">
        <f t="shared" si="131"/>
        <v>117.04566661564706</v>
      </c>
      <c r="AB575">
        <f t="shared" si="132"/>
        <v>124.23162526992814</v>
      </c>
      <c r="AC575">
        <f t="shared" si="133"/>
        <v>100</v>
      </c>
      <c r="AD575">
        <f t="shared" si="134"/>
        <v>110.6533279564232</v>
      </c>
      <c r="AE575">
        <f t="shared" si="135"/>
        <v>121.66969382430018</v>
      </c>
    </row>
    <row r="576" spans="1:31" x14ac:dyDescent="0.25">
      <c r="A576" s="4">
        <v>44090</v>
      </c>
      <c r="B576" s="2">
        <v>-4.5855660868987508E-4</v>
      </c>
      <c r="C576" s="2">
        <v>-1.3797861331493739E-3</v>
      </c>
      <c r="D576" s="2">
        <v>-7.3059896449600981E-4</v>
      </c>
      <c r="E576" s="2">
        <v>8.5803432137288027E-4</v>
      </c>
      <c r="F576" s="2">
        <v>1.0922640843873399E-3</v>
      </c>
      <c r="G576" s="2">
        <v>-5.2218783548285685E-4</v>
      </c>
      <c r="H576" s="2">
        <v>3.3357034384080548E-3</v>
      </c>
      <c r="I576" s="2">
        <v>-9.4929288754874719E-5</v>
      </c>
      <c r="J576" s="2">
        <v>3.8101549805680262E-4</v>
      </c>
      <c r="K576" s="2">
        <v>5.7284106169341875E-4</v>
      </c>
      <c r="L576" s="2">
        <v>1.0647737355813369E-3</v>
      </c>
      <c r="M576" s="2">
        <v>8.8731112587936423E-4</v>
      </c>
      <c r="N576" s="2">
        <v>0</v>
      </c>
      <c r="O576" s="2">
        <v>-1.790411656956703E-4</v>
      </c>
      <c r="P576" s="2">
        <v>8.4629363340305019E-4</v>
      </c>
      <c r="Q576">
        <f t="shared" si="121"/>
        <v>139.74927035087572</v>
      </c>
      <c r="R576">
        <f t="shared" si="122"/>
        <v>103.97431411831103</v>
      </c>
      <c r="S576">
        <f t="shared" si="123"/>
        <v>136.38228161690861</v>
      </c>
      <c r="T576">
        <f t="shared" si="124"/>
        <v>96.48072003540085</v>
      </c>
      <c r="U576">
        <f t="shared" si="125"/>
        <v>103.19800404152409</v>
      </c>
      <c r="V576">
        <f t="shared" si="126"/>
        <v>127.77582096971048</v>
      </c>
      <c r="W576">
        <f t="shared" si="127"/>
        <v>111.83975738906311</v>
      </c>
      <c r="X576">
        <f t="shared" si="128"/>
        <v>177.98576937935337</v>
      </c>
      <c r="Y576">
        <f t="shared" si="129"/>
        <v>109.69185072905165</v>
      </c>
      <c r="Z576">
        <f t="shared" si="130"/>
        <v>104.0089270633917</v>
      </c>
      <c r="AA576">
        <f t="shared" si="131"/>
        <v>117.17029376732302</v>
      </c>
      <c r="AB576">
        <f t="shared" si="132"/>
        <v>124.34185737321623</v>
      </c>
      <c r="AC576">
        <f t="shared" si="133"/>
        <v>100</v>
      </c>
      <c r="AD576">
        <f t="shared" si="134"/>
        <v>110.63351645559777</v>
      </c>
      <c r="AE576">
        <f t="shared" si="135"/>
        <v>121.77266211156179</v>
      </c>
    </row>
    <row r="577" spans="1:31" x14ac:dyDescent="0.25">
      <c r="A577" s="4">
        <v>44091</v>
      </c>
      <c r="B577" s="2">
        <v>-2.418204400868595E-3</v>
      </c>
      <c r="C577" s="2">
        <v>-2.5331030512377728E-3</v>
      </c>
      <c r="D577" s="2">
        <v>1.3008299294936521E-4</v>
      </c>
      <c r="E577" s="2">
        <v>1.8482024561052861E-3</v>
      </c>
      <c r="F577" s="2">
        <v>1.3566858588081039E-3</v>
      </c>
      <c r="G577" s="2">
        <v>4.7095851216028001E-4</v>
      </c>
      <c r="H577" s="2">
        <v>-4.9869202705177251E-4</v>
      </c>
      <c r="I577" s="2">
        <v>1.593697615814182E-3</v>
      </c>
      <c r="J577" s="2">
        <v>-1.465290537338304E-3</v>
      </c>
      <c r="K577" s="2">
        <v>-4.3460848670573432E-4</v>
      </c>
      <c r="L577" s="2">
        <v>2.3931926963305368E-3</v>
      </c>
      <c r="M577" s="2">
        <v>2.3502702440936221E-4</v>
      </c>
      <c r="N577" s="2">
        <v>0</v>
      </c>
      <c r="O577" s="2">
        <v>-7.9825334729186626E-3</v>
      </c>
      <c r="P577" s="2">
        <v>3.5196535881354413E-4</v>
      </c>
      <c r="Q577">
        <f t="shared" si="121"/>
        <v>139.41132805029505</v>
      </c>
      <c r="R577">
        <f t="shared" si="122"/>
        <v>103.71093646596758</v>
      </c>
      <c r="S577">
        <f t="shared" si="123"/>
        <v>136.40002263228661</v>
      </c>
      <c r="T577">
        <f t="shared" si="124"/>
        <v>96.659035939137084</v>
      </c>
      <c r="U577">
        <f t="shared" si="125"/>
        <v>103.33801131426445</v>
      </c>
      <c r="V577">
        <f t="shared" si="126"/>
        <v>127.83599808024444</v>
      </c>
      <c r="W577">
        <f t="shared" si="127"/>
        <v>111.78398379374578</v>
      </c>
      <c r="X577">
        <f t="shared" si="128"/>
        <v>178.26942487566211</v>
      </c>
      <c r="Y577">
        <f t="shared" si="129"/>
        <v>109.53112029815524</v>
      </c>
      <c r="Z577">
        <f t="shared" si="130"/>
        <v>103.96372390099678</v>
      </c>
      <c r="AA577">
        <f t="shared" si="131"/>
        <v>117.45070485859388</v>
      </c>
      <c r="AB577">
        <f t="shared" si="132"/>
        <v>124.37108106996419</v>
      </c>
      <c r="AC577">
        <f t="shared" si="133"/>
        <v>100</v>
      </c>
      <c r="AD577">
        <f t="shared" si="134"/>
        <v>109.75038070726427</v>
      </c>
      <c r="AE577">
        <f t="shared" si="135"/>
        <v>121.81552187027556</v>
      </c>
    </row>
    <row r="578" spans="1:31" x14ac:dyDescent="0.25">
      <c r="A578" s="4">
        <v>44092</v>
      </c>
      <c r="B578" s="2">
        <v>-6.4259223175922031E-3</v>
      </c>
      <c r="C578" s="2">
        <v>-1.269767978760217E-3</v>
      </c>
      <c r="D578" s="2">
        <v>-4.20213468441899E-4</v>
      </c>
      <c r="E578" s="2">
        <v>3.6340197592878991E-3</v>
      </c>
      <c r="F578" s="2">
        <v>-1.8121200375463831E-3</v>
      </c>
      <c r="G578" s="2">
        <v>2.5996340493146248E-3</v>
      </c>
      <c r="H578" s="2">
        <v>-2.345897305719546E-3</v>
      </c>
      <c r="I578" s="2">
        <v>3.188642719408108E-3</v>
      </c>
      <c r="J578" s="2">
        <v>-5.169379850518351E-4</v>
      </c>
      <c r="K578" s="2">
        <v>1.073057817608802E-4</v>
      </c>
      <c r="L578" s="2">
        <v>4.951808294278548E-3</v>
      </c>
      <c r="M578" s="2">
        <v>2.6433017019615872E-3</v>
      </c>
      <c r="N578" s="2">
        <v>0</v>
      </c>
      <c r="O578" s="2">
        <v>-5.0960543764275723E-3</v>
      </c>
      <c r="P578" s="2">
        <v>-1.286122395689038E-3</v>
      </c>
      <c r="Q578">
        <f t="shared" si="121"/>
        <v>138.51548168605149</v>
      </c>
      <c r="R578">
        <f t="shared" si="122"/>
        <v>103.57924763979585</v>
      </c>
      <c r="S578">
        <f t="shared" si="123"/>
        <v>136.34270550568073</v>
      </c>
      <c r="T578">
        <f t="shared" si="124"/>
        <v>97.010296785653622</v>
      </c>
      <c r="U578">
        <f t="shared" si="125"/>
        <v>103.15075043332168</v>
      </c>
      <c r="V578">
        <f t="shared" si="126"/>
        <v>128.16832489358197</v>
      </c>
      <c r="W578">
        <f t="shared" si="127"/>
        <v>111.52175004734143</v>
      </c>
      <c r="X578">
        <f t="shared" si="128"/>
        <v>178.83786237938497</v>
      </c>
      <c r="Y578">
        <f t="shared" si="129"/>
        <v>109.47449950152784</v>
      </c>
      <c r="Z578">
        <f t="shared" si="130"/>
        <v>103.97487980966476</v>
      </c>
      <c r="AA578">
        <f t="shared" si="131"/>
        <v>118.03229823308153</v>
      </c>
      <c r="AB578">
        <f t="shared" si="132"/>
        <v>124.69983136023123</v>
      </c>
      <c r="AC578">
        <f t="shared" si="133"/>
        <v>100</v>
      </c>
      <c r="AD578">
        <f t="shared" si="134"/>
        <v>109.19108679934642</v>
      </c>
      <c r="AE578">
        <f t="shared" si="135"/>
        <v>121.65885219945565</v>
      </c>
    </row>
    <row r="579" spans="1:31" x14ac:dyDescent="0.25">
      <c r="A579" s="4">
        <v>44095</v>
      </c>
      <c r="B579" s="2">
        <v>-3.6787282751858941E-3</v>
      </c>
      <c r="C579" s="2">
        <v>-1.098012020342098E-3</v>
      </c>
      <c r="D579" s="2">
        <v>1.0316240137513419E-3</v>
      </c>
      <c r="E579" s="2">
        <v>1.3951943306389489E-3</v>
      </c>
      <c r="F579" s="2">
        <v>-1.635568789625341E-3</v>
      </c>
      <c r="G579" s="2">
        <v>-5.9901829458921529E-3</v>
      </c>
      <c r="H579" s="2">
        <v>2.1057434151638971E-4</v>
      </c>
      <c r="I579" s="2">
        <v>-4.9416155523884786E-4</v>
      </c>
      <c r="J579" s="2">
        <v>-3.4455295466300222E-3</v>
      </c>
      <c r="K579" s="2">
        <v>-1.4916690180832861E-3</v>
      </c>
      <c r="L579" s="2">
        <v>6.4232292124943857E-3</v>
      </c>
      <c r="M579" s="2">
        <v>5.2077422953789032E-4</v>
      </c>
      <c r="N579" s="2">
        <v>0</v>
      </c>
      <c r="O579" s="2">
        <v>-1.7473953063175559E-2</v>
      </c>
      <c r="P579" s="2">
        <v>-7.4473071051908146E-3</v>
      </c>
      <c r="Q579">
        <f t="shared" si="121"/>
        <v>138.00592086702201</v>
      </c>
      <c r="R579">
        <f t="shared" si="122"/>
        <v>103.46551638082937</v>
      </c>
      <c r="S579">
        <f t="shared" si="123"/>
        <v>136.48335991478021</v>
      </c>
      <c r="T579">
        <f t="shared" si="124"/>
        <v>97.145645001742565</v>
      </c>
      <c r="U579">
        <f t="shared" si="125"/>
        <v>102.9820402852865</v>
      </c>
      <c r="V579">
        <f t="shared" si="126"/>
        <v>127.40057317960087</v>
      </c>
      <c r="W579">
        <f t="shared" si="127"/>
        <v>111.5452336664224</v>
      </c>
      <c r="X579">
        <f t="shared" si="128"/>
        <v>178.74948758317598</v>
      </c>
      <c r="Y579">
        <f t="shared" si="129"/>
        <v>109.09730187889279</v>
      </c>
      <c r="Z579">
        <f t="shared" si="130"/>
        <v>103.81978370279374</v>
      </c>
      <c r="AA579">
        <f t="shared" si="131"/>
        <v>118.79044673911011</v>
      </c>
      <c r="AB579">
        <f t="shared" si="132"/>
        <v>124.76477181883136</v>
      </c>
      <c r="AC579">
        <f t="shared" si="133"/>
        <v>100</v>
      </c>
      <c r="AD579">
        <f t="shared" si="134"/>
        <v>107.28308687369751</v>
      </c>
      <c r="AE579">
        <f t="shared" si="135"/>
        <v>120.75282136506128</v>
      </c>
    </row>
    <row r="580" spans="1:31" x14ac:dyDescent="0.25">
      <c r="A580" s="4">
        <v>44096</v>
      </c>
      <c r="B580" s="2">
        <v>5.1602281276219566E-3</v>
      </c>
      <c r="C580" s="2">
        <v>2.429852473242677E-3</v>
      </c>
      <c r="D580" s="2">
        <v>-3.2663313233183278E-4</v>
      </c>
      <c r="E580" s="2">
        <v>-3.0187093635277722E-3</v>
      </c>
      <c r="F580" s="2">
        <v>-1.9805955408818128E-3</v>
      </c>
      <c r="G580" s="2">
        <v>-3.4148928354971192E-4</v>
      </c>
      <c r="H580" s="2">
        <v>-6.7545044649908181E-4</v>
      </c>
      <c r="I580" s="2">
        <v>-8.6056241897758401E-4</v>
      </c>
      <c r="J580" s="2">
        <v>8.9965888907093104E-4</v>
      </c>
      <c r="K580" s="2">
        <v>1.039657708399089E-3</v>
      </c>
      <c r="L580" s="2">
        <v>-2.273124672145244E-3</v>
      </c>
      <c r="M580" s="2">
        <v>-1.4951536791008019E-4</v>
      </c>
      <c r="N580" s="2">
        <v>0</v>
      </c>
      <c r="O580" s="2">
        <v>4.0626442700379961E-3</v>
      </c>
      <c r="P580" s="2">
        <v>3.0992529079836299E-3</v>
      </c>
      <c r="Q580">
        <f t="shared" ref="Q580:Q643" si="136">Q579*(1+B580)</f>
        <v>138.71806290165839</v>
      </c>
      <c r="R580">
        <f t="shared" ref="R580:R643" si="137">R579*(1+C580)</f>
        <v>103.71692232170265</v>
      </c>
      <c r="S580">
        <f t="shared" ref="S580:S643" si="138">S579*(1+D580)</f>
        <v>136.43877992742006</v>
      </c>
      <c r="T580">
        <f t="shared" ref="T580:T643" si="139">T579*(1+E580)</f>
        <v>96.852390533549865</v>
      </c>
      <c r="U580">
        <f t="shared" ref="U580:U643" si="140">U579*(1+F580)</f>
        <v>102.77807451550655</v>
      </c>
      <c r="V580">
        <f t="shared" ref="V580:V643" si="141">V579*(1+G580)</f>
        <v>127.35706724914195</v>
      </c>
      <c r="W580">
        <f t="shared" ref="W580:W643" si="142">W579*(1+H580)</f>
        <v>111.46989038853758</v>
      </c>
      <c r="X580">
        <f t="shared" ref="X580:X643" si="143">X579*(1+I580)</f>
        <v>178.5956624917504</v>
      </c>
      <c r="Y580">
        <f t="shared" ref="Y580:Y643" si="144">Y579*(1+J580)</f>
        <v>109.19545223630179</v>
      </c>
      <c r="Z580">
        <f t="shared" ref="Z580:Z643" si="145">Z579*(1+K580)</f>
        <v>103.92772074120468</v>
      </c>
      <c r="AA580">
        <f t="shared" ref="AA580:AA643" si="146">AA579*(1+L580)</f>
        <v>118.52042124381228</v>
      </c>
      <c r="AB580">
        <f t="shared" ref="AB580:AB643" si="147">AB579*(1+M580)</f>
        <v>124.74611756807066</v>
      </c>
      <c r="AC580">
        <f t="shared" ref="AC580:AC643" si="148">AC579*(1+N580)</f>
        <v>100</v>
      </c>
      <c r="AD580">
        <f t="shared" ref="AD580:AD643" si="149">AD579*(1+O580)</f>
        <v>107.71893989185693</v>
      </c>
      <c r="AE580">
        <f t="shared" ref="AE580:AE643" si="150">AE579*(1+P580)</f>
        <v>121.12706489782417</v>
      </c>
    </row>
    <row r="581" spans="1:31" x14ac:dyDescent="0.25">
      <c r="A581" s="4">
        <v>44097</v>
      </c>
      <c r="B581" s="2">
        <v>-2.2810154626129449E-3</v>
      </c>
      <c r="C581" s="2">
        <v>-4.9633519939978887E-3</v>
      </c>
      <c r="D581" s="2">
        <v>1.186932539554153E-4</v>
      </c>
      <c r="E581" s="2">
        <v>5.7007863536040482E-3</v>
      </c>
      <c r="F581" s="2">
        <v>4.4458772144078118E-3</v>
      </c>
      <c r="G581" s="2">
        <v>8.4965147582376499E-3</v>
      </c>
      <c r="H581" s="2">
        <v>2.6334038500364088E-4</v>
      </c>
      <c r="I581" s="2">
        <v>-2.555526645693806E-3</v>
      </c>
      <c r="J581" s="2">
        <v>-1.122041547862551E-3</v>
      </c>
      <c r="K581" s="2">
        <v>-3.0216344846909489E-3</v>
      </c>
      <c r="L581" s="2">
        <v>6.3967753242200054E-3</v>
      </c>
      <c r="M581" s="2">
        <v>5.2228797391085102E-4</v>
      </c>
      <c r="N581" s="2">
        <v>0</v>
      </c>
      <c r="O581" s="2">
        <v>-1.475591899099515E-2</v>
      </c>
      <c r="P581" s="2">
        <v>-8.2872551787339654E-3</v>
      </c>
      <c r="Q581">
        <f t="shared" si="136"/>
        <v>138.40164485523599</v>
      </c>
      <c r="R581">
        <f t="shared" si="137"/>
        <v>103.20213872848591</v>
      </c>
      <c r="S581">
        <f t="shared" si="138"/>
        <v>136.45497429017536</v>
      </c>
      <c r="T581">
        <f t="shared" si="139"/>
        <v>97.404525319817452</v>
      </c>
      <c r="U581">
        <f t="shared" si="140"/>
        <v>103.23501321513575</v>
      </c>
      <c r="V581">
        <f t="shared" si="141"/>
        <v>128.43915845059016</v>
      </c>
      <c r="W581">
        <f t="shared" si="142"/>
        <v>111.4992449123888</v>
      </c>
      <c r="X581">
        <f t="shared" si="143"/>
        <v>178.13925651744739</v>
      </c>
      <c r="Y581">
        <f t="shared" si="144"/>
        <v>109.07293040205502</v>
      </c>
      <c r="Z581">
        <f t="shared" si="145"/>
        <v>103.61368915629772</v>
      </c>
      <c r="AA581">
        <f t="shared" si="146"/>
        <v>119.27856974984086</v>
      </c>
      <c r="AB581">
        <f t="shared" si="147"/>
        <v>124.81127096506853</v>
      </c>
      <c r="AC581">
        <f t="shared" si="148"/>
        <v>100</v>
      </c>
      <c r="AD581">
        <f t="shared" si="149"/>
        <v>106.12944794101682</v>
      </c>
      <c r="AE581">
        <f t="shared" si="150"/>
        <v>120.12325400196482</v>
      </c>
    </row>
    <row r="582" spans="1:31" x14ac:dyDescent="0.25">
      <c r="A582" s="4">
        <v>44098</v>
      </c>
      <c r="B582" s="2">
        <v>-4.5741240968184549E-3</v>
      </c>
      <c r="C582" s="2">
        <v>1.566034452757936E-3</v>
      </c>
      <c r="D582" s="2">
        <v>3.7737308329810482E-4</v>
      </c>
      <c r="E582" s="2">
        <v>-1.0587028684231341E-3</v>
      </c>
      <c r="F582" s="2">
        <v>-3.9818803880321552E-3</v>
      </c>
      <c r="G582" s="2">
        <v>-6.7159216929336676E-3</v>
      </c>
      <c r="H582" s="2">
        <v>-3.1592526612311822E-4</v>
      </c>
      <c r="I582" s="2">
        <v>5.4384393955553278E-5</v>
      </c>
      <c r="J582" s="2">
        <v>-6.028766548382134E-4</v>
      </c>
      <c r="K582" s="2">
        <v>-9.8090006495055171E-4</v>
      </c>
      <c r="L582" s="2">
        <v>-1.218981279930476E-3</v>
      </c>
      <c r="M582" s="2">
        <v>-4.6939825495850851E-4</v>
      </c>
      <c r="N582" s="2">
        <v>0</v>
      </c>
      <c r="O582" s="2">
        <v>-4.7673408433309694E-3</v>
      </c>
      <c r="P582" s="2">
        <v>-3.4556172425638239E-3</v>
      </c>
      <c r="Q582">
        <f t="shared" si="136"/>
        <v>137.76857855646435</v>
      </c>
      <c r="R582">
        <f t="shared" si="137"/>
        <v>103.36375683333301</v>
      </c>
      <c r="S582">
        <f t="shared" si="138"/>
        <v>136.50646872455459</v>
      </c>
      <c r="T582">
        <f t="shared" si="139"/>
        <v>97.301402869463971</v>
      </c>
      <c r="U582">
        <f t="shared" si="140"/>
        <v>102.82394374065616</v>
      </c>
      <c r="V582">
        <f t="shared" si="141"/>
        <v>127.5765711201297</v>
      </c>
      <c r="W582">
        <f t="shared" si="142"/>
        <v>111.46401948376733</v>
      </c>
      <c r="X582">
        <f t="shared" si="143"/>
        <v>178.1489445129528</v>
      </c>
      <c r="Y582">
        <f t="shared" si="144"/>
        <v>109.00717287864083</v>
      </c>
      <c r="Z582">
        <f t="shared" si="145"/>
        <v>103.51205448187454</v>
      </c>
      <c r="AA582">
        <f t="shared" si="146"/>
        <v>119.13317140621892</v>
      </c>
      <c r="AB582">
        <f t="shared" si="147"/>
        <v>124.75268477227837</v>
      </c>
      <c r="AC582">
        <f t="shared" si="148"/>
        <v>100</v>
      </c>
      <c r="AD582">
        <f t="shared" si="149"/>
        <v>105.62349268916745</v>
      </c>
      <c r="AE582">
        <f t="shared" si="150"/>
        <v>119.70815401420276</v>
      </c>
    </row>
    <row r="583" spans="1:31" x14ac:dyDescent="0.25">
      <c r="A583" s="4">
        <v>44099</v>
      </c>
      <c r="B583" s="2">
        <v>1.0258029803261071E-2</v>
      </c>
      <c r="C583" s="2">
        <v>3.648366921473301E-3</v>
      </c>
      <c r="D583" s="2">
        <v>-3.399075451476774E-4</v>
      </c>
      <c r="E583" s="2">
        <v>-4.2282597895805241E-3</v>
      </c>
      <c r="F583" s="2">
        <v>-1.331103756979757E-3</v>
      </c>
      <c r="G583" s="2">
        <v>-1.654654611626283E-3</v>
      </c>
      <c r="H583" s="2">
        <v>-3.142694114032563E-3</v>
      </c>
      <c r="I583" s="2">
        <v>-4.1481653853292499E-4</v>
      </c>
      <c r="J583" s="2">
        <v>4.8655967394895026E-6</v>
      </c>
      <c r="K583" s="2">
        <v>8.2300149204006523E-4</v>
      </c>
      <c r="L583" s="2">
        <v>-4.7075233196751656E-3</v>
      </c>
      <c r="M583" s="2">
        <v>-4.6003060495348747E-3</v>
      </c>
      <c r="N583" s="2">
        <v>0</v>
      </c>
      <c r="O583" s="2">
        <v>1.0215197270176061E-2</v>
      </c>
      <c r="P583" s="2">
        <v>2.8475232729086031E-3</v>
      </c>
      <c r="Q583">
        <f t="shared" si="136"/>
        <v>139.18181274124947</v>
      </c>
      <c r="R583">
        <f t="shared" si="137"/>
        <v>103.74086574464296</v>
      </c>
      <c r="S583">
        <f t="shared" si="138"/>
        <v>136.46006914587366</v>
      </c>
      <c r="T583">
        <f t="shared" si="139"/>
        <v>96.889987260241242</v>
      </c>
      <c r="U583">
        <f t="shared" si="140"/>
        <v>102.68707440283551</v>
      </c>
      <c r="V583">
        <f t="shared" si="141"/>
        <v>127.36547595839031</v>
      </c>
      <c r="W583">
        <f t="shared" si="142"/>
        <v>111.11372216580928</v>
      </c>
      <c r="X583">
        <f t="shared" si="143"/>
        <v>178.07504538444664</v>
      </c>
      <c r="Y583">
        <f t="shared" si="144"/>
        <v>109.00770326358577</v>
      </c>
      <c r="Z583">
        <f t="shared" si="145"/>
        <v>103.59724505715725</v>
      </c>
      <c r="AA583">
        <f t="shared" si="146"/>
        <v>118.57234922367729</v>
      </c>
      <c r="AB583">
        <f t="shared" si="147"/>
        <v>124.17878424182474</v>
      </c>
      <c r="AC583">
        <f t="shared" si="148"/>
        <v>100</v>
      </c>
      <c r="AD583">
        <f t="shared" si="149"/>
        <v>106.70245750335229</v>
      </c>
      <c r="AE583">
        <f t="shared" si="150"/>
        <v>120.04902576871513</v>
      </c>
    </row>
    <row r="584" spans="1:31" x14ac:dyDescent="0.25">
      <c r="A584" s="4">
        <v>44102</v>
      </c>
      <c r="B584" s="2">
        <v>-8.1624619374554008E-4</v>
      </c>
      <c r="C584" s="2">
        <v>4.8468063008482174E-3</v>
      </c>
      <c r="D584" s="2">
        <v>-6.6137830705814693E-4</v>
      </c>
      <c r="E584" s="2">
        <v>-3.8470919532583858E-3</v>
      </c>
      <c r="F584" s="2">
        <v>-1.561165886233562E-3</v>
      </c>
      <c r="G584" s="2">
        <v>1.4105384502334231E-3</v>
      </c>
      <c r="H584" s="2">
        <v>-6.7455110649276007E-3</v>
      </c>
      <c r="I584" s="2">
        <v>1.146596017373769E-3</v>
      </c>
      <c r="J584" s="2">
        <v>3.2051380903108662E-4</v>
      </c>
      <c r="K584" s="2">
        <v>1.098530723897539E-3</v>
      </c>
      <c r="L584" s="2">
        <v>-5.6932644302357671E-3</v>
      </c>
      <c r="M584" s="2">
        <v>4.8192208125230618E-3</v>
      </c>
      <c r="N584" s="2">
        <v>0</v>
      </c>
      <c r="O584" s="2">
        <v>1.6731770368413109E-2</v>
      </c>
      <c r="P584" s="2">
        <v>3.4900578705654439E-3</v>
      </c>
      <c r="Q584">
        <f t="shared" si="136"/>
        <v>139.06820611636081</v>
      </c>
      <c r="R584">
        <f t="shared" si="137"/>
        <v>104.24367762638954</v>
      </c>
      <c r="S584">
        <f t="shared" si="138"/>
        <v>136.36981741636092</v>
      </c>
      <c r="T584">
        <f t="shared" si="139"/>
        <v>96.517242569901057</v>
      </c>
      <c r="U584">
        <f t="shared" si="140"/>
        <v>102.52676284532068</v>
      </c>
      <c r="V584">
        <f t="shared" si="141"/>
        <v>127.54512985946189</v>
      </c>
      <c r="W584">
        <f t="shared" si="142"/>
        <v>110.36420332347453</v>
      </c>
      <c r="X584">
        <f t="shared" si="143"/>
        <v>178.2792255222781</v>
      </c>
      <c r="Y584">
        <f t="shared" si="144"/>
        <v>109.04264173777253</v>
      </c>
      <c r="Z584">
        <f t="shared" si="145"/>
        <v>103.71104981376368</v>
      </c>
      <c r="AA584">
        <f t="shared" si="146"/>
        <v>117.89728548543263</v>
      </c>
      <c r="AB584">
        <f t="shared" si="147"/>
        <v>124.77722922331675</v>
      </c>
      <c r="AC584">
        <f t="shared" si="148"/>
        <v>100</v>
      </c>
      <c r="AD584">
        <f t="shared" si="149"/>
        <v>108.48777852004375</v>
      </c>
      <c r="AE584">
        <f t="shared" si="150"/>
        <v>120.46800381595294</v>
      </c>
    </row>
    <row r="585" spans="1:31" x14ac:dyDescent="0.25">
      <c r="A585" s="4">
        <v>44103</v>
      </c>
      <c r="B585" s="2">
        <v>-5.0951533967275031E-3</v>
      </c>
      <c r="C585" s="2">
        <v>-5.6847545219639306E-3</v>
      </c>
      <c r="D585" s="2">
        <v>-4.6967588361113139E-4</v>
      </c>
      <c r="E585" s="2">
        <v>1.56926467151175E-3</v>
      </c>
      <c r="F585" s="2">
        <v>4.2398322790759829E-4</v>
      </c>
      <c r="G585" s="2">
        <v>-2.1526704866297042E-3</v>
      </c>
      <c r="H585" s="2">
        <v>-9.7525511787299735E-4</v>
      </c>
      <c r="I585" s="2">
        <v>-7.0290352105755183E-3</v>
      </c>
      <c r="J585" s="2">
        <v>-1.2799019318897591E-4</v>
      </c>
      <c r="K585" s="2">
        <v>2.226781023187518E-3</v>
      </c>
      <c r="L585" s="2">
        <v>8.8090204369306591E-4</v>
      </c>
      <c r="M585" s="2">
        <v>-7.8402672728814515E-3</v>
      </c>
      <c r="N585" s="2">
        <v>0</v>
      </c>
      <c r="O585" s="2">
        <v>-2.5074450750125492E-3</v>
      </c>
      <c r="P585" s="2">
        <v>7.217361327120031E-3</v>
      </c>
      <c r="Q585">
        <f t="shared" si="136"/>
        <v>138.35963227359025</v>
      </c>
      <c r="R585">
        <f t="shared" si="137"/>
        <v>103.65107790861677</v>
      </c>
      <c r="S585">
        <f t="shared" si="138"/>
        <v>136.305767801868</v>
      </c>
      <c r="T585">
        <f t="shared" si="139"/>
        <v>96.668703668857731</v>
      </c>
      <c r="U585">
        <f t="shared" si="140"/>
        <v>102.57023247317875</v>
      </c>
      <c r="V585">
        <f t="shared" si="141"/>
        <v>127.27056722270008</v>
      </c>
      <c r="W585">
        <f t="shared" si="142"/>
        <v>110.25657006935333</v>
      </c>
      <c r="X585">
        <f t="shared" si="143"/>
        <v>177.02609456876786</v>
      </c>
      <c r="Y585">
        <f t="shared" si="144"/>
        <v>109.02868534899068</v>
      </c>
      <c r="Z585">
        <f t="shared" si="145"/>
        <v>103.94199161138383</v>
      </c>
      <c r="AA585">
        <f t="shared" si="146"/>
        <v>118.00114144516262</v>
      </c>
      <c r="AB585">
        <f t="shared" si="147"/>
        <v>123.79894239663635</v>
      </c>
      <c r="AC585">
        <f t="shared" si="148"/>
        <v>100</v>
      </c>
      <c r="AD585">
        <f t="shared" si="149"/>
        <v>108.21575137409461</v>
      </c>
      <c r="AE585">
        <f t="shared" si="150"/>
        <v>121.33746492784955</v>
      </c>
    </row>
    <row r="586" spans="1:31" x14ac:dyDescent="0.25">
      <c r="A586" s="4">
        <v>44104</v>
      </c>
      <c r="B586" s="2">
        <v>3.9657219202844374E-3</v>
      </c>
      <c r="C586" s="2">
        <v>3.0030030030030459E-3</v>
      </c>
      <c r="D586" s="2">
        <v>-3.1637923324101541E-4</v>
      </c>
      <c r="E586" s="2">
        <v>-3.378078051382349E-3</v>
      </c>
      <c r="F586" s="2">
        <v>2.6489970882626061E-3</v>
      </c>
      <c r="G586" s="2">
        <v>9.6409838043423068E-3</v>
      </c>
      <c r="H586" s="2">
        <v>-4.3041861538324344E-3</v>
      </c>
      <c r="I586" s="2">
        <v>-3.686075543389955E-3</v>
      </c>
      <c r="J586" s="2">
        <v>4.397808280647064E-4</v>
      </c>
      <c r="K586" s="2">
        <v>7.1087520585755293E-4</v>
      </c>
      <c r="L586" s="2">
        <v>-1.2321774335508631E-3</v>
      </c>
      <c r="M586" s="2">
        <v>7.1935120071671133E-3</v>
      </c>
      <c r="N586" s="2">
        <v>0</v>
      </c>
      <c r="O586" s="2">
        <v>4.1191671536906496E-3</v>
      </c>
      <c r="P586" s="2">
        <v>1.8660365115152899E-3</v>
      </c>
      <c r="Q586">
        <f t="shared" si="136"/>
        <v>138.90832810018011</v>
      </c>
      <c r="R586">
        <f t="shared" si="137"/>
        <v>103.96234240684085</v>
      </c>
      <c r="S586">
        <f t="shared" si="138"/>
        <v>136.26264348756453</v>
      </c>
      <c r="T586">
        <f t="shared" si="139"/>
        <v>96.342149242738373</v>
      </c>
      <c r="U586">
        <f t="shared" si="140"/>
        <v>102.84194072034262</v>
      </c>
      <c r="V586">
        <f t="shared" si="141"/>
        <v>128.49758070006359</v>
      </c>
      <c r="W586">
        <f t="shared" si="142"/>
        <v>109.78200526709176</v>
      </c>
      <c r="X586">
        <f t="shared" si="143"/>
        <v>176.37356301103608</v>
      </c>
      <c r="Y586">
        <f t="shared" si="144"/>
        <v>109.07663407451626</v>
      </c>
      <c r="Z586">
        <f t="shared" si="145"/>
        <v>104.01588139606781</v>
      </c>
      <c r="AA586">
        <f t="shared" si="146"/>
        <v>117.85574310154064</v>
      </c>
      <c r="AB586">
        <f t="shared" si="147"/>
        <v>124.68949157524115</v>
      </c>
      <c r="AC586">
        <f t="shared" si="148"/>
        <v>100</v>
      </c>
      <c r="AD586">
        <f t="shared" si="149"/>
        <v>108.66151014266673</v>
      </c>
      <c r="AE586">
        <f t="shared" si="150"/>
        <v>121.56388506761962</v>
      </c>
    </row>
    <row r="587" spans="1:31" x14ac:dyDescent="0.25">
      <c r="A587" s="4">
        <v>44105</v>
      </c>
      <c r="B587" s="2">
        <v>3.5125429020781418E-3</v>
      </c>
      <c r="C587" s="2">
        <v>9.7881160755397545E-4</v>
      </c>
      <c r="D587" s="2">
        <v>2.7708636014023291E-4</v>
      </c>
      <c r="E587" s="2">
        <v>-8.8083132637584161E-4</v>
      </c>
      <c r="F587" s="2">
        <v>-1.588429769865396E-4</v>
      </c>
      <c r="G587" s="2">
        <v>-1.8339895218483231E-3</v>
      </c>
      <c r="H587" s="2">
        <v>2.3173731683838739E-3</v>
      </c>
      <c r="I587" s="2">
        <v>1.51629151119459E-3</v>
      </c>
      <c r="J587" s="2">
        <v>1.2448509713278259E-3</v>
      </c>
      <c r="K587" s="2">
        <v>-1.9347141908986341E-3</v>
      </c>
      <c r="L587" s="2">
        <v>2.6436376454008759E-4</v>
      </c>
      <c r="M587" s="2">
        <v>-1.3079218542806359E-3</v>
      </c>
      <c r="N587" s="2">
        <v>0</v>
      </c>
      <c r="O587" s="2">
        <v>5.5889035370677584E-3</v>
      </c>
      <c r="P587" s="2">
        <v>-2.650382017547193E-3</v>
      </c>
      <c r="Q587">
        <f t="shared" si="136"/>
        <v>139.39624956208795</v>
      </c>
      <c r="R587">
        <f t="shared" si="137"/>
        <v>104.06410195433716</v>
      </c>
      <c r="S587">
        <f t="shared" si="138"/>
        <v>136.30040000747158</v>
      </c>
      <c r="T587">
        <f t="shared" si="139"/>
        <v>96.257288059634988</v>
      </c>
      <c r="U587">
        <f t="shared" si="140"/>
        <v>102.82560500031953</v>
      </c>
      <c r="V587">
        <f t="shared" si="141"/>
        <v>128.26191748347682</v>
      </c>
      <c r="W587">
        <f t="shared" si="142"/>
        <v>110.0364111404691</v>
      </c>
      <c r="X587">
        <f t="shared" si="143"/>
        <v>176.64099674742886</v>
      </c>
      <c r="Y587">
        <f t="shared" si="144"/>
        <v>109.2124182283931</v>
      </c>
      <c r="Z587">
        <f t="shared" si="145"/>
        <v>103.81464039425201</v>
      </c>
      <c r="AA587">
        <f t="shared" si="146"/>
        <v>117.88689988945963</v>
      </c>
      <c r="AB587">
        <f t="shared" si="147"/>
        <v>124.52640746421075</v>
      </c>
      <c r="AC587">
        <f t="shared" si="148"/>
        <v>100</v>
      </c>
      <c r="AD587">
        <f t="shared" si="149"/>
        <v>109.26880884104621</v>
      </c>
      <c r="AE587">
        <f t="shared" si="150"/>
        <v>121.24169433265322</v>
      </c>
    </row>
    <row r="588" spans="1:31" x14ac:dyDescent="0.25">
      <c r="A588" s="4">
        <v>44106</v>
      </c>
      <c r="B588" s="2">
        <v>-2.568004643877186E-3</v>
      </c>
      <c r="C588" s="2">
        <v>5.1768766177739955E-4</v>
      </c>
      <c r="D588" s="2">
        <v>5.6937154864389328E-4</v>
      </c>
      <c r="E588" s="2">
        <v>2.432791349083141E-3</v>
      </c>
      <c r="F588" s="2">
        <v>-1.9225746344011529E-3</v>
      </c>
      <c r="G588" s="2">
        <v>-3.2437399808904482E-4</v>
      </c>
      <c r="H588" s="2">
        <v>4.1260581916484629E-3</v>
      </c>
      <c r="I588" s="2">
        <v>6.7441053649286431E-4</v>
      </c>
      <c r="J588" s="2">
        <v>1.195613633750314E-4</v>
      </c>
      <c r="K588" s="2">
        <v>8.1711375325954627E-4</v>
      </c>
      <c r="L588" s="2">
        <v>1.5857633688665109E-3</v>
      </c>
      <c r="M588" s="2">
        <v>8.0252227093091655E-4</v>
      </c>
      <c r="N588" s="2">
        <v>0</v>
      </c>
      <c r="O588" s="2">
        <v>-5.9692749701885086E-3</v>
      </c>
      <c r="P588" s="2">
        <v>6.9699801836442532E-4</v>
      </c>
      <c r="Q588">
        <f t="shared" si="136"/>
        <v>139.03827934587343</v>
      </c>
      <c r="R588">
        <f t="shared" si="137"/>
        <v>104.11797465595286</v>
      </c>
      <c r="S588">
        <f t="shared" si="138"/>
        <v>136.37800557730461</v>
      </c>
      <c r="T588">
        <f t="shared" si="139"/>
        <v>96.491461957312666</v>
      </c>
      <c r="U588">
        <f t="shared" si="140"/>
        <v>102.62791510037896</v>
      </c>
      <c r="V588">
        <f t="shared" si="141"/>
        <v>128.22031265250013</v>
      </c>
      <c r="W588">
        <f t="shared" si="142"/>
        <v>110.49042777603484</v>
      </c>
      <c r="X588">
        <f t="shared" si="143"/>
        <v>176.76012529681194</v>
      </c>
      <c r="Y588">
        <f t="shared" si="144"/>
        <v>109.22547581401399</v>
      </c>
      <c r="Z588">
        <f t="shared" si="145"/>
        <v>103.89946876470785</v>
      </c>
      <c r="AA588">
        <f t="shared" si="146"/>
        <v>118.07384061697357</v>
      </c>
      <c r="AB588">
        <f t="shared" si="147"/>
        <v>124.62634267951979</v>
      </c>
      <c r="AC588">
        <f t="shared" si="148"/>
        <v>100</v>
      </c>
      <c r="AD588">
        <f t="shared" si="149"/>
        <v>108.61655327540903</v>
      </c>
      <c r="AE588">
        <f t="shared" si="150"/>
        <v>121.32619955334623</v>
      </c>
    </row>
    <row r="589" spans="1:31" x14ac:dyDescent="0.25">
      <c r="A589" s="4">
        <v>44109</v>
      </c>
      <c r="B589" s="2">
        <v>2.5713048668525311E-3</v>
      </c>
      <c r="C589" s="2">
        <v>1.494768310911665E-3</v>
      </c>
      <c r="D589" s="2">
        <v>-8.412297297656357E-4</v>
      </c>
      <c r="E589" s="2">
        <v>-3.6625958787446229E-3</v>
      </c>
      <c r="F589" s="2">
        <v>-2.2698066257850198E-3</v>
      </c>
      <c r="G589" s="2">
        <v>6.1947594034827969E-3</v>
      </c>
      <c r="H589" s="2">
        <v>-4.6227417640808399E-3</v>
      </c>
      <c r="I589" s="2">
        <v>1.820477874645565E-3</v>
      </c>
      <c r="J589" s="2">
        <v>8.2477941630010321E-4</v>
      </c>
      <c r="K589" s="2">
        <v>7.1395503198834476E-4</v>
      </c>
      <c r="L589" s="2">
        <v>-2.6387545078722101E-3</v>
      </c>
      <c r="M589" s="2">
        <v>-2.5201731344701721E-3</v>
      </c>
      <c r="N589" s="2">
        <v>0</v>
      </c>
      <c r="O589" s="2">
        <v>1.6850819039601509E-2</v>
      </c>
      <c r="P589" s="2">
        <v>-2.9413193004689249E-3</v>
      </c>
      <c r="Q589">
        <f t="shared" si="136"/>
        <v>139.39578915023429</v>
      </c>
      <c r="R589">
        <f t="shared" si="137"/>
        <v>104.27360690506488</v>
      </c>
      <c r="S589">
        <f t="shared" si="138"/>
        <v>136.26328034452683</v>
      </c>
      <c r="T589">
        <f t="shared" si="139"/>
        <v>96.138052726413775</v>
      </c>
      <c r="U589">
        <f t="shared" si="140"/>
        <v>102.39496957869362</v>
      </c>
      <c r="V589">
        <f t="shared" si="141"/>
        <v>129.0146066400217</v>
      </c>
      <c r="W589">
        <f t="shared" si="142"/>
        <v>109.9796590610234</v>
      </c>
      <c r="X589">
        <f t="shared" si="143"/>
        <v>177.08191319403437</v>
      </c>
      <c r="Y589">
        <f t="shared" si="144"/>
        <v>109.31556273820097</v>
      </c>
      <c r="Z589">
        <f t="shared" si="145"/>
        <v>103.97364831325332</v>
      </c>
      <c r="AA589">
        <f t="shared" si="146"/>
        <v>117.76227273778375</v>
      </c>
      <c r="AB589">
        <f t="shared" si="147"/>
        <v>124.3122627188516</v>
      </c>
      <c r="AC589">
        <f t="shared" si="148"/>
        <v>100</v>
      </c>
      <c r="AD589">
        <f t="shared" si="149"/>
        <v>110.44683115935818</v>
      </c>
      <c r="AE589">
        <f t="shared" si="150"/>
        <v>120.96934046094742</v>
      </c>
    </row>
    <row r="590" spans="1:31" x14ac:dyDescent="0.25">
      <c r="A590" s="4">
        <v>44110</v>
      </c>
      <c r="B590" s="2">
        <v>-2.8206857998782642E-3</v>
      </c>
      <c r="C590" s="2">
        <v>-2.0665901262915121E-3</v>
      </c>
      <c r="D590" s="2">
        <v>-6.8369905223564231E-4</v>
      </c>
      <c r="E590" s="2">
        <v>3.262642740619937E-3</v>
      </c>
      <c r="F590" s="2">
        <v>7.5171366379289672E-4</v>
      </c>
      <c r="G590" s="2">
        <v>9.8484393366287115E-3</v>
      </c>
      <c r="H590" s="2">
        <v>2.0462997562233909E-3</v>
      </c>
      <c r="I590" s="2">
        <v>-5.5408887051111577E-4</v>
      </c>
      <c r="J590" s="2">
        <v>-1.7496703578185561E-3</v>
      </c>
      <c r="K590" s="2">
        <v>2.034434900870519E-4</v>
      </c>
      <c r="L590" s="2">
        <v>5.2914719111063491E-4</v>
      </c>
      <c r="M590" s="2">
        <v>1.772189456789919E-3</v>
      </c>
      <c r="N590" s="2">
        <v>0</v>
      </c>
      <c r="O590" s="2">
        <v>-5.5813504246379209E-3</v>
      </c>
      <c r="P590" s="2">
        <v>8.0705244087231343E-4</v>
      </c>
      <c r="Q590">
        <f t="shared" si="136"/>
        <v>139.00259742721539</v>
      </c>
      <c r="R590">
        <f t="shared" si="137"/>
        <v>104.05811609860207</v>
      </c>
      <c r="S590">
        <f t="shared" si="138"/>
        <v>136.17011726890075</v>
      </c>
      <c r="T590">
        <f t="shared" si="139"/>
        <v>96.451716846238952</v>
      </c>
      <c r="U590">
        <f t="shared" si="140"/>
        <v>102.47194127642958</v>
      </c>
      <c r="V590">
        <f t="shared" si="141"/>
        <v>130.28519916705497</v>
      </c>
      <c r="W590">
        <f t="shared" si="142"/>
        <v>110.2047104105495</v>
      </c>
      <c r="X590">
        <f t="shared" si="143"/>
        <v>176.98379407676475</v>
      </c>
      <c r="Y590">
        <f t="shared" si="144"/>
        <v>109.12429653842968</v>
      </c>
      <c r="Z590">
        <f t="shared" si="145"/>
        <v>103.99480107514326</v>
      </c>
      <c r="AA590">
        <f t="shared" si="146"/>
        <v>117.82458631362175</v>
      </c>
      <c r="AB590">
        <f t="shared" si="147"/>
        <v>124.53256760019164</v>
      </c>
      <c r="AC590">
        <f t="shared" si="148"/>
        <v>100</v>
      </c>
      <c r="AD590">
        <f t="shared" si="149"/>
        <v>109.83038869136699</v>
      </c>
      <c r="AE590">
        <f t="shared" si="150"/>
        <v>121.06696906243714</v>
      </c>
    </row>
    <row r="591" spans="1:31" x14ac:dyDescent="0.25">
      <c r="A591" s="4">
        <v>44111</v>
      </c>
      <c r="B591" s="2">
        <v>1.394458765340945E-3</v>
      </c>
      <c r="C591" s="2">
        <v>2.243442245743132E-3</v>
      </c>
      <c r="D591" s="2">
        <v>-4.1290536382776471E-4</v>
      </c>
      <c r="E591" s="2">
        <v>-3.730927720236088E-3</v>
      </c>
      <c r="F591" s="2">
        <v>-1.9084949189361879E-3</v>
      </c>
      <c r="G591" s="2">
        <v>-4.405048997681571E-3</v>
      </c>
      <c r="H591" s="2">
        <v>-2.0953936854067878E-3</v>
      </c>
      <c r="I591" s="2">
        <v>-8.0104183176032961E-4</v>
      </c>
      <c r="J591" s="2">
        <v>9.2061277034658515E-4</v>
      </c>
      <c r="K591" s="2">
        <v>-1.2622076094678249E-3</v>
      </c>
      <c r="L591" s="2">
        <v>-7.0515645658886239E-4</v>
      </c>
      <c r="M591" s="2">
        <v>-1.705458678451399E-3</v>
      </c>
      <c r="N591" s="2">
        <v>0</v>
      </c>
      <c r="O591" s="2">
        <v>1.029568885373733E-2</v>
      </c>
      <c r="P591" s="2">
        <v>-5.9076754349388638E-3</v>
      </c>
      <c r="Q591">
        <f t="shared" si="136"/>
        <v>139.19643081760293</v>
      </c>
      <c r="R591">
        <f t="shared" si="137"/>
        <v>104.29156447227012</v>
      </c>
      <c r="S591">
        <f t="shared" si="138"/>
        <v>136.11389189708737</v>
      </c>
      <c r="T591">
        <f t="shared" si="139"/>
        <v>96.091862462192964</v>
      </c>
      <c r="U591">
        <f t="shared" si="140"/>
        <v>102.27637409716998</v>
      </c>
      <c r="V591">
        <f t="shared" si="141"/>
        <v>129.71128648105139</v>
      </c>
      <c r="W591">
        <f t="shared" si="142"/>
        <v>109.97378815625315</v>
      </c>
      <c r="X591">
        <f t="shared" si="143"/>
        <v>176.84202265416562</v>
      </c>
      <c r="Y591">
        <f t="shared" si="144"/>
        <v>109.22475775937804</v>
      </c>
      <c r="Z591">
        <f t="shared" si="145"/>
        <v>103.86353804588111</v>
      </c>
      <c r="AA591">
        <f t="shared" si="146"/>
        <v>117.74150154583779</v>
      </c>
      <c r="AB591">
        <f t="shared" si="147"/>
        <v>124.32018245202806</v>
      </c>
      <c r="AC591">
        <f t="shared" si="148"/>
        <v>100</v>
      </c>
      <c r="AD591">
        <f t="shared" si="149"/>
        <v>110.96116820001834</v>
      </c>
      <c r="AE591">
        <f t="shared" si="150"/>
        <v>120.35174470332447</v>
      </c>
    </row>
    <row r="592" spans="1:31" x14ac:dyDescent="0.25">
      <c r="A592" s="4">
        <v>44112</v>
      </c>
      <c r="B592" s="2">
        <v>-1.4470930381604849E-4</v>
      </c>
      <c r="C592" s="2">
        <v>-5.7395396889092787E-5</v>
      </c>
      <c r="D592" s="2">
        <v>-6.617235693234802E-4</v>
      </c>
      <c r="E592" s="2">
        <v>-9.1666200883122606E-4</v>
      </c>
      <c r="F592" s="2">
        <v>5.2157591726964547E-4</v>
      </c>
      <c r="G592" s="2">
        <v>1.328658320039144E-3</v>
      </c>
      <c r="H592" s="2">
        <v>7.5628158587792704E-4</v>
      </c>
      <c r="I592" s="2">
        <v>-3.9762507879084197E-3</v>
      </c>
      <c r="J592" s="2">
        <v>6.0288492506686006E-4</v>
      </c>
      <c r="K592" s="2">
        <v>-4.7357731515840218E-4</v>
      </c>
      <c r="L592" s="2">
        <v>-7.938608097382005E-4</v>
      </c>
      <c r="M592" s="2">
        <v>8.8236066091251786E-4</v>
      </c>
      <c r="N592" s="2">
        <v>0</v>
      </c>
      <c r="O592" s="2">
        <v>7.9314938676848801E-3</v>
      </c>
      <c r="P592" s="2">
        <v>-1.8858575147310259E-3</v>
      </c>
      <c r="Q592">
        <f t="shared" si="136"/>
        <v>139.17628779900565</v>
      </c>
      <c r="R592">
        <f t="shared" si="137"/>
        <v>104.28557861653505</v>
      </c>
      <c r="S592">
        <f t="shared" si="138"/>
        <v>136.02382212670673</v>
      </c>
      <c r="T592">
        <f t="shared" si="139"/>
        <v>96.00377870251603</v>
      </c>
      <c r="U592">
        <f t="shared" si="140"/>
        <v>102.32971899080472</v>
      </c>
      <c r="V592">
        <f t="shared" si="141"/>
        <v>129.88362846103743</v>
      </c>
      <c r="W592">
        <f t="shared" si="142"/>
        <v>110.05695930716496</v>
      </c>
      <c r="X592">
        <f t="shared" si="143"/>
        <v>176.13885442225168</v>
      </c>
      <c r="Y592">
        <f t="shared" si="144"/>
        <v>109.29060771927523</v>
      </c>
      <c r="Z592">
        <f t="shared" si="145"/>
        <v>103.81435063039049</v>
      </c>
      <c r="AA592">
        <f t="shared" si="146"/>
        <v>117.64803118208083</v>
      </c>
      <c r="AB592">
        <f t="shared" si="147"/>
        <v>124.4298776903812</v>
      </c>
      <c r="AC592">
        <f t="shared" si="148"/>
        <v>100</v>
      </c>
      <c r="AD592">
        <f t="shared" si="149"/>
        <v>111.84125602514793</v>
      </c>
      <c r="AE592">
        <f t="shared" si="150"/>
        <v>120.12477846116472</v>
      </c>
    </row>
    <row r="593" spans="1:31" x14ac:dyDescent="0.25">
      <c r="A593" s="4">
        <v>44113</v>
      </c>
      <c r="B593" s="2">
        <v>-2.3239542619335469E-3</v>
      </c>
      <c r="C593" s="2">
        <v>-3.4439214785908501E-4</v>
      </c>
      <c r="D593" s="2">
        <v>-1.5610964595749179E-3</v>
      </c>
      <c r="E593" s="2">
        <v>-1.2531748962214539E-3</v>
      </c>
      <c r="F593" s="2">
        <v>3.2288380331868538E-4</v>
      </c>
      <c r="G593" s="2">
        <v>5.0384867200681249E-4</v>
      </c>
      <c r="H593" s="2">
        <v>-1.9559554397788892E-3</v>
      </c>
      <c r="I593" s="2">
        <v>-2.2995327705005448E-3</v>
      </c>
      <c r="J593" s="2">
        <v>-2.5674342281698518E-4</v>
      </c>
      <c r="K593" s="2">
        <v>2.3027181144996689E-5</v>
      </c>
      <c r="L593" s="2">
        <v>-5.2966101694895684E-4</v>
      </c>
      <c r="M593" s="2">
        <v>-4.3587618540211759E-3</v>
      </c>
      <c r="N593" s="2">
        <v>0</v>
      </c>
      <c r="O593" s="2">
        <v>7.7805105704573663E-3</v>
      </c>
      <c r="P593" s="2">
        <v>1.1464718306988251E-3</v>
      </c>
      <c r="Q593">
        <f t="shared" si="136"/>
        <v>138.85284847181507</v>
      </c>
      <c r="R593">
        <f t="shared" si="137"/>
        <v>104.24966348212457</v>
      </c>
      <c r="S593">
        <f t="shared" si="138"/>
        <v>135.81147581956688</v>
      </c>
      <c r="T593">
        <f t="shared" si="139"/>
        <v>95.883469177103635</v>
      </c>
      <c r="U593">
        <f t="shared" si="140"/>
        <v>102.36275959966501</v>
      </c>
      <c r="V593">
        <f t="shared" si="141"/>
        <v>129.94907015475295</v>
      </c>
      <c r="W593">
        <f t="shared" si="142"/>
        <v>109.84169279892258</v>
      </c>
      <c r="X593">
        <f t="shared" si="143"/>
        <v>175.7338173543493</v>
      </c>
      <c r="Y593">
        <f t="shared" si="144"/>
        <v>109.26254807456763</v>
      </c>
      <c r="Z593">
        <f t="shared" si="145"/>
        <v>103.81674118224791</v>
      </c>
      <c r="AA593">
        <f t="shared" si="146"/>
        <v>117.58571760624288</v>
      </c>
      <c r="AB593">
        <f t="shared" si="147"/>
        <v>123.88751748600384</v>
      </c>
      <c r="AC593">
        <f t="shared" si="148"/>
        <v>100</v>
      </c>
      <c r="AD593">
        <f t="shared" si="149"/>
        <v>112.71143809986482</v>
      </c>
      <c r="AE593">
        <f t="shared" si="150"/>
        <v>120.26249813583938</v>
      </c>
    </row>
    <row r="594" spans="1:31" x14ac:dyDescent="0.25">
      <c r="A594" s="4">
        <v>44116</v>
      </c>
      <c r="B594" s="2">
        <v>6.957431428723071E-3</v>
      </c>
      <c r="C594" s="2">
        <v>-1.148369315572273E-4</v>
      </c>
      <c r="D594" s="2">
        <v>-3.2288987780437761E-4</v>
      </c>
      <c r="E594" s="2">
        <v>-3.3497272044902271E-3</v>
      </c>
      <c r="F594" s="2">
        <v>0</v>
      </c>
      <c r="G594" s="2">
        <v>0</v>
      </c>
      <c r="H594" s="2">
        <v>8.5518052326372107E-4</v>
      </c>
      <c r="I594" s="2">
        <v>-3.454524824950123E-3</v>
      </c>
      <c r="J594" s="2">
        <v>-2.9563819067658371E-4</v>
      </c>
      <c r="K594" s="2">
        <v>2.1631096305840811E-4</v>
      </c>
      <c r="L594" s="2">
        <v>-1.2365306482957641E-3</v>
      </c>
      <c r="M594" s="2">
        <v>-4.4781086324653394E-3</v>
      </c>
      <c r="N594" s="2">
        <v>0</v>
      </c>
      <c r="O594" s="2">
        <v>1.1594183303023749E-2</v>
      </c>
      <c r="P594" s="2">
        <v>9.7701225233226552E-5</v>
      </c>
      <c r="Q594">
        <f t="shared" si="136"/>
        <v>139.8189076437406</v>
      </c>
      <c r="R594">
        <f t="shared" si="137"/>
        <v>104.23769177065441</v>
      </c>
      <c r="S594">
        <f t="shared" si="138"/>
        <v>135.76762366873507</v>
      </c>
      <c r="T594">
        <f t="shared" si="139"/>
        <v>95.562285711940191</v>
      </c>
      <c r="U594">
        <f t="shared" si="140"/>
        <v>102.36275959966501</v>
      </c>
      <c r="V594">
        <f t="shared" si="141"/>
        <v>129.94907015475295</v>
      </c>
      <c r="W594">
        <f t="shared" si="142"/>
        <v>109.93562727524653</v>
      </c>
      <c r="X594">
        <f t="shared" si="143"/>
        <v>175.12674051971544</v>
      </c>
      <c r="Y594">
        <f t="shared" si="144"/>
        <v>109.23024589254615</v>
      </c>
      <c r="Z594">
        <f t="shared" si="145"/>
        <v>103.83919788151462</v>
      </c>
      <c r="AA594">
        <f t="shared" si="146"/>
        <v>117.4403192626209</v>
      </c>
      <c r="AB594">
        <f t="shared" si="147"/>
        <v>123.33273572449507</v>
      </c>
      <c r="AC594">
        <f t="shared" si="148"/>
        <v>100</v>
      </c>
      <c r="AD594">
        <f t="shared" si="149"/>
        <v>114.01823517354207</v>
      </c>
      <c r="AE594">
        <f t="shared" si="150"/>
        <v>120.27424792925686</v>
      </c>
    </row>
    <row r="595" spans="1:31" x14ac:dyDescent="0.25">
      <c r="A595" s="4">
        <v>44117</v>
      </c>
      <c r="B595" s="2">
        <v>-3.0368913560143711E-3</v>
      </c>
      <c r="C595" s="2">
        <v>-1.895026989778281E-3</v>
      </c>
      <c r="D595" s="2">
        <v>3.6186068765653452E-5</v>
      </c>
      <c r="E595" s="2">
        <v>8.9926035835530271E-4</v>
      </c>
      <c r="F595" s="2">
        <v>4.7677609916365604E-3</v>
      </c>
      <c r="G595" s="2">
        <v>-7.7536739923311782E-4</v>
      </c>
      <c r="H595" s="2">
        <v>-4.0052335051132809E-4</v>
      </c>
      <c r="I595" s="2">
        <v>-2.115986553402283E-3</v>
      </c>
      <c r="J595" s="2">
        <v>6.5950514123538364E-4</v>
      </c>
      <c r="K595" s="2">
        <v>2.7835293198430477E-4</v>
      </c>
      <c r="L595" s="2">
        <v>1.0611956137249749E-3</v>
      </c>
      <c r="M595" s="2">
        <v>2.6451964990370498E-3</v>
      </c>
      <c r="N595" s="2">
        <v>0</v>
      </c>
      <c r="O595" s="2">
        <v>-5.1726211957175972E-3</v>
      </c>
      <c r="P595" s="2">
        <v>7.3214024306555991E-4</v>
      </c>
      <c r="Q595">
        <f t="shared" si="136"/>
        <v>139.39429281170996</v>
      </c>
      <c r="R595">
        <f t="shared" si="137"/>
        <v>104.04015853139683</v>
      </c>
      <c r="S595">
        <f t="shared" si="138"/>
        <v>135.77253656530129</v>
      </c>
      <c r="T595">
        <f t="shared" si="139"/>
        <v>95.648221087234759</v>
      </c>
      <c r="U595">
        <f t="shared" si="140"/>
        <v>102.85080077188057</v>
      </c>
      <c r="V595">
        <f t="shared" si="141"/>
        <v>129.84831188219428</v>
      </c>
      <c r="W595">
        <f t="shared" si="142"/>
        <v>109.89159548946968</v>
      </c>
      <c r="X595">
        <f t="shared" si="143"/>
        <v>174.75617469163456</v>
      </c>
      <c r="Y595">
        <f t="shared" si="144"/>
        <v>109.3022838012907</v>
      </c>
      <c r="Z595">
        <f t="shared" si="145"/>
        <v>103.86810182669984</v>
      </c>
      <c r="AA595">
        <f t="shared" si="146"/>
        <v>117.56494641429686</v>
      </c>
      <c r="AB595">
        <f t="shared" si="147"/>
        <v>123.65897504525016</v>
      </c>
      <c r="AC595">
        <f t="shared" si="148"/>
        <v>100</v>
      </c>
      <c r="AD595">
        <f t="shared" si="149"/>
        <v>113.42846203358509</v>
      </c>
      <c r="AE595">
        <f t="shared" si="150"/>
        <v>120.36230554637031</v>
      </c>
    </row>
    <row r="596" spans="1:31" x14ac:dyDescent="0.25">
      <c r="A596" s="4">
        <v>44118</v>
      </c>
      <c r="B596" s="2">
        <v>-4.5076958647113363E-3</v>
      </c>
      <c r="C596" s="2">
        <v>-3.049306714228206E-3</v>
      </c>
      <c r="D596" s="2">
        <v>-2.0772732237472891E-4</v>
      </c>
      <c r="E596" s="2">
        <v>1.2802946923924361E-3</v>
      </c>
      <c r="F596" s="2">
        <v>-3.300418878611211E-3</v>
      </c>
      <c r="G596" s="2">
        <v>-9.6877878912786652E-3</v>
      </c>
      <c r="H596" s="2">
        <v>-2.3150621505141361E-4</v>
      </c>
      <c r="I596" s="2">
        <v>1.396566567041013E-3</v>
      </c>
      <c r="J596" s="2">
        <v>5.2301642109497948E-4</v>
      </c>
      <c r="K596" s="2">
        <v>-4.3938232609064258E-5</v>
      </c>
      <c r="L596" s="2">
        <v>6.1837455830371368E-4</v>
      </c>
      <c r="M596" s="2">
        <v>1.995072449181956E-3</v>
      </c>
      <c r="N596" s="2">
        <v>0</v>
      </c>
      <c r="O596" s="2">
        <v>-3.6477226924626072E-3</v>
      </c>
      <c r="P596" s="2">
        <v>-3.1077872644266198E-3</v>
      </c>
      <c r="Q596">
        <f t="shared" si="136"/>
        <v>138.76594573443825</v>
      </c>
      <c r="R596">
        <f t="shared" si="137"/>
        <v>103.72290817743767</v>
      </c>
      <c r="S596">
        <f t="shared" si="138"/>
        <v>135.74433289982855</v>
      </c>
      <c r="T596">
        <f t="shared" si="139"/>
        <v>95.77067899702952</v>
      </c>
      <c r="U596">
        <f t="shared" si="140"/>
        <v>102.51135004733278</v>
      </c>
      <c r="V596">
        <f t="shared" si="141"/>
        <v>128.59036897863899</v>
      </c>
      <c r="W596">
        <f t="shared" si="142"/>
        <v>109.86615490213195</v>
      </c>
      <c r="X596">
        <f t="shared" si="143"/>
        <v>175.00023332259286</v>
      </c>
      <c r="Y596">
        <f t="shared" si="144"/>
        <v>109.35945069058195</v>
      </c>
      <c r="Z596">
        <f t="shared" si="145"/>
        <v>103.86353804588111</v>
      </c>
      <c r="AA596">
        <f t="shared" si="146"/>
        <v>117.63764558610779</v>
      </c>
      <c r="AB596">
        <f t="shared" si="147"/>
        <v>123.90568365945701</v>
      </c>
      <c r="AC596">
        <f t="shared" si="148"/>
        <v>100</v>
      </c>
      <c r="AD596">
        <f t="shared" si="149"/>
        <v>113.01470645865405</v>
      </c>
      <c r="AE596">
        <f t="shared" si="150"/>
        <v>119.98824510607628</v>
      </c>
    </row>
    <row r="597" spans="1:31" x14ac:dyDescent="0.25">
      <c r="A597" s="4">
        <v>44119</v>
      </c>
      <c r="B597" s="2">
        <v>1.4947149963377979E-3</v>
      </c>
      <c r="C597" s="2">
        <v>1.0387811634349211E-3</v>
      </c>
      <c r="D597" s="2">
        <v>4.0615778090402621E-4</v>
      </c>
      <c r="E597" s="2">
        <v>-3.3648885100268089E-5</v>
      </c>
      <c r="F597" s="2">
        <v>-1.9095618541387081E-3</v>
      </c>
      <c r="G597" s="2">
        <v>-5.5133512259474271E-3</v>
      </c>
      <c r="H597" s="2">
        <v>-4.6311964517908871E-4</v>
      </c>
      <c r="I597" s="2">
        <v>-1.5227191238202931E-3</v>
      </c>
      <c r="J597" s="2">
        <v>2.0053752134054919E-4</v>
      </c>
      <c r="K597" s="2">
        <v>-1.489780773458516E-3</v>
      </c>
      <c r="L597" s="2">
        <v>3.5313851858376211E-4</v>
      </c>
      <c r="M597" s="2">
        <v>4.7523336619104128E-4</v>
      </c>
      <c r="N597" s="2">
        <v>0</v>
      </c>
      <c r="O597" s="2">
        <v>-7.3963200442296317E-3</v>
      </c>
      <c r="P597" s="2">
        <v>-2.5792459282557578E-3</v>
      </c>
      <c r="Q597">
        <f t="shared" si="136"/>
        <v>138.97336127450851</v>
      </c>
      <c r="R597">
        <f t="shared" si="137"/>
        <v>103.83065358066908</v>
      </c>
      <c r="S597">
        <f t="shared" si="138"/>
        <v>135.79946651684944</v>
      </c>
      <c r="T597">
        <f t="shared" si="139"/>
        <v>95.767456420455972</v>
      </c>
      <c r="U597">
        <f t="shared" si="140"/>
        <v>102.31559828366613</v>
      </c>
      <c r="V597">
        <f t="shared" si="141"/>
        <v>127.88140511018558</v>
      </c>
      <c r="W597">
        <f t="shared" si="142"/>
        <v>109.81527372745649</v>
      </c>
      <c r="X597">
        <f t="shared" si="143"/>
        <v>174.73375712063952</v>
      </c>
      <c r="Y597">
        <f t="shared" si="144"/>
        <v>109.38138136375861</v>
      </c>
      <c r="Z597">
        <f t="shared" si="145"/>
        <v>103.70880414383699</v>
      </c>
      <c r="AA597">
        <f t="shared" si="146"/>
        <v>117.67918796999976</v>
      </c>
      <c r="AB597">
        <f t="shared" si="147"/>
        <v>123.96456777459269</v>
      </c>
      <c r="AC597">
        <f t="shared" si="148"/>
        <v>100</v>
      </c>
      <c r="AD597">
        <f t="shared" si="149"/>
        <v>112.17881351998118</v>
      </c>
      <c r="AE597">
        <f t="shared" si="150"/>
        <v>119.67876591344788</v>
      </c>
    </row>
    <row r="598" spans="1:31" x14ac:dyDescent="0.25">
      <c r="A598" s="4">
        <v>44120</v>
      </c>
      <c r="B598" s="2">
        <v>7.8268453340823996E-4</v>
      </c>
      <c r="C598" s="2">
        <v>-1.15300357431114E-3</v>
      </c>
      <c r="D598" s="2">
        <v>-7.1015256890993861E-4</v>
      </c>
      <c r="E598" s="2">
        <v>-4.7110024340180079E-4</v>
      </c>
      <c r="F598" s="2">
        <v>-9.209772642193581E-4</v>
      </c>
      <c r="G598" s="2">
        <v>6.6159922787694114E-3</v>
      </c>
      <c r="H598" s="2">
        <v>-2.3790430366210651E-3</v>
      </c>
      <c r="I598" s="2">
        <v>-4.1615480056000909E-4</v>
      </c>
      <c r="J598" s="2">
        <v>1.30093065356951E-3</v>
      </c>
      <c r="K598" s="2">
        <v>4.0722755568478602E-4</v>
      </c>
      <c r="L598" s="2">
        <v>1.7650692789716871E-4</v>
      </c>
      <c r="M598" s="2">
        <v>-2.2830829650810619E-4</v>
      </c>
      <c r="N598" s="2">
        <v>0</v>
      </c>
      <c r="O598" s="2">
        <v>1.501154734411037E-3</v>
      </c>
      <c r="P598" s="2">
        <v>-1.9777883514970901E-4</v>
      </c>
      <c r="Q598">
        <f t="shared" si="136"/>
        <v>139.08213357493381</v>
      </c>
      <c r="R598">
        <f t="shared" si="137"/>
        <v>103.71093646596751</v>
      </c>
      <c r="S598">
        <f t="shared" si="138"/>
        <v>135.70302817684589</v>
      </c>
      <c r="T598">
        <f t="shared" si="139"/>
        <v>95.722340348426329</v>
      </c>
      <c r="U598">
        <f t="shared" si="140"/>
        <v>102.22136794387188</v>
      </c>
      <c r="V598">
        <f t="shared" si="141"/>
        <v>128.72746749899275</v>
      </c>
      <c r="W598">
        <f t="shared" si="142"/>
        <v>109.55401846518055</v>
      </c>
      <c r="X598">
        <f t="shared" si="143"/>
        <v>174.66104082879389</v>
      </c>
      <c r="Y598">
        <f t="shared" si="144"/>
        <v>109.52367895570451</v>
      </c>
      <c r="Z598">
        <f t="shared" si="145"/>
        <v>103.75103722665148</v>
      </c>
      <c r="AA598">
        <f t="shared" si="146"/>
        <v>117.69995916194578</v>
      </c>
      <c r="AB598">
        <f t="shared" si="147"/>
        <v>123.93626563529672</v>
      </c>
      <c r="AC598">
        <f t="shared" si="148"/>
        <v>100</v>
      </c>
      <c r="AD598">
        <f t="shared" si="149"/>
        <v>112.34721127699731</v>
      </c>
      <c r="AE598">
        <f t="shared" si="150"/>
        <v>119.65509598653335</v>
      </c>
    </row>
    <row r="599" spans="1:31" x14ac:dyDescent="0.25">
      <c r="A599" s="4">
        <v>44123</v>
      </c>
      <c r="B599" s="2">
        <v>-8.4331406704141187E-4</v>
      </c>
      <c r="C599" s="2">
        <v>-8.6575089460916299E-4</v>
      </c>
      <c r="D599" s="2">
        <v>6.0070650056953667E-4</v>
      </c>
      <c r="E599" s="2">
        <v>3.2880340249801239E-3</v>
      </c>
      <c r="F599" s="2">
        <v>-1.7515601525482931E-3</v>
      </c>
      <c r="G599" s="2">
        <v>5.5438323445127216E-3</v>
      </c>
      <c r="H599" s="2">
        <v>2.4115109455791209E-4</v>
      </c>
      <c r="I599" s="2">
        <v>-4.1955290687911711E-4</v>
      </c>
      <c r="J599" s="2">
        <v>-7.6435514821863169E-4</v>
      </c>
      <c r="K599" s="2">
        <v>1.022891116208235E-3</v>
      </c>
      <c r="L599" s="2">
        <v>1.4118062295949141E-3</v>
      </c>
      <c r="M599" s="2">
        <v>2.219073339009503E-3</v>
      </c>
      <c r="N599" s="2">
        <v>0</v>
      </c>
      <c r="O599" s="2">
        <v>-7.0807984210633501E-3</v>
      </c>
      <c r="P599" s="2">
        <v>-7.3187682739017657E-4</v>
      </c>
      <c r="Q599">
        <f t="shared" si="136"/>
        <v>138.96484365521593</v>
      </c>
      <c r="R599">
        <f t="shared" si="137"/>
        <v>103.62114862994135</v>
      </c>
      <c r="S599">
        <f t="shared" si="138"/>
        <v>135.78454586801868</v>
      </c>
      <c r="T599">
        <f t="shared" si="139"/>
        <v>96.037078660442688</v>
      </c>
      <c r="U599">
        <f t="shared" si="140"/>
        <v>102.04232106904242</v>
      </c>
      <c r="V599">
        <f t="shared" si="141"/>
        <v>129.44111099694086</v>
      </c>
      <c r="W599">
        <f t="shared" si="142"/>
        <v>109.58043753664664</v>
      </c>
      <c r="X599">
        <f t="shared" si="143"/>
        <v>174.58776128139564</v>
      </c>
      <c r="Y599">
        <f t="shared" si="144"/>
        <v>109.43996396784287</v>
      </c>
      <c r="Z599">
        <f t="shared" si="145"/>
        <v>103.857163240928</v>
      </c>
      <c r="AA599">
        <f t="shared" si="146"/>
        <v>117.86612869751369</v>
      </c>
      <c r="AB599">
        <f t="shared" si="147"/>
        <v>124.2112892981044</v>
      </c>
      <c r="AC599">
        <f t="shared" si="148"/>
        <v>100</v>
      </c>
      <c r="AD599">
        <f t="shared" si="149"/>
        <v>111.55170332077628</v>
      </c>
      <c r="AE599">
        <f t="shared" si="150"/>
        <v>119.56752319450166</v>
      </c>
    </row>
    <row r="600" spans="1:31" x14ac:dyDescent="0.25">
      <c r="A600" s="4">
        <v>44124</v>
      </c>
      <c r="B600" s="2">
        <v>1.2424325504079009E-4</v>
      </c>
      <c r="C600" s="2">
        <v>5.1990064121065771E-4</v>
      </c>
      <c r="D600" s="2">
        <v>6.8275942010331825E-4</v>
      </c>
      <c r="E600" s="2">
        <v>-1.744888371884912E-3</v>
      </c>
      <c r="F600" s="2">
        <v>-2.4311622909364279E-3</v>
      </c>
      <c r="G600" s="2">
        <v>1.330866673256992E-3</v>
      </c>
      <c r="H600" s="2">
        <v>-2.143048486472066E-3</v>
      </c>
      <c r="I600" s="2">
        <v>3.8165981044757658E-4</v>
      </c>
      <c r="J600" s="2">
        <v>-9.9707722410483633E-4</v>
      </c>
      <c r="K600" s="2">
        <v>7.6516377434288074E-4</v>
      </c>
      <c r="L600" s="2">
        <v>-4.4056745087672772E-4</v>
      </c>
      <c r="M600" s="2">
        <v>-1.622052586532918E-4</v>
      </c>
      <c r="N600" s="2">
        <v>0</v>
      </c>
      <c r="O600" s="2">
        <v>2.329282703880553E-3</v>
      </c>
      <c r="P600" s="2">
        <v>2.8691048140780939E-3</v>
      </c>
      <c r="Q600">
        <f t="shared" si="136"/>
        <v>138.98210909972789</v>
      </c>
      <c r="R600">
        <f t="shared" si="137"/>
        <v>103.67502133155703</v>
      </c>
      <c r="S600">
        <f t="shared" si="138"/>
        <v>135.87725404581451</v>
      </c>
      <c r="T600">
        <f t="shared" si="139"/>
        <v>95.869504678618284</v>
      </c>
      <c r="U600">
        <f t="shared" si="140"/>
        <v>101.79423962597973</v>
      </c>
      <c r="V600">
        <f t="shared" si="141"/>
        <v>129.61337985771604</v>
      </c>
      <c r="W600">
        <f t="shared" si="142"/>
        <v>109.34560134583678</v>
      </c>
      <c r="X600">
        <f t="shared" si="143"/>
        <v>174.65439441327277</v>
      </c>
      <c r="Y600">
        <f t="shared" si="144"/>
        <v>109.33084387236369</v>
      </c>
      <c r="Z600">
        <f t="shared" si="145"/>
        <v>103.93663097994597</v>
      </c>
      <c r="AA600">
        <f t="shared" si="146"/>
        <v>117.81420071764872</v>
      </c>
      <c r="AB600">
        <f t="shared" si="147"/>
        <v>124.19114157379614</v>
      </c>
      <c r="AC600">
        <f t="shared" si="148"/>
        <v>100</v>
      </c>
      <c r="AD600">
        <f t="shared" si="149"/>
        <v>111.81153877390979</v>
      </c>
      <c r="AE600">
        <f t="shared" si="150"/>
        <v>119.91057495090639</v>
      </c>
    </row>
    <row r="601" spans="1:31" x14ac:dyDescent="0.25">
      <c r="A601" s="4">
        <v>44125</v>
      </c>
      <c r="B601" s="2">
        <v>-7.4801711693731621E-3</v>
      </c>
      <c r="C601" s="2">
        <v>-9.2378752886834725E-4</v>
      </c>
      <c r="D601" s="2">
        <v>-3.133595626892971E-4</v>
      </c>
      <c r="E601" s="2">
        <v>1.456615274291861E-3</v>
      </c>
      <c r="F601" s="2">
        <v>4.0346124414769591E-4</v>
      </c>
      <c r="G601" s="2">
        <v>6.5783572554016789E-3</v>
      </c>
      <c r="H601" s="2">
        <v>0</v>
      </c>
      <c r="I601" s="2">
        <v>-6.0532726694584316E-4</v>
      </c>
      <c r="J601" s="2">
        <v>1.740867286790859E-3</v>
      </c>
      <c r="K601" s="2">
        <v>-3.4081951411268912E-4</v>
      </c>
      <c r="L601" s="2">
        <v>1.763046544425162E-4</v>
      </c>
      <c r="M601" s="2">
        <v>-3.8497079221067039E-3</v>
      </c>
      <c r="N601" s="2">
        <v>0</v>
      </c>
      <c r="O601" s="2">
        <v>-1.437937003366585E-3</v>
      </c>
      <c r="P601" s="2">
        <v>-2.1348516926114058E-3</v>
      </c>
      <c r="Q601">
        <f t="shared" si="136"/>
        <v>137.94249913418145</v>
      </c>
      <c r="R601">
        <f t="shared" si="137"/>
        <v>103.57924763979578</v>
      </c>
      <c r="S601">
        <f t="shared" si="138"/>
        <v>135.8346756089073</v>
      </c>
      <c r="T601">
        <f t="shared" si="139"/>
        <v>96.009149663471959</v>
      </c>
      <c r="U601">
        <f t="shared" si="140"/>
        <v>101.8353096565463</v>
      </c>
      <c r="V601">
        <f t="shared" si="141"/>
        <v>130.46602297550018</v>
      </c>
      <c r="W601">
        <f t="shared" si="142"/>
        <v>109.34560134583678</v>
      </c>
      <c r="X601">
        <f t="shared" si="143"/>
        <v>174.54867134604251</v>
      </c>
      <c r="Y601">
        <f t="shared" si="144"/>
        <v>109.52117436189833</v>
      </c>
      <c r="Z601">
        <f t="shared" si="145"/>
        <v>103.90120734787688</v>
      </c>
      <c r="AA601">
        <f t="shared" si="146"/>
        <v>117.83497190959466</v>
      </c>
      <c r="AB601">
        <f t="shared" si="147"/>
        <v>123.71304195222403</v>
      </c>
      <c r="AC601">
        <f t="shared" si="148"/>
        <v>100</v>
      </c>
      <c r="AD601">
        <f t="shared" si="149"/>
        <v>111.65076082490343</v>
      </c>
      <c r="AE601">
        <f t="shared" si="150"/>
        <v>119.65458365701045</v>
      </c>
    </row>
    <row r="602" spans="1:31" x14ac:dyDescent="0.25">
      <c r="A602" s="4">
        <v>44126</v>
      </c>
      <c r="B602" s="2">
        <v>2.6893586342764402E-3</v>
      </c>
      <c r="C602" s="2">
        <v>8.0906148867332384E-4</v>
      </c>
      <c r="D602" s="2">
        <v>-1.343581884819089E-3</v>
      </c>
      <c r="E602" s="2">
        <v>-1.174785741457574E-3</v>
      </c>
      <c r="F602" s="2">
        <v>-6.8968579872585867E-4</v>
      </c>
      <c r="G602" s="2">
        <v>7.4617831610521712E-3</v>
      </c>
      <c r="H602" s="2">
        <v>-1.8791946308727159E-4</v>
      </c>
      <c r="I602" s="2">
        <v>-7.3702977645462298E-4</v>
      </c>
      <c r="J602" s="2">
        <v>7.5957111427233932E-4</v>
      </c>
      <c r="K602" s="2">
        <v>5.4521825463238471E-4</v>
      </c>
      <c r="L602" s="2">
        <v>-3.5254715318155938E-4</v>
      </c>
      <c r="M602" s="2">
        <v>2.3240477485038098E-3</v>
      </c>
      <c r="N602" s="2">
        <v>0</v>
      </c>
      <c r="O602" s="2">
        <v>1.4263582820912559E-3</v>
      </c>
      <c r="P602" s="2">
        <v>1.9753259915933348E-3</v>
      </c>
      <c r="Q602">
        <f t="shared" si="136"/>
        <v>138.31347598526162</v>
      </c>
      <c r="R602">
        <f t="shared" si="137"/>
        <v>103.66304962008689</v>
      </c>
      <c r="S602">
        <f t="shared" si="138"/>
        <v>135.6521705994289</v>
      </c>
      <c r="T602">
        <f t="shared" si="139"/>
        <v>95.896359483397845</v>
      </c>
      <c r="U602">
        <f t="shared" si="140"/>
        <v>101.76507528966734</v>
      </c>
      <c r="V602">
        <f t="shared" si="141"/>
        <v>131.43953214882822</v>
      </c>
      <c r="W602">
        <f t="shared" si="142"/>
        <v>109.32505317914092</v>
      </c>
      <c r="X602">
        <f t="shared" si="143"/>
        <v>174.42002377781989</v>
      </c>
      <c r="Y602">
        <f t="shared" si="144"/>
        <v>109.60436348234481</v>
      </c>
      <c r="Z602">
        <f t="shared" si="145"/>
        <v>103.95785618280128</v>
      </c>
      <c r="AA602">
        <f t="shared" si="146"/>
        <v>117.79342952570271</v>
      </c>
      <c r="AB602">
        <f t="shared" si="147"/>
        <v>124.00055696883365</v>
      </c>
      <c r="AC602">
        <f t="shared" si="148"/>
        <v>100</v>
      </c>
      <c r="AD602">
        <f t="shared" si="149"/>
        <v>111.81001481230783</v>
      </c>
      <c r="AE602">
        <f t="shared" si="150"/>
        <v>119.89094046612142</v>
      </c>
    </row>
    <row r="603" spans="1:31" x14ac:dyDescent="0.25">
      <c r="A603" s="4">
        <v>44127</v>
      </c>
      <c r="B603" s="2">
        <v>4.0777264594504809E-4</v>
      </c>
      <c r="C603" s="2">
        <v>1.328097932786543E-3</v>
      </c>
      <c r="D603" s="2">
        <v>1.7974296755651759E-4</v>
      </c>
      <c r="E603" s="2">
        <v>-6.1608773089294466E-4</v>
      </c>
      <c r="F603" s="2">
        <v>-2.7388812305029209E-4</v>
      </c>
      <c r="G603" s="2">
        <v>4.0960032398646984E-3</v>
      </c>
      <c r="H603" s="2">
        <v>6.3546617261422966E-4</v>
      </c>
      <c r="I603" s="2">
        <v>-5.4252333415605307E-5</v>
      </c>
      <c r="J603" s="2">
        <v>1.2051310142698671E-3</v>
      </c>
      <c r="K603" s="2">
        <v>-2.2089514797185569E-4</v>
      </c>
      <c r="L603" s="2">
        <v>0</v>
      </c>
      <c r="M603" s="2">
        <v>2.051286068720515E-4</v>
      </c>
      <c r="N603" s="2">
        <v>0</v>
      </c>
      <c r="O603" s="2">
        <v>3.5097045033256609E-3</v>
      </c>
      <c r="P603" s="2">
        <v>-6.3614510677201253E-4</v>
      </c>
      <c r="Q603">
        <f t="shared" si="136"/>
        <v>138.36987643733397</v>
      </c>
      <c r="R603">
        <f t="shared" si="137"/>
        <v>103.80072430199368</v>
      </c>
      <c r="S603">
        <f t="shared" si="138"/>
        <v>135.67655312312792</v>
      </c>
      <c r="T603">
        <f t="shared" si="139"/>
        <v>95.837278912882823</v>
      </c>
      <c r="U603">
        <f t="shared" si="140"/>
        <v>101.73720304420418</v>
      </c>
      <c r="V603">
        <f t="shared" si="141"/>
        <v>131.97790889835613</v>
      </c>
      <c r="W603">
        <f t="shared" si="142"/>
        <v>109.39452555225552</v>
      </c>
      <c r="X603">
        <f t="shared" si="143"/>
        <v>174.41056108453554</v>
      </c>
      <c r="Y603">
        <f t="shared" si="144"/>
        <v>109.73645110007668</v>
      </c>
      <c r="Z603">
        <f t="shared" si="145"/>
        <v>103.93489239677695</v>
      </c>
      <c r="AA603">
        <f t="shared" si="146"/>
        <v>117.79342952570271</v>
      </c>
      <c r="AB603">
        <f t="shared" si="147"/>
        <v>124.02599303033602</v>
      </c>
      <c r="AC603">
        <f t="shared" si="148"/>
        <v>100</v>
      </c>
      <c r="AD603">
        <f t="shared" si="149"/>
        <v>112.2024349248115</v>
      </c>
      <c r="AE603">
        <f t="shared" si="150"/>
        <v>119.8146724309976</v>
      </c>
    </row>
    <row r="604" spans="1:31" x14ac:dyDescent="0.25">
      <c r="A604" s="4">
        <v>44130</v>
      </c>
      <c r="B604" s="2">
        <v>6.6797544379193496E-4</v>
      </c>
      <c r="C604" s="2">
        <v>1.730004036676114E-3</v>
      </c>
      <c r="D604" s="2">
        <v>2.0988596419464489E-3</v>
      </c>
      <c r="E604" s="2">
        <v>2.6115806227442469E-3</v>
      </c>
      <c r="F604" s="2">
        <v>-2.5491274001254732E-4</v>
      </c>
      <c r="G604" s="2">
        <v>-1.2215722264482091E-2</v>
      </c>
      <c r="H604" s="2">
        <v>-4.8926654740608644E-3</v>
      </c>
      <c r="I604" s="2">
        <v>4.0336214783720509E-4</v>
      </c>
      <c r="J604" s="2">
        <v>-7.651563102592184E-4</v>
      </c>
      <c r="K604" s="2">
        <v>-8.830788295964842E-4</v>
      </c>
      <c r="L604" s="2">
        <v>3.2622112502203042E-3</v>
      </c>
      <c r="M604" s="2">
        <v>7.762009070189313E-3</v>
      </c>
      <c r="N604" s="2">
        <v>0</v>
      </c>
      <c r="O604" s="2">
        <v>-1.548376581483313E-2</v>
      </c>
      <c r="P604" s="2">
        <v>-2.1414316064317651E-3</v>
      </c>
      <c r="Q604">
        <f t="shared" si="136"/>
        <v>138.46230411695464</v>
      </c>
      <c r="R604">
        <f t="shared" si="137"/>
        <v>103.98029997404603</v>
      </c>
      <c r="S604">
        <f t="shared" si="138"/>
        <v>135.96131916483645</v>
      </c>
      <c r="T604">
        <f t="shared" si="139"/>
        <v>96.087565693428246</v>
      </c>
      <c r="U604">
        <f t="shared" si="140"/>
        <v>101.71126893501497</v>
      </c>
      <c r="V604">
        <f t="shared" si="141"/>
        <v>130.36570341820669</v>
      </c>
      <c r="W604">
        <f t="shared" si="142"/>
        <v>108.85929473403472</v>
      </c>
      <c r="X604">
        <f t="shared" si="143"/>
        <v>174.48091170306009</v>
      </c>
      <c r="Y604">
        <f t="shared" si="144"/>
        <v>109.65248556205201</v>
      </c>
      <c r="Z604">
        <f t="shared" si="145"/>
        <v>103.84310969364496</v>
      </c>
      <c r="AA604">
        <f t="shared" si="146"/>
        <v>118.17769657670348</v>
      </c>
      <c r="AB604">
        <f t="shared" si="147"/>
        <v>124.98868391317673</v>
      </c>
      <c r="AC604">
        <f t="shared" si="148"/>
        <v>100</v>
      </c>
      <c r="AD604">
        <f t="shared" si="149"/>
        <v>110.46511869858166</v>
      </c>
      <c r="AE604">
        <f t="shared" si="150"/>
        <v>119.5580975045396</v>
      </c>
    </row>
    <row r="605" spans="1:31" x14ac:dyDescent="0.25">
      <c r="A605" s="4">
        <v>44131</v>
      </c>
      <c r="B605" s="2">
        <v>-4.4973036960194168E-4</v>
      </c>
      <c r="C605" s="2">
        <v>6.3323930689063168E-4</v>
      </c>
      <c r="D605" s="2">
        <v>7.7421547949163561E-4</v>
      </c>
      <c r="E605" s="2">
        <v>4.359928899619891E-4</v>
      </c>
      <c r="F605" s="2">
        <v>-1.3864981575363311E-3</v>
      </c>
      <c r="G605" s="2">
        <v>-8.0844906109079906E-3</v>
      </c>
      <c r="H605" s="2">
        <v>-4.323478917422352E-3</v>
      </c>
      <c r="I605" s="2">
        <v>-9.6651668548697334E-4</v>
      </c>
      <c r="J605" s="2">
        <v>3.0147073197293929E-3</v>
      </c>
      <c r="K605" s="2">
        <v>-8.9292814858366043E-5</v>
      </c>
      <c r="L605" s="2">
        <v>1.318217769575414E-3</v>
      </c>
      <c r="M605" s="2">
        <v>2.451636588141071E-5</v>
      </c>
      <c r="N605" s="2">
        <v>0</v>
      </c>
      <c r="O605" s="2">
        <v>-3.1592525401631382E-3</v>
      </c>
      <c r="P605" s="2">
        <v>1.7923692646082401E-5</v>
      </c>
      <c r="Q605">
        <f t="shared" si="136"/>
        <v>138.40003341374819</v>
      </c>
      <c r="R605">
        <f t="shared" si="137"/>
        <v>104.04614438713187</v>
      </c>
      <c r="S605">
        <f t="shared" si="138"/>
        <v>136.06658252274596</v>
      </c>
      <c r="T605">
        <f t="shared" si="139"/>
        <v>96.12945918888434</v>
      </c>
      <c r="U605">
        <f t="shared" si="140"/>
        <v>101.57024644803589</v>
      </c>
      <c r="V605">
        <f t="shared" si="141"/>
        <v>129.3117631129378</v>
      </c>
      <c r="W605">
        <f t="shared" si="142"/>
        <v>108.38864386828665</v>
      </c>
      <c r="X605">
        <f t="shared" si="143"/>
        <v>174.31227299060009</v>
      </c>
      <c r="Y605">
        <f t="shared" si="144"/>
        <v>109.98305571290244</v>
      </c>
      <c r="Z605">
        <f t="shared" si="145"/>
        <v>103.83383725007677</v>
      </c>
      <c r="AA605">
        <f t="shared" si="146"/>
        <v>118.33348051629838</v>
      </c>
      <c r="AB605">
        <f t="shared" si="147"/>
        <v>124.99174818148258</v>
      </c>
      <c r="AC605">
        <f t="shared" si="148"/>
        <v>100</v>
      </c>
      <c r="AD605">
        <f t="shared" si="149"/>
        <v>110.11613149173374</v>
      </c>
      <c r="AE605">
        <f t="shared" si="150"/>
        <v>119.56024042713263</v>
      </c>
    </row>
    <row r="606" spans="1:31" x14ac:dyDescent="0.25">
      <c r="A606" s="4">
        <v>44132</v>
      </c>
      <c r="B606" s="2">
        <v>5.9048471309928194E-3</v>
      </c>
      <c r="C606" s="2">
        <v>5.1777701070077065E-4</v>
      </c>
      <c r="D606" s="2">
        <v>8.1955210477855367E-3</v>
      </c>
      <c r="E606" s="2">
        <v>6.4029500502849057E-3</v>
      </c>
      <c r="F606" s="2">
        <v>-1.9563319094726421E-3</v>
      </c>
      <c r="G606" s="2">
        <v>-7.4373510748620966E-3</v>
      </c>
      <c r="H606" s="2">
        <v>-4.4415556277760393E-3</v>
      </c>
      <c r="I606" s="2">
        <v>-4.5755232770050558E-4</v>
      </c>
      <c r="J606" s="2">
        <v>-1.015019569861687E-3</v>
      </c>
      <c r="K606" s="2">
        <v>-8.1905567206519425E-4</v>
      </c>
      <c r="L606" s="2">
        <v>4.2127435492365084E-3</v>
      </c>
      <c r="M606" s="2">
        <v>5.1336675234554541E-3</v>
      </c>
      <c r="N606" s="2">
        <v>0</v>
      </c>
      <c r="O606" s="2">
        <v>-2.8426508341810149E-2</v>
      </c>
      <c r="P606" s="2">
        <v>-2.3322783327007772E-3</v>
      </c>
      <c r="Q606">
        <f t="shared" si="136"/>
        <v>139.21726445398068</v>
      </c>
      <c r="R606">
        <f t="shared" si="137"/>
        <v>104.10001708874759</v>
      </c>
      <c r="S606">
        <f t="shared" si="138"/>
        <v>137.18171906371137</v>
      </c>
      <c r="T606">
        <f t="shared" si="139"/>
        <v>96.744971314431666</v>
      </c>
      <c r="U606">
        <f t="shared" si="140"/>
        <v>101.3715413338566</v>
      </c>
      <c r="V606">
        <f t="shared" si="141"/>
        <v>128.35002613255747</v>
      </c>
      <c r="W606">
        <f t="shared" si="142"/>
        <v>107.90722967712645</v>
      </c>
      <c r="X606">
        <f t="shared" si="143"/>
        <v>174.23251600434648</v>
      </c>
      <c r="Y606">
        <f t="shared" si="144"/>
        <v>109.87142075900066</v>
      </c>
      <c r="Z606">
        <f t="shared" si="145"/>
        <v>103.7487915567248</v>
      </c>
      <c r="AA606">
        <f t="shared" si="146"/>
        <v>118.83198912300212</v>
      </c>
      <c r="AB606">
        <f t="shared" si="147"/>
        <v>125.63341425982178</v>
      </c>
      <c r="AC606">
        <f t="shared" si="148"/>
        <v>100</v>
      </c>
      <c r="AD606">
        <f t="shared" si="149"/>
        <v>106.98591436131611</v>
      </c>
      <c r="AE606">
        <f t="shared" si="150"/>
        <v>119.28139266893193</v>
      </c>
    </row>
    <row r="607" spans="1:31" x14ac:dyDescent="0.25">
      <c r="A607" s="4">
        <v>44133</v>
      </c>
      <c r="B607" s="2">
        <v>-4.847449611492971E-3</v>
      </c>
      <c r="C607" s="2">
        <v>-2.1275372319016221E-3</v>
      </c>
      <c r="D607" s="2">
        <v>-6.1300013927299002E-3</v>
      </c>
      <c r="E607" s="2">
        <v>-3.097831517937411E-3</v>
      </c>
      <c r="F607" s="2">
        <v>1.708886574360635E-3</v>
      </c>
      <c r="G607" s="2">
        <v>1.1373210972379869E-2</v>
      </c>
      <c r="H607" s="2">
        <v>5.5404425099747634E-3</v>
      </c>
      <c r="I607" s="2">
        <v>1.0634879378478511E-2</v>
      </c>
      <c r="J607" s="2">
        <v>6.9222402985860145E-4</v>
      </c>
      <c r="K607" s="2">
        <v>-4.3779290929102382E-4</v>
      </c>
      <c r="L607" s="2">
        <v>-1.0487676979551439E-3</v>
      </c>
      <c r="M607" s="2">
        <v>-2.530087884936139E-3</v>
      </c>
      <c r="N607" s="2">
        <v>0</v>
      </c>
      <c r="O607" s="2">
        <v>4.1522737794239539E-3</v>
      </c>
      <c r="P607" s="2">
        <v>-1.0344271891126191E-3</v>
      </c>
      <c r="Q607">
        <f t="shared" si="136"/>
        <v>138.54241577949011</v>
      </c>
      <c r="R607">
        <f t="shared" si="137"/>
        <v>103.87854042654969</v>
      </c>
      <c r="S607">
        <f t="shared" si="138"/>
        <v>136.34079493479373</v>
      </c>
      <c r="T607">
        <f t="shared" si="139"/>
        <v>96.445271693091868</v>
      </c>
      <c r="U607">
        <f t="shared" si="140"/>
        <v>101.54477379986427</v>
      </c>
      <c r="V607">
        <f t="shared" si="141"/>
        <v>129.80977805807353</v>
      </c>
      <c r="W607">
        <f t="shared" si="142"/>
        <v>108.50508347956321</v>
      </c>
      <c r="X607">
        <f t="shared" si="143"/>
        <v>176.08545779586154</v>
      </c>
      <c r="Y607">
        <f t="shared" si="144"/>
        <v>109.94747639664475</v>
      </c>
      <c r="Z607">
        <f t="shared" si="145"/>
        <v>103.70337107143375</v>
      </c>
      <c r="AA607">
        <f t="shared" si="146"/>
        <v>118.70736197132615</v>
      </c>
      <c r="AB607">
        <f t="shared" si="147"/>
        <v>125.31555068045984</v>
      </c>
      <c r="AC607">
        <f t="shared" si="148"/>
        <v>100</v>
      </c>
      <c r="AD607">
        <f t="shared" si="149"/>
        <v>107.43014916828629</v>
      </c>
      <c r="AE607">
        <f t="shared" si="150"/>
        <v>119.15800475319996</v>
      </c>
    </row>
    <row r="608" spans="1:31" x14ac:dyDescent="0.25">
      <c r="A608" s="4">
        <v>44134</v>
      </c>
      <c r="B608" s="2">
        <v>6.4346535796862003E-3</v>
      </c>
      <c r="C608" s="2">
        <v>-1.3829664630631291E-3</v>
      </c>
      <c r="D608" s="2">
        <v>2.509697468348504E-3</v>
      </c>
      <c r="E608" s="2">
        <v>3.9762095696336264E-3</v>
      </c>
      <c r="F608" s="2">
        <v>3.3201454574538491E-3</v>
      </c>
      <c r="G608" s="2">
        <v>1.089833533954776E-2</v>
      </c>
      <c r="H608" s="2">
        <v>-5.4107186336138646E-4</v>
      </c>
      <c r="I608" s="2">
        <v>5.1784765509919062E-3</v>
      </c>
      <c r="J608" s="2">
        <v>-1.313735713442576E-3</v>
      </c>
      <c r="K608" s="2">
        <v>4.4217589659378831E-4</v>
      </c>
      <c r="L608" s="2">
        <v>1.4873140857392111E-3</v>
      </c>
      <c r="M608" s="2">
        <v>1.600355129087094E-2</v>
      </c>
      <c r="N608" s="2">
        <v>0</v>
      </c>
      <c r="O608" s="2">
        <v>-1.114988509660397E-2</v>
      </c>
      <c r="P608" s="2">
        <v>2.1934080444787618E-3</v>
      </c>
      <c r="Q608">
        <f t="shared" si="136"/>
        <v>139.43388823112397</v>
      </c>
      <c r="R608">
        <f t="shared" si="137"/>
        <v>103.73487988890783</v>
      </c>
      <c r="S608">
        <f t="shared" si="138"/>
        <v>136.68296908267422</v>
      </c>
      <c r="T608">
        <f t="shared" si="139"/>
        <v>96.828758305343854</v>
      </c>
      <c r="U608">
        <f t="shared" si="140"/>
        <v>101.88191721932407</v>
      </c>
      <c r="V608">
        <f t="shared" si="141"/>
        <v>131.2244885497027</v>
      </c>
      <c r="W608">
        <f t="shared" si="142"/>
        <v>108.44637443186075</v>
      </c>
      <c r="X608">
        <f t="shared" si="143"/>
        <v>176.9973122100281</v>
      </c>
      <c r="Y608">
        <f t="shared" si="144"/>
        <v>109.80303447029958</v>
      </c>
      <c r="Z608">
        <f t="shared" si="145"/>
        <v>103.74922620251706</v>
      </c>
      <c r="AA608">
        <f t="shared" si="146"/>
        <v>118.88391710286704</v>
      </c>
      <c r="AB608">
        <f t="shared" si="147"/>
        <v>127.32104452331831</v>
      </c>
      <c r="AC608">
        <f t="shared" si="148"/>
        <v>100</v>
      </c>
      <c r="AD608">
        <f t="shared" si="149"/>
        <v>106.23231534914888</v>
      </c>
      <c r="AE608">
        <f t="shared" si="150"/>
        <v>119.41936687938967</v>
      </c>
    </row>
    <row r="609" spans="1:31" x14ac:dyDescent="0.25">
      <c r="A609" s="4">
        <v>44137</v>
      </c>
      <c r="B609" s="2">
        <v>-1.3936951453874189E-2</v>
      </c>
      <c r="C609" s="2">
        <v>3.0005770340448819E-3</v>
      </c>
      <c r="D609" s="2">
        <v>-3.6145601598192478E-3</v>
      </c>
      <c r="E609" s="2">
        <v>-4.7318817582612492E-3</v>
      </c>
      <c r="F609" s="2">
        <v>-2.9721471137362781E-5</v>
      </c>
      <c r="G609" s="2">
        <v>-6.2142177825643971E-3</v>
      </c>
      <c r="H609" s="2">
        <v>-7.0268797638850077E-4</v>
      </c>
      <c r="I609" s="2">
        <v>1.3139646855679921E-3</v>
      </c>
      <c r="J609" s="2">
        <v>2.0382774350017562E-3</v>
      </c>
      <c r="K609" s="2">
        <v>8.1902540863998397E-4</v>
      </c>
      <c r="L609" s="2">
        <v>-1.92190093474276E-3</v>
      </c>
      <c r="M609" s="2">
        <v>-1.0082211405672781E-2</v>
      </c>
      <c r="N609" s="2">
        <v>0</v>
      </c>
      <c r="O609" s="2">
        <v>1.2351523498020271E-2</v>
      </c>
      <c r="P609" s="2">
        <v>3.4545738832962858E-3</v>
      </c>
      <c r="Q609">
        <f t="shared" si="136"/>
        <v>137.49060489982188</v>
      </c>
      <c r="R609">
        <f t="shared" si="137"/>
        <v>104.04614438713189</v>
      </c>
      <c r="S609">
        <f t="shared" si="138"/>
        <v>136.18892026810218</v>
      </c>
      <c r="T609">
        <f t="shared" si="139"/>
        <v>96.370576070243715</v>
      </c>
      <c r="U609">
        <f t="shared" si="140"/>
        <v>101.87888913886202</v>
      </c>
      <c r="V609">
        <f t="shared" si="141"/>
        <v>130.40903099944921</v>
      </c>
      <c r="W609">
        <f t="shared" si="142"/>
        <v>108.37017046846455</v>
      </c>
      <c r="X609">
        <f t="shared" si="143"/>
        <v>177.22988042771252</v>
      </c>
      <c r="Y609">
        <f t="shared" si="144"/>
        <v>110.02684351775513</v>
      </c>
      <c r="Z609">
        <f t="shared" si="145"/>
        <v>103.83419945490367</v>
      </c>
      <c r="AA609">
        <f t="shared" si="146"/>
        <v>118.65543399146117</v>
      </c>
      <c r="AB609">
        <f t="shared" si="147"/>
        <v>126.03736683604313</v>
      </c>
      <c r="AC609">
        <f t="shared" si="148"/>
        <v>100</v>
      </c>
      <c r="AD609">
        <f t="shared" si="149"/>
        <v>107.54444628843299</v>
      </c>
      <c r="AE609">
        <f t="shared" si="150"/>
        <v>119.83190990537099</v>
      </c>
    </row>
    <row r="610" spans="1:31" x14ac:dyDescent="0.25">
      <c r="A610" s="4">
        <v>44138</v>
      </c>
      <c r="B610" s="2">
        <v>3.0464604048048289E-3</v>
      </c>
      <c r="C610" s="2">
        <v>-5.1777701070077065E-4</v>
      </c>
      <c r="D610" s="2">
        <v>-4.5085638664226213E-3</v>
      </c>
      <c r="E610" s="2">
        <v>-4.2356350665997411E-3</v>
      </c>
      <c r="F610" s="2">
        <v>-2.6316480820677279E-3</v>
      </c>
      <c r="G610" s="2">
        <v>1.0350382308135231E-2</v>
      </c>
      <c r="H610" s="2">
        <v>9.3901800386442247E-4</v>
      </c>
      <c r="I610" s="2">
        <v>-2.6050944422213451E-3</v>
      </c>
      <c r="J610" s="2">
        <v>-2.9164242531799171E-3</v>
      </c>
      <c r="K610" s="2">
        <v>7.9254173576415177E-4</v>
      </c>
      <c r="L610" s="2">
        <v>-7.264770240700158E-3</v>
      </c>
      <c r="M610" s="2">
        <v>-3.5369422020050671E-3</v>
      </c>
      <c r="N610" s="2">
        <v>0</v>
      </c>
      <c r="O610" s="2">
        <v>1.8853887684394E-2</v>
      </c>
      <c r="P610" s="2">
        <v>4.3996687888427921E-3</v>
      </c>
      <c r="Q610">
        <f t="shared" si="136"/>
        <v>137.90946458368185</v>
      </c>
      <c r="R610">
        <f t="shared" si="137"/>
        <v>103.99227168551617</v>
      </c>
      <c r="S610">
        <f t="shared" si="138"/>
        <v>135.57490382317431</v>
      </c>
      <c r="T610">
        <f t="shared" si="139"/>
        <v>95.96238547885217</v>
      </c>
      <c r="U610">
        <f t="shared" si="140"/>
        <v>101.61077975565655</v>
      </c>
      <c r="V610">
        <f t="shared" si="141"/>
        <v>131.75881432672696</v>
      </c>
      <c r="W610">
        <f t="shared" si="142"/>
        <v>108.4719320096163</v>
      </c>
      <c r="X610">
        <f t="shared" si="143"/>
        <v>176.76817985121474</v>
      </c>
      <c r="Y610">
        <f t="shared" si="144"/>
        <v>109.70595856281911</v>
      </c>
      <c r="Z610">
        <f t="shared" si="145"/>
        <v>103.91649239157134</v>
      </c>
      <c r="AA610">
        <f t="shared" si="146"/>
        <v>117.79342952570263</v>
      </c>
      <c r="AB610">
        <f t="shared" si="147"/>
        <v>125.59157995425115</v>
      </c>
      <c r="AC610">
        <f t="shared" si="148"/>
        <v>100</v>
      </c>
      <c r="AD610">
        <f t="shared" si="149"/>
        <v>109.57207719983545</v>
      </c>
      <c r="AE610">
        <f t="shared" si="150"/>
        <v>120.35913061928908</v>
      </c>
    </row>
    <row r="611" spans="1:31" x14ac:dyDescent="0.25">
      <c r="A611" s="4">
        <v>44139</v>
      </c>
      <c r="B611" s="2">
        <v>2.2760278431568359E-3</v>
      </c>
      <c r="C611" s="2">
        <v>2.3024233005242151E-4</v>
      </c>
      <c r="D611" s="2">
        <v>-7.865492759263959E-3</v>
      </c>
      <c r="E611" s="2">
        <v>-6.5819667543516314E-3</v>
      </c>
      <c r="F611" s="2">
        <v>-1.6403776320066401E-3</v>
      </c>
      <c r="G611" s="2">
        <v>-1.999923417106508E-2</v>
      </c>
      <c r="H611" s="2">
        <v>6.5128362409569984E-3</v>
      </c>
      <c r="I611" s="2">
        <v>-1.048168930609605E-2</v>
      </c>
      <c r="J611" s="2">
        <v>3.0509267793823241E-3</v>
      </c>
      <c r="K611" s="2">
        <v>2.1094472704406009E-3</v>
      </c>
      <c r="L611" s="2">
        <v>-3.350379121847991E-3</v>
      </c>
      <c r="M611" s="2">
        <v>-6.2862907198316664E-3</v>
      </c>
      <c r="N611" s="2">
        <v>0</v>
      </c>
      <c r="O611" s="2">
        <v>1.7816535580915002E-2</v>
      </c>
      <c r="P611" s="2">
        <v>4.401287539842702E-3</v>
      </c>
      <c r="Q611">
        <f t="shared" si="136"/>
        <v>138.22335036490915</v>
      </c>
      <c r="R611">
        <f t="shared" si="137"/>
        <v>104.01621510845649</v>
      </c>
      <c r="S611">
        <f t="shared" si="138"/>
        <v>134.50854039881523</v>
      </c>
      <c r="T611">
        <f t="shared" si="139"/>
        <v>95.330764247962094</v>
      </c>
      <c r="U611">
        <f t="shared" si="140"/>
        <v>101.44409970537463</v>
      </c>
      <c r="V611">
        <f t="shared" si="141"/>
        <v>129.12373894490486</v>
      </c>
      <c r="W611">
        <f t="shared" si="142"/>
        <v>109.17839193953515</v>
      </c>
      <c r="X611">
        <f t="shared" si="143"/>
        <v>174.9153507108102</v>
      </c>
      <c r="Y611">
        <f t="shared" si="144"/>
        <v>110.04066340965622</v>
      </c>
      <c r="Z611">
        <f t="shared" si="145"/>
        <v>104.13569875280049</v>
      </c>
      <c r="AA611">
        <f t="shared" si="146"/>
        <v>117.39877687872885</v>
      </c>
      <c r="AB611">
        <f t="shared" si="147"/>
        <v>124.80207477069574</v>
      </c>
      <c r="AC611">
        <f t="shared" si="148"/>
        <v>100</v>
      </c>
      <c r="AD611">
        <f t="shared" si="149"/>
        <v>111.52427201194108</v>
      </c>
      <c r="AE611">
        <f t="shared" si="150"/>
        <v>120.88886576119005</v>
      </c>
    </row>
    <row r="612" spans="1:31" x14ac:dyDescent="0.25">
      <c r="A612" s="4">
        <v>44140</v>
      </c>
      <c r="B612" s="2">
        <v>6.5127945059695316E-3</v>
      </c>
      <c r="C612" s="2">
        <v>2.0717039765205669E-3</v>
      </c>
      <c r="D612" s="2">
        <v>-1.2330406186441541E-3</v>
      </c>
      <c r="E612" s="2">
        <v>-5.3410256121333433E-3</v>
      </c>
      <c r="F612" s="2">
        <v>-4.4306561374152231E-4</v>
      </c>
      <c r="G612" s="2">
        <v>-2.496133767400988E-3</v>
      </c>
      <c r="H612" s="2">
        <v>7.8867180498298772E-4</v>
      </c>
      <c r="I612" s="2">
        <v>-6.3079729570896248E-3</v>
      </c>
      <c r="J612" s="2">
        <v>4.9893815581236727E-5</v>
      </c>
      <c r="K612" s="2">
        <v>7.4781308151172787E-4</v>
      </c>
      <c r="L612" s="2">
        <v>-5.1309271054493788E-3</v>
      </c>
      <c r="M612" s="2">
        <v>-5.6815406217124442E-3</v>
      </c>
      <c r="N612" s="2">
        <v>0</v>
      </c>
      <c r="O612" s="2">
        <v>2.1891077541148499E-2</v>
      </c>
      <c r="P612" s="2">
        <v>3.96305763074567E-3</v>
      </c>
      <c r="Q612">
        <f t="shared" si="136"/>
        <v>139.12357064176243</v>
      </c>
      <c r="R612">
        <f t="shared" si="137"/>
        <v>104.2317059149193</v>
      </c>
      <c r="S612">
        <f t="shared" si="138"/>
        <v>134.34268590494895</v>
      </c>
      <c r="T612">
        <f t="shared" si="139"/>
        <v>94.821600194489477</v>
      </c>
      <c r="U612">
        <f t="shared" si="140"/>
        <v>101.3991533130782</v>
      </c>
      <c r="V612">
        <f t="shared" si="141"/>
        <v>128.80142881995141</v>
      </c>
      <c r="W612">
        <f t="shared" si="142"/>
        <v>109.26449785897124</v>
      </c>
      <c r="X612">
        <f t="shared" si="143"/>
        <v>173.81198940874657</v>
      </c>
      <c r="Y612">
        <f t="shared" si="144"/>
        <v>110.04615375822283</v>
      </c>
      <c r="Z612">
        <f t="shared" si="145"/>
        <v>104.2135727905802</v>
      </c>
      <c r="AA612">
        <f t="shared" si="146"/>
        <v>116.79641231229517</v>
      </c>
      <c r="AB612">
        <f t="shared" si="147"/>
        <v>124.09300671321203</v>
      </c>
      <c r="AC612">
        <f t="shared" si="148"/>
        <v>100</v>
      </c>
      <c r="AD612">
        <f t="shared" si="149"/>
        <v>113.96565849827462</v>
      </c>
      <c r="AE612">
        <f t="shared" si="150"/>
        <v>121.36795530311711</v>
      </c>
    </row>
    <row r="613" spans="1:31" x14ac:dyDescent="0.25">
      <c r="A613" s="4">
        <v>44141</v>
      </c>
      <c r="B613" s="2">
        <v>-5.8327707398435624E-3</v>
      </c>
      <c r="C613" s="2">
        <v>-2.6417044736691819E-3</v>
      </c>
      <c r="D613" s="2">
        <v>-1.004309796049929E-3</v>
      </c>
      <c r="E613" s="2">
        <v>1.631302889898212E-3</v>
      </c>
      <c r="F613" s="2">
        <v>-7.8094210015167143E-4</v>
      </c>
      <c r="G613" s="2">
        <v>1.0590835316938829E-2</v>
      </c>
      <c r="H613" s="2">
        <v>2.095497367195609E-3</v>
      </c>
      <c r="I613" s="2">
        <v>-1.343164888980208E-2</v>
      </c>
      <c r="J613" s="2">
        <v>6.4696291042678458E-4</v>
      </c>
      <c r="K613" s="2">
        <v>1.7663005699986021E-3</v>
      </c>
      <c r="L613" s="2">
        <v>6.224435354793556E-4</v>
      </c>
      <c r="M613" s="2">
        <v>-6.6831742740736111E-4</v>
      </c>
      <c r="N613" s="2">
        <v>0</v>
      </c>
      <c r="O613" s="2">
        <v>1.8453515194063459E-3</v>
      </c>
      <c r="P613" s="2">
        <v>5.0017737559879816E-3</v>
      </c>
      <c r="Q613">
        <f t="shared" si="136"/>
        <v>138.31209474970061</v>
      </c>
      <c r="R613">
        <f t="shared" si="137"/>
        <v>103.95635655110569</v>
      </c>
      <c r="S613">
        <f t="shared" si="138"/>
        <v>134.20776422946696</v>
      </c>
      <c r="T613">
        <f t="shared" si="139"/>
        <v>94.976282944911517</v>
      </c>
      <c r="U613">
        <f t="shared" si="140"/>
        <v>101.31996644533629</v>
      </c>
      <c r="V613">
        <f t="shared" si="141"/>
        <v>130.16554354116994</v>
      </c>
      <c r="W613">
        <f t="shared" si="142"/>
        <v>109.49346132656267</v>
      </c>
      <c r="X613">
        <f t="shared" si="143"/>
        <v>171.47740779417029</v>
      </c>
      <c r="Y613">
        <f t="shared" si="144"/>
        <v>110.11734953813954</v>
      </c>
      <c r="Z613">
        <f t="shared" si="145"/>
        <v>104.39764528360179</v>
      </c>
      <c r="AA613">
        <f t="shared" si="146"/>
        <v>116.86911148410614</v>
      </c>
      <c r="AB613">
        <f t="shared" si="147"/>
        <v>124.01007319420621</v>
      </c>
      <c r="AC613">
        <f t="shared" si="148"/>
        <v>100</v>
      </c>
      <c r="AD613">
        <f t="shared" si="149"/>
        <v>114.17596519934456</v>
      </c>
      <c r="AE613">
        <f t="shared" si="150"/>
        <v>121.97501035677017</v>
      </c>
    </row>
    <row r="614" spans="1:31" x14ac:dyDescent="0.25">
      <c r="A614" s="4">
        <v>44144</v>
      </c>
      <c r="B614" s="2">
        <v>1.42222532909253E-3</v>
      </c>
      <c r="C614" s="2">
        <v>-8.0612656187017961E-4</v>
      </c>
      <c r="D614" s="2">
        <v>-1.654743609645903E-3</v>
      </c>
      <c r="E614" s="2">
        <v>-5.1008290260922129E-3</v>
      </c>
      <c r="F614" s="2">
        <v>6.8499701680146963E-4</v>
      </c>
      <c r="G614" s="2">
        <v>3.0244149605180182E-2</v>
      </c>
      <c r="H614" s="2">
        <v>1.223391896480863E-2</v>
      </c>
      <c r="I614" s="2">
        <v>-6.1581961359847837E-3</v>
      </c>
      <c r="J614" s="2">
        <v>-7.6999039915076947E-3</v>
      </c>
      <c r="K614" s="2">
        <v>-1.103986355255993E-3</v>
      </c>
      <c r="L614" s="2">
        <v>-8.1755976184130219E-3</v>
      </c>
      <c r="M614" s="2">
        <v>-9.7983371597896163E-3</v>
      </c>
      <c r="N614" s="2">
        <v>0</v>
      </c>
      <c r="O614" s="2">
        <v>1.430850034369757E-2</v>
      </c>
      <c r="P614" s="2">
        <v>1.187064212018196E-4</v>
      </c>
      <c r="Q614">
        <f t="shared" si="136"/>
        <v>138.50880571417346</v>
      </c>
      <c r="R614">
        <f t="shared" si="137"/>
        <v>103.87255457081459</v>
      </c>
      <c r="S614">
        <f t="shared" si="138"/>
        <v>133.98568478924338</v>
      </c>
      <c r="T614">
        <f t="shared" si="139"/>
        <v>94.491825164075763</v>
      </c>
      <c r="U614">
        <f t="shared" si="140"/>
        <v>101.38937032009378</v>
      </c>
      <c r="V614">
        <f t="shared" si="141"/>
        <v>134.10228971346868</v>
      </c>
      <c r="W614">
        <f t="shared" si="142"/>
        <v>110.83299545960824</v>
      </c>
      <c r="X614">
        <f t="shared" si="143"/>
        <v>170.42141628408353</v>
      </c>
      <c r="Y614">
        <f t="shared" si="144"/>
        <v>109.26945651889658</v>
      </c>
      <c r="Z614">
        <f t="shared" si="145"/>
        <v>104.28239170768784</v>
      </c>
      <c r="AA614">
        <f t="shared" si="146"/>
        <v>115.91363665459063</v>
      </c>
      <c r="AB614">
        <f t="shared" si="147"/>
        <v>122.79498068583919</v>
      </c>
      <c r="AC614">
        <f t="shared" si="148"/>
        <v>100</v>
      </c>
      <c r="AD614">
        <f t="shared" si="149"/>
        <v>115.80965203664138</v>
      </c>
      <c r="AE614">
        <f t="shared" si="150"/>
        <v>121.98948957372568</v>
      </c>
    </row>
    <row r="615" spans="1:31" x14ac:dyDescent="0.25">
      <c r="A615" s="4">
        <v>44145</v>
      </c>
      <c r="B615" s="2">
        <v>-4.3960719559688061E-4</v>
      </c>
      <c r="C615" s="2">
        <v>-5.7626923298470523E-5</v>
      </c>
      <c r="D615" s="2">
        <v>1.8061915703815321E-4</v>
      </c>
      <c r="E615" s="2">
        <v>2.046245140168157E-4</v>
      </c>
      <c r="F615" s="2">
        <v>1.268015514757082E-3</v>
      </c>
      <c r="G615" s="2">
        <v>1.2955154772114059E-3</v>
      </c>
      <c r="H615" s="2">
        <v>7.7954639757749078E-3</v>
      </c>
      <c r="I615" s="2">
        <v>-3.5489894733363721E-3</v>
      </c>
      <c r="J615" s="2">
        <v>1.2352645325544921E-3</v>
      </c>
      <c r="K615" s="2">
        <v>1.29554374630958E-3</v>
      </c>
      <c r="L615" s="2">
        <v>2.0607472448705981E-3</v>
      </c>
      <c r="M615" s="2">
        <v>4.0027912459326132E-3</v>
      </c>
      <c r="N615" s="2">
        <v>0</v>
      </c>
      <c r="O615" s="2">
        <v>1.17774780405977E-3</v>
      </c>
      <c r="P615" s="2">
        <v>1.8082262284695449E-3</v>
      </c>
      <c r="Q615">
        <f t="shared" si="136"/>
        <v>138.447916246528</v>
      </c>
      <c r="R615">
        <f t="shared" si="137"/>
        <v>103.86656871507952</v>
      </c>
      <c r="S615">
        <f t="shared" si="138"/>
        <v>134.00988517068518</v>
      </c>
      <c r="T615">
        <f t="shared" si="139"/>
        <v>94.511160507878529</v>
      </c>
      <c r="U615">
        <f t="shared" si="140"/>
        <v>101.5179336146911</v>
      </c>
      <c r="V615">
        <f t="shared" si="141"/>
        <v>134.27602130532196</v>
      </c>
      <c r="W615">
        <f t="shared" si="142"/>
        <v>111.69699008304084</v>
      </c>
      <c r="X615">
        <f t="shared" si="143"/>
        <v>169.81659247166024</v>
      </c>
      <c r="Y615">
        <f t="shared" si="144"/>
        <v>109.40443320302586</v>
      </c>
      <c r="Z615">
        <f t="shared" si="145"/>
        <v>104.41749410811494</v>
      </c>
      <c r="AA615">
        <f t="shared" si="146"/>
        <v>116.15250536196952</v>
      </c>
      <c r="AB615">
        <f t="shared" si="147"/>
        <v>123.28650335957293</v>
      </c>
      <c r="AC615">
        <f t="shared" si="148"/>
        <v>100</v>
      </c>
      <c r="AD615">
        <f t="shared" si="149"/>
        <v>115.94604660001646</v>
      </c>
      <c r="AE615">
        <f t="shared" si="150"/>
        <v>122.2100741683705</v>
      </c>
    </row>
    <row r="616" spans="1:31" x14ac:dyDescent="0.25">
      <c r="A616" s="4">
        <v>44146</v>
      </c>
      <c r="B616" s="2">
        <v>7.1166211347017949E-4</v>
      </c>
      <c r="C616" s="2">
        <v>8.6445366528331569E-4</v>
      </c>
      <c r="D616" s="2">
        <v>-4.7115435532640859E-4</v>
      </c>
      <c r="E616" s="2">
        <v>-1.079741771231157E-3</v>
      </c>
      <c r="F616" s="2">
        <v>0</v>
      </c>
      <c r="G616" s="2">
        <v>0</v>
      </c>
      <c r="H616" s="2">
        <v>-1.559297089896106E-3</v>
      </c>
      <c r="I616" s="2">
        <v>-1.254431306784376E-3</v>
      </c>
      <c r="J616" s="2">
        <v>5.2087997485870128E-4</v>
      </c>
      <c r="K616" s="2">
        <v>-3.9128217758244149E-4</v>
      </c>
      <c r="L616" s="2">
        <v>-9.8354792560784166E-4</v>
      </c>
      <c r="M616" s="2">
        <v>5.5930395303849245E-4</v>
      </c>
      <c r="N616" s="2">
        <v>0</v>
      </c>
      <c r="O616" s="2">
        <v>6.7952998081017846E-3</v>
      </c>
      <c r="P616" s="2">
        <v>2.870722337611209E-4</v>
      </c>
      <c r="Q616">
        <f t="shared" si="136"/>
        <v>138.54644438320955</v>
      </c>
      <c r="R616">
        <f t="shared" si="137"/>
        <v>103.95635655110567</v>
      </c>
      <c r="S616">
        <f t="shared" si="138"/>
        <v>133.94674582963023</v>
      </c>
      <c r="T616">
        <f t="shared" si="139"/>
        <v>94.409112860030646</v>
      </c>
      <c r="U616">
        <f t="shared" si="140"/>
        <v>101.5179336146911</v>
      </c>
      <c r="V616">
        <f t="shared" si="141"/>
        <v>134.27602130532196</v>
      </c>
      <c r="W616">
        <f t="shared" si="142"/>
        <v>111.52282129145421</v>
      </c>
      <c r="X616">
        <f t="shared" si="143"/>
        <v>169.60356922165235</v>
      </c>
      <c r="Y616">
        <f t="shared" si="144"/>
        <v>109.46141978144207</v>
      </c>
      <c r="Z616">
        <f t="shared" si="145"/>
        <v>104.37663740364262</v>
      </c>
      <c r="AA616">
        <f t="shared" si="146"/>
        <v>116.0382638062666</v>
      </c>
      <c r="AB616">
        <f t="shared" si="147"/>
        <v>123.35545798825824</v>
      </c>
      <c r="AC616">
        <f t="shared" si="148"/>
        <v>100</v>
      </c>
      <c r="AD616">
        <f t="shared" si="149"/>
        <v>116.73393474822771</v>
      </c>
      <c r="AE616">
        <f t="shared" si="150"/>
        <v>122.24515728735012</v>
      </c>
    </row>
    <row r="617" spans="1:31" x14ac:dyDescent="0.25">
      <c r="A617" s="4">
        <v>44147</v>
      </c>
      <c r="B617" s="2">
        <v>1.266123551725729E-3</v>
      </c>
      <c r="C617" s="2">
        <v>4.0306328093531191E-4</v>
      </c>
      <c r="D617" s="2">
        <v>2.5606472664252422E-4</v>
      </c>
      <c r="E617" s="2">
        <v>1.1036648499813671E-3</v>
      </c>
      <c r="F617" s="2">
        <v>-4.3365213280482928E-3</v>
      </c>
      <c r="G617" s="2">
        <v>-1.5200978003098499E-2</v>
      </c>
      <c r="H617" s="2">
        <v>-8.8615147048498599E-4</v>
      </c>
      <c r="I617" s="2">
        <v>2.5076964461847599E-3</v>
      </c>
      <c r="J617" s="2">
        <v>1.2736062795051239E-4</v>
      </c>
      <c r="K617" s="2">
        <v>4.6222683677910048E-4</v>
      </c>
      <c r="L617" s="2">
        <v>1.969032489036016E-3</v>
      </c>
      <c r="M617" s="2">
        <v>3.112834139697096E-3</v>
      </c>
      <c r="N617" s="2">
        <v>0</v>
      </c>
      <c r="O617" s="2">
        <v>-6.5013903575764642E-3</v>
      </c>
      <c r="P617" s="2">
        <v>7.9591243203580575E-4</v>
      </c>
      <c r="Q617">
        <f t="shared" si="136"/>
        <v>138.72186129945098</v>
      </c>
      <c r="R617">
        <f t="shared" si="137"/>
        <v>103.99825754125123</v>
      </c>
      <c r="S617">
        <f t="shared" si="138"/>
        <v>133.98104486648575</v>
      </c>
      <c r="T617">
        <f t="shared" si="139"/>
        <v>94.513308879412179</v>
      </c>
      <c r="U617">
        <f t="shared" si="140"/>
        <v>101.07769893039161</v>
      </c>
      <c r="V617">
        <f t="shared" si="141"/>
        <v>132.23489445911619</v>
      </c>
      <c r="W617">
        <f t="shared" si="142"/>
        <v>111.42399517937415</v>
      </c>
      <c r="X617">
        <f t="shared" si="143"/>
        <v>170.02888348944973</v>
      </c>
      <c r="Y617">
        <f t="shared" si="144"/>
        <v>109.47536085660181</v>
      </c>
      <c r="Z617">
        <f t="shared" si="145"/>
        <v>104.42488308658335</v>
      </c>
      <c r="AA617">
        <f t="shared" si="146"/>
        <v>116.26674691767246</v>
      </c>
      <c r="AB617">
        <f t="shared" si="147"/>
        <v>123.73944306920205</v>
      </c>
      <c r="AC617">
        <f t="shared" si="148"/>
        <v>100</v>
      </c>
      <c r="AD617">
        <f t="shared" si="149"/>
        <v>115.97500187045362</v>
      </c>
      <c r="AE617">
        <f t="shared" si="150"/>
        <v>122.34245372779129</v>
      </c>
    </row>
    <row r="618" spans="1:31" x14ac:dyDescent="0.25">
      <c r="A618" s="4">
        <v>44148</v>
      </c>
      <c r="B618" s="2">
        <v>-3.1364140995926443E-4</v>
      </c>
      <c r="C618" s="2">
        <v>-5.755726948314388E-4</v>
      </c>
      <c r="D618" s="2">
        <v>-6.7021534487576861E-4</v>
      </c>
      <c r="E618" s="2">
        <v>-1.8298365649080941E-3</v>
      </c>
      <c r="F618" s="2">
        <v>-1.3477113560205201E-3</v>
      </c>
      <c r="G618" s="2">
        <v>-1.001116960099091E-2</v>
      </c>
      <c r="H618" s="2">
        <v>-7.4643249176720161E-4</v>
      </c>
      <c r="I618" s="2">
        <v>4.8206484885284784E-3</v>
      </c>
      <c r="J618" s="2">
        <v>-2.9156701847089518E-4</v>
      </c>
      <c r="K618" s="2">
        <v>4.7033784547800828E-4</v>
      </c>
      <c r="L618" s="2">
        <v>-1.875837427423144E-3</v>
      </c>
      <c r="M618" s="2">
        <v>-2.0085567797037962E-3</v>
      </c>
      <c r="N618" s="2">
        <v>0</v>
      </c>
      <c r="O618" s="2">
        <v>7.9893825311099231E-3</v>
      </c>
      <c r="P618" s="2">
        <v>-1.799845107354203E-4</v>
      </c>
      <c r="Q618">
        <f t="shared" si="136"/>
        <v>138.67835237928085</v>
      </c>
      <c r="R618">
        <f t="shared" si="137"/>
        <v>103.93839898390044</v>
      </c>
      <c r="S618">
        <f t="shared" si="138"/>
        <v>133.89124871429374</v>
      </c>
      <c r="T618">
        <f t="shared" si="139"/>
        <v>94.340364970954184</v>
      </c>
      <c r="U618">
        <f t="shared" si="140"/>
        <v>100.94147536770269</v>
      </c>
      <c r="V618">
        <f t="shared" si="141"/>
        <v>130.91106850351684</v>
      </c>
      <c r="W618">
        <f t="shared" si="142"/>
        <v>111.34082468900975</v>
      </c>
      <c r="X618">
        <f t="shared" si="143"/>
        <v>170.84853296964931</v>
      </c>
      <c r="Y618">
        <f t="shared" si="144"/>
        <v>109.44344145204083</v>
      </c>
      <c r="Z618">
        <f t="shared" si="145"/>
        <v>104.47399806110859</v>
      </c>
      <c r="AA618">
        <f t="shared" si="146"/>
        <v>116.04864940223956</v>
      </c>
      <c r="AB618">
        <f t="shared" si="147"/>
        <v>123.49090537190864</v>
      </c>
      <c r="AC618">
        <f t="shared" si="148"/>
        <v>100</v>
      </c>
      <c r="AD618">
        <f t="shared" si="149"/>
        <v>116.90157052444287</v>
      </c>
      <c r="AE618">
        <f t="shared" si="150"/>
        <v>122.32043398111493</v>
      </c>
    </row>
    <row r="619" spans="1:31" x14ac:dyDescent="0.25">
      <c r="A619" s="4">
        <v>44151</v>
      </c>
      <c r="B619" s="2">
        <v>2.3721385767168091E-3</v>
      </c>
      <c r="C619" s="2">
        <v>1.4397604238653989E-3</v>
      </c>
      <c r="D619" s="2">
        <v>-1.2706618449465079E-4</v>
      </c>
      <c r="E619" s="2">
        <v>-1.9925989183033899E-3</v>
      </c>
      <c r="F619" s="2">
        <v>1.5479366635153811E-3</v>
      </c>
      <c r="G619" s="2">
        <v>6.3182294212105186E-3</v>
      </c>
      <c r="H619" s="2">
        <v>-1.5642850865631439E-3</v>
      </c>
      <c r="I619" s="2">
        <v>-3.5325344277871151E-3</v>
      </c>
      <c r="J619" s="2">
        <v>6.3843938985053155E-5</v>
      </c>
      <c r="K619" s="2">
        <v>1.081684515616743E-3</v>
      </c>
      <c r="L619" s="2">
        <v>-1.879362806515128E-3</v>
      </c>
      <c r="M619" s="2">
        <v>-1.85318697393333E-3</v>
      </c>
      <c r="N619" s="2">
        <v>0</v>
      </c>
      <c r="O619" s="2">
        <v>1.344040464613006E-2</v>
      </c>
      <c r="P619" s="2">
        <v>3.748797220708644E-3</v>
      </c>
      <c r="Q619">
        <f t="shared" si="136"/>
        <v>139.00731664871526</v>
      </c>
      <c r="R619">
        <f t="shared" si="137"/>
        <v>104.0880453772774</v>
      </c>
      <c r="S619">
        <f t="shared" si="138"/>
        <v>133.87423566418238</v>
      </c>
      <c r="T619">
        <f t="shared" si="139"/>
        <v>94.152382461760709</v>
      </c>
      <c r="U619">
        <f t="shared" si="140"/>
        <v>101.0977263782937</v>
      </c>
      <c r="V619">
        <f t="shared" si="141"/>
        <v>131.73819466809786</v>
      </c>
      <c r="W619">
        <f t="shared" si="142"/>
        <v>111.16665589742308</v>
      </c>
      <c r="X619">
        <f t="shared" si="143"/>
        <v>170.2450046449971</v>
      </c>
      <c r="Y619">
        <f t="shared" si="144"/>
        <v>109.45042875243921</v>
      </c>
      <c r="Z619">
        <f t="shared" si="145"/>
        <v>104.58700596709586</v>
      </c>
      <c r="AA619">
        <f t="shared" si="146"/>
        <v>115.83055188680667</v>
      </c>
      <c r="AB619">
        <f t="shared" si="147"/>
        <v>123.26205363467419</v>
      </c>
      <c r="AC619">
        <f t="shared" si="148"/>
        <v>100</v>
      </c>
      <c r="AD619">
        <f t="shared" si="149"/>
        <v>118.47277493605949</v>
      </c>
      <c r="AE619">
        <f t="shared" si="150"/>
        <v>122.77898848405921</v>
      </c>
    </row>
    <row r="620" spans="1:31" x14ac:dyDescent="0.25">
      <c r="A620" s="4">
        <v>44152</v>
      </c>
      <c r="B620" s="2">
        <v>-1.01682733311359E-3</v>
      </c>
      <c r="C620" s="2">
        <v>-7.4759905687504791E-4</v>
      </c>
      <c r="D620" s="2">
        <v>-1.3048025568684901E-4</v>
      </c>
      <c r="E620" s="2">
        <v>1.0610382201938771E-3</v>
      </c>
      <c r="F620" s="2">
        <v>-9.6767685435650286E-5</v>
      </c>
      <c r="G620" s="2">
        <v>-7.7399681520707864E-3</v>
      </c>
      <c r="H620" s="2">
        <v>-1.1442453261979459E-3</v>
      </c>
      <c r="I620" s="2">
        <v>-1.663182816446396E-3</v>
      </c>
      <c r="J620" s="2">
        <v>2.5084132948123279E-4</v>
      </c>
      <c r="K620" s="2">
        <v>1.35757105603318E-4</v>
      </c>
      <c r="L620" s="2">
        <v>8.9661974356713969E-4</v>
      </c>
      <c r="M620" s="2">
        <v>1.415073044270132E-3</v>
      </c>
      <c r="N620" s="2">
        <v>0</v>
      </c>
      <c r="O620" s="2">
        <v>-7.5894005659893349E-4</v>
      </c>
      <c r="P620" s="2">
        <v>6.3468422555024162E-4</v>
      </c>
      <c r="Q620">
        <f t="shared" si="136"/>
        <v>138.86597020964408</v>
      </c>
      <c r="R620">
        <f t="shared" si="137"/>
        <v>104.01022925272137</v>
      </c>
      <c r="S620">
        <f t="shared" si="138"/>
        <v>133.85676771968303</v>
      </c>
      <c r="T620">
        <f t="shared" si="139"/>
        <v>94.252281738074956</v>
      </c>
      <c r="U620">
        <f t="shared" si="140"/>
        <v>101.08794338530926</v>
      </c>
      <c r="V620">
        <f t="shared" si="141"/>
        <v>130.71854523695549</v>
      </c>
      <c r="W620">
        <f t="shared" si="142"/>
        <v>111.0394539709834</v>
      </c>
      <c r="X620">
        <f t="shared" si="143"/>
        <v>169.96185607868571</v>
      </c>
      <c r="Y620">
        <f t="shared" si="144"/>
        <v>109.47788344349976</v>
      </c>
      <c r="Z620">
        <f t="shared" si="145"/>
        <v>104.60120439630967</v>
      </c>
      <c r="AA620">
        <f t="shared" si="146"/>
        <v>115.93440784653666</v>
      </c>
      <c r="AB620">
        <f t="shared" si="147"/>
        <v>123.43647844415399</v>
      </c>
      <c r="AC620">
        <f t="shared" si="148"/>
        <v>100</v>
      </c>
      <c r="AD620">
        <f t="shared" si="149"/>
        <v>118.38286120154409</v>
      </c>
      <c r="AE620">
        <f t="shared" si="150"/>
        <v>122.85691437127906</v>
      </c>
    </row>
    <row r="621" spans="1:31" x14ac:dyDescent="0.25">
      <c r="A621" s="4">
        <v>44153</v>
      </c>
      <c r="B621" s="2">
        <v>-9.5652534294832225E-4</v>
      </c>
      <c r="C621" s="2">
        <v>-1.3812154696131169E-3</v>
      </c>
      <c r="D621" s="2">
        <v>-1.060290424422794E-4</v>
      </c>
      <c r="E621" s="2">
        <v>1.9716672555076808E-3</v>
      </c>
      <c r="F621" s="2">
        <v>-1.1421517920644499E-3</v>
      </c>
      <c r="G621" s="2">
        <v>-4.2746660312282803E-3</v>
      </c>
      <c r="H621" s="2">
        <v>-1.1984279445197421E-3</v>
      </c>
      <c r="I621" s="2">
        <v>8.3910772227646646E-4</v>
      </c>
      <c r="J621" s="2">
        <v>-1.206079628514045E-4</v>
      </c>
      <c r="K621" s="2">
        <v>-1.966825744087464E-4</v>
      </c>
      <c r="L621" s="2">
        <v>1.8812147272235791E-3</v>
      </c>
      <c r="M621" s="2">
        <v>2.3701988774500471E-3</v>
      </c>
      <c r="N621" s="2">
        <v>0</v>
      </c>
      <c r="O621" s="2">
        <v>-4.4348038773959209E-3</v>
      </c>
      <c r="P621" s="2">
        <v>8.3316348521500494E-4</v>
      </c>
      <c r="Q621">
        <f t="shared" si="136"/>
        <v>138.73314138986544</v>
      </c>
      <c r="R621">
        <f t="shared" si="137"/>
        <v>103.86656871507951</v>
      </c>
      <c r="S621">
        <f t="shared" si="138"/>
        <v>133.84257501477731</v>
      </c>
      <c r="T621">
        <f t="shared" si="139"/>
        <v>94.438115875734809</v>
      </c>
      <c r="U621">
        <f t="shared" si="140"/>
        <v>100.97248560961562</v>
      </c>
      <c r="V621">
        <f t="shared" si="141"/>
        <v>130.15976711197951</v>
      </c>
      <c r="W621">
        <f t="shared" si="142"/>
        <v>110.90638118640037</v>
      </c>
      <c r="X621">
        <f t="shared" si="143"/>
        <v>170.10447238461379</v>
      </c>
      <c r="Y621">
        <f t="shared" si="144"/>
        <v>109.46467953900036</v>
      </c>
      <c r="Z621">
        <f t="shared" si="145"/>
        <v>104.58063116214275</v>
      </c>
      <c r="AA621">
        <f t="shared" si="146"/>
        <v>116.1525053619695</v>
      </c>
      <c r="AB621">
        <f t="shared" si="147"/>
        <v>123.72904744679872</v>
      </c>
      <c r="AC621">
        <f t="shared" si="148"/>
        <v>100</v>
      </c>
      <c r="AD621">
        <f t="shared" si="149"/>
        <v>117.85785642967026</v>
      </c>
      <c r="AE621">
        <f t="shared" si="150"/>
        <v>122.95927426623939</v>
      </c>
    </row>
    <row r="622" spans="1:31" x14ac:dyDescent="0.25">
      <c r="A622" s="4">
        <v>44154</v>
      </c>
      <c r="B622" s="2">
        <v>-1.677596208732202E-3</v>
      </c>
      <c r="C622" s="2">
        <v>2.8815122176117919E-4</v>
      </c>
      <c r="D622" s="2">
        <v>1.3662882977061311E-4</v>
      </c>
      <c r="E622" s="2">
        <v>-5.8009918558621365E-4</v>
      </c>
      <c r="F622" s="2">
        <v>-1.1672227046296559E-3</v>
      </c>
      <c r="G622" s="2">
        <v>-3.4408179315769121E-3</v>
      </c>
      <c r="H622" s="2">
        <v>2.117410407072029E-4</v>
      </c>
      <c r="I622" s="2">
        <v>6.1522710257522206E-4</v>
      </c>
      <c r="J622" s="2">
        <v>7.2955448322804557E-4</v>
      </c>
      <c r="K622" s="2">
        <v>3.4772561816542868E-4</v>
      </c>
      <c r="L622" s="2">
        <v>-5.3648068669509552E-4</v>
      </c>
      <c r="M622" s="2">
        <v>-9.1947680758219796E-4</v>
      </c>
      <c r="N622" s="2">
        <v>0</v>
      </c>
      <c r="O622" s="2">
        <v>4.848939375328154E-4</v>
      </c>
      <c r="P622" s="2">
        <v>9.1496806759683302E-4</v>
      </c>
      <c r="Q622">
        <f t="shared" si="136"/>
        <v>138.50040319784429</v>
      </c>
      <c r="R622">
        <f t="shared" si="137"/>
        <v>103.89649799375491</v>
      </c>
      <c r="S622">
        <f t="shared" si="138"/>
        <v>133.86086176917507</v>
      </c>
      <c r="T622">
        <f t="shared" si="139"/>
        <v>94.383332401627001</v>
      </c>
      <c r="U622">
        <f t="shared" si="140"/>
        <v>100.85462823186919</v>
      </c>
      <c r="V622">
        <f t="shared" si="141"/>
        <v>129.71191105133073</v>
      </c>
      <c r="W622">
        <f t="shared" si="142"/>
        <v>110.92986461897385</v>
      </c>
      <c r="X622">
        <f t="shared" si="143"/>
        <v>170.20912526629405</v>
      </c>
      <c r="Y622">
        <f t="shared" si="144"/>
        <v>109.54453998671315</v>
      </c>
      <c r="Z622">
        <f t="shared" si="145"/>
        <v>104.61699652676174</v>
      </c>
      <c r="AA622">
        <f t="shared" si="146"/>
        <v>116.09019178613156</v>
      </c>
      <c r="AB622">
        <f t="shared" si="147"/>
        <v>123.61528145724715</v>
      </c>
      <c r="AC622">
        <f t="shared" si="148"/>
        <v>100</v>
      </c>
      <c r="AD622">
        <f t="shared" si="149"/>
        <v>117.91500498974362</v>
      </c>
      <c r="AE622">
        <f t="shared" si="150"/>
        <v>123.07177807580788</v>
      </c>
    </row>
    <row r="623" spans="1:31" x14ac:dyDescent="0.25">
      <c r="A623" s="4">
        <v>44155</v>
      </c>
      <c r="B623" s="2">
        <v>-1.0995001969625879E-3</v>
      </c>
      <c r="C623" s="2">
        <v>-1.901250216051031E-3</v>
      </c>
      <c r="D623" s="2">
        <v>-1.4476599562296411E-4</v>
      </c>
      <c r="E623" s="2">
        <v>1.4226369999430499E-3</v>
      </c>
      <c r="F623" s="2">
        <v>2.0406799948389232E-3</v>
      </c>
      <c r="G623" s="2">
        <v>-4.4876618892599751E-3</v>
      </c>
      <c r="H623" s="2">
        <v>-1.9934727000088248E-3</v>
      </c>
      <c r="I623" s="2">
        <v>-3.4713478128367559E-4</v>
      </c>
      <c r="J623" s="2">
        <v>8.2428608462856699E-4</v>
      </c>
      <c r="K623" s="2">
        <v>-1.6272333778100109E-4</v>
      </c>
      <c r="L623" s="2">
        <v>1.878690284487172E-3</v>
      </c>
      <c r="M623" s="2">
        <v>-8.2806227766574203E-5</v>
      </c>
      <c r="N623" s="2">
        <v>0</v>
      </c>
      <c r="O623" s="2">
        <v>-6.1390131051775043E-4</v>
      </c>
      <c r="P623" s="2">
        <v>-1.0342486022669739E-3</v>
      </c>
      <c r="Q623">
        <f t="shared" si="136"/>
        <v>138.34812197724887</v>
      </c>
      <c r="R623">
        <f t="shared" si="137"/>
        <v>103.69896475449734</v>
      </c>
      <c r="S623">
        <f t="shared" si="138"/>
        <v>133.84148326824612</v>
      </c>
      <c r="T623">
        <f t="shared" si="139"/>
        <v>94.517605622479479</v>
      </c>
      <c r="U623">
        <f t="shared" si="140"/>
        <v>101.06044025408887</v>
      </c>
      <c r="V623">
        <f t="shared" si="141"/>
        <v>129.1298078515226</v>
      </c>
      <c r="W623">
        <f t="shared" si="142"/>
        <v>110.70872896224026</v>
      </c>
      <c r="X623">
        <f t="shared" si="143"/>
        <v>170.15003975882226</v>
      </c>
      <c r="Y623">
        <f t="shared" si="144"/>
        <v>109.63483602667124</v>
      </c>
      <c r="Z623">
        <f t="shared" si="145"/>
        <v>104.59997289989828</v>
      </c>
      <c r="AA623">
        <f t="shared" si="146"/>
        <v>116.30828930156441</v>
      </c>
      <c r="AB623">
        <f t="shared" si="147"/>
        <v>123.60504534209537</v>
      </c>
      <c r="AC623">
        <f t="shared" si="148"/>
        <v>100</v>
      </c>
      <c r="AD623">
        <f t="shared" si="149"/>
        <v>117.84261681365071</v>
      </c>
      <c r="AE623">
        <f t="shared" si="150"/>
        <v>122.94449126135447</v>
      </c>
    </row>
    <row r="624" spans="1:31" x14ac:dyDescent="0.25">
      <c r="A624" s="4">
        <v>44158</v>
      </c>
      <c r="B624" s="2">
        <v>-1.95515457784845E-4</v>
      </c>
      <c r="C624" s="2">
        <v>8.6585084276125102E-4</v>
      </c>
      <c r="D624" s="2">
        <v>0</v>
      </c>
      <c r="E624" s="2">
        <v>-7.7281509262405734E-4</v>
      </c>
      <c r="F624" s="2">
        <v>7.1232681554178612E-5</v>
      </c>
      <c r="G624" s="2">
        <v>2.845390806641479E-3</v>
      </c>
      <c r="H624" s="2">
        <v>7.7776992151590285E-4</v>
      </c>
      <c r="I624" s="2">
        <v>-9.0339350218748837E-4</v>
      </c>
      <c r="J624" s="2">
        <v>2.469124492308183E-3</v>
      </c>
      <c r="K624" s="2">
        <v>2.022253094668969E-4</v>
      </c>
      <c r="L624" s="2">
        <v>-8.0364318242698296E-4</v>
      </c>
      <c r="M624" s="2">
        <v>-1.6194621066845109E-3</v>
      </c>
      <c r="N624" s="2">
        <v>0</v>
      </c>
      <c r="O624" s="2">
        <v>4.3193471836950881E-3</v>
      </c>
      <c r="P624" s="2">
        <v>3.3032974483937488E-4</v>
      </c>
      <c r="Q624">
        <f t="shared" si="136"/>
        <v>138.32107278084681</v>
      </c>
      <c r="R624">
        <f t="shared" si="137"/>
        <v>103.78875259052349</v>
      </c>
      <c r="S624">
        <f t="shared" si="138"/>
        <v>133.84148326824612</v>
      </c>
      <c r="T624">
        <f t="shared" si="139"/>
        <v>94.444560990335745</v>
      </c>
      <c r="U624">
        <f t="shared" si="140"/>
        <v>101.06763906024722</v>
      </c>
      <c r="V624">
        <f t="shared" si="141"/>
        <v>129.4972326196467</v>
      </c>
      <c r="W624">
        <f t="shared" si="142"/>
        <v>110.79483488167635</v>
      </c>
      <c r="X624">
        <f t="shared" si="143"/>
        <v>169.99632731850718</v>
      </c>
      <c r="Y624">
        <f t="shared" si="144"/>
        <v>109.90553808551488</v>
      </c>
      <c r="Z624">
        <f t="shared" si="145"/>
        <v>104.62112566178818</v>
      </c>
      <c r="AA624">
        <f t="shared" si="146"/>
        <v>116.21481893780746</v>
      </c>
      <c r="AB624">
        <f t="shared" si="147"/>
        <v>123.40487165496882</v>
      </c>
      <c r="AC624">
        <f t="shared" si="148"/>
        <v>100</v>
      </c>
      <c r="AD624">
        <f t="shared" si="149"/>
        <v>118.35161998870402</v>
      </c>
      <c r="AE624">
        <f t="shared" si="150"/>
        <v>122.98510348378224</v>
      </c>
    </row>
    <row r="625" spans="1:31" x14ac:dyDescent="0.25">
      <c r="A625" s="4">
        <v>44159</v>
      </c>
      <c r="B625" s="2">
        <v>3.9601702898188762E-3</v>
      </c>
      <c r="C625" s="2">
        <v>1.8455504931080839E-3</v>
      </c>
      <c r="D625" s="2">
        <v>-1.3391094038783799E-4</v>
      </c>
      <c r="E625" s="2">
        <v>-2.7524396624281082E-3</v>
      </c>
      <c r="F625" s="2">
        <v>1.1752555290431841E-3</v>
      </c>
      <c r="G625" s="2">
        <v>5.3296398328890326E-3</v>
      </c>
      <c r="H625" s="2">
        <v>-1.942913663982582E-4</v>
      </c>
      <c r="I625" s="2">
        <v>1.7958300296583299E-4</v>
      </c>
      <c r="J625" s="2">
        <v>-2.7669317798989851E-3</v>
      </c>
      <c r="K625" s="2">
        <v>-1.1653300799181481E-3</v>
      </c>
      <c r="L625" s="2">
        <v>-3.127792672028562E-3</v>
      </c>
      <c r="M625" s="2">
        <v>-4.202601369041381E-3</v>
      </c>
      <c r="N625" s="2">
        <v>0</v>
      </c>
      <c r="O625" s="2">
        <v>1.424791238789336E-2</v>
      </c>
      <c r="P625" s="2">
        <v>-1.446838460883781E-3</v>
      </c>
      <c r="Q625">
        <f t="shared" si="136"/>
        <v>138.86884778372939</v>
      </c>
      <c r="R625">
        <f t="shared" si="137"/>
        <v>103.98029997404601</v>
      </c>
      <c r="S625">
        <f t="shared" si="138"/>
        <v>133.82356042935876</v>
      </c>
      <c r="T625">
        <f t="shared" si="139"/>
        <v>94.184608034765333</v>
      </c>
      <c r="U625">
        <f t="shared" si="140"/>
        <v>101.18641936186012</v>
      </c>
      <c r="V625">
        <f t="shared" si="141"/>
        <v>130.18740622886526</v>
      </c>
      <c r="W625">
        <f t="shared" si="142"/>
        <v>110.77330840181732</v>
      </c>
      <c r="X625">
        <f t="shared" si="143"/>
        <v>170.02685576946021</v>
      </c>
      <c r="Y625">
        <f t="shared" si="144"/>
        <v>109.60143695939917</v>
      </c>
      <c r="Z625">
        <f t="shared" si="145"/>
        <v>104.4992075170596</v>
      </c>
      <c r="AA625">
        <f t="shared" si="146"/>
        <v>115.85132307875267</v>
      </c>
      <c r="AB625">
        <f t="shared" si="147"/>
        <v>122.88625017240527</v>
      </c>
      <c r="AC625">
        <f t="shared" si="148"/>
        <v>100</v>
      </c>
      <c r="AD625">
        <f t="shared" si="149"/>
        <v>120.03788350126833</v>
      </c>
      <c r="AE625">
        <f t="shared" si="150"/>
        <v>122.80716390594613</v>
      </c>
    </row>
    <row r="626" spans="1:31" x14ac:dyDescent="0.25">
      <c r="A626" s="4">
        <v>44160</v>
      </c>
      <c r="B626" s="2">
        <v>-1.967715866470487E-3</v>
      </c>
      <c r="C626" s="2">
        <v>-8.0594093604291484E-4</v>
      </c>
      <c r="D626" s="2">
        <v>-1.182925088207831E-4</v>
      </c>
      <c r="E626" s="2">
        <v>6.5009124087600512E-4</v>
      </c>
      <c r="F626" s="2">
        <v>8.7379420048749878E-4</v>
      </c>
      <c r="G626" s="2">
        <v>2.6762476144046592E-3</v>
      </c>
      <c r="H626" s="2">
        <v>3.9749138768674358E-4</v>
      </c>
      <c r="I626" s="2">
        <v>-6.2511491082919424E-3</v>
      </c>
      <c r="J626" s="2">
        <v>1.3732423762410129E-3</v>
      </c>
      <c r="K626" s="2">
        <v>-1.7330505919066491E-4</v>
      </c>
      <c r="L626" s="2">
        <v>2.6893769610003559E-4</v>
      </c>
      <c r="M626" s="2">
        <v>7.2831099399395249E-4</v>
      </c>
      <c r="N626" s="2">
        <v>0</v>
      </c>
      <c r="O626" s="2">
        <v>-2.3486993283983179E-4</v>
      </c>
      <c r="P626" s="2">
        <v>-1.4766523463761729E-3</v>
      </c>
      <c r="Q626">
        <f t="shared" si="136"/>
        <v>138.59559334858687</v>
      </c>
      <c r="R626">
        <f t="shared" si="137"/>
        <v>103.89649799375491</v>
      </c>
      <c r="S626">
        <f t="shared" si="138"/>
        <v>133.80773010465626</v>
      </c>
      <c r="T626">
        <f t="shared" si="139"/>
        <v>94.245836623474077</v>
      </c>
      <c r="U626">
        <f t="shared" si="140"/>
        <v>101.2748354682666</v>
      </c>
      <c r="V626">
        <f t="shared" si="141"/>
        <v>130.53581996421079</v>
      </c>
      <c r="W626">
        <f t="shared" si="142"/>
        <v>110.8173398378926</v>
      </c>
      <c r="X626">
        <f t="shared" si="143"/>
        <v>168.96399254163126</v>
      </c>
      <c r="Y626">
        <f t="shared" si="144"/>
        <v>109.75194629712871</v>
      </c>
      <c r="Z626">
        <f t="shared" si="145"/>
        <v>104.48109727571548</v>
      </c>
      <c r="AA626">
        <f t="shared" si="146"/>
        <v>115.88247986667162</v>
      </c>
      <c r="AB626">
        <f t="shared" si="147"/>
        <v>122.97574957941653</v>
      </c>
      <c r="AC626">
        <f t="shared" si="148"/>
        <v>100</v>
      </c>
      <c r="AD626">
        <f t="shared" si="149"/>
        <v>120.00969021163215</v>
      </c>
      <c r="AE626">
        <f t="shared" si="150"/>
        <v>122.6258204192126</v>
      </c>
    </row>
    <row r="627" spans="1:31" x14ac:dyDescent="0.25">
      <c r="A627" s="4">
        <v>44161</v>
      </c>
      <c r="B627" s="2">
        <v>0</v>
      </c>
      <c r="C627" s="2">
        <v>0</v>
      </c>
      <c r="D627" s="2">
        <v>-7.5396825396825386E-6</v>
      </c>
      <c r="E627" s="2">
        <v>-5.9523809523809534E-6</v>
      </c>
      <c r="F627" s="2">
        <v>0</v>
      </c>
      <c r="G627" s="2">
        <v>0</v>
      </c>
      <c r="H627" s="2">
        <v>-7.9365079365079362E-6</v>
      </c>
      <c r="I627" s="2">
        <v>0</v>
      </c>
      <c r="J627" s="2">
        <v>-1.9841269841269841E-5</v>
      </c>
      <c r="K627" s="2">
        <v>-2.0661543805589039E-4</v>
      </c>
      <c r="L627" s="2">
        <v>0</v>
      </c>
      <c r="M627" s="2">
        <v>0</v>
      </c>
      <c r="N627" s="2">
        <v>0</v>
      </c>
      <c r="O627" s="2">
        <v>1.4032013308189479E-3</v>
      </c>
      <c r="P627" s="2">
        <v>0</v>
      </c>
      <c r="Q627">
        <f t="shared" si="136"/>
        <v>138.59559334858687</v>
      </c>
      <c r="R627">
        <f t="shared" si="137"/>
        <v>103.89649799375491</v>
      </c>
      <c r="S627">
        <f t="shared" si="138"/>
        <v>133.80672123684991</v>
      </c>
      <c r="T627">
        <f t="shared" si="139"/>
        <v>94.245275636351323</v>
      </c>
      <c r="U627">
        <f t="shared" si="140"/>
        <v>101.2748354682666</v>
      </c>
      <c r="V627">
        <f t="shared" si="141"/>
        <v>130.53581996421079</v>
      </c>
      <c r="W627">
        <f t="shared" si="142"/>
        <v>110.81646033519547</v>
      </c>
      <c r="X627">
        <f t="shared" si="143"/>
        <v>168.96399254163126</v>
      </c>
      <c r="Y627">
        <f t="shared" si="144"/>
        <v>109.74976867914663</v>
      </c>
      <c r="Z627">
        <f t="shared" si="145"/>
        <v>104.45950986803331</v>
      </c>
      <c r="AA627">
        <f t="shared" si="146"/>
        <v>115.88247986667162</v>
      </c>
      <c r="AB627">
        <f t="shared" si="147"/>
        <v>122.97574957941653</v>
      </c>
      <c r="AC627">
        <f t="shared" si="148"/>
        <v>100</v>
      </c>
      <c r="AD627">
        <f t="shared" si="149"/>
        <v>120.17808796864828</v>
      </c>
      <c r="AE627">
        <f t="shared" si="150"/>
        <v>122.6258204192126</v>
      </c>
    </row>
    <row r="628" spans="1:31" x14ac:dyDescent="0.25">
      <c r="A628" s="4">
        <v>44162</v>
      </c>
      <c r="B628" s="2">
        <v>-3.9946815092761773E-4</v>
      </c>
      <c r="C628" s="2">
        <v>1.0946592153022741E-3</v>
      </c>
      <c r="D628" s="2">
        <v>-1.9581766112131141E-4</v>
      </c>
      <c r="E628" s="2">
        <v>-1.823631991063612E-4</v>
      </c>
      <c r="F628" s="2">
        <v>-5.9143773135794664E-4</v>
      </c>
      <c r="G628" s="2">
        <v>-3.454991841446708E-3</v>
      </c>
      <c r="H628" s="2">
        <v>-2.9137786411193018E-4</v>
      </c>
      <c r="I628" s="2">
        <v>-1.5331149836237401E-3</v>
      </c>
      <c r="J628" s="2">
        <v>7.8960382136041831E-4</v>
      </c>
      <c r="K628" s="2">
        <v>1.7344026851688901E-3</v>
      </c>
      <c r="L628" s="2">
        <v>-2.6886538806214499E-4</v>
      </c>
      <c r="M628" s="2">
        <v>1.075175075518686E-3</v>
      </c>
      <c r="N628" s="2">
        <v>0</v>
      </c>
      <c r="O628" s="2">
        <v>4.2797905121798596E-3</v>
      </c>
      <c r="P628" s="2">
        <v>5.2915009267897606E-3</v>
      </c>
      <c r="Q628">
        <f t="shared" si="136"/>
        <v>138.5402288231852</v>
      </c>
      <c r="R628">
        <f t="shared" si="137"/>
        <v>104.0102292527214</v>
      </c>
      <c r="S628">
        <f t="shared" si="138"/>
        <v>133.78051951765499</v>
      </c>
      <c r="T628">
        <f t="shared" si="139"/>
        <v>94.228088766385611</v>
      </c>
      <c r="U628">
        <f t="shared" si="140"/>
        <v>101.2149377093336</v>
      </c>
      <c r="V628">
        <f t="shared" si="141"/>
        <v>130.08481977121789</v>
      </c>
      <c r="W628">
        <f t="shared" si="142"/>
        <v>110.78417087167456</v>
      </c>
      <c r="X628">
        <f t="shared" si="143"/>
        <v>168.70495131297278</v>
      </c>
      <c r="Y628">
        <f t="shared" si="144"/>
        <v>109.8364275158891</v>
      </c>
      <c r="Z628">
        <f t="shared" si="145"/>
        <v>104.64068472243986</v>
      </c>
      <c r="AA628">
        <f t="shared" si="146"/>
        <v>115.85132307875266</v>
      </c>
      <c r="AB628">
        <f t="shared" si="147"/>
        <v>123.10797004025754</v>
      </c>
      <c r="AC628">
        <f t="shared" si="148"/>
        <v>100</v>
      </c>
      <c r="AD628">
        <f t="shared" si="149"/>
        <v>120.69242500930842</v>
      </c>
      <c r="AE628">
        <f t="shared" si="150"/>
        <v>123.27469506160922</v>
      </c>
    </row>
    <row r="629" spans="1:31" x14ac:dyDescent="0.25">
      <c r="A629" s="4">
        <v>44165</v>
      </c>
      <c r="B629" s="2">
        <v>-2.514913344743408E-3</v>
      </c>
      <c r="C629" s="2">
        <v>-6.906077348066697E-4</v>
      </c>
      <c r="D629" s="2">
        <v>3.8763169276867522E-5</v>
      </c>
      <c r="E629" s="2">
        <v>9.6898120176458491E-4</v>
      </c>
      <c r="F629" s="2">
        <v>-1.3495313569988901E-4</v>
      </c>
      <c r="G629" s="2">
        <v>-2.1786602588423909E-3</v>
      </c>
      <c r="H629" s="2">
        <v>1.9695818833795902E-3</v>
      </c>
      <c r="I629" s="2">
        <v>-1.359519440593759E-3</v>
      </c>
      <c r="J629" s="2">
        <v>-1.0609639258190031E-4</v>
      </c>
      <c r="K629" s="2">
        <v>-9.8027270411282785E-4</v>
      </c>
      <c r="L629" s="2">
        <v>3.5858359480056562E-4</v>
      </c>
      <c r="M629" s="2">
        <v>2.3612241156250051E-3</v>
      </c>
      <c r="N629" s="2">
        <v>0</v>
      </c>
      <c r="O629" s="2">
        <v>-9.3880411381817019E-3</v>
      </c>
      <c r="P629" s="2">
        <v>-2.134886558345372E-3</v>
      </c>
      <c r="Q629">
        <f t="shared" si="136"/>
        <v>138.19181215293398</v>
      </c>
      <c r="R629">
        <f t="shared" si="137"/>
        <v>103.93839898390046</v>
      </c>
      <c r="S629">
        <f t="shared" si="138"/>
        <v>133.78570527457902</v>
      </c>
      <c r="T629">
        <f t="shared" si="139"/>
        <v>94.319394013078437</v>
      </c>
      <c r="U629">
        <f t="shared" si="140"/>
        <v>101.20127843611006</v>
      </c>
      <c r="V629">
        <f t="shared" si="141"/>
        <v>129.80140914410367</v>
      </c>
      <c r="W629">
        <f t="shared" si="142"/>
        <v>111.00236936758864</v>
      </c>
      <c r="X629">
        <f t="shared" si="143"/>
        <v>168.47559365193837</v>
      </c>
      <c r="Y629">
        <f t="shared" si="144"/>
        <v>109.82477426715559</v>
      </c>
      <c r="Z629">
        <f t="shared" si="145"/>
        <v>104.53810831546677</v>
      </c>
      <c r="AA629">
        <f t="shared" si="146"/>
        <v>115.89286546264464</v>
      </c>
      <c r="AB629">
        <f t="shared" si="147"/>
        <v>123.39865554794224</v>
      </c>
      <c r="AC629">
        <f t="shared" si="148"/>
        <v>100</v>
      </c>
      <c r="AD629">
        <f t="shared" si="149"/>
        <v>119.55935955825413</v>
      </c>
      <c r="AE629">
        <f t="shared" si="150"/>
        <v>123.01151757213806</v>
      </c>
    </row>
    <row r="630" spans="1:31" x14ac:dyDescent="0.25">
      <c r="A630" s="4">
        <v>44166</v>
      </c>
      <c r="B630" s="2">
        <v>3.5265906098069788E-3</v>
      </c>
      <c r="C630" s="2">
        <v>9.2144667127413982E-4</v>
      </c>
      <c r="D630" s="2">
        <v>-2.3529011747513981E-4</v>
      </c>
      <c r="E630" s="2">
        <v>-2.0158075757921172E-3</v>
      </c>
      <c r="F630" s="2">
        <v>3.7983491544681951E-3</v>
      </c>
      <c r="G630" s="2">
        <v>2.1606591711689879E-2</v>
      </c>
      <c r="H630" s="2">
        <v>-2.2918594913834409E-4</v>
      </c>
      <c r="I630" s="2">
        <v>-4.7698107454640093E-3</v>
      </c>
      <c r="J630" s="2">
        <v>-3.857554384551487E-4</v>
      </c>
      <c r="K630" s="2">
        <v>2.5639604180005549E-5</v>
      </c>
      <c r="L630" s="2">
        <v>-2.0611165875078501E-3</v>
      </c>
      <c r="M630" s="2">
        <v>-8.0366790926511555E-4</v>
      </c>
      <c r="N630" s="2">
        <v>0</v>
      </c>
      <c r="O630" s="2">
        <v>1.086000535352372E-2</v>
      </c>
      <c r="P630" s="2">
        <v>8.3792666578452746E-4</v>
      </c>
      <c r="Q630">
        <f t="shared" si="136"/>
        <v>138.67915810002472</v>
      </c>
      <c r="R630">
        <f t="shared" si="137"/>
        <v>104.03417267566174</v>
      </c>
      <c r="S630">
        <f t="shared" si="138"/>
        <v>133.75422682026846</v>
      </c>
      <c r="T630">
        <f t="shared" si="139"/>
        <v>94.129264264082749</v>
      </c>
      <c r="U630">
        <f t="shared" si="140"/>
        <v>101.58567622648896</v>
      </c>
      <c r="V630">
        <f t="shared" si="141"/>
        <v>132.60597519508232</v>
      </c>
      <c r="W630">
        <f t="shared" si="142"/>
        <v>110.97692918420853</v>
      </c>
      <c r="X630">
        <f t="shared" si="143"/>
        <v>167.67199695498891</v>
      </c>
      <c r="Y630">
        <f t="shared" si="144"/>
        <v>109.78240876320491</v>
      </c>
      <c r="Z630">
        <f t="shared" si="145"/>
        <v>104.54078863118571</v>
      </c>
      <c r="AA630">
        <f t="shared" si="146"/>
        <v>115.65399675526577</v>
      </c>
      <c r="AB630">
        <f t="shared" si="147"/>
        <v>123.2994840084319</v>
      </c>
      <c r="AC630">
        <f t="shared" si="148"/>
        <v>100</v>
      </c>
      <c r="AD630">
        <f t="shared" si="149"/>
        <v>120.85777484312064</v>
      </c>
      <c r="AE630">
        <f t="shared" si="150"/>
        <v>123.11459220291037</v>
      </c>
    </row>
    <row r="631" spans="1:31" x14ac:dyDescent="0.25">
      <c r="A631" s="4">
        <v>44167</v>
      </c>
      <c r="B631" s="2">
        <v>4.3159723346186668E-4</v>
      </c>
      <c r="C631" s="2">
        <v>-5.7537399309692823E-5</v>
      </c>
      <c r="D631" s="2">
        <v>-3.468965343678132E-5</v>
      </c>
      <c r="E631" s="2">
        <v>-1.9399970329447849E-4</v>
      </c>
      <c r="F631" s="2">
        <v>-1.019356878478539E-3</v>
      </c>
      <c r="G631" s="2">
        <v>7.5101113558728727E-3</v>
      </c>
      <c r="H631" s="2">
        <v>7.3179978663184819E-4</v>
      </c>
      <c r="I631" s="2">
        <v>5.5092032247738842E-5</v>
      </c>
      <c r="J631" s="2">
        <v>1.123685896415805E-3</v>
      </c>
      <c r="K631" s="2">
        <v>3.0281675013177361E-4</v>
      </c>
      <c r="L631" s="2">
        <v>-8.9798850574585032E-5</v>
      </c>
      <c r="M631" s="2">
        <v>-6.5146383239189642E-4</v>
      </c>
      <c r="N631" s="2">
        <v>0</v>
      </c>
      <c r="O631" s="2">
        <v>1.9544795410126881E-3</v>
      </c>
      <c r="P631" s="2">
        <v>1.2189204405475E-3</v>
      </c>
      <c r="Q631">
        <f t="shared" si="136"/>
        <v>138.73901164099951</v>
      </c>
      <c r="R631">
        <f t="shared" si="137"/>
        <v>104.02818681992665</v>
      </c>
      <c r="S631">
        <f t="shared" si="138"/>
        <v>133.74958693249437</v>
      </c>
      <c r="T631">
        <f t="shared" si="139"/>
        <v>94.111003214744187</v>
      </c>
      <c r="U631">
        <f t="shared" si="140"/>
        <v>101.4821241686726</v>
      </c>
      <c r="V631">
        <f t="shared" si="141"/>
        <v>133.6018608352515</v>
      </c>
      <c r="W631">
        <f t="shared" si="142"/>
        <v>111.05814207730658</v>
      </c>
      <c r="X631">
        <f t="shared" si="143"/>
        <v>167.68123434605221</v>
      </c>
      <c r="Y631">
        <f t="shared" si="144"/>
        <v>109.90576970760669</v>
      </c>
      <c r="Z631">
        <f t="shared" si="145"/>
        <v>104.57244533305521</v>
      </c>
      <c r="AA631">
        <f t="shared" si="146"/>
        <v>115.64361115929279</v>
      </c>
      <c r="AB631">
        <f t="shared" si="147"/>
        <v>123.21915885404783</v>
      </c>
      <c r="AC631">
        <f t="shared" si="148"/>
        <v>100</v>
      </c>
      <c r="AD631">
        <f t="shared" si="149"/>
        <v>121.09398889142383</v>
      </c>
      <c r="AE631">
        <f t="shared" si="150"/>
        <v>123.26465909587617</v>
      </c>
    </row>
    <row r="632" spans="1:31" x14ac:dyDescent="0.25">
      <c r="A632" s="4">
        <v>44168</v>
      </c>
      <c r="B632" s="2">
        <v>5.6498253200110149E-4</v>
      </c>
      <c r="C632" s="2">
        <v>5.7540710052350619E-4</v>
      </c>
      <c r="D632" s="2">
        <v>6.1219159148251379E-5</v>
      </c>
      <c r="E632" s="2">
        <v>0</v>
      </c>
      <c r="F632" s="2">
        <v>2.7501609717237589E-3</v>
      </c>
      <c r="G632" s="2">
        <v>-9.2273591746816486E-4</v>
      </c>
      <c r="H632" s="2">
        <v>-3.858962837659186E-3</v>
      </c>
      <c r="I632" s="2">
        <v>7.9946227764082778E-5</v>
      </c>
      <c r="J632" s="2">
        <v>3.2873095150407481E-4</v>
      </c>
      <c r="K632" s="2">
        <v>1.314810530122168E-3</v>
      </c>
      <c r="L632" s="2">
        <v>-8.9806915132495391E-5</v>
      </c>
      <c r="M632" s="2">
        <v>-8.7062011095528913E-4</v>
      </c>
      <c r="N632" s="2">
        <v>0</v>
      </c>
      <c r="O632" s="2">
        <v>4.2411276113767382E-3</v>
      </c>
      <c r="P632" s="2">
        <v>4.7219151974839946E-3</v>
      </c>
      <c r="Q632">
        <f t="shared" si="136"/>
        <v>138.81739675908378</v>
      </c>
      <c r="R632">
        <f t="shared" si="137"/>
        <v>104.08804537727741</v>
      </c>
      <c r="S632">
        <f t="shared" si="138"/>
        <v>133.7577749697428</v>
      </c>
      <c r="T632">
        <f t="shared" si="139"/>
        <v>94.111003214744187</v>
      </c>
      <c r="U632">
        <f t="shared" si="140"/>
        <v>101.76121634588891</v>
      </c>
      <c r="V632">
        <f t="shared" si="141"/>
        <v>133.47858159961822</v>
      </c>
      <c r="W632">
        <f t="shared" si="142"/>
        <v>110.62957283421079</v>
      </c>
      <c r="X632">
        <f t="shared" si="143"/>
        <v>167.694639828205</v>
      </c>
      <c r="Y632">
        <f t="shared" si="144"/>
        <v>109.94189913585846</v>
      </c>
      <c r="Z632">
        <f t="shared" si="145"/>
        <v>104.70993828533975</v>
      </c>
      <c r="AA632">
        <f t="shared" si="146"/>
        <v>115.6332255633198</v>
      </c>
      <c r="AB632">
        <f t="shared" si="147"/>
        <v>123.11188177629451</v>
      </c>
      <c r="AC632">
        <f t="shared" si="148"/>
        <v>100</v>
      </c>
      <c r="AD632">
        <f t="shared" si="149"/>
        <v>121.607563951283</v>
      </c>
      <c r="AE632">
        <f t="shared" si="150"/>
        <v>123.84670436297367</v>
      </c>
    </row>
    <row r="633" spans="1:31" x14ac:dyDescent="0.25">
      <c r="A633" s="4">
        <v>44169</v>
      </c>
      <c r="B633" s="2">
        <v>1.956007654880354E-3</v>
      </c>
      <c r="C633" s="2">
        <v>-1.72522859278712E-4</v>
      </c>
      <c r="D633" s="2">
        <v>-9.9305001027061301E-5</v>
      </c>
      <c r="E633" s="2">
        <v>-8.3321919371781572E-4</v>
      </c>
      <c r="F633" s="2">
        <v>-2.485044386159041E-4</v>
      </c>
      <c r="G633" s="2">
        <v>1.2638257475120261E-2</v>
      </c>
      <c r="H633" s="2">
        <v>8.4023208094508028E-4</v>
      </c>
      <c r="I633" s="2">
        <v>6.6571746507415597E-4</v>
      </c>
      <c r="J633" s="2">
        <v>6.824482916802044E-4</v>
      </c>
      <c r="K633" s="2">
        <v>7.5754850385889583E-4</v>
      </c>
      <c r="L633" s="2">
        <v>-1.7962996227782749E-4</v>
      </c>
      <c r="M633" s="2">
        <v>-3.9510663980605321E-3</v>
      </c>
      <c r="N633" s="2">
        <v>0</v>
      </c>
      <c r="O633" s="2">
        <v>7.9952880434102092E-3</v>
      </c>
      <c r="P633" s="2">
        <v>9.2197342568467455E-4</v>
      </c>
      <c r="Q633">
        <f t="shared" si="136"/>
        <v>139.08892464977509</v>
      </c>
      <c r="R633">
        <f t="shared" si="137"/>
        <v>104.0700878100722</v>
      </c>
      <c r="S633">
        <f t="shared" si="138"/>
        <v>133.74449215376205</v>
      </c>
      <c r="T633">
        <f t="shared" si="139"/>
        <v>94.032588120525617</v>
      </c>
      <c r="U633">
        <f t="shared" si="140"/>
        <v>101.73592823194801</v>
      </c>
      <c r="V633">
        <f t="shared" si="141"/>
        <v>135.16551828128806</v>
      </c>
      <c r="W633">
        <f t="shared" si="142"/>
        <v>110.72252735040735</v>
      </c>
      <c r="X633">
        <f t="shared" si="143"/>
        <v>167.80627707873796</v>
      </c>
      <c r="Y633">
        <f t="shared" si="144"/>
        <v>110.01692879710782</v>
      </c>
      <c r="Z633">
        <f t="shared" si="145"/>
        <v>104.78926114242697</v>
      </c>
      <c r="AA633">
        <f t="shared" si="146"/>
        <v>115.6124543713738</v>
      </c>
      <c r="AB633">
        <f t="shared" si="147"/>
        <v>122.6254585570062</v>
      </c>
      <c r="AC633">
        <f t="shared" si="148"/>
        <v>100</v>
      </c>
      <c r="AD633">
        <f t="shared" si="149"/>
        <v>122.57985145333093</v>
      </c>
      <c r="AE633">
        <f t="shared" si="150"/>
        <v>123.96088773325495</v>
      </c>
    </row>
    <row r="634" spans="1:31" x14ac:dyDescent="0.25">
      <c r="A634" s="4">
        <v>44172</v>
      </c>
      <c r="B634" s="2">
        <v>-7.282435180122615E-5</v>
      </c>
      <c r="C634" s="2">
        <v>-5.7517542850660242E-5</v>
      </c>
      <c r="D634" s="2">
        <v>8.6390326460072941E-5</v>
      </c>
      <c r="E634" s="2">
        <v>4.7978615245769518E-4</v>
      </c>
      <c r="F634" s="2">
        <v>1.930470407013773E-3</v>
      </c>
      <c r="G634" s="2">
        <v>-4.6198121781277912E-3</v>
      </c>
      <c r="H634" s="2">
        <v>-3.8883341139439592E-4</v>
      </c>
      <c r="I634" s="2">
        <v>-1.4802527237833821E-4</v>
      </c>
      <c r="J634" s="2">
        <v>7.0092409563016222E-4</v>
      </c>
      <c r="K634" s="2">
        <v>2.1340474937905358E-3</v>
      </c>
      <c r="L634" s="2">
        <v>6.2881782249379903E-4</v>
      </c>
      <c r="M634" s="2">
        <v>3.5305886969263511E-3</v>
      </c>
      <c r="N634" s="2">
        <v>0</v>
      </c>
      <c r="O634" s="2">
        <v>-1.2743208802138419E-3</v>
      </c>
      <c r="P634" s="2">
        <v>6.0907283547646518E-3</v>
      </c>
      <c r="Q634">
        <f t="shared" si="136"/>
        <v>139.07879558899475</v>
      </c>
      <c r="R634">
        <f t="shared" si="137"/>
        <v>104.0641019543371</v>
      </c>
      <c r="S634">
        <f t="shared" si="138"/>
        <v>133.75604638410147</v>
      </c>
      <c r="T634">
        <f t="shared" si="139"/>
        <v>94.077703654185598</v>
      </c>
      <c r="U634">
        <f t="shared" si="140"/>
        <v>101.93232643072986</v>
      </c>
      <c r="V634">
        <f t="shared" si="141"/>
        <v>134.54107897386922</v>
      </c>
      <c r="W634">
        <f t="shared" si="142"/>
        <v>110.67947473237948</v>
      </c>
      <c r="X634">
        <f t="shared" si="143"/>
        <v>167.78143750886659</v>
      </c>
      <c r="Y634">
        <f t="shared" si="144"/>
        <v>110.09404231342894</v>
      </c>
      <c r="Z634">
        <f t="shared" si="145"/>
        <v>105.01288640254413</v>
      </c>
      <c r="AA634">
        <f t="shared" si="146"/>
        <v>115.68515354318477</v>
      </c>
      <c r="AB634">
        <f t="shared" si="147"/>
        <v>123.05839861494297</v>
      </c>
      <c r="AC634">
        <f t="shared" si="148"/>
        <v>100</v>
      </c>
      <c r="AD634">
        <f t="shared" si="149"/>
        <v>122.42364538913044</v>
      </c>
      <c r="AE634">
        <f t="shared" si="150"/>
        <v>124.71589982705369</v>
      </c>
    </row>
    <row r="635" spans="1:31" x14ac:dyDescent="0.25">
      <c r="A635" s="4">
        <v>44173</v>
      </c>
      <c r="B635" s="2">
        <v>-5.1311802790532379E-4</v>
      </c>
      <c r="C635" s="2">
        <v>-4.6016681046867619E-4</v>
      </c>
      <c r="D635" s="2">
        <v>-2.0541436907528521E-4</v>
      </c>
      <c r="E635" s="2">
        <v>-5.7090008106719381E-5</v>
      </c>
      <c r="F635" s="2">
        <v>-1.1326904794241031E-3</v>
      </c>
      <c r="G635" s="2">
        <v>-6.2689535983304623E-3</v>
      </c>
      <c r="H635" s="2">
        <v>1.025505017018036E-3</v>
      </c>
      <c r="I635" s="2">
        <v>6.5194475590679701E-4</v>
      </c>
      <c r="J635" s="2">
        <v>2.6403592988399888E-4</v>
      </c>
      <c r="K635" s="2">
        <v>5.5393292375871539E-4</v>
      </c>
      <c r="L635" s="2">
        <v>-1.795493311785856E-4</v>
      </c>
      <c r="M635" s="2">
        <v>-2.256684355095739E-3</v>
      </c>
      <c r="N635" s="2">
        <v>0</v>
      </c>
      <c r="O635" s="2">
        <v>2.427411072728924E-3</v>
      </c>
      <c r="P635" s="2">
        <v>2.0874400262154151E-3</v>
      </c>
      <c r="Q635">
        <f t="shared" si="136"/>
        <v>139.00743175167867</v>
      </c>
      <c r="R635">
        <f t="shared" si="137"/>
        <v>104.01621510845649</v>
      </c>
      <c r="S635">
        <f t="shared" si="138"/>
        <v>133.72857097022347</v>
      </c>
      <c r="T635">
        <f t="shared" si="139"/>
        <v>94.07233275732132</v>
      </c>
      <c r="U635">
        <f t="shared" si="140"/>
        <v>101.81686865503622</v>
      </c>
      <c r="V635">
        <f t="shared" si="141"/>
        <v>133.69764719271271</v>
      </c>
      <c r="W635">
        <f t="shared" si="142"/>
        <v>110.79297708899846</v>
      </c>
      <c r="X635">
        <f t="shared" si="143"/>
        <v>167.89082173718899</v>
      </c>
      <c r="Y635">
        <f t="shared" si="144"/>
        <v>110.12311109626586</v>
      </c>
      <c r="Z635">
        <f t="shared" si="145"/>
        <v>105.07105649774142</v>
      </c>
      <c r="AA635">
        <f t="shared" si="146"/>
        <v>115.6643823512388</v>
      </c>
      <c r="AB635">
        <f t="shared" si="147"/>
        <v>122.7806946520255</v>
      </c>
      <c r="AC635">
        <f t="shared" si="148"/>
        <v>100</v>
      </c>
      <c r="AD635">
        <f t="shared" si="149"/>
        <v>122.72081790151185</v>
      </c>
      <c r="AE635">
        <f t="shared" si="150"/>
        <v>124.97623678825815</v>
      </c>
    </row>
    <row r="636" spans="1:31" x14ac:dyDescent="0.25">
      <c r="A636" s="4">
        <v>44174</v>
      </c>
      <c r="B636" s="2">
        <v>-1.069820705667635E-3</v>
      </c>
      <c r="C636" s="2">
        <v>4.0283132876783872E-4</v>
      </c>
      <c r="D636" s="2">
        <v>-7.3474535970841082E-5</v>
      </c>
      <c r="E636" s="2">
        <v>1.027678816113875E-3</v>
      </c>
      <c r="F636" s="2">
        <v>2.1111331681771262E-3</v>
      </c>
      <c r="G636" s="2">
        <v>9.3815371742180798E-3</v>
      </c>
      <c r="H636" s="2">
        <v>9.8029691515577611E-4</v>
      </c>
      <c r="I636" s="2">
        <v>7.9343192689540487E-4</v>
      </c>
      <c r="J636" s="2">
        <v>-1.9343408900341909E-4</v>
      </c>
      <c r="K636" s="2">
        <v>-2.2062316391457951E-5</v>
      </c>
      <c r="L636" s="2">
        <v>6.2853551225638959E-4</v>
      </c>
      <c r="M636" s="2">
        <v>3.5378590900008171E-3</v>
      </c>
      <c r="N636" s="2">
        <v>0</v>
      </c>
      <c r="O636" s="2">
        <v>-4.1290242463754012E-3</v>
      </c>
      <c r="P636" s="2">
        <v>3.7554050725741028E-4</v>
      </c>
      <c r="Q636">
        <f t="shared" si="136"/>
        <v>138.85871872294905</v>
      </c>
      <c r="R636">
        <f t="shared" si="137"/>
        <v>104.05811609860203</v>
      </c>
      <c r="S636">
        <f t="shared" si="138"/>
        <v>133.71874532552539</v>
      </c>
      <c r="T636">
        <f t="shared" si="139"/>
        <v>94.169008900878438</v>
      </c>
      <c r="U636">
        <f t="shared" si="140"/>
        <v>102.0318176235338</v>
      </c>
      <c r="V636">
        <f t="shared" si="141"/>
        <v>134.95193663995664</v>
      </c>
      <c r="W636">
        <f t="shared" si="142"/>
        <v>110.90158710265972</v>
      </c>
      <c r="X636">
        <f t="shared" si="143"/>
        <v>168.02403167538799</v>
      </c>
      <c r="Y636">
        <f t="shared" si="144"/>
        <v>110.10180953259272</v>
      </c>
      <c r="Z636">
        <f t="shared" si="145"/>
        <v>105.06873838684939</v>
      </c>
      <c r="AA636">
        <f t="shared" si="146"/>
        <v>115.73708152304975</v>
      </c>
      <c r="AB636">
        <f t="shared" si="147"/>
        <v>123.21507544867679</v>
      </c>
      <c r="AC636">
        <f t="shared" si="148"/>
        <v>100</v>
      </c>
      <c r="AD636">
        <f t="shared" si="149"/>
        <v>122.21410066886149</v>
      </c>
      <c r="AE636">
        <f t="shared" si="150"/>
        <v>125.02317042761673</v>
      </c>
    </row>
    <row r="637" spans="1:31" x14ac:dyDescent="0.25">
      <c r="A637" s="4">
        <v>44175</v>
      </c>
      <c r="B637" s="2">
        <v>4.2274991358493002E-4</v>
      </c>
      <c r="C637" s="2">
        <v>4.0266912103081859E-4</v>
      </c>
      <c r="D637" s="2">
        <v>1.462794999826933E-4</v>
      </c>
      <c r="E637" s="2">
        <v>1.140693085119882E-4</v>
      </c>
      <c r="F637" s="2">
        <v>9.4253605517002903E-4</v>
      </c>
      <c r="G637" s="2">
        <v>-2.1390965405476692E-3</v>
      </c>
      <c r="H637" s="2">
        <v>-1.1557939686966941E-3</v>
      </c>
      <c r="I637" s="2">
        <v>-3.469560224023116E-4</v>
      </c>
      <c r="J637" s="2">
        <v>1.0298148374382481E-3</v>
      </c>
      <c r="K637" s="2">
        <v>-2.6475363777700428E-4</v>
      </c>
      <c r="L637" s="2">
        <v>5.3840631730106558E-4</v>
      </c>
      <c r="M637" s="2">
        <v>-6.9972509326721166E-6</v>
      </c>
      <c r="N637" s="2">
        <v>0</v>
      </c>
      <c r="O637" s="2">
        <v>5.7983664816996239E-4</v>
      </c>
      <c r="P637" s="2">
        <v>3.1808770112307089E-4</v>
      </c>
      <c r="Q637">
        <f t="shared" si="136"/>
        <v>138.91742123428969</v>
      </c>
      <c r="R637">
        <f t="shared" si="137"/>
        <v>104.10001708874758</v>
      </c>
      <c r="S637">
        <f t="shared" si="138"/>
        <v>133.73830563672993</v>
      </c>
      <c r="T637">
        <f t="shared" si="139"/>
        <v>94.179750694607023</v>
      </c>
      <c r="U637">
        <f t="shared" si="140"/>
        <v>102.12798629041851</v>
      </c>
      <c r="V637">
        <f t="shared" si="141"/>
        <v>134.6632614191499</v>
      </c>
      <c r="W637">
        <f t="shared" si="142"/>
        <v>110.77340771716757</v>
      </c>
      <c r="X637">
        <f t="shared" si="143"/>
        <v>167.96573472568988</v>
      </c>
      <c r="Y637">
        <f t="shared" si="144"/>
        <v>110.2151940096782</v>
      </c>
      <c r="Z637">
        <f t="shared" si="145"/>
        <v>105.04092105614482</v>
      </c>
      <c r="AA637">
        <f t="shared" si="146"/>
        <v>115.79939509888776</v>
      </c>
      <c r="AB637">
        <f t="shared" si="147"/>
        <v>123.21421328187519</v>
      </c>
      <c r="AC637">
        <f t="shared" si="148"/>
        <v>100</v>
      </c>
      <c r="AD637">
        <f t="shared" si="149"/>
        <v>122.28496488335243</v>
      </c>
      <c r="AE637">
        <f t="shared" si="150"/>
        <v>125.06293876048517</v>
      </c>
    </row>
    <row r="638" spans="1:31" x14ac:dyDescent="0.25">
      <c r="A638" s="4">
        <v>44176</v>
      </c>
      <c r="B638" s="2">
        <v>2.3025991447489509E-3</v>
      </c>
      <c r="C638" s="2">
        <v>1.7250301880282759E-3</v>
      </c>
      <c r="D638" s="2">
        <v>6.3333160998202409E-4</v>
      </c>
      <c r="E638" s="2">
        <v>-3.6498015420405322E-4</v>
      </c>
      <c r="F638" s="2">
        <v>-8.1332405541434394E-4</v>
      </c>
      <c r="G638" s="2">
        <v>-2.1509037075166271E-2</v>
      </c>
      <c r="H638" s="2">
        <v>-7.596434975398747E-4</v>
      </c>
      <c r="I638" s="2">
        <v>3.2527937138704388E-5</v>
      </c>
      <c r="J638" s="2">
        <v>8.8246664157005667E-4</v>
      </c>
      <c r="K638" s="2">
        <v>1.4965300502534079E-4</v>
      </c>
      <c r="L638" s="2">
        <v>4.4843049327325518E-4</v>
      </c>
      <c r="M638" s="2">
        <v>1.2867158581117981E-3</v>
      </c>
      <c r="N638" s="2">
        <v>0</v>
      </c>
      <c r="O638" s="2">
        <v>-2.0936797043923372E-3</v>
      </c>
      <c r="P638" s="2">
        <v>-1.374205969445264E-3</v>
      </c>
      <c r="Q638">
        <f t="shared" si="136"/>
        <v>139.23729236961449</v>
      </c>
      <c r="R638">
        <f t="shared" si="137"/>
        <v>104.27959276079993</v>
      </c>
      <c r="S638">
        <f t="shared" si="138"/>
        <v>133.82300633315512</v>
      </c>
      <c r="T638">
        <f t="shared" si="139"/>
        <v>94.145376954675612</v>
      </c>
      <c r="U638">
        <f t="shared" si="140"/>
        <v>102.04492314243748</v>
      </c>
      <c r="V638">
        <f t="shared" si="141"/>
        <v>131.76678433662261</v>
      </c>
      <c r="W638">
        <f t="shared" si="142"/>
        <v>110.6892594182949</v>
      </c>
      <c r="X638">
        <f t="shared" si="143"/>
        <v>167.97119830455051</v>
      </c>
      <c r="Y638">
        <f t="shared" si="144"/>
        <v>110.31245524178591</v>
      </c>
      <c r="Z638">
        <f t="shared" si="145"/>
        <v>105.05664074563151</v>
      </c>
      <c r="AA638">
        <f t="shared" si="146"/>
        <v>115.8513230787527</v>
      </c>
      <c r="AB638">
        <f t="shared" si="147"/>
        <v>123.37275496404975</v>
      </c>
      <c r="AC638">
        <f t="shared" si="148"/>
        <v>100</v>
      </c>
      <c r="AD638">
        <f t="shared" si="149"/>
        <v>122.02893933422382</v>
      </c>
      <c r="AE638">
        <f t="shared" si="150"/>
        <v>124.89107652348414</v>
      </c>
    </row>
    <row r="639" spans="1:31" x14ac:dyDescent="0.25">
      <c r="A639" s="4">
        <v>44179</v>
      </c>
      <c r="B639" s="2">
        <v>1.311921539321137E-3</v>
      </c>
      <c r="C639" s="2">
        <v>1.148039722174365E-3</v>
      </c>
      <c r="D639" s="2">
        <v>-2.7193587752005749E-4</v>
      </c>
      <c r="E639" s="2">
        <v>6.7317785587128753E-4</v>
      </c>
      <c r="F639" s="2">
        <v>2.886937332115425E-3</v>
      </c>
      <c r="G639" s="2">
        <v>1.405710518634606E-2</v>
      </c>
      <c r="H639" s="2">
        <v>-4.6408839779005229E-3</v>
      </c>
      <c r="I639" s="2">
        <v>-4.6208288049998098E-4</v>
      </c>
      <c r="J639" s="2">
        <v>1.567654940341923E-3</v>
      </c>
      <c r="K639" s="2">
        <v>-5.7990481562342211E-4</v>
      </c>
      <c r="L639" s="2">
        <v>2.6893769610047968E-4</v>
      </c>
      <c r="M639" s="2">
        <v>1.085505989370406E-3</v>
      </c>
      <c r="N639" s="2">
        <v>0</v>
      </c>
      <c r="O639" s="2">
        <v>-1.167677196575734E-3</v>
      </c>
      <c r="P639" s="2">
        <v>6.8768073887004455E-4</v>
      </c>
      <c r="Q639">
        <f t="shared" si="136"/>
        <v>139.41996077255095</v>
      </c>
      <c r="R639">
        <f t="shared" si="137"/>
        <v>104.39930987550149</v>
      </c>
      <c r="S639">
        <f t="shared" si="138"/>
        <v>133.78661505649555</v>
      </c>
      <c r="T639">
        <f t="shared" si="139"/>
        <v>94.208753537674156</v>
      </c>
      <c r="U639">
        <f t="shared" si="140"/>
        <v>102.33952044061023</v>
      </c>
      <c r="V639">
        <f t="shared" si="141"/>
        <v>133.61904388410909</v>
      </c>
      <c r="W639">
        <f t="shared" si="142"/>
        <v>110.17556340773486</v>
      </c>
      <c r="X639">
        <f t="shared" si="143"/>
        <v>167.89358168939691</v>
      </c>
      <c r="Y639">
        <f t="shared" si="144"/>
        <v>110.48538710722694</v>
      </c>
      <c r="Z639">
        <f t="shared" si="145"/>
        <v>104.9957178937499</v>
      </c>
      <c r="AA639">
        <f t="shared" si="146"/>
        <v>115.88247986667169</v>
      </c>
      <c r="AB639">
        <f t="shared" si="147"/>
        <v>123.50667682848835</v>
      </c>
      <c r="AC639">
        <f t="shared" si="148"/>
        <v>100</v>
      </c>
      <c r="AD639">
        <f t="shared" si="149"/>
        <v>121.88644892444093</v>
      </c>
      <c r="AE639">
        <f t="shared" si="150"/>
        <v>124.97696171126609</v>
      </c>
    </row>
    <row r="640" spans="1:31" x14ac:dyDescent="0.25">
      <c r="A640" s="4">
        <v>44180</v>
      </c>
      <c r="B640" s="2">
        <v>1.451377611633387E-3</v>
      </c>
      <c r="C640" s="2">
        <v>-2.0067656671062251E-3</v>
      </c>
      <c r="D640" s="2">
        <v>6.256226475387372E-5</v>
      </c>
      <c r="E640" s="2">
        <v>-1.9155559102880251E-3</v>
      </c>
      <c r="F640" s="2">
        <v>1.1994278819171809E-4</v>
      </c>
      <c r="G640" s="2">
        <v>1.6033621354811789E-3</v>
      </c>
      <c r="H640" s="2">
        <v>3.3481349911190779E-3</v>
      </c>
      <c r="I640" s="2">
        <v>3.9519976542989887E-4</v>
      </c>
      <c r="J640" s="2">
        <v>1.0746505546207041E-3</v>
      </c>
      <c r="K640" s="2">
        <v>3.4083139402119039E-4</v>
      </c>
      <c r="L640" s="2">
        <v>-1.79243592041578E-3</v>
      </c>
      <c r="M640" s="2">
        <v>-2.5636888472720938E-3</v>
      </c>
      <c r="N640" s="2">
        <v>0</v>
      </c>
      <c r="O640" s="2">
        <v>8.6896724181044771E-3</v>
      </c>
      <c r="P640" s="2">
        <v>-1.9895498090827249E-4</v>
      </c>
      <c r="Q640">
        <f t="shared" si="136"/>
        <v>139.62231178223104</v>
      </c>
      <c r="R640">
        <f t="shared" si="137"/>
        <v>104.18980492477375</v>
      </c>
      <c r="S640">
        <f t="shared" si="138"/>
        <v>133.79498505012725</v>
      </c>
      <c r="T640">
        <f t="shared" si="139"/>
        <v>94.028291403034203</v>
      </c>
      <c r="U640">
        <f t="shared" si="140"/>
        <v>102.35179532803409</v>
      </c>
      <c r="V640">
        <f t="shared" si="141"/>
        <v>133.83328359965208</v>
      </c>
      <c r="W640">
        <f t="shared" si="142"/>
        <v>110.54444606674654</v>
      </c>
      <c r="X640">
        <f t="shared" si="143"/>
        <v>167.95993319349773</v>
      </c>
      <c r="Y640">
        <f t="shared" si="144"/>
        <v>110.60412028975919</v>
      </c>
      <c r="Z640">
        <f t="shared" si="145"/>
        <v>105.03150373064588</v>
      </c>
      <c r="AA640">
        <f t="shared" si="146"/>
        <v>115.67476794721181</v>
      </c>
      <c r="AB640">
        <f t="shared" si="147"/>
        <v>123.19004413853952</v>
      </c>
      <c r="AC640">
        <f t="shared" si="148"/>
        <v>100</v>
      </c>
      <c r="AD640">
        <f t="shared" si="149"/>
        <v>122.94560223780034</v>
      </c>
      <c r="AE640">
        <f t="shared" si="150"/>
        <v>124.95209692223484</v>
      </c>
    </row>
    <row r="641" spans="1:31" x14ac:dyDescent="0.25">
      <c r="A641" s="4">
        <v>44181</v>
      </c>
      <c r="B641" s="2">
        <v>-9.91738807489706E-4</v>
      </c>
      <c r="C641" s="2">
        <v>-1.1490290704354591E-3</v>
      </c>
      <c r="D641" s="2">
        <v>-7.7245963796412909E-4</v>
      </c>
      <c r="E641" s="2">
        <v>1.4851202376187089E-4</v>
      </c>
      <c r="F641" s="2">
        <v>4.3282431390512237E-5</v>
      </c>
      <c r="G641" s="2">
        <v>2.1061660675065759E-3</v>
      </c>
      <c r="H641" s="2">
        <v>1.318852509802904E-3</v>
      </c>
      <c r="I641" s="2">
        <v>-2.2746867904180901E-3</v>
      </c>
      <c r="J641" s="2">
        <v>1.850184553568757E-3</v>
      </c>
      <c r="K641" s="2">
        <v>4.331360081548663E-4</v>
      </c>
      <c r="L641" s="2">
        <v>2.6934817741075529E-4</v>
      </c>
      <c r="M641" s="2">
        <v>-1.039908676088608E-3</v>
      </c>
      <c r="N641" s="2">
        <v>0</v>
      </c>
      <c r="O641" s="2">
        <v>4.7846296870157623E-3</v>
      </c>
      <c r="P641" s="2">
        <v>8.654793408400252E-4</v>
      </c>
      <c r="Q641">
        <f t="shared" si="136"/>
        <v>139.48384291724517</v>
      </c>
      <c r="R641">
        <f t="shared" si="137"/>
        <v>104.0700878100722</v>
      </c>
      <c r="S641">
        <f t="shared" si="138"/>
        <v>133.69163382441403</v>
      </c>
      <c r="T641">
        <f t="shared" si="139"/>
        <v>94.042255734881337</v>
      </c>
      <c r="U641">
        <f t="shared" si="140"/>
        <v>102.35622536259307</v>
      </c>
      <c r="V641">
        <f t="shared" si="141"/>
        <v>134.11515872027266</v>
      </c>
      <c r="W641">
        <f t="shared" si="142"/>
        <v>110.69023788688645</v>
      </c>
      <c r="X641">
        <f t="shared" si="143"/>
        <v>167.57787695214299</v>
      </c>
      <c r="Y641">
        <f t="shared" si="144"/>
        <v>110.80875832468037</v>
      </c>
      <c r="Z641">
        <f t="shared" si="145"/>
        <v>105.07699665690228</v>
      </c>
      <c r="AA641">
        <f t="shared" si="146"/>
        <v>115.70592473513079</v>
      </c>
      <c r="AB641">
        <f t="shared" si="147"/>
        <v>123.06193774283211</v>
      </c>
      <c r="AC641">
        <f t="shared" si="148"/>
        <v>100</v>
      </c>
      <c r="AD641">
        <f t="shared" si="149"/>
        <v>123.53385141615536</v>
      </c>
      <c r="AE641">
        <f t="shared" si="150"/>
        <v>125.06024038071568</v>
      </c>
    </row>
    <row r="642" spans="1:31" x14ac:dyDescent="0.25">
      <c r="A642" s="4">
        <v>44182</v>
      </c>
      <c r="B642" s="2">
        <v>2.9707431313941163E-4</v>
      </c>
      <c r="C642" s="2">
        <v>6.3269297135626346E-4</v>
      </c>
      <c r="D642" s="2">
        <v>-4.661478021982246E-4</v>
      </c>
      <c r="E642" s="2">
        <v>-6.3964910677583031E-4</v>
      </c>
      <c r="F642" s="2">
        <v>-2.7320852302381571E-4</v>
      </c>
      <c r="G642" s="2">
        <v>-2.8421187496422422E-3</v>
      </c>
      <c r="H642" s="2">
        <v>-7.6021427434891375E-4</v>
      </c>
      <c r="I642" s="2">
        <v>-9.8784403962670631E-4</v>
      </c>
      <c r="J642" s="2">
        <v>7.5143784884336147E-4</v>
      </c>
      <c r="K642" s="2">
        <v>1.309875982324904E-5</v>
      </c>
      <c r="L642" s="2">
        <v>-8.0782694551673195E-4</v>
      </c>
      <c r="M642" s="2">
        <v>-1.052262243773638E-4</v>
      </c>
      <c r="N642" s="2">
        <v>0</v>
      </c>
      <c r="O642" s="2">
        <v>7.8829523445307359E-3</v>
      </c>
      <c r="P642" s="2">
        <v>1.2281819050516949E-3</v>
      </c>
      <c r="Q642">
        <f t="shared" si="136"/>
        <v>139.52527998407385</v>
      </c>
      <c r="R642">
        <f t="shared" si="137"/>
        <v>104.13593222315805</v>
      </c>
      <c r="S642">
        <f t="shared" si="138"/>
        <v>133.62931376313449</v>
      </c>
      <c r="T642">
        <f t="shared" si="139"/>
        <v>93.982101690001329</v>
      </c>
      <c r="U642">
        <f t="shared" si="140"/>
        <v>102.32826076943945</v>
      </c>
      <c r="V642">
        <f t="shared" si="141"/>
        <v>133.73398751306252</v>
      </c>
      <c r="W642">
        <f t="shared" si="142"/>
        <v>110.60608958801376</v>
      </c>
      <c r="X642">
        <f t="shared" si="143"/>
        <v>167.41233614522253</v>
      </c>
      <c r="Y642">
        <f t="shared" si="144"/>
        <v>110.89202421966887</v>
      </c>
      <c r="Z642">
        <f t="shared" si="145"/>
        <v>105.07837303524444</v>
      </c>
      <c r="AA642">
        <f t="shared" si="146"/>
        <v>115.61245437137383</v>
      </c>
      <c r="AB642">
        <f t="shared" si="147"/>
        <v>123.04898839975887</v>
      </c>
      <c r="AC642">
        <f t="shared" si="148"/>
        <v>100</v>
      </c>
      <c r="AD642">
        <f t="shared" si="149"/>
        <v>124.50766287980525</v>
      </c>
      <c r="AE642">
        <f t="shared" si="150"/>
        <v>125.21383710499269</v>
      </c>
    </row>
    <row r="643" spans="1:31" x14ac:dyDescent="0.25">
      <c r="A643" s="4">
        <v>44183</v>
      </c>
      <c r="B643" s="2">
        <v>-5.263253416577518E-4</v>
      </c>
      <c r="C643" s="2">
        <v>5.7481174915219313E-4</v>
      </c>
      <c r="D643" s="2">
        <v>3.159028489807536E-4</v>
      </c>
      <c r="E643" s="2">
        <v>7.4292506743489639E-4</v>
      </c>
      <c r="F643" s="2">
        <v>-4.8703934195648557E-5</v>
      </c>
      <c r="G643" s="2">
        <v>7.2723515048260801E-3</v>
      </c>
      <c r="H643" s="2">
        <v>5.4847841472027703E-4</v>
      </c>
      <c r="I643" s="2">
        <v>3.7783116834622099E-4</v>
      </c>
      <c r="J643" s="2">
        <v>1.5898848986297229E-3</v>
      </c>
      <c r="K643" s="2">
        <v>6.756113938433117E-5</v>
      </c>
      <c r="L643" s="2">
        <v>8.9831117499095114E-4</v>
      </c>
      <c r="M643" s="2">
        <v>1.488533223550537E-2</v>
      </c>
      <c r="N643" s="2">
        <v>0</v>
      </c>
      <c r="O643" s="2">
        <v>-3.323133414932733E-3</v>
      </c>
      <c r="P643" s="2">
        <v>1.062458181486647E-4</v>
      </c>
      <c r="Q643">
        <f t="shared" si="136"/>
        <v>139.45184429341634</v>
      </c>
      <c r="R643">
        <f t="shared" si="137"/>
        <v>104.19579078050884</v>
      </c>
      <c r="S643">
        <f t="shared" si="138"/>
        <v>133.67152764405961</v>
      </c>
      <c r="T643">
        <f t="shared" si="139"/>
        <v>94.051923349237043</v>
      </c>
      <c r="U643">
        <f t="shared" si="140"/>
        <v>102.32327698056058</v>
      </c>
      <c r="V643">
        <f t="shared" si="141"/>
        <v>134.70654807839952</v>
      </c>
      <c r="W643">
        <f t="shared" si="142"/>
        <v>110.6667546406894</v>
      </c>
      <c r="X643">
        <f t="shared" si="143"/>
        <v>167.47558974378384</v>
      </c>
      <c r="Y643">
        <f t="shared" si="144"/>
        <v>111.06832977435421</v>
      </c>
      <c r="Z643">
        <f t="shared" si="145"/>
        <v>105.08547224985135</v>
      </c>
      <c r="AA643">
        <f t="shared" si="146"/>
        <v>115.71631033110377</v>
      </c>
      <c r="AB643">
        <f t="shared" si="147"/>
        <v>124.88061347333212</v>
      </c>
      <c r="AC643">
        <f t="shared" si="148"/>
        <v>100</v>
      </c>
      <c r="AD643">
        <f t="shared" si="149"/>
        <v>124.09390730487419</v>
      </c>
      <c r="AE643">
        <f t="shared" si="150"/>
        <v>125.22714055155944</v>
      </c>
    </row>
    <row r="644" spans="1:31" x14ac:dyDescent="0.25">
      <c r="A644" s="4">
        <v>44186</v>
      </c>
      <c r="B644" s="2">
        <v>2.713075919903662E-3</v>
      </c>
      <c r="C644" s="2">
        <v>2.4128224277590871E-3</v>
      </c>
      <c r="D644" s="2">
        <v>1.2012768245455161E-3</v>
      </c>
      <c r="E644" s="2">
        <v>-3.1979167856377439E-4</v>
      </c>
      <c r="F644" s="2">
        <v>-1.6857793820792551E-3</v>
      </c>
      <c r="G644" s="2">
        <v>-1.2962177906433729E-3</v>
      </c>
      <c r="H644" s="2">
        <v>-4.2793230888931166E-3</v>
      </c>
      <c r="I644" s="2">
        <v>-4.7084937864538823E-5</v>
      </c>
      <c r="J644" s="2">
        <v>-4.6158399695852229E-3</v>
      </c>
      <c r="K644" s="2">
        <v>-3.9362045337365542E-4</v>
      </c>
      <c r="L644" s="2">
        <v>-8.0775444264935548E-4</v>
      </c>
      <c r="M644" s="2">
        <v>-1.315393772353712E-2</v>
      </c>
      <c r="N644" s="2">
        <v>0</v>
      </c>
      <c r="O644" s="2">
        <v>-7.9333402924036678E-3</v>
      </c>
      <c r="P644" s="2">
        <v>-1.9047073882756389E-3</v>
      </c>
      <c r="Q644">
        <f t="shared" ref="Q644:Q707" si="151">Q643*(1+B644)</f>
        <v>139.83018773415498</v>
      </c>
      <c r="R644">
        <f t="shared" ref="R644:R707" si="152">R643*(1+C644)</f>
        <v>104.44719672138216</v>
      </c>
      <c r="S644">
        <f t="shared" ref="S644:S707" si="153">S643*(1+D644)</f>
        <v>133.83210415232</v>
      </c>
      <c r="T644">
        <f t="shared" ref="T644:T707" si="154">T643*(1+E644)</f>
        <v>94.021846326797046</v>
      </c>
      <c r="U644">
        <f t="shared" ref="U644:U707" si="155">U643*(1+F644)</f>
        <v>102.15078250991996</v>
      </c>
      <c r="V644">
        <f t="shared" ref="V644:V707" si="156">V643*(1+G644)</f>
        <v>134.53193905426414</v>
      </c>
      <c r="W644">
        <f t="shared" ref="W644:W707" si="157">W643*(1+H644)</f>
        <v>110.19317584238263</v>
      </c>
      <c r="X644">
        <f t="shared" ref="X644:X707" si="158">X643*(1+I644)</f>
        <v>167.46770416604693</v>
      </c>
      <c r="Y644">
        <f t="shared" ref="Y644:Y707" si="159">Y643*(1+J644)</f>
        <v>110.55565613842667</v>
      </c>
      <c r="Z644">
        <f t="shared" ref="Z644:Z707" si="160">Z643*(1+K644)</f>
        <v>105.04410845862138</v>
      </c>
      <c r="AA644">
        <f t="shared" ref="AA644:AA707" si="161">AA643*(1+L644)</f>
        <v>115.62283996734683</v>
      </c>
      <c r="AB644">
        <f t="shared" ref="AB644:AB707" si="162">AB643*(1+M644)</f>
        <v>123.23794166082679</v>
      </c>
      <c r="AC644">
        <f t="shared" ref="AC644:AC707" si="163">AC643*(1+N644)</f>
        <v>100</v>
      </c>
      <c r="AD644">
        <f t="shared" ref="AD644:AD707" si="164">AD643*(1+O644)</f>
        <v>123.10942811001063</v>
      </c>
      <c r="AE644">
        <f t="shared" ref="AE644:AE707" si="165">AE643*(1+P644)</f>
        <v>124.98861949173826</v>
      </c>
    </row>
    <row r="645" spans="1:31" x14ac:dyDescent="0.25">
      <c r="A645" s="4">
        <v>44187</v>
      </c>
      <c r="B645" s="2">
        <v>-1.012489844232856E-3</v>
      </c>
      <c r="C645" s="2">
        <v>0</v>
      </c>
      <c r="D645" s="2">
        <v>-7.7224539184994612E-4</v>
      </c>
      <c r="E645" s="2">
        <v>9.0255800934557762E-4</v>
      </c>
      <c r="F645" s="2">
        <v>1.29199316598827E-4</v>
      </c>
      <c r="G645" s="2">
        <v>-1.225613418156968E-3</v>
      </c>
      <c r="H645" s="2">
        <v>8.8795752011261442E-6</v>
      </c>
      <c r="I645" s="2">
        <v>-2.3963998506665312E-3</v>
      </c>
      <c r="J645" s="2">
        <v>2.0040631816073081E-3</v>
      </c>
      <c r="K645" s="2">
        <v>2.172316413404651E-4</v>
      </c>
      <c r="L645" s="2">
        <v>1.077876583131188E-3</v>
      </c>
      <c r="M645" s="2">
        <v>2.6217575093776539E-3</v>
      </c>
      <c r="N645" s="2">
        <v>0</v>
      </c>
      <c r="O645" s="2">
        <v>-1.157428898585833E-3</v>
      </c>
      <c r="P645" s="2">
        <v>-1.0286646124948451E-3</v>
      </c>
      <c r="Q645">
        <f t="shared" si="151"/>
        <v>139.68861108915698</v>
      </c>
      <c r="R645">
        <f t="shared" si="152"/>
        <v>104.44719672138216</v>
      </c>
      <c r="S645">
        <f t="shared" si="153"/>
        <v>133.7287529266068</v>
      </c>
      <c r="T645">
        <f t="shared" si="154"/>
        <v>94.106706497252759</v>
      </c>
      <c r="U645">
        <f t="shared" si="155"/>
        <v>102.16398032121027</v>
      </c>
      <c r="V645">
        <f t="shared" si="156"/>
        <v>134.36705490458857</v>
      </c>
      <c r="W645">
        <f t="shared" si="157"/>
        <v>110.19415431097417</v>
      </c>
      <c r="X645">
        <f t="shared" si="158"/>
        <v>167.06638458479193</v>
      </c>
      <c r="Y645">
        <f t="shared" si="159"/>
        <v>110.77721665841214</v>
      </c>
      <c r="Z645">
        <f t="shared" si="160"/>
        <v>105.06692736271499</v>
      </c>
      <c r="AA645">
        <f t="shared" si="161"/>
        <v>115.74746711902276</v>
      </c>
      <c r="AB645">
        <f t="shared" si="162"/>
        <v>123.56104165981631</v>
      </c>
      <c r="AC645">
        <f t="shared" si="163"/>
        <v>100</v>
      </c>
      <c r="AD645">
        <f t="shared" si="164"/>
        <v>122.96693770022773</v>
      </c>
      <c r="AE645">
        <f t="shared" si="165"/>
        <v>124.86004812190252</v>
      </c>
    </row>
    <row r="646" spans="1:31" x14ac:dyDescent="0.25">
      <c r="A646" s="4">
        <v>44188</v>
      </c>
      <c r="B646" s="2">
        <v>-3.130363703931383E-3</v>
      </c>
      <c r="C646" s="2">
        <v>-1.661986360249945E-3</v>
      </c>
      <c r="D646" s="2">
        <v>-1.4987424306024399E-3</v>
      </c>
      <c r="E646" s="2">
        <v>7.5335585791247439E-4</v>
      </c>
      <c r="F646" s="2">
        <v>3.0299197802992062E-3</v>
      </c>
      <c r="G646" s="2">
        <v>1.312607474804639E-2</v>
      </c>
      <c r="H646" s="2">
        <v>1.6871043074440101E-4</v>
      </c>
      <c r="I646" s="2">
        <v>1.7437126717541049E-3</v>
      </c>
      <c r="J646" s="2">
        <v>7.2876050421820642E-4</v>
      </c>
      <c r="K646" s="2">
        <v>3.006108743914826E-4</v>
      </c>
      <c r="L646" s="2">
        <v>-1.794526693583709E-4</v>
      </c>
      <c r="M646" s="2">
        <v>-1.9844554869417048E-3</v>
      </c>
      <c r="N646" s="2">
        <v>0</v>
      </c>
      <c r="O646" s="2">
        <v>4.6040972127552324E-3</v>
      </c>
      <c r="P646" s="2">
        <v>1.074704503670088E-3</v>
      </c>
      <c r="Q646">
        <f t="shared" si="151"/>
        <v>139.25133493115089</v>
      </c>
      <c r="R646">
        <f t="shared" si="152"/>
        <v>104.27360690506488</v>
      </c>
      <c r="S646">
        <f t="shared" si="153"/>
        <v>133.52832797040415</v>
      </c>
      <c r="T646">
        <f t="shared" si="154"/>
        <v>94.177602335861309</v>
      </c>
      <c r="U646">
        <f t="shared" si="155"/>
        <v>102.4735289860196</v>
      </c>
      <c r="V646">
        <f t="shared" si="156"/>
        <v>136.13076691094105</v>
      </c>
      <c r="W646">
        <f t="shared" si="157"/>
        <v>110.21274521421348</v>
      </c>
      <c r="X646">
        <f t="shared" si="158"/>
        <v>167.35770035661659</v>
      </c>
      <c r="Y646">
        <f t="shared" si="159"/>
        <v>110.85794671868001</v>
      </c>
      <c r="Z646">
        <f t="shared" si="160"/>
        <v>105.09851162361912</v>
      </c>
      <c r="AA646">
        <f t="shared" si="161"/>
        <v>115.72669592707678</v>
      </c>
      <c r="AB646">
        <f t="shared" si="162"/>
        <v>123.31584027272226</v>
      </c>
      <c r="AC646">
        <f t="shared" si="163"/>
        <v>100</v>
      </c>
      <c r="AD646">
        <f t="shared" si="164"/>
        <v>123.5330894353544</v>
      </c>
      <c r="AE646">
        <f t="shared" si="165"/>
        <v>124.99423577794759</v>
      </c>
    </row>
    <row r="647" spans="1:31" x14ac:dyDescent="0.25">
      <c r="A647" s="4">
        <v>44189</v>
      </c>
      <c r="B647" s="2">
        <v>-9.1916171129391433E-4</v>
      </c>
      <c r="C647" s="2">
        <v>3.4443168771525201E-4</v>
      </c>
      <c r="D647" s="2">
        <v>-3.9585854291346312E-4</v>
      </c>
      <c r="E647" s="2">
        <v>-2.737413600383265E-4</v>
      </c>
      <c r="F647" s="2">
        <v>-2.8568495038340251E-3</v>
      </c>
      <c r="G647" s="2">
        <v>-1.052014732288409E-2</v>
      </c>
      <c r="H647" s="2">
        <v>6.2145989808026769E-5</v>
      </c>
      <c r="I647" s="2">
        <v>-9.9284578883529484E-5</v>
      </c>
      <c r="J647" s="2">
        <v>-1.182716749984491E-4</v>
      </c>
      <c r="K647" s="2">
        <v>5.493460232035563E-4</v>
      </c>
      <c r="L647" s="2">
        <v>-3.589697567981665E-4</v>
      </c>
      <c r="M647" s="2">
        <v>-4.1766290737168532E-3</v>
      </c>
      <c r="N647" s="2">
        <v>0</v>
      </c>
      <c r="O647" s="2">
        <v>2.0478531467236221E-3</v>
      </c>
      <c r="P647" s="2">
        <v>1.604321128254149E-3</v>
      </c>
      <c r="Q647">
        <f t="shared" si="151"/>
        <v>139.12334043583562</v>
      </c>
      <c r="R647">
        <f t="shared" si="152"/>
        <v>104.30952203947535</v>
      </c>
      <c r="S647">
        <f t="shared" si="153"/>
        <v>133.47546964105612</v>
      </c>
      <c r="T647">
        <f t="shared" si="154"/>
        <v>94.15182203091274</v>
      </c>
      <c r="U647">
        <f t="shared" si="155"/>
        <v>102.18077753557976</v>
      </c>
      <c r="V647">
        <f t="shared" si="156"/>
        <v>134.69865118786075</v>
      </c>
      <c r="W647">
        <f t="shared" si="157"/>
        <v>110.21959449435428</v>
      </c>
      <c r="X647">
        <f t="shared" si="158"/>
        <v>167.34108431781377</v>
      </c>
      <c r="Y647">
        <f t="shared" si="159"/>
        <v>110.8448353636347</v>
      </c>
      <c r="Z647">
        <f t="shared" si="160"/>
        <v>105.15624707302416</v>
      </c>
      <c r="AA647">
        <f t="shared" si="161"/>
        <v>115.68515354318478</v>
      </c>
      <c r="AB647">
        <f t="shared" si="162"/>
        <v>122.80079574898937</v>
      </c>
      <c r="AC647">
        <f t="shared" si="163"/>
        <v>100</v>
      </c>
      <c r="AD647">
        <f t="shared" si="164"/>
        <v>123.78606706127908</v>
      </c>
      <c r="AE647">
        <f t="shared" si="165"/>
        <v>125.19476667131613</v>
      </c>
    </row>
    <row r="648" spans="1:31" x14ac:dyDescent="0.25">
      <c r="A648" s="4">
        <v>44190</v>
      </c>
      <c r="B648" s="2">
        <v>0</v>
      </c>
      <c r="C648" s="2">
        <v>0</v>
      </c>
      <c r="D648" s="2">
        <v>-7.5396825396825386E-6</v>
      </c>
      <c r="E648" s="2">
        <v>-5.9523809523809534E-6</v>
      </c>
      <c r="F648" s="2">
        <v>0</v>
      </c>
      <c r="G648" s="2">
        <v>0</v>
      </c>
      <c r="H648" s="2">
        <v>-7.9365079365079362E-6</v>
      </c>
      <c r="I648" s="2">
        <v>0</v>
      </c>
      <c r="J648" s="2">
        <v>-1.9841269841269841E-5</v>
      </c>
      <c r="K648" s="2">
        <v>0</v>
      </c>
      <c r="L648" s="2">
        <v>0</v>
      </c>
      <c r="M648" s="2">
        <v>0</v>
      </c>
      <c r="N648" s="2">
        <v>0</v>
      </c>
      <c r="O648" s="2">
        <v>3.0778132752251608E-4</v>
      </c>
      <c r="P648" s="2">
        <v>0</v>
      </c>
      <c r="Q648">
        <f t="shared" si="151"/>
        <v>139.12334043583562</v>
      </c>
      <c r="R648">
        <f t="shared" si="152"/>
        <v>104.30952203947535</v>
      </c>
      <c r="S648">
        <f t="shared" si="153"/>
        <v>133.47446327838821</v>
      </c>
      <c r="T648">
        <f t="shared" si="154"/>
        <v>94.151261603400656</v>
      </c>
      <c r="U648">
        <f t="shared" si="155"/>
        <v>102.18077753557976</v>
      </c>
      <c r="V648">
        <f t="shared" si="156"/>
        <v>134.69865118786075</v>
      </c>
      <c r="W648">
        <f t="shared" si="157"/>
        <v>110.21871973566782</v>
      </c>
      <c r="X648">
        <f t="shared" si="158"/>
        <v>167.34108431781377</v>
      </c>
      <c r="Y648">
        <f t="shared" si="159"/>
        <v>110.84263606134574</v>
      </c>
      <c r="Z648">
        <f t="shared" si="160"/>
        <v>105.15624707302416</v>
      </c>
      <c r="AA648">
        <f t="shared" si="161"/>
        <v>115.68515354318478</v>
      </c>
      <c r="AB648">
        <f t="shared" si="162"/>
        <v>122.80079574898937</v>
      </c>
      <c r="AC648">
        <f t="shared" si="163"/>
        <v>100</v>
      </c>
      <c r="AD648">
        <f t="shared" si="164"/>
        <v>123.82416610132799</v>
      </c>
      <c r="AE648">
        <f t="shared" si="165"/>
        <v>125.19476667131613</v>
      </c>
    </row>
    <row r="649" spans="1:31" x14ac:dyDescent="0.25">
      <c r="A649" s="4">
        <v>44193</v>
      </c>
      <c r="B649" s="2">
        <v>1.8284318673336131E-3</v>
      </c>
      <c r="C649" s="2">
        <v>1.0329392861241351E-3</v>
      </c>
      <c r="D649" s="2">
        <v>-2.3379217034791289E-4</v>
      </c>
      <c r="E649" s="2">
        <v>-1.3918996006845321E-3</v>
      </c>
      <c r="F649" s="2">
        <v>0</v>
      </c>
      <c r="G649" s="2">
        <v>0</v>
      </c>
      <c r="H649" s="2">
        <v>-1.038661281015596E-3</v>
      </c>
      <c r="I649" s="2">
        <v>-1.4803285939032349E-3</v>
      </c>
      <c r="J649" s="2">
        <v>-4.1019528325159088E-5</v>
      </c>
      <c r="K649" s="2">
        <v>8.3355549998498368E-4</v>
      </c>
      <c r="L649" s="2">
        <v>-1.526169315019366E-3</v>
      </c>
      <c r="M649" s="2">
        <v>1.159329040294477E-4</v>
      </c>
      <c r="N649" s="2">
        <v>0</v>
      </c>
      <c r="O649" s="2">
        <v>4.676836735321821E-3</v>
      </c>
      <c r="P649" s="2">
        <v>1.311001209732821E-3</v>
      </c>
      <c r="Q649">
        <f t="shared" si="151"/>
        <v>139.3777179849784</v>
      </c>
      <c r="R649">
        <f t="shared" si="152"/>
        <v>104.41726744270676</v>
      </c>
      <c r="S649">
        <f t="shared" si="153"/>
        <v>133.44325799393235</v>
      </c>
      <c r="T649">
        <f t="shared" si="154"/>
        <v>94.020212499970938</v>
      </c>
      <c r="U649">
        <f t="shared" si="155"/>
        <v>102.18077753557976</v>
      </c>
      <c r="V649">
        <f t="shared" si="156"/>
        <v>134.69865118786075</v>
      </c>
      <c r="W649">
        <f t="shared" si="157"/>
        <v>110.10423981903527</v>
      </c>
      <c r="X649">
        <f t="shared" si="158"/>
        <v>167.09336452576335</v>
      </c>
      <c r="Y649">
        <f t="shared" si="159"/>
        <v>110.83808934869619</v>
      </c>
      <c r="Z649">
        <f t="shared" si="160"/>
        <v>105.24390064112966</v>
      </c>
      <c r="AA649">
        <f t="shared" si="161"/>
        <v>115.50859841164387</v>
      </c>
      <c r="AB649">
        <f t="shared" si="162"/>
        <v>122.81503240185768</v>
      </c>
      <c r="AC649">
        <f t="shared" si="163"/>
        <v>100</v>
      </c>
      <c r="AD649">
        <f t="shared" si="164"/>
        <v>124.40327151007128</v>
      </c>
      <c r="AE649">
        <f t="shared" si="165"/>
        <v>125.35889716187444</v>
      </c>
    </row>
    <row r="650" spans="1:31" x14ac:dyDescent="0.25">
      <c r="A650" s="4">
        <v>44194</v>
      </c>
      <c r="B650" s="2">
        <v>2.5022793039204409E-3</v>
      </c>
      <c r="C650" s="2">
        <v>1.375831231368974E-3</v>
      </c>
      <c r="D650" s="2">
        <v>3.9406260823104938E-4</v>
      </c>
      <c r="E650" s="2">
        <v>-1.713737318344011E-4</v>
      </c>
      <c r="F650" s="2">
        <v>2.439614791959865E-3</v>
      </c>
      <c r="G650" s="2">
        <v>6.0043155509112989E-3</v>
      </c>
      <c r="H650" s="2">
        <v>-3.6257642542300021E-3</v>
      </c>
      <c r="I650" s="2">
        <v>2.4614334967996139E-3</v>
      </c>
      <c r="J650" s="2">
        <v>8.260388535356268E-4</v>
      </c>
      <c r="K650" s="2">
        <v>4.9696349796235495E-4</v>
      </c>
      <c r="L650" s="2">
        <v>2.6973565905419328E-4</v>
      </c>
      <c r="M650" s="2">
        <v>4.8982125271659349E-3</v>
      </c>
      <c r="N650" s="2">
        <v>0</v>
      </c>
      <c r="O650" s="2">
        <v>2.6460373752779098E-3</v>
      </c>
      <c r="P650" s="2">
        <v>-3.6531196918265779E-4</v>
      </c>
      <c r="Q650">
        <f t="shared" si="151"/>
        <v>139.72647996411987</v>
      </c>
      <c r="R650">
        <f t="shared" si="152"/>
        <v>104.56092798034864</v>
      </c>
      <c r="S650">
        <f t="shared" si="153"/>
        <v>133.49584299222829</v>
      </c>
      <c r="T650">
        <f t="shared" si="154"/>
        <v>94.004099905286949</v>
      </c>
      <c r="U650">
        <f t="shared" si="155"/>
        <v>102.43005927190953</v>
      </c>
      <c r="V650">
        <f t="shared" si="156"/>
        <v>135.5074243938748</v>
      </c>
      <c r="W650">
        <f t="shared" si="157"/>
        <v>109.70502780206024</v>
      </c>
      <c r="X650">
        <f t="shared" si="158"/>
        <v>167.50465373030002</v>
      </c>
      <c r="Y650">
        <f t="shared" si="159"/>
        <v>110.92964591694987</v>
      </c>
      <c r="Z650">
        <f t="shared" si="160"/>
        <v>105.29620301813148</v>
      </c>
      <c r="AA650">
        <f t="shared" si="161"/>
        <v>115.53975519956286</v>
      </c>
      <c r="AB650">
        <f t="shared" si="162"/>
        <v>123.41660653209274</v>
      </c>
      <c r="AC650">
        <f t="shared" si="163"/>
        <v>100</v>
      </c>
      <c r="AD650">
        <f t="shared" si="164"/>
        <v>124.73244721609377</v>
      </c>
      <c r="AE650">
        <f t="shared" si="165"/>
        <v>125.31310205629767</v>
      </c>
    </row>
    <row r="651" spans="1:31" x14ac:dyDescent="0.25">
      <c r="A651" s="4">
        <v>44195</v>
      </c>
      <c r="B651" s="2">
        <v>-2.729161415110926E-3</v>
      </c>
      <c r="C651" s="2">
        <v>-2.289901534234029E-3</v>
      </c>
      <c r="D651" s="2">
        <v>-1.683306641225846E-4</v>
      </c>
      <c r="E651" s="2">
        <v>4.6850182258628692E-4</v>
      </c>
      <c r="F651" s="2">
        <v>5.370128928146034E-4</v>
      </c>
      <c r="G651" s="2">
        <v>-1.5594344163405441E-4</v>
      </c>
      <c r="H651" s="2">
        <v>9.4541562611483165E-4</v>
      </c>
      <c r="I651" s="2">
        <v>-1.0878096054091071E-3</v>
      </c>
      <c r="J651" s="2">
        <v>8.6622215844109904E-4</v>
      </c>
      <c r="K651" s="2">
        <v>4.815812375948969E-4</v>
      </c>
      <c r="L651" s="2">
        <v>8.9887640449592965E-5</v>
      </c>
      <c r="M651" s="2">
        <v>-2.3138131589396371E-3</v>
      </c>
      <c r="N651" s="2">
        <v>0</v>
      </c>
      <c r="O651" s="2">
        <v>3.9830171966157568E-3</v>
      </c>
      <c r="P651" s="2">
        <v>1.391508108012918E-4</v>
      </c>
      <c r="Q651">
        <f t="shared" si="151"/>
        <v>139.34514384633252</v>
      </c>
      <c r="R651">
        <f t="shared" si="152"/>
        <v>104.32149375094551</v>
      </c>
      <c r="S651">
        <f t="shared" si="153"/>
        <v>133.47337154831982</v>
      </c>
      <c r="T651">
        <f t="shared" si="154"/>
        <v>94.048140997423161</v>
      </c>
      <c r="U651">
        <f t="shared" si="155"/>
        <v>102.48506553435031</v>
      </c>
      <c r="V651">
        <f t="shared" si="156"/>
        <v>135.48629289974787</v>
      </c>
      <c r="W651">
        <f t="shared" si="157"/>
        <v>109.80874464960768</v>
      </c>
      <c r="X651">
        <f t="shared" si="158"/>
        <v>167.32244055902149</v>
      </c>
      <c r="Y651">
        <f t="shared" si="159"/>
        <v>111.02573563427114</v>
      </c>
      <c r="Z651">
        <f t="shared" si="160"/>
        <v>105.346911693895</v>
      </c>
      <c r="AA651">
        <f t="shared" si="161"/>
        <v>115.55014079553587</v>
      </c>
      <c r="AB651">
        <f t="shared" si="162"/>
        <v>123.13104356386711</v>
      </c>
      <c r="AC651">
        <f t="shared" si="163"/>
        <v>100</v>
      </c>
      <c r="AD651">
        <f t="shared" si="164"/>
        <v>125.22925869833145</v>
      </c>
      <c r="AE651">
        <f t="shared" si="165"/>
        <v>125.33053947605282</v>
      </c>
    </row>
    <row r="652" spans="1:31" x14ac:dyDescent="0.25">
      <c r="A652" s="4">
        <v>44196</v>
      </c>
      <c r="B652" s="2">
        <v>6.9634144024566247E-4</v>
      </c>
      <c r="C652" s="2">
        <v>4.5903144365388998E-4</v>
      </c>
      <c r="D652" s="2">
        <v>-4.546374726246416E-4</v>
      </c>
      <c r="E652" s="2">
        <v>-1.2335244534800169E-3</v>
      </c>
      <c r="F652" s="2">
        <v>3.8723423799069678E-5</v>
      </c>
      <c r="G652" s="2">
        <v>-3.8403688826501581E-3</v>
      </c>
      <c r="H652" s="2">
        <v>-9.445226596331846E-4</v>
      </c>
      <c r="I652" s="2">
        <v>-2.249017128010955E-3</v>
      </c>
      <c r="J652" s="2">
        <v>3.6635525183537071E-5</v>
      </c>
      <c r="K652" s="2">
        <v>-3.974570997320459E-4</v>
      </c>
      <c r="L652" s="2">
        <v>-5.3927736832626305E-4</v>
      </c>
      <c r="M652" s="2">
        <v>7.8391767712355787E-3</v>
      </c>
      <c r="N652" s="2">
        <v>0</v>
      </c>
      <c r="O652" s="2">
        <v>1.0830742270926401E-3</v>
      </c>
      <c r="P652" s="2">
        <v>-2.8211823282762172E-3</v>
      </c>
      <c r="Q652">
        <f t="shared" si="151"/>
        <v>139.44217564448971</v>
      </c>
      <c r="R652">
        <f t="shared" si="152"/>
        <v>104.36938059682613</v>
      </c>
      <c r="S652">
        <f t="shared" si="153"/>
        <v>133.41268955201639</v>
      </c>
      <c r="T652">
        <f t="shared" si="154"/>
        <v>93.932130315698501</v>
      </c>
      <c r="U652">
        <f t="shared" si="155"/>
        <v>102.48903410697608</v>
      </c>
      <c r="V652">
        <f t="shared" si="156"/>
        <v>134.96597555647006</v>
      </c>
      <c r="W652">
        <f t="shared" si="157"/>
        <v>109.70502780206024</v>
      </c>
      <c r="X652">
        <f t="shared" si="158"/>
        <v>166.94612952430364</v>
      </c>
      <c r="Y652">
        <f t="shared" si="159"/>
        <v>111.02980312040499</v>
      </c>
      <c r="Z652">
        <f t="shared" si="160"/>
        <v>105.30504081590742</v>
      </c>
      <c r="AA652">
        <f t="shared" si="161"/>
        <v>115.48782721969792</v>
      </c>
      <c r="AB652">
        <f t="shared" si="162"/>
        <v>124.09628958039097</v>
      </c>
      <c r="AC652">
        <f t="shared" si="163"/>
        <v>100</v>
      </c>
      <c r="AD652">
        <f t="shared" si="164"/>
        <v>125.36489128090552</v>
      </c>
      <c r="AE652">
        <f t="shared" si="165"/>
        <v>124.97695917288965</v>
      </c>
    </row>
    <row r="653" spans="1:31" x14ac:dyDescent="0.25">
      <c r="A653" s="4">
        <v>44197</v>
      </c>
      <c r="B653" s="2">
        <v>0</v>
      </c>
      <c r="C653" s="2">
        <v>0</v>
      </c>
      <c r="D653" s="2">
        <v>-7.5396825396825386E-6</v>
      </c>
      <c r="E653" s="2">
        <v>-5.9523809523809534E-6</v>
      </c>
      <c r="F653" s="2">
        <v>0</v>
      </c>
      <c r="G653" s="2">
        <v>0</v>
      </c>
      <c r="H653" s="2">
        <v>-7.9365079365079362E-6</v>
      </c>
      <c r="I653" s="2">
        <v>0</v>
      </c>
      <c r="J653" s="2">
        <v>-1.9841269841269841E-5</v>
      </c>
      <c r="K653" s="2">
        <v>0</v>
      </c>
      <c r="L653" s="2">
        <v>0</v>
      </c>
      <c r="M653" s="2">
        <v>0</v>
      </c>
      <c r="N653" s="2">
        <v>0</v>
      </c>
      <c r="O653" s="2">
        <v>7.2937243579929145E-5</v>
      </c>
      <c r="P653" s="2">
        <v>0</v>
      </c>
      <c r="Q653">
        <f t="shared" si="151"/>
        <v>139.44217564448971</v>
      </c>
      <c r="R653">
        <f t="shared" si="152"/>
        <v>104.36938059682613</v>
      </c>
      <c r="S653">
        <f t="shared" si="153"/>
        <v>133.41168366269039</v>
      </c>
      <c r="T653">
        <f t="shared" si="154"/>
        <v>93.931571195875193</v>
      </c>
      <c r="U653">
        <f t="shared" si="155"/>
        <v>102.48903410697608</v>
      </c>
      <c r="V653">
        <f t="shared" si="156"/>
        <v>134.96597555647006</v>
      </c>
      <c r="W653">
        <f t="shared" si="157"/>
        <v>109.70415712723641</v>
      </c>
      <c r="X653">
        <f t="shared" si="158"/>
        <v>166.94612952430364</v>
      </c>
      <c r="Y653">
        <f t="shared" si="159"/>
        <v>111.02760014812087</v>
      </c>
      <c r="Z653">
        <f t="shared" si="160"/>
        <v>105.30504081590742</v>
      </c>
      <c r="AA653">
        <f t="shared" si="161"/>
        <v>115.48782721969792</v>
      </c>
      <c r="AB653">
        <f t="shared" si="162"/>
        <v>124.09628958039097</v>
      </c>
      <c r="AC653">
        <f t="shared" si="163"/>
        <v>100</v>
      </c>
      <c r="AD653">
        <f t="shared" si="164"/>
        <v>125.37403505051725</v>
      </c>
      <c r="AE653">
        <f t="shared" si="165"/>
        <v>124.97695917288965</v>
      </c>
    </row>
    <row r="654" spans="1:31" x14ac:dyDescent="0.25">
      <c r="A654" s="4">
        <v>44200</v>
      </c>
      <c r="B654" s="2">
        <v>9.6990728511792135E-4</v>
      </c>
      <c r="C654" s="2">
        <v>3.3838036246844889E-3</v>
      </c>
      <c r="D654" s="2">
        <v>1.223374221582141E-3</v>
      </c>
      <c r="E654" s="2">
        <v>1.3722754614275969E-3</v>
      </c>
      <c r="F654" s="2">
        <v>-1.781208520264199E-3</v>
      </c>
      <c r="G654" s="2">
        <v>-4.3758068858957833E-3</v>
      </c>
      <c r="H654" s="2">
        <v>-4.0135569033183938E-4</v>
      </c>
      <c r="I654" s="2">
        <v>2.2466640800284932E-3</v>
      </c>
      <c r="J654" s="2">
        <v>-5.6267666031853073E-3</v>
      </c>
      <c r="K654" s="2">
        <v>5.2831907169936798E-4</v>
      </c>
      <c r="L654" s="2">
        <v>1.618705035970835E-3</v>
      </c>
      <c r="M654" s="2">
        <v>-5.398965174757242E-3</v>
      </c>
      <c r="N654" s="2">
        <v>0</v>
      </c>
      <c r="O654" s="2">
        <v>-5.0748463871347349E-3</v>
      </c>
      <c r="P654" s="2">
        <v>2.9679317442945501E-3</v>
      </c>
      <c r="Q654">
        <f t="shared" si="151"/>
        <v>139.57742162649998</v>
      </c>
      <c r="R654">
        <f t="shared" si="152"/>
        <v>104.72254608519575</v>
      </c>
      <c r="S654">
        <f t="shared" si="153"/>
        <v>133.57489607734121</v>
      </c>
      <c r="T654">
        <f t="shared" si="154"/>
        <v>94.060471186080633</v>
      </c>
      <c r="U654">
        <f t="shared" si="155"/>
        <v>102.30647976619109</v>
      </c>
      <c r="V654">
        <f t="shared" si="156"/>
        <v>134.37539051126842</v>
      </c>
      <c r="W654">
        <f t="shared" si="157"/>
        <v>109.66012673952034</v>
      </c>
      <c r="X654">
        <f t="shared" si="158"/>
        <v>167.32120139680569</v>
      </c>
      <c r="Y654">
        <f t="shared" si="159"/>
        <v>110.40287375557561</v>
      </c>
      <c r="Z654">
        <f t="shared" si="160"/>
        <v>105.36067547731655</v>
      </c>
      <c r="AA654">
        <f t="shared" si="161"/>
        <v>115.67476794721178</v>
      </c>
      <c r="AB654">
        <f t="shared" si="162"/>
        <v>123.42629803462985</v>
      </c>
      <c r="AC654">
        <f t="shared" si="163"/>
        <v>100</v>
      </c>
      <c r="AD654">
        <f t="shared" si="164"/>
        <v>124.73778108170063</v>
      </c>
      <c r="AE654">
        <f t="shared" si="165"/>
        <v>125.34788225732427</v>
      </c>
    </row>
    <row r="655" spans="1:31" x14ac:dyDescent="0.25">
      <c r="A655" s="4">
        <v>44201</v>
      </c>
      <c r="B655" s="2">
        <v>-7.7517398120230396E-5</v>
      </c>
      <c r="C655" s="2">
        <v>-4.0011431837660982E-4</v>
      </c>
      <c r="D655" s="2">
        <v>-8.1799173154073479E-4</v>
      </c>
      <c r="E655" s="2">
        <v>-9.0217664390279673E-4</v>
      </c>
      <c r="F655" s="2">
        <v>-1.069008321124665E-3</v>
      </c>
      <c r="G655" s="2">
        <v>7.4150294326662536E-3</v>
      </c>
      <c r="H655" s="2">
        <v>-2.3377202766003968E-3</v>
      </c>
      <c r="I655" s="2">
        <v>2.8633859252429339E-3</v>
      </c>
      <c r="J655" s="2">
        <v>2.6713179034459239E-3</v>
      </c>
      <c r="K655" s="2">
        <v>8.5256474163575291E-5</v>
      </c>
      <c r="L655" s="2">
        <v>-6.2847908062479974E-4</v>
      </c>
      <c r="M655" s="2">
        <v>-7.3818395847702334E-4</v>
      </c>
      <c r="N655" s="2">
        <v>0</v>
      </c>
      <c r="O655" s="2">
        <v>6.6217883715531389E-3</v>
      </c>
      <c r="P655" s="2">
        <v>-6.9684479600307103E-4</v>
      </c>
      <c r="Q655">
        <f t="shared" si="151"/>
        <v>139.56660194793918</v>
      </c>
      <c r="R655">
        <f t="shared" si="152"/>
        <v>104.68064509505021</v>
      </c>
      <c r="S655">
        <f t="shared" si="153"/>
        <v>133.46563291680852</v>
      </c>
      <c r="T655">
        <f t="shared" si="154"/>
        <v>93.975612025862063</v>
      </c>
      <c r="U655">
        <f t="shared" si="155"/>
        <v>102.19711328801606</v>
      </c>
      <c r="V655">
        <f t="shared" si="156"/>
        <v>135.37178798693549</v>
      </c>
      <c r="W655">
        <f t="shared" si="157"/>
        <v>109.40377203770679</v>
      </c>
      <c r="X655">
        <f t="shared" si="158"/>
        <v>167.80030656988004</v>
      </c>
      <c r="Y655">
        <f t="shared" si="159"/>
        <v>110.69779492883076</v>
      </c>
      <c r="Z655">
        <f t="shared" si="160"/>
        <v>105.36965815702324</v>
      </c>
      <c r="AA655">
        <f t="shared" si="161"/>
        <v>115.60206877540082</v>
      </c>
      <c r="AB655">
        <f t="shared" si="162"/>
        <v>123.33518672136648</v>
      </c>
      <c r="AC655">
        <f t="shared" si="163"/>
        <v>100</v>
      </c>
      <c r="AD655">
        <f t="shared" si="164"/>
        <v>125.56376826996078</v>
      </c>
      <c r="AE655">
        <f t="shared" si="165"/>
        <v>125.26053423788325</v>
      </c>
    </row>
    <row r="656" spans="1:31" x14ac:dyDescent="0.25">
      <c r="A656" s="4">
        <v>44202</v>
      </c>
      <c r="B656" s="2">
        <v>2.1822014503474212E-3</v>
      </c>
      <c r="C656" s="2">
        <v>-6.2900274473920437E-4</v>
      </c>
      <c r="D656" s="2">
        <v>-2.757273373600766E-3</v>
      </c>
      <c r="E656" s="2">
        <v>-1.634528558528636E-3</v>
      </c>
      <c r="F656" s="2">
        <v>7.8351405511871697E-3</v>
      </c>
      <c r="G656" s="2">
        <v>3.0216902949743881E-2</v>
      </c>
      <c r="H656" s="2">
        <v>2.808260220188874E-3</v>
      </c>
      <c r="I656" s="2">
        <v>-9.475968534278234E-4</v>
      </c>
      <c r="J656" s="2">
        <v>-6.9068819906936815E-5</v>
      </c>
      <c r="K656" s="2">
        <v>-1.189363924049003E-4</v>
      </c>
      <c r="L656" s="2">
        <v>-1.1679094420983249E-3</v>
      </c>
      <c r="M656" s="2">
        <v>-3.7707893003613442E-5</v>
      </c>
      <c r="N656" s="2">
        <v>0</v>
      </c>
      <c r="O656" s="2">
        <v>6.2930103285474548E-3</v>
      </c>
      <c r="P656" s="2">
        <v>2.384867585654149E-4</v>
      </c>
      <c r="Q656">
        <f t="shared" si="151"/>
        <v>139.87116438913003</v>
      </c>
      <c r="R656">
        <f t="shared" si="152"/>
        <v>104.61480068196435</v>
      </c>
      <c r="S656">
        <f t="shared" si="153"/>
        <v>133.09763168087622</v>
      </c>
      <c r="T656">
        <f t="shared" si="154"/>
        <v>93.822006204200591</v>
      </c>
      <c r="U656">
        <f t="shared" si="155"/>
        <v>102.99784203455326</v>
      </c>
      <c r="V656">
        <f t="shared" si="156"/>
        <v>139.46230416667001</v>
      </c>
      <c r="W656">
        <f t="shared" si="157"/>
        <v>109.71100629865889</v>
      </c>
      <c r="X656">
        <f t="shared" si="158"/>
        <v>167.64129952737019</v>
      </c>
      <c r="Y656">
        <f t="shared" si="159"/>
        <v>110.69014916276872</v>
      </c>
      <c r="Z656">
        <f t="shared" si="160"/>
        <v>105.35712587001311</v>
      </c>
      <c r="AA656">
        <f t="shared" si="161"/>
        <v>115.46705602775194</v>
      </c>
      <c r="AB656">
        <f t="shared" si="162"/>
        <v>123.33053601134202</v>
      </c>
      <c r="AC656">
        <f t="shared" si="163"/>
        <v>100</v>
      </c>
      <c r="AD656">
        <f t="shared" si="164"/>
        <v>126.35394236057498</v>
      </c>
      <c r="AE656">
        <f t="shared" si="165"/>
        <v>125.29040721666982</v>
      </c>
    </row>
    <row r="657" spans="1:31" x14ac:dyDescent="0.25">
      <c r="A657" s="4">
        <v>44203</v>
      </c>
      <c r="B657" s="2">
        <v>-6.0978469909467314E-4</v>
      </c>
      <c r="C657" s="2">
        <v>-1.716541740573341E-3</v>
      </c>
      <c r="D657" s="2">
        <v>-3.1100818600870989E-4</v>
      </c>
      <c r="E657" s="2">
        <v>-1.488367832936488E-3</v>
      </c>
      <c r="F657" s="2">
        <v>2.4767136053478471E-3</v>
      </c>
      <c r="G657" s="2">
        <v>1.122410245978123E-2</v>
      </c>
      <c r="H657" s="2">
        <v>2.6755375600882041E-3</v>
      </c>
      <c r="I657" s="2">
        <v>-8.093963898704315E-4</v>
      </c>
      <c r="J657" s="2">
        <v>3.4755956689900267E-4</v>
      </c>
      <c r="K657" s="2">
        <v>9.330397844862226E-4</v>
      </c>
      <c r="L657" s="2">
        <v>-2.428494333513775E-3</v>
      </c>
      <c r="M657" s="2">
        <v>-4.6241853193331739E-3</v>
      </c>
      <c r="N657" s="2">
        <v>0</v>
      </c>
      <c r="O657" s="2">
        <v>1.1868076201733141E-2</v>
      </c>
      <c r="P657" s="2">
        <v>1.6572028863297561E-3</v>
      </c>
      <c r="Q657">
        <f t="shared" si="151"/>
        <v>139.78587309324098</v>
      </c>
      <c r="R657">
        <f t="shared" si="152"/>
        <v>104.435225009912</v>
      </c>
      <c r="S657">
        <f t="shared" si="153"/>
        <v>133.05623722788511</v>
      </c>
      <c r="T657">
        <f t="shared" si="154"/>
        <v>93.68236454814469</v>
      </c>
      <c r="U657">
        <f t="shared" si="155"/>
        <v>103.25293819124171</v>
      </c>
      <c r="V657">
        <f t="shared" si="156"/>
        <v>141.02764335791389</v>
      </c>
      <c r="W657">
        <f t="shared" si="157"/>
        <v>110.00454221676603</v>
      </c>
      <c r="X657">
        <f t="shared" si="158"/>
        <v>167.50561126473954</v>
      </c>
      <c r="Y657">
        <f t="shared" si="159"/>
        <v>110.7286205830717</v>
      </c>
      <c r="Z657">
        <f t="shared" si="160"/>
        <v>105.45542826002895</v>
      </c>
      <c r="AA657">
        <f t="shared" si="161"/>
        <v>115.18664493648103</v>
      </c>
      <c r="AB657">
        <f t="shared" si="162"/>
        <v>122.76023275729288</v>
      </c>
      <c r="AC657">
        <f t="shared" si="163"/>
        <v>100</v>
      </c>
      <c r="AD657">
        <f t="shared" si="164"/>
        <v>127.85352057689968</v>
      </c>
      <c r="AE657">
        <f t="shared" si="165"/>
        <v>125.49803884113872</v>
      </c>
    </row>
    <row r="658" spans="1:31" x14ac:dyDescent="0.25">
      <c r="A658" s="4">
        <v>44204</v>
      </c>
      <c r="B658" s="2">
        <v>1.20137478776261E-3</v>
      </c>
      <c r="C658" s="2">
        <v>6.8779732905377422E-4</v>
      </c>
      <c r="D658" s="2">
        <v>-2.5503767788548348E-4</v>
      </c>
      <c r="E658" s="2">
        <v>-7.3382713784486686E-4</v>
      </c>
      <c r="F658" s="2">
        <v>2.2229988764337349E-3</v>
      </c>
      <c r="G658" s="2">
        <v>5.7161907408598278E-3</v>
      </c>
      <c r="H658" s="2">
        <v>1.4587243277861539E-3</v>
      </c>
      <c r="I658" s="2">
        <v>-1.1099965936790519E-3</v>
      </c>
      <c r="J658" s="2">
        <v>3.5525049768077017E-4</v>
      </c>
      <c r="K658" s="2">
        <v>-2.2668836463513031E-5</v>
      </c>
      <c r="L658" s="2">
        <v>-4.5081597691787317E-4</v>
      </c>
      <c r="M658" s="2">
        <v>2.284244373656152E-3</v>
      </c>
      <c r="N658" s="2">
        <v>0</v>
      </c>
      <c r="O658" s="2">
        <v>8.3735122861177125E-3</v>
      </c>
      <c r="P658" s="2">
        <v>1.3645003950162331E-3</v>
      </c>
      <c r="Q658">
        <f t="shared" si="151"/>
        <v>139.95380831686057</v>
      </c>
      <c r="R658">
        <f t="shared" si="152"/>
        <v>104.50705527873295</v>
      </c>
      <c r="S658">
        <f t="shared" si="153"/>
        <v>133.02230287411433</v>
      </c>
      <c r="T658">
        <f t="shared" si="154"/>
        <v>93.613617886701789</v>
      </c>
      <c r="U658">
        <f t="shared" si="155"/>
        <v>103.48246935682933</v>
      </c>
      <c r="V658">
        <f t="shared" si="156"/>
        <v>141.83378426708168</v>
      </c>
      <c r="W658">
        <f t="shared" si="157"/>
        <v>110.16500851866461</v>
      </c>
      <c r="X658">
        <f t="shared" si="158"/>
        <v>167.31968060681356</v>
      </c>
      <c r="Y658">
        <f t="shared" si="159"/>
        <v>110.76795698064133</v>
      </c>
      <c r="Z658">
        <f t="shared" si="160"/>
        <v>105.45303770817154</v>
      </c>
      <c r="AA658">
        <f t="shared" si="161"/>
        <v>115.1347169566161</v>
      </c>
      <c r="AB658">
        <f t="shared" si="162"/>
        <v>123.04064712827744</v>
      </c>
      <c r="AC658">
        <f t="shared" si="163"/>
        <v>100</v>
      </c>
      <c r="AD658">
        <f t="shared" si="164"/>
        <v>128.92410360227376</v>
      </c>
      <c r="AE658">
        <f t="shared" si="165"/>
        <v>125.66928096471122</v>
      </c>
    </row>
    <row r="659" spans="1:31" x14ac:dyDescent="0.25">
      <c r="A659" s="4">
        <v>44207</v>
      </c>
      <c r="B659" s="2">
        <v>3.311947272022886E-3</v>
      </c>
      <c r="C659" s="2">
        <v>1.0309868835558511E-3</v>
      </c>
      <c r="D659" s="2">
        <v>3.2417881539315019E-4</v>
      </c>
      <c r="E659" s="2">
        <v>3.6718301778537738E-4</v>
      </c>
      <c r="F659" s="2">
        <v>5.1103861240076043E-4</v>
      </c>
      <c r="G659" s="2">
        <v>3.9994700367107514E-3</v>
      </c>
      <c r="H659" s="2">
        <v>1.207911822436847E-3</v>
      </c>
      <c r="I659" s="2">
        <v>1.9740239454761892E-3</v>
      </c>
      <c r="J659" s="2">
        <v>1.138214439698837E-3</v>
      </c>
      <c r="K659" s="2">
        <v>5.3582100830507067E-5</v>
      </c>
      <c r="L659" s="2">
        <v>1.713873353779594E-3</v>
      </c>
      <c r="M659" s="2">
        <v>3.7855566608488989E-3</v>
      </c>
      <c r="N659" s="2">
        <v>0</v>
      </c>
      <c r="O659" s="2">
        <v>-7.4174330362419827E-3</v>
      </c>
      <c r="P659" s="2">
        <v>-5.3717389283591821E-4</v>
      </c>
      <c r="Q659">
        <f t="shared" si="151"/>
        <v>140.41732795052482</v>
      </c>
      <c r="R659">
        <f t="shared" si="152"/>
        <v>104.61480068196437</v>
      </c>
      <c r="S659">
        <f t="shared" si="153"/>
        <v>133.06542588668094</v>
      </c>
      <c r="T659">
        <f t="shared" si="154"/>
        <v>93.64799121742324</v>
      </c>
      <c r="U659">
        <f t="shared" si="155"/>
        <v>103.53535289437724</v>
      </c>
      <c r="V659">
        <f t="shared" si="156"/>
        <v>142.40104423745117</v>
      </c>
      <c r="W659">
        <f t="shared" si="157"/>
        <v>110.29807813487315</v>
      </c>
      <c r="X659">
        <f t="shared" si="158"/>
        <v>167.64997366288085</v>
      </c>
      <c r="Y659">
        <f t="shared" si="159"/>
        <v>110.89403466873263</v>
      </c>
      <c r="Z659">
        <f t="shared" si="160"/>
        <v>105.45868810347091</v>
      </c>
      <c r="AA659">
        <f t="shared" si="161"/>
        <v>115.33204328010301</v>
      </c>
      <c r="AB659">
        <f t="shared" si="162"/>
        <v>123.50642446956905</v>
      </c>
      <c r="AC659">
        <f t="shared" si="163"/>
        <v>100</v>
      </c>
      <c r="AD659">
        <f t="shared" si="164"/>
        <v>127.96781769704637</v>
      </c>
      <c r="AE659">
        <f t="shared" si="165"/>
        <v>125.60177470784552</v>
      </c>
    </row>
    <row r="660" spans="1:31" x14ac:dyDescent="0.25">
      <c r="A660" s="4">
        <v>44208</v>
      </c>
      <c r="B660" s="2">
        <v>-1.999298319245058E-3</v>
      </c>
      <c r="C660" s="2">
        <v>-1.6021056245351111E-3</v>
      </c>
      <c r="D660" s="2">
        <v>-6.1532991939561299E-6</v>
      </c>
      <c r="E660" s="2">
        <v>5.9645339634317729E-4</v>
      </c>
      <c r="F660" s="2">
        <v>7.046591295030602E-3</v>
      </c>
      <c r="G660" s="2">
        <v>1.595623140258207E-2</v>
      </c>
      <c r="H660" s="2">
        <v>1.6854879487615551E-4</v>
      </c>
      <c r="I660" s="2">
        <v>-2.75496346987536E-5</v>
      </c>
      <c r="J660" s="2">
        <v>9.5660903663619113E-4</v>
      </c>
      <c r="K660" s="2">
        <v>1.3140649600080769E-3</v>
      </c>
      <c r="L660" s="2">
        <v>5.4029716343984013E-4</v>
      </c>
      <c r="M660" s="2">
        <v>-2.2861135535726662E-3</v>
      </c>
      <c r="N660" s="2">
        <v>0</v>
      </c>
      <c r="O660" s="2">
        <v>2.852192138905973E-3</v>
      </c>
      <c r="P660" s="2">
        <v>1.7231178004886161E-3</v>
      </c>
      <c r="Q660">
        <f t="shared" si="151"/>
        <v>140.13659182276047</v>
      </c>
      <c r="R660">
        <f t="shared" si="152"/>
        <v>104.44719672138217</v>
      </c>
      <c r="S660">
        <f t="shared" si="153"/>
        <v>133.0646070953031</v>
      </c>
      <c r="T660">
        <f t="shared" si="154"/>
        <v>93.703847879845583</v>
      </c>
      <c r="U660">
        <f t="shared" si="155"/>
        <v>104.26492421081068</v>
      </c>
      <c r="V660">
        <f t="shared" si="156"/>
        <v>144.67322825127326</v>
      </c>
      <c r="W660">
        <f t="shared" si="157"/>
        <v>110.31666874301995</v>
      </c>
      <c r="X660">
        <f t="shared" si="158"/>
        <v>167.64535496734919</v>
      </c>
      <c r="Y660">
        <f t="shared" si="159"/>
        <v>111.00011690440579</v>
      </c>
      <c r="Z660">
        <f t="shared" si="160"/>
        <v>105.59726767023609</v>
      </c>
      <c r="AA660">
        <f t="shared" si="161"/>
        <v>115.39435685594097</v>
      </c>
      <c r="AB660">
        <f t="shared" si="162"/>
        <v>123.22407475863588</v>
      </c>
      <c r="AC660">
        <f t="shared" si="163"/>
        <v>100</v>
      </c>
      <c r="AD660">
        <f t="shared" si="164"/>
        <v>128.33280650071484</v>
      </c>
      <c r="AE660">
        <f t="shared" si="165"/>
        <v>125.81820136161757</v>
      </c>
    </row>
    <row r="661" spans="1:31" x14ac:dyDescent="0.25">
      <c r="A661" s="4">
        <v>44209</v>
      </c>
      <c r="B661" s="2">
        <v>-2.7926330340566352E-4</v>
      </c>
      <c r="C661" s="2">
        <v>-7.4502836838785669E-4</v>
      </c>
      <c r="D661" s="2">
        <v>-6.1396629748922127E-4</v>
      </c>
      <c r="E661" s="2">
        <v>-1.37561042712675E-4</v>
      </c>
      <c r="F661" s="2">
        <v>-4.0107141213251429E-3</v>
      </c>
      <c r="G661" s="2">
        <v>-1.83752065865086E-2</v>
      </c>
      <c r="H661" s="2">
        <v>-6.563425753464136E-4</v>
      </c>
      <c r="I661" s="2">
        <v>-1.4144775303026599E-4</v>
      </c>
      <c r="J661" s="2">
        <v>4.7057136052555139E-4</v>
      </c>
      <c r="K661" s="2">
        <v>1.128489312965941E-3</v>
      </c>
      <c r="L661" s="2">
        <v>-9.0000900008879725E-5</v>
      </c>
      <c r="M661" s="2">
        <v>-3.7025388190067292E-3</v>
      </c>
      <c r="N661" s="2">
        <v>0</v>
      </c>
      <c r="O661" s="2">
        <v>2.2325139532122229E-3</v>
      </c>
      <c r="P661" s="2">
        <v>3.2468027821475069E-3</v>
      </c>
      <c r="Q661">
        <f t="shared" si="151"/>
        <v>140.09745681520002</v>
      </c>
      <c r="R661">
        <f t="shared" si="152"/>
        <v>104.36938059682615</v>
      </c>
      <c r="S661">
        <f t="shared" si="153"/>
        <v>132.98290991115795</v>
      </c>
      <c r="T661">
        <f t="shared" si="154"/>
        <v>93.690957880825039</v>
      </c>
      <c r="U661">
        <f t="shared" si="155"/>
        <v>103.84674740691948</v>
      </c>
      <c r="V661">
        <f t="shared" si="156"/>
        <v>142.01482779461901</v>
      </c>
      <c r="W661">
        <f t="shared" si="157"/>
        <v>110.24426321655352</v>
      </c>
      <c r="X661">
        <f t="shared" si="158"/>
        <v>167.62164190858309</v>
      </c>
      <c r="Y661">
        <f t="shared" si="159"/>
        <v>111.05235038043598</v>
      </c>
      <c r="Z661">
        <f t="shared" si="160"/>
        <v>105.71643305828036</v>
      </c>
      <c r="AA661">
        <f t="shared" si="161"/>
        <v>115.38397125996799</v>
      </c>
      <c r="AB661">
        <f t="shared" si="162"/>
        <v>122.76783283840584</v>
      </c>
      <c r="AC661">
        <f t="shared" si="163"/>
        <v>100</v>
      </c>
      <c r="AD661">
        <f t="shared" si="164"/>
        <v>128.61931128188257</v>
      </c>
      <c r="AE661">
        <f t="shared" si="165"/>
        <v>126.22670824784326</v>
      </c>
    </row>
    <row r="662" spans="1:31" x14ac:dyDescent="0.25">
      <c r="A662" s="4">
        <v>44210</v>
      </c>
      <c r="B662" s="2">
        <v>1.125581173710088E-3</v>
      </c>
      <c r="C662" s="2">
        <v>6.8823124569838967E-4</v>
      </c>
      <c r="D662" s="2">
        <v>-6.4991793930824215E-5</v>
      </c>
      <c r="E662" s="2">
        <v>3.4394992089148419E-4</v>
      </c>
      <c r="F662" s="2">
        <v>4.4347947418810207E-4</v>
      </c>
      <c r="G662" s="2">
        <v>2.6773306807159608E-4</v>
      </c>
      <c r="H662" s="2">
        <v>1.375674524282777E-3</v>
      </c>
      <c r="I662" s="2">
        <v>2.9839281195931378E-4</v>
      </c>
      <c r="J662" s="2">
        <v>3.8500758378154918E-4</v>
      </c>
      <c r="K662" s="2">
        <v>1.0004481459504611E-3</v>
      </c>
      <c r="L662" s="2">
        <v>5.4005400540035886E-4</v>
      </c>
      <c r="M662" s="2">
        <v>6.5349947065713732E-3</v>
      </c>
      <c r="N662" s="2">
        <v>0</v>
      </c>
      <c r="O662" s="2">
        <v>1.4751534396548751E-3</v>
      </c>
      <c r="P662" s="2">
        <v>1.208117276327636E-3</v>
      </c>
      <c r="Q662">
        <f t="shared" si="151"/>
        <v>140.25514787507586</v>
      </c>
      <c r="R662">
        <f t="shared" si="152"/>
        <v>104.44121086564707</v>
      </c>
      <c r="S662">
        <f t="shared" si="153"/>
        <v>132.97426711328069</v>
      </c>
      <c r="T662">
        <f t="shared" si="154"/>
        <v>93.723182878376392</v>
      </c>
      <c r="U662">
        <f t="shared" si="155"/>
        <v>103.89280130785563</v>
      </c>
      <c r="V662">
        <f t="shared" si="156"/>
        <v>142.05284986017611</v>
      </c>
      <c r="W662">
        <f t="shared" si="157"/>
        <v>110.39592344090886</v>
      </c>
      <c r="X662">
        <f t="shared" si="158"/>
        <v>167.67165900165742</v>
      </c>
      <c r="Y662">
        <f t="shared" si="159"/>
        <v>111.09510637752921</v>
      </c>
      <c r="Z662">
        <f t="shared" si="160"/>
        <v>105.82219686773001</v>
      </c>
      <c r="AA662">
        <f t="shared" si="161"/>
        <v>115.44628483580594</v>
      </c>
      <c r="AB662">
        <f t="shared" si="162"/>
        <v>123.57011997614205</v>
      </c>
      <c r="AC662">
        <f t="shared" si="163"/>
        <v>100</v>
      </c>
      <c r="AD662">
        <f t="shared" si="164"/>
        <v>128.80904450132607</v>
      </c>
      <c r="AE662">
        <f t="shared" si="165"/>
        <v>126.37920491481145</v>
      </c>
    </row>
    <row r="663" spans="1:31" x14ac:dyDescent="0.25">
      <c r="A663" s="4">
        <v>44211</v>
      </c>
      <c r="B663" s="2">
        <v>-5.4574446520738729E-4</v>
      </c>
      <c r="C663" s="2">
        <v>-1.3755158184317611E-3</v>
      </c>
      <c r="D663" s="2">
        <v>3.5029432933675331E-4</v>
      </c>
      <c r="E663" s="2">
        <v>1.020033924723718E-3</v>
      </c>
      <c r="F663" s="2">
        <v>3.8465228499440229E-4</v>
      </c>
      <c r="G663" s="2">
        <v>-1.1838869892366601E-4</v>
      </c>
      <c r="H663" s="2">
        <v>-3.6338819608781052E-3</v>
      </c>
      <c r="I663" s="2">
        <v>-4.857514585141498E-4</v>
      </c>
      <c r="J663" s="2">
        <v>4.8470654579708668E-4</v>
      </c>
      <c r="K663" s="2">
        <v>-9.1730181831062296E-5</v>
      </c>
      <c r="L663" s="2">
        <v>1.4393666786616239E-3</v>
      </c>
      <c r="M663" s="2">
        <v>-3.2364916207805461E-4</v>
      </c>
      <c r="N663" s="2">
        <v>0</v>
      </c>
      <c r="O663" s="2">
        <v>-9.1987340648939098E-3</v>
      </c>
      <c r="P663" s="2">
        <v>-4.0357621841635721E-4</v>
      </c>
      <c r="Q663">
        <f t="shared" si="151"/>
        <v>140.1786044044062</v>
      </c>
      <c r="R663">
        <f t="shared" si="152"/>
        <v>104.2975503280052</v>
      </c>
      <c r="S663">
        <f t="shared" si="153"/>
        <v>133.02084724499818</v>
      </c>
      <c r="T663">
        <f t="shared" si="154"/>
        <v>93.818783704445423</v>
      </c>
      <c r="U663">
        <f t="shared" si="155"/>
        <v>103.93276391127317</v>
      </c>
      <c r="V663">
        <f t="shared" si="156"/>
        <v>142.03603240810276</v>
      </c>
      <c r="W663">
        <f t="shared" si="157"/>
        <v>109.99475768616246</v>
      </c>
      <c r="X663">
        <f t="shared" si="158"/>
        <v>167.59021224874587</v>
      </c>
      <c r="Y663">
        <f t="shared" si="159"/>
        <v>111.14895490279642</v>
      </c>
      <c r="Z663">
        <f t="shared" si="160"/>
        <v>105.81248977836958</v>
      </c>
      <c r="AA663">
        <f t="shared" si="161"/>
        <v>115.61245437137387</v>
      </c>
      <c r="AB663">
        <f t="shared" si="162"/>
        <v>123.53012661035389</v>
      </c>
      <c r="AC663">
        <f t="shared" si="163"/>
        <v>100</v>
      </c>
      <c r="AD663">
        <f t="shared" si="164"/>
        <v>127.62416435580529</v>
      </c>
      <c r="AE663">
        <f t="shared" si="165"/>
        <v>126.32820127320547</v>
      </c>
    </row>
    <row r="664" spans="1:31" x14ac:dyDescent="0.25">
      <c r="A664" s="4">
        <v>44214</v>
      </c>
      <c r="B664" s="2">
        <v>0</v>
      </c>
      <c r="C664" s="2">
        <v>0</v>
      </c>
      <c r="D664" s="2">
        <v>-7.5396825396825386E-6</v>
      </c>
      <c r="E664" s="2">
        <v>-5.9523809523809534E-6</v>
      </c>
      <c r="F664" s="2">
        <v>0</v>
      </c>
      <c r="G664" s="2">
        <v>0</v>
      </c>
      <c r="H664" s="2">
        <v>-7.9365079365079362E-6</v>
      </c>
      <c r="I664" s="2">
        <v>0</v>
      </c>
      <c r="J664" s="2">
        <v>-1.9841269841269841E-5</v>
      </c>
      <c r="K664" s="2">
        <v>3.4915436182791909E-4</v>
      </c>
      <c r="L664" s="2">
        <v>0</v>
      </c>
      <c r="M664" s="2">
        <v>0</v>
      </c>
      <c r="N664" s="2">
        <v>0</v>
      </c>
      <c r="O664" s="2">
        <v>-2.6867275658248868E-4</v>
      </c>
      <c r="P664" s="2">
        <v>0</v>
      </c>
      <c r="Q664">
        <f t="shared" si="151"/>
        <v>140.1786044044062</v>
      </c>
      <c r="R664">
        <f t="shared" si="152"/>
        <v>104.2975503280052</v>
      </c>
      <c r="S664">
        <f t="shared" si="153"/>
        <v>133.01984431003879</v>
      </c>
      <c r="T664">
        <f t="shared" si="154"/>
        <v>93.818225259304327</v>
      </c>
      <c r="U664">
        <f t="shared" si="155"/>
        <v>103.93276391127317</v>
      </c>
      <c r="V664">
        <f t="shared" si="156"/>
        <v>142.03603240810276</v>
      </c>
      <c r="W664">
        <f t="shared" si="157"/>
        <v>109.99388471189511</v>
      </c>
      <c r="X664">
        <f t="shared" si="158"/>
        <v>167.59021224874587</v>
      </c>
      <c r="Y664">
        <f t="shared" si="159"/>
        <v>111.14674956638962</v>
      </c>
      <c r="Z664">
        <f t="shared" si="160"/>
        <v>105.84943467071157</v>
      </c>
      <c r="AA664">
        <f t="shared" si="161"/>
        <v>115.61245437137387</v>
      </c>
      <c r="AB664">
        <f t="shared" si="162"/>
        <v>123.53012661035389</v>
      </c>
      <c r="AC664">
        <f t="shared" si="163"/>
        <v>100</v>
      </c>
      <c r="AD664">
        <f t="shared" si="164"/>
        <v>127.58987521976128</v>
      </c>
      <c r="AE664">
        <f t="shared" si="165"/>
        <v>126.32820127320547</v>
      </c>
    </row>
    <row r="665" spans="1:31" x14ac:dyDescent="0.25">
      <c r="A665" s="4">
        <v>44215</v>
      </c>
      <c r="B665" s="2">
        <v>2.3648154869149171E-4</v>
      </c>
      <c r="C665" s="2">
        <v>1.434802571166127E-3</v>
      </c>
      <c r="D665" s="2">
        <v>-3.7205739532453208E-4</v>
      </c>
      <c r="E665" s="2">
        <v>-8.8160199677123074E-4</v>
      </c>
      <c r="F665" s="2">
        <v>5.0527250527254708E-4</v>
      </c>
      <c r="G665" s="2">
        <v>2.7026707019683899E-4</v>
      </c>
      <c r="H665" s="2">
        <v>-2.6686355266551942E-3</v>
      </c>
      <c r="I665" s="2">
        <v>8.6946731263348731E-4</v>
      </c>
      <c r="J665" s="2">
        <v>2.326498550045453E-3</v>
      </c>
      <c r="K665" s="2">
        <v>7.9935285269061573E-4</v>
      </c>
      <c r="L665" s="2">
        <v>-6.2881782249379903E-4</v>
      </c>
      <c r="M665" s="2">
        <v>-2.1081548433373731E-3</v>
      </c>
      <c r="N665" s="2">
        <v>0</v>
      </c>
      <c r="O665" s="2">
        <v>8.3370659022365956E-3</v>
      </c>
      <c r="P665" s="2">
        <v>4.4306217556000499E-4</v>
      </c>
      <c r="Q665">
        <f t="shared" si="151"/>
        <v>140.21175405786917</v>
      </c>
      <c r="R665">
        <f t="shared" si="152"/>
        <v>104.44719672138216</v>
      </c>
      <c r="S665">
        <f t="shared" si="153"/>
        <v>132.97035329323833</v>
      </c>
      <c r="T665">
        <f t="shared" si="154"/>
        <v>93.735514924582191</v>
      </c>
      <c r="U665">
        <f t="shared" si="155"/>
        <v>103.98527827927452</v>
      </c>
      <c r="V665">
        <f t="shared" si="156"/>
        <v>142.07442007044406</v>
      </c>
      <c r="W665">
        <f t="shared" si="157"/>
        <v>109.70035112343813</v>
      </c>
      <c r="X665">
        <f t="shared" si="158"/>
        <v>167.73592646021348</v>
      </c>
      <c r="Y665">
        <f t="shared" si="159"/>
        <v>111.40533231809809</v>
      </c>
      <c r="Z665">
        <f t="shared" si="160"/>
        <v>105.93404571827129</v>
      </c>
      <c r="AA665">
        <f t="shared" si="161"/>
        <v>115.5397551995629</v>
      </c>
      <c r="AB665">
        <f t="shared" si="162"/>
        <v>123.2697059756422</v>
      </c>
      <c r="AC665">
        <f t="shared" si="163"/>
        <v>100</v>
      </c>
      <c r="AD665">
        <f t="shared" si="164"/>
        <v>128.65360041792658</v>
      </c>
      <c r="AE665">
        <f t="shared" si="165"/>
        <v>126.38417252089616</v>
      </c>
    </row>
    <row r="666" spans="1:31" x14ac:dyDescent="0.25">
      <c r="A666" s="4">
        <v>44216</v>
      </c>
      <c r="B666" s="2">
        <v>1.796999036237201E-3</v>
      </c>
      <c r="C666" s="2">
        <v>1.547366611267087E-3</v>
      </c>
      <c r="D666" s="2">
        <v>-2.2714895224140719E-4</v>
      </c>
      <c r="E666" s="2">
        <v>-1.8793546021268479E-3</v>
      </c>
      <c r="F666" s="2">
        <v>1.363280535797706E-3</v>
      </c>
      <c r="G666" s="2">
        <v>4.0863632807841549E-4</v>
      </c>
      <c r="H666" s="2">
        <v>3.6836518993550449E-3</v>
      </c>
      <c r="I666" s="2">
        <v>-6.7797816769255004E-4</v>
      </c>
      <c r="J666" s="2">
        <v>2.1865979199609131E-5</v>
      </c>
      <c r="K666" s="2">
        <v>-4.1440147707472169E-4</v>
      </c>
      <c r="L666" s="2">
        <v>-3.0561797752809432E-3</v>
      </c>
      <c r="M666" s="2">
        <v>6.2423711466030873E-4</v>
      </c>
      <c r="N666" s="2">
        <v>0</v>
      </c>
      <c r="O666" s="2">
        <v>1.058392215160997E-2</v>
      </c>
      <c r="P666" s="2">
        <v>-1.2372427463065441E-3</v>
      </c>
      <c r="Q666">
        <f t="shared" si="151"/>
        <v>140.46371444478029</v>
      </c>
      <c r="R666">
        <f t="shared" si="152"/>
        <v>104.60881482622926</v>
      </c>
      <c r="S666">
        <f t="shared" si="153"/>
        <v>132.94014921680861</v>
      </c>
      <c r="T666">
        <f t="shared" si="154"/>
        <v>93.559352653225943</v>
      </c>
      <c r="U666">
        <f t="shared" si="155"/>
        <v>104.12703938516216</v>
      </c>
      <c r="V666">
        <f t="shared" si="156"/>
        <v>142.13247683977551</v>
      </c>
      <c r="W666">
        <f t="shared" si="157"/>
        <v>110.1044490302139</v>
      </c>
      <c r="X666">
        <f t="shared" si="158"/>
        <v>167.62220516413578</v>
      </c>
      <c r="Y666">
        <f t="shared" si="159"/>
        <v>111.40776830477728</v>
      </c>
      <c r="Z666">
        <f t="shared" si="160"/>
        <v>105.89014649325314</v>
      </c>
      <c r="AA666">
        <f t="shared" si="161"/>
        <v>115.18664493648109</v>
      </c>
      <c r="AB666">
        <f t="shared" si="162"/>
        <v>123.34665550122546</v>
      </c>
      <c r="AC666">
        <f t="shared" si="163"/>
        <v>100</v>
      </c>
      <c r="AD666">
        <f t="shared" si="164"/>
        <v>130.01526010927427</v>
      </c>
      <c r="AE666">
        <f t="shared" si="165"/>
        <v>126.22780462019672</v>
      </c>
    </row>
    <row r="667" spans="1:31" x14ac:dyDescent="0.25">
      <c r="A667" s="4">
        <v>44217</v>
      </c>
      <c r="B667" s="2">
        <v>4.5397519197654113E-4</v>
      </c>
      <c r="C667" s="2">
        <v>-5.7221332112611378E-5</v>
      </c>
      <c r="D667" s="2">
        <v>-6.0221835342377787E-5</v>
      </c>
      <c r="E667" s="2">
        <v>1.4925373134322409E-4</v>
      </c>
      <c r="F667" s="2">
        <v>3.8742100458239999E-3</v>
      </c>
      <c r="G667" s="2">
        <v>5.9876265663567629E-3</v>
      </c>
      <c r="H667" s="2">
        <v>1.608459966231157E-3</v>
      </c>
      <c r="I667" s="2">
        <v>-1.3340264446380921E-3</v>
      </c>
      <c r="J667" s="2">
        <v>1.7701147639235029E-3</v>
      </c>
      <c r="K667" s="2">
        <v>6.3691043028057948E-4</v>
      </c>
      <c r="L667" s="2">
        <v>3.6065278153474273E-4</v>
      </c>
      <c r="M667" s="2">
        <v>-3.765555003607091E-3</v>
      </c>
      <c r="N667" s="2">
        <v>0</v>
      </c>
      <c r="O667" s="2">
        <v>1.3010760250369291E-3</v>
      </c>
      <c r="P667" s="2">
        <v>1.233609319403639E-3</v>
      </c>
      <c r="Q667">
        <f t="shared" si="151"/>
        <v>140.52748148651111</v>
      </c>
      <c r="R667">
        <f t="shared" si="152"/>
        <v>104.60282897049419</v>
      </c>
      <c r="S667">
        <f t="shared" si="153"/>
        <v>132.93214331703209</v>
      </c>
      <c r="T667">
        <f t="shared" si="154"/>
        <v>93.573316735711501</v>
      </c>
      <c r="U667">
        <f t="shared" si="155"/>
        <v>104.53044940719008</v>
      </c>
      <c r="V667">
        <f t="shared" si="156"/>
        <v>142.98351303404343</v>
      </c>
      <c r="W667">
        <f t="shared" si="157"/>
        <v>110.28154762858294</v>
      </c>
      <c r="X667">
        <f t="shared" si="158"/>
        <v>167.39859270973827</v>
      </c>
      <c r="Y667">
        <f t="shared" si="159"/>
        <v>111.60497284026934</v>
      </c>
      <c r="Z667">
        <f t="shared" si="160"/>
        <v>105.95758903201863</v>
      </c>
      <c r="AA667">
        <f t="shared" si="161"/>
        <v>115.22818732037308</v>
      </c>
      <c r="AB667">
        <f t="shared" si="162"/>
        <v>122.88218688542462</v>
      </c>
      <c r="AC667">
        <f t="shared" si="163"/>
        <v>100</v>
      </c>
      <c r="AD667">
        <f t="shared" si="164"/>
        <v>130.18441984709139</v>
      </c>
      <c r="AE667">
        <f t="shared" si="165"/>
        <v>126.38352041634406</v>
      </c>
    </row>
    <row r="668" spans="1:31" x14ac:dyDescent="0.25">
      <c r="A668" s="4">
        <v>44218</v>
      </c>
      <c r="B668" s="2">
        <v>-2.03131335056117E-4</v>
      </c>
      <c r="C668" s="2">
        <v>-8.011444921315336E-4</v>
      </c>
      <c r="D668" s="2">
        <v>-1.095008404183861E-5</v>
      </c>
      <c r="E668" s="2">
        <v>5.5100846027578143E-4</v>
      </c>
      <c r="F668" s="2">
        <v>9.0146485832165446E-4</v>
      </c>
      <c r="G668" s="2">
        <v>2.334975384572946E-3</v>
      </c>
      <c r="H668" s="2">
        <v>3.5488993975985039E-5</v>
      </c>
      <c r="I668" s="2">
        <v>8.4791871285849751E-5</v>
      </c>
      <c r="J668" s="2">
        <v>9.4889663188362232E-4</v>
      </c>
      <c r="K668" s="2">
        <v>-1.7276565197327229E-3</v>
      </c>
      <c r="L668" s="2">
        <v>5.4078413699887307E-4</v>
      </c>
      <c r="M668" s="2">
        <v>1.5971987338372351E-3</v>
      </c>
      <c r="N668" s="2">
        <v>0</v>
      </c>
      <c r="O668" s="2">
        <v>-3.7810945273631939E-3</v>
      </c>
      <c r="P668" s="2">
        <v>-4.1195867456420574E-3</v>
      </c>
      <c r="Q668">
        <f t="shared" si="151"/>
        <v>140.49893595158468</v>
      </c>
      <c r="R668">
        <f t="shared" si="152"/>
        <v>104.5190269902031</v>
      </c>
      <c r="S668">
        <f t="shared" si="153"/>
        <v>132.93068769889089</v>
      </c>
      <c r="T668">
        <f t="shared" si="154"/>
        <v>93.624876424888939</v>
      </c>
      <c r="U668">
        <f t="shared" si="155"/>
        <v>104.62467993395522</v>
      </c>
      <c r="V668">
        <f t="shared" si="156"/>
        <v>143.31737601737768</v>
      </c>
      <c r="W668">
        <f t="shared" si="157"/>
        <v>110.28546140976239</v>
      </c>
      <c r="X668">
        <f t="shared" si="158"/>
        <v>167.41278674966475</v>
      </c>
      <c r="Y668">
        <f t="shared" si="159"/>
        <v>111.71087442309893</v>
      </c>
      <c r="Z668">
        <f t="shared" si="160"/>
        <v>105.7745307125123</v>
      </c>
      <c r="AA668">
        <f t="shared" si="161"/>
        <v>115.29050089621107</v>
      </c>
      <c r="AB668">
        <f t="shared" si="162"/>
        <v>123.07845415872917</v>
      </c>
      <c r="AC668">
        <f t="shared" si="163"/>
        <v>100</v>
      </c>
      <c r="AD668">
        <f t="shared" si="164"/>
        <v>129.6921802496596</v>
      </c>
      <c r="AE668">
        <f t="shared" si="165"/>
        <v>125.8628725407693</v>
      </c>
    </row>
    <row r="669" spans="1:31" x14ac:dyDescent="0.25">
      <c r="A669" s="4">
        <v>44221</v>
      </c>
      <c r="B669" s="2">
        <v>3.6374450389426989E-3</v>
      </c>
      <c r="C669" s="2">
        <v>3.7225817536221668E-3</v>
      </c>
      <c r="D669" s="2">
        <v>6.7891264474795321E-4</v>
      </c>
      <c r="E669" s="2">
        <v>-9.5226075882570704E-4</v>
      </c>
      <c r="F669" s="2">
        <v>-3.4561785145313939E-3</v>
      </c>
      <c r="G669" s="2">
        <v>-1.1768085153060159E-2</v>
      </c>
      <c r="H669" s="2">
        <v>3.2027680432948902E-3</v>
      </c>
      <c r="I669" s="2">
        <v>5.9214698703291553E-5</v>
      </c>
      <c r="J669" s="2">
        <v>1.267206237214635E-3</v>
      </c>
      <c r="K669" s="2">
        <v>-3.0133931628872901E-5</v>
      </c>
      <c r="L669" s="2">
        <v>-5.4049184758153679E-4</v>
      </c>
      <c r="M669" s="2">
        <v>4.4918480053064416E-3</v>
      </c>
      <c r="N669" s="2">
        <v>0</v>
      </c>
      <c r="O669" s="2">
        <v>1.374820803271559E-3</v>
      </c>
      <c r="P669" s="2">
        <v>1.5262324818299261E-4</v>
      </c>
      <c r="Q669">
        <f t="shared" si="151"/>
        <v>141.00999310913849</v>
      </c>
      <c r="R669">
        <f t="shared" si="152"/>
        <v>104.90810761298317</v>
      </c>
      <c r="S669">
        <f t="shared" si="153"/>
        <v>133.02093602364471</v>
      </c>
      <c r="T669">
        <f t="shared" si="154"/>
        <v>93.535721129019606</v>
      </c>
      <c r="U669">
        <f t="shared" si="155"/>
        <v>104.26307836307777</v>
      </c>
      <c r="V669">
        <f t="shared" si="156"/>
        <v>141.63080493249203</v>
      </c>
      <c r="W669">
        <f t="shared" si="157"/>
        <v>110.63868016120561</v>
      </c>
      <c r="X669">
        <f t="shared" si="158"/>
        <v>167.4227000473912</v>
      </c>
      <c r="Y669">
        <f t="shared" si="159"/>
        <v>111.85243513993257</v>
      </c>
      <c r="Z669">
        <f t="shared" si="160"/>
        <v>105.77134331003573</v>
      </c>
      <c r="AA669">
        <f t="shared" si="161"/>
        <v>115.22818732037308</v>
      </c>
      <c r="AB669">
        <f t="shared" si="162"/>
        <v>123.63130386753826</v>
      </c>
      <c r="AC669">
        <f t="shared" si="163"/>
        <v>100</v>
      </c>
      <c r="AD669">
        <f t="shared" si="164"/>
        <v>129.87048375708846</v>
      </c>
      <c r="AE669">
        <f t="shared" si="165"/>
        <v>125.88208214120212</v>
      </c>
    </row>
    <row r="670" spans="1:31" x14ac:dyDescent="0.25">
      <c r="A670" s="4">
        <v>44222</v>
      </c>
      <c r="B670" s="2">
        <v>-4.4895137203626589E-5</v>
      </c>
      <c r="C670" s="2">
        <v>-7.41755106698605E-4</v>
      </c>
      <c r="D670" s="2">
        <v>-8.1113317904035753E-4</v>
      </c>
      <c r="E670" s="2">
        <v>2.2967913824389899E-4</v>
      </c>
      <c r="F670" s="2">
        <v>-5.2226069837757461E-4</v>
      </c>
      <c r="G670" s="2">
        <v>2.276738904511966E-4</v>
      </c>
      <c r="H670" s="2">
        <v>-6.3673989175427881E-4</v>
      </c>
      <c r="I670" s="2">
        <v>-2.4629837529197558E-3</v>
      </c>
      <c r="J670" s="2">
        <v>9.2624293730549903E-4</v>
      </c>
      <c r="K670" s="2">
        <v>7.937790732712724E-4</v>
      </c>
      <c r="L670" s="2">
        <v>6.309148264984632E-4</v>
      </c>
      <c r="M670" s="2">
        <v>-5.0162613454518556E-4</v>
      </c>
      <c r="N670" s="2">
        <v>0</v>
      </c>
      <c r="O670" s="2">
        <v>-2.9570870345816398E-3</v>
      </c>
      <c r="P670" s="2">
        <v>9.0169652624538799E-4</v>
      </c>
      <c r="Q670">
        <f t="shared" si="151"/>
        <v>141.00366244615077</v>
      </c>
      <c r="R670">
        <f t="shared" si="152"/>
        <v>104.83029148842715</v>
      </c>
      <c r="S670">
        <f t="shared" si="153"/>
        <v>132.91303832892893</v>
      </c>
      <c r="T670">
        <f t="shared" si="154"/>
        <v>93.55720433284354</v>
      </c>
      <c r="U670">
        <f t="shared" si="155"/>
        <v>104.20862585495686</v>
      </c>
      <c r="V670">
        <f t="shared" si="156"/>
        <v>141.66305056885875</v>
      </c>
      <c r="W670">
        <f t="shared" si="157"/>
        <v>110.56823209997593</v>
      </c>
      <c r="X670">
        <f t="shared" si="158"/>
        <v>167.01034065730451</v>
      </c>
      <c r="Y670">
        <f t="shared" si="159"/>
        <v>111.95603766800136</v>
      </c>
      <c r="Z670">
        <f t="shared" si="160"/>
        <v>105.85530238890703</v>
      </c>
      <c r="AA670">
        <f t="shared" si="161"/>
        <v>115.30088649218405</v>
      </c>
      <c r="AB670">
        <f t="shared" si="162"/>
        <v>123.5692871744704</v>
      </c>
      <c r="AC670">
        <f t="shared" si="163"/>
        <v>100</v>
      </c>
      <c r="AD670">
        <f t="shared" si="164"/>
        <v>129.48644543339555</v>
      </c>
      <c r="AE670">
        <f t="shared" si="165"/>
        <v>125.99558957738537</v>
      </c>
    </row>
    <row r="671" spans="1:31" x14ac:dyDescent="0.25">
      <c r="A671" s="4">
        <v>44223</v>
      </c>
      <c r="B671" s="2">
        <v>9.3655460881518771E-3</v>
      </c>
      <c r="C671" s="2">
        <v>3.368925940729683E-3</v>
      </c>
      <c r="D671" s="2">
        <v>2.1383112269552922E-3</v>
      </c>
      <c r="E671" s="2">
        <v>1.148131989253454E-3</v>
      </c>
      <c r="F671" s="2">
        <v>-4.0704481566963269E-3</v>
      </c>
      <c r="G671" s="2">
        <v>-9.6045156914703611E-3</v>
      </c>
      <c r="H671" s="2">
        <v>-8.8492442745391475E-4</v>
      </c>
      <c r="I671" s="2">
        <v>-2.6751295913446378E-3</v>
      </c>
      <c r="J671" s="2">
        <v>-4.2516842413298887E-3</v>
      </c>
      <c r="K671" s="2">
        <v>-1.149690370590206E-3</v>
      </c>
      <c r="L671" s="2">
        <v>3.7831021437579881E-3</v>
      </c>
      <c r="M671" s="2">
        <v>1.1105743221557329E-2</v>
      </c>
      <c r="N671" s="2">
        <v>0</v>
      </c>
      <c r="O671" s="2">
        <v>-1.9931267433238701E-2</v>
      </c>
      <c r="P671" s="2">
        <v>-3.0858447391318711E-3</v>
      </c>
      <c r="Q671">
        <f t="shared" si="151"/>
        <v>142.32423874538841</v>
      </c>
      <c r="R671">
        <f t="shared" si="152"/>
        <v>105.18345697679676</v>
      </c>
      <c r="S671">
        <f t="shared" si="153"/>
        <v>133.19724777099643</v>
      </c>
      <c r="T671">
        <f t="shared" si="154"/>
        <v>93.664620351963194</v>
      </c>
      <c r="U671">
        <f t="shared" si="155"/>
        <v>103.7844500459337</v>
      </c>
      <c r="V671">
        <f t="shared" si="156"/>
        <v>140.30244557676858</v>
      </c>
      <c r="W671">
        <f t="shared" si="157"/>
        <v>110.47038757049026</v>
      </c>
      <c r="X671">
        <f t="shared" si="158"/>
        <v>166.5635663529516</v>
      </c>
      <c r="Y671">
        <f t="shared" si="159"/>
        <v>111.48003594692658</v>
      </c>
      <c r="Z671">
        <f t="shared" si="160"/>
        <v>105.7336015670746</v>
      </c>
      <c r="AA671">
        <f t="shared" si="161"/>
        <v>115.73708152304982</v>
      </c>
      <c r="AB671">
        <f t="shared" si="162"/>
        <v>124.94161594790094</v>
      </c>
      <c r="AC671">
        <f t="shared" si="163"/>
        <v>100</v>
      </c>
      <c r="AD671">
        <f t="shared" si="164"/>
        <v>126.90561646048307</v>
      </c>
      <c r="AE671">
        <f t="shared" si="165"/>
        <v>125.60678675013418</v>
      </c>
    </row>
    <row r="672" spans="1:31" x14ac:dyDescent="0.25">
      <c r="A672" s="4">
        <v>44224</v>
      </c>
      <c r="B672" s="2">
        <v>3.7444550928222847E-4</v>
      </c>
      <c r="C672" s="2">
        <v>5.6339631231505649E-3</v>
      </c>
      <c r="D672" s="2">
        <v>1.200745855787666E-3</v>
      </c>
      <c r="E672" s="2">
        <v>-1.6399458703182379E-3</v>
      </c>
      <c r="F672" s="2">
        <v>1.8728023917802259E-3</v>
      </c>
      <c r="G672" s="2">
        <v>6.559260042922288E-3</v>
      </c>
      <c r="H672" s="2">
        <v>-1.041592857648976E-2</v>
      </c>
      <c r="I672" s="2">
        <v>9.5422699767817587E-3</v>
      </c>
      <c r="J672" s="2">
        <v>1.4763705238192151E-3</v>
      </c>
      <c r="K672" s="2">
        <v>-9.7562111918270134E-4</v>
      </c>
      <c r="L672" s="2">
        <v>-2.602297200287262E-3</v>
      </c>
      <c r="M672" s="2">
        <v>-1.2298005361011111E-3</v>
      </c>
      <c r="N672" s="2">
        <v>0</v>
      </c>
      <c r="O672" s="2">
        <v>2.7139486151055441E-3</v>
      </c>
      <c r="P672" s="2">
        <v>-3.663446041565321E-3</v>
      </c>
      <c r="Q672">
        <f t="shared" si="151"/>
        <v>142.37753141744864</v>
      </c>
      <c r="R672">
        <f t="shared" si="152"/>
        <v>105.77605669456953</v>
      </c>
      <c r="S672">
        <f t="shared" si="153"/>
        <v>133.35718381425977</v>
      </c>
      <c r="T672">
        <f t="shared" si="154"/>
        <v>93.51101544462206</v>
      </c>
      <c r="U672">
        <f t="shared" si="155"/>
        <v>103.97881781220931</v>
      </c>
      <c r="V672">
        <f t="shared" si="156"/>
        <v>141.22272580196454</v>
      </c>
      <c r="W672">
        <f t="shared" si="157"/>
        <v>109.31973590373889</v>
      </c>
      <c r="X672">
        <f t="shared" si="158"/>
        <v>168.15296087138705</v>
      </c>
      <c r="Y672">
        <f t="shared" si="159"/>
        <v>111.64462178599292</v>
      </c>
      <c r="Z672">
        <f t="shared" si="160"/>
        <v>105.63044563237851</v>
      </c>
      <c r="AA672">
        <f t="shared" si="161"/>
        <v>115.43589923983298</v>
      </c>
      <c r="AB672">
        <f t="shared" si="162"/>
        <v>124.78796268162688</v>
      </c>
      <c r="AC672">
        <f t="shared" si="163"/>
        <v>100</v>
      </c>
      <c r="AD672">
        <f t="shared" si="164"/>
        <v>127.25003178252511</v>
      </c>
      <c r="AE672">
        <f t="shared" si="165"/>
        <v>125.14663306442066</v>
      </c>
    </row>
    <row r="673" spans="1:31" x14ac:dyDescent="0.25">
      <c r="A673" s="4">
        <v>44225</v>
      </c>
      <c r="B673" s="2">
        <v>-2.667026689669449E-3</v>
      </c>
      <c r="C673" s="2">
        <v>6.7907871654115937E-4</v>
      </c>
      <c r="D673" s="2">
        <v>4.3442430593076953E-3</v>
      </c>
      <c r="E673" s="2">
        <v>3.262305439090341E-3</v>
      </c>
      <c r="F673" s="2">
        <v>6.6251029624790903E-3</v>
      </c>
      <c r="G673" s="2">
        <v>1.7464533499016222E-2</v>
      </c>
      <c r="H673" s="2">
        <v>1.816912501789947E-3</v>
      </c>
      <c r="I673" s="2">
        <v>4.2587600355870059E-3</v>
      </c>
      <c r="J673" s="2">
        <v>4.142819344748183E-3</v>
      </c>
      <c r="K673" s="2">
        <v>-5.3697847765576956E-4</v>
      </c>
      <c r="L673" s="2">
        <v>7.0175438596489226E-3</v>
      </c>
      <c r="M673" s="2">
        <v>8.6831454584990198E-4</v>
      </c>
      <c r="N673" s="2">
        <v>0</v>
      </c>
      <c r="O673" s="2">
        <v>-1.7161779411852821E-2</v>
      </c>
      <c r="P673" s="2">
        <v>-1.276802040310332E-3</v>
      </c>
      <c r="Q673">
        <f t="shared" si="151"/>
        <v>141.99780674114905</v>
      </c>
      <c r="R673">
        <f t="shared" si="152"/>
        <v>105.84788696339047</v>
      </c>
      <c r="S673">
        <f t="shared" si="153"/>
        <v>133.93651983445369</v>
      </c>
      <c r="T673">
        <f t="shared" si="154"/>
        <v>93.81607693892191</v>
      </c>
      <c r="U673">
        <f t="shared" si="155"/>
        <v>104.66768818613205</v>
      </c>
      <c r="V673">
        <f t="shared" si="156"/>
        <v>143.68911482755533</v>
      </c>
      <c r="W673">
        <f t="shared" si="157"/>
        <v>109.51836029859477</v>
      </c>
      <c r="X673">
        <f t="shared" si="158"/>
        <v>168.86908398101173</v>
      </c>
      <c r="Y673">
        <f t="shared" si="159"/>
        <v>112.10714528486503</v>
      </c>
      <c r="Z673">
        <f t="shared" si="160"/>
        <v>105.57372435648874</v>
      </c>
      <c r="AA673">
        <f t="shared" si="161"/>
        <v>116.24597572572652</v>
      </c>
      <c r="AB673">
        <f t="shared" si="162"/>
        <v>124.89631788477031</v>
      </c>
      <c r="AC673">
        <f t="shared" si="163"/>
        <v>100</v>
      </c>
      <c r="AD673">
        <f t="shared" si="164"/>
        <v>125.06619480692216</v>
      </c>
      <c r="AE673">
        <f t="shared" si="165"/>
        <v>124.98684558798604</v>
      </c>
    </row>
    <row r="674" spans="1:31" x14ac:dyDescent="0.25">
      <c r="A674" s="4">
        <v>44228</v>
      </c>
      <c r="B674" s="2">
        <v>6.1848533508856995E-4</v>
      </c>
      <c r="C674" s="2">
        <v>7.9172086184464696E-4</v>
      </c>
      <c r="D674" s="2">
        <v>-2.3427268824682819E-3</v>
      </c>
      <c r="E674" s="2">
        <v>-2.015136422445885E-3</v>
      </c>
      <c r="F674" s="2">
        <v>4.6116350759395353E-4</v>
      </c>
      <c r="G674" s="2">
        <v>-2.330633428509477E-3</v>
      </c>
      <c r="H674" s="2">
        <v>-2.3228596188722421E-3</v>
      </c>
      <c r="I674" s="2">
        <v>4.0382376779881657E-3</v>
      </c>
      <c r="J674" s="2">
        <v>-3.0157247904622599E-3</v>
      </c>
      <c r="K674" s="2">
        <v>-1.3517445051927091E-3</v>
      </c>
      <c r="L674" s="2">
        <v>-5.9858840346640463E-3</v>
      </c>
      <c r="M674" s="2">
        <v>-8.2087492677396234E-4</v>
      </c>
      <c r="N674" s="2">
        <v>0</v>
      </c>
      <c r="O674" s="2">
        <v>1.515843858334409E-2</v>
      </c>
      <c r="P674" s="2">
        <v>-3.2649504066696311E-3</v>
      </c>
      <c r="Q674">
        <f t="shared" si="151"/>
        <v>142.0856303022332</v>
      </c>
      <c r="R674">
        <f t="shared" si="152"/>
        <v>105.93168894368155</v>
      </c>
      <c r="S674">
        <f t="shared" si="153"/>
        <v>133.62274314889328</v>
      </c>
      <c r="T674">
        <f t="shared" si="154"/>
        <v>93.627024745271299</v>
      </c>
      <c r="U674">
        <f t="shared" si="155"/>
        <v>104.71595710434772</v>
      </c>
      <c r="V674">
        <f t="shared" si="156"/>
        <v>143.35422817322529</v>
      </c>
      <c r="W674">
        <f t="shared" si="157"/>
        <v>109.26396452193207</v>
      </c>
      <c r="X674">
        <f t="shared" si="158"/>
        <v>169.55101747859121</v>
      </c>
      <c r="Y674">
        <f t="shared" si="159"/>
        <v>111.7690609876415</v>
      </c>
      <c r="Z674">
        <f t="shared" si="160"/>
        <v>105.43101565469712</v>
      </c>
      <c r="AA674">
        <f t="shared" si="161"/>
        <v>115.55014079553595</v>
      </c>
      <c r="AB674">
        <f t="shared" si="162"/>
        <v>124.79379362897231</v>
      </c>
      <c r="AC674">
        <f t="shared" si="163"/>
        <v>100</v>
      </c>
      <c r="AD674">
        <f t="shared" si="164"/>
        <v>126.96200303975543</v>
      </c>
      <c r="AE674">
        <f t="shared" si="165"/>
        <v>124.57876973565519</v>
      </c>
    </row>
    <row r="675" spans="1:31" x14ac:dyDescent="0.25">
      <c r="A675" s="4">
        <v>44229</v>
      </c>
      <c r="B675" s="2">
        <v>-8.4655004528433331E-4</v>
      </c>
      <c r="C675" s="2">
        <v>-6.5547832966039721E-3</v>
      </c>
      <c r="D675" s="2">
        <v>-9.0565760260136186E-3</v>
      </c>
      <c r="E675" s="2">
        <v>-1.7668047221871539E-3</v>
      </c>
      <c r="F675" s="2">
        <v>3.0362829198729009E-3</v>
      </c>
      <c r="G675" s="2">
        <v>1.083929976827935E-2</v>
      </c>
      <c r="H675" s="2">
        <v>-4.1908821448720657E-3</v>
      </c>
      <c r="I675" s="2">
        <v>-7.7227503714872858E-3</v>
      </c>
      <c r="J675" s="2">
        <v>-1.0178177270270699E-3</v>
      </c>
      <c r="K675" s="2">
        <v>6.2250670946806252E-4</v>
      </c>
      <c r="L675" s="2">
        <v>-5.572532806040309E-3</v>
      </c>
      <c r="M675" s="2">
        <v>-6.8718659504531932E-3</v>
      </c>
      <c r="N675" s="2">
        <v>0</v>
      </c>
      <c r="O675" s="2">
        <v>1.2783502679734269E-2</v>
      </c>
      <c r="P675" s="2">
        <v>2.091423608884035E-3</v>
      </c>
      <c r="Q675">
        <f t="shared" si="151"/>
        <v>141.9653477054666</v>
      </c>
      <c r="R675">
        <f t="shared" si="152"/>
        <v>105.23732967841246</v>
      </c>
      <c r="S675">
        <f t="shared" si="153"/>
        <v>132.41257861676084</v>
      </c>
      <c r="T675">
        <f t="shared" si="154"/>
        <v>93.461604075827026</v>
      </c>
      <c r="U675">
        <f t="shared" si="155"/>
        <v>105.03390437634179</v>
      </c>
      <c r="V675">
        <f t="shared" si="156"/>
        <v>144.90808762544521</v>
      </c>
      <c r="W675">
        <f t="shared" si="157"/>
        <v>108.80605212393917</v>
      </c>
      <c r="X675">
        <f t="shared" si="158"/>
        <v>168.24161729537238</v>
      </c>
      <c r="Y675">
        <f t="shared" si="159"/>
        <v>111.65530045603511</v>
      </c>
      <c r="Z675">
        <f t="shared" si="160"/>
        <v>105.4966471693282</v>
      </c>
      <c r="AA675">
        <f t="shared" si="161"/>
        <v>114.90623384521025</v>
      </c>
      <c r="AB675">
        <f t="shared" si="162"/>
        <v>123.93622740770549</v>
      </c>
      <c r="AC675">
        <f t="shared" si="163"/>
        <v>100</v>
      </c>
      <c r="AD675">
        <f t="shared" si="164"/>
        <v>128.58502214583856</v>
      </c>
      <c r="AE675">
        <f t="shared" si="165"/>
        <v>124.83931671584607</v>
      </c>
    </row>
    <row r="676" spans="1:31" x14ac:dyDescent="0.25">
      <c r="A676" s="4">
        <v>44230</v>
      </c>
      <c r="B676" s="2">
        <v>-4.2517413572654714E-3</v>
      </c>
      <c r="C676" s="2">
        <v>-4.6072464592458173E-3</v>
      </c>
      <c r="D676" s="2">
        <v>-1.8543901777096079E-3</v>
      </c>
      <c r="E676" s="2">
        <v>1.0113896263603821E-3</v>
      </c>
      <c r="F676" s="2">
        <v>2.364558510301817E-3</v>
      </c>
      <c r="G676" s="2">
        <v>8.5790608749007902E-3</v>
      </c>
      <c r="H676" s="2">
        <v>3.2732929867000942E-3</v>
      </c>
      <c r="I676" s="2">
        <v>-1.407120976246623E-3</v>
      </c>
      <c r="J676" s="2">
        <v>-4.0015865619025273E-5</v>
      </c>
      <c r="K676" s="2">
        <v>7.6837930333595317E-4</v>
      </c>
      <c r="L676" s="2">
        <v>-1.8076644974684969E-4</v>
      </c>
      <c r="M676" s="2">
        <v>-4.0494974298642683E-3</v>
      </c>
      <c r="N676" s="2">
        <v>0</v>
      </c>
      <c r="O676" s="2">
        <v>3.3955354338641719E-3</v>
      </c>
      <c r="P676" s="2">
        <v>2.0282507199353979E-3</v>
      </c>
      <c r="Q676">
        <f t="shared" si="151"/>
        <v>141.36174776532869</v>
      </c>
      <c r="R676">
        <f t="shared" si="152"/>
        <v>104.75247536387111</v>
      </c>
      <c r="S676">
        <f t="shared" si="153"/>
        <v>132.1670340315687</v>
      </c>
      <c r="T676">
        <f t="shared" si="154"/>
        <v>93.556130172652317</v>
      </c>
      <c r="U676">
        <f t="shared" si="155"/>
        <v>105.2822631888051</v>
      </c>
      <c r="V676">
        <f t="shared" si="156"/>
        <v>146.15126293044935</v>
      </c>
      <c r="W676">
        <f t="shared" si="157"/>
        <v>109.16220621126698</v>
      </c>
      <c r="X676">
        <f t="shared" si="158"/>
        <v>168.00488098659841</v>
      </c>
      <c r="Y676">
        <f t="shared" si="159"/>
        <v>111.65083247253639</v>
      </c>
      <c r="Z676">
        <f t="shared" si="160"/>
        <v>105.57770860958445</v>
      </c>
      <c r="AA676">
        <f t="shared" si="161"/>
        <v>114.88546265326427</v>
      </c>
      <c r="AB676">
        <f t="shared" si="162"/>
        <v>123.43434797335091</v>
      </c>
      <c r="AC676">
        <f t="shared" si="163"/>
        <v>100</v>
      </c>
      <c r="AD676">
        <f t="shared" si="164"/>
        <v>129.02163714479897</v>
      </c>
      <c r="AE676">
        <f t="shared" si="165"/>
        <v>125.09252214985122</v>
      </c>
    </row>
    <row r="677" spans="1:31" x14ac:dyDescent="0.25">
      <c r="A677" s="4">
        <v>44231</v>
      </c>
      <c r="B677" s="2">
        <v>-3.6396709476893552E-4</v>
      </c>
      <c r="C677" s="2">
        <v>0</v>
      </c>
      <c r="D677" s="2">
        <v>-1.062111861098169E-3</v>
      </c>
      <c r="E677" s="2">
        <v>-1.5959217883508849E-3</v>
      </c>
      <c r="F677" s="2">
        <v>4.461988504024017E-3</v>
      </c>
      <c r="G677" s="2">
        <v>1.0885009235522819E-2</v>
      </c>
      <c r="H677" s="2">
        <v>-9.8595462816075674E-4</v>
      </c>
      <c r="I677" s="2">
        <v>-2.018609020476791E-3</v>
      </c>
      <c r="J677" s="2">
        <v>-6.8160602856741641E-4</v>
      </c>
      <c r="K677" s="2">
        <v>-4.1580013050357412E-4</v>
      </c>
      <c r="L677" s="2">
        <v>-2.169589585969911E-3</v>
      </c>
      <c r="M677" s="2">
        <v>-2.191392751382359E-3</v>
      </c>
      <c r="N677" s="2">
        <v>0</v>
      </c>
      <c r="O677" s="2">
        <v>6.0062365642201687E-3</v>
      </c>
      <c r="P677" s="2">
        <v>-6.6594081286652784E-4</v>
      </c>
      <c r="Q677">
        <f t="shared" si="151"/>
        <v>141.31029674068307</v>
      </c>
      <c r="R677">
        <f t="shared" si="152"/>
        <v>104.75247536387111</v>
      </c>
      <c r="S677">
        <f t="shared" si="153"/>
        <v>132.02665785707762</v>
      </c>
      <c r="T677">
        <f t="shared" si="154"/>
        <v>93.40682190607599</v>
      </c>
      <c r="U677">
        <f t="shared" si="155"/>
        <v>105.75203143683119</v>
      </c>
      <c r="V677">
        <f t="shared" si="156"/>
        <v>147.74212077723061</v>
      </c>
      <c r="W677">
        <f t="shared" si="157"/>
        <v>109.05457722883274</v>
      </c>
      <c r="X677">
        <f t="shared" si="158"/>
        <v>167.66574481835474</v>
      </c>
      <c r="Y677">
        <f t="shared" si="159"/>
        <v>111.57473059202854</v>
      </c>
      <c r="Z677">
        <f t="shared" si="160"/>
        <v>105.53380938456631</v>
      </c>
      <c r="AA677">
        <f t="shared" si="161"/>
        <v>114.63620834991241</v>
      </c>
      <c r="AB677">
        <f t="shared" si="162"/>
        <v>123.1638548379305</v>
      </c>
      <c r="AC677">
        <f t="shared" si="163"/>
        <v>100</v>
      </c>
      <c r="AD677">
        <f t="shared" si="164"/>
        <v>129.7965716193936</v>
      </c>
      <c r="AE677">
        <f t="shared" si="165"/>
        <v>125.00921793396722</v>
      </c>
    </row>
    <row r="678" spans="1:31" x14ac:dyDescent="0.25">
      <c r="A678" s="4">
        <v>44232</v>
      </c>
      <c r="B678" s="2">
        <v>2.3743856328084512E-3</v>
      </c>
      <c r="C678" s="2">
        <v>2.8571428571444463E-4</v>
      </c>
      <c r="D678" s="2">
        <v>-1.8673904699684221E-4</v>
      </c>
      <c r="E678" s="2">
        <v>-5.2899100715286806E-4</v>
      </c>
      <c r="F678" s="2">
        <v>1.6267584307367851E-3</v>
      </c>
      <c r="G678" s="2">
        <v>6.1369095018661826E-3</v>
      </c>
      <c r="H678" s="2">
        <v>-1.489363611078542E-3</v>
      </c>
      <c r="I678" s="2">
        <v>-5.9024579353295081E-4</v>
      </c>
      <c r="J678" s="2">
        <v>-9.2688215569780563E-5</v>
      </c>
      <c r="K678" s="2">
        <v>1.075626791138262E-3</v>
      </c>
      <c r="L678" s="2">
        <v>-5.4357673491589598E-4</v>
      </c>
      <c r="M678" s="2">
        <v>-3.2554961852672148E-3</v>
      </c>
      <c r="N678" s="2">
        <v>0</v>
      </c>
      <c r="O678" s="2">
        <v>6.31674112515479E-3</v>
      </c>
      <c r="P678" s="2">
        <v>3.062358326479719E-3</v>
      </c>
      <c r="Q678">
        <f t="shared" si="151"/>
        <v>141.64582187903204</v>
      </c>
      <c r="R678">
        <f t="shared" si="152"/>
        <v>104.78240464254652</v>
      </c>
      <c r="S678">
        <f t="shared" si="153"/>
        <v>132.00200332481123</v>
      </c>
      <c r="T678">
        <f t="shared" si="154"/>
        <v>93.357410537280941</v>
      </c>
      <c r="U678">
        <f t="shared" si="155"/>
        <v>105.92406444553859</v>
      </c>
      <c r="V678">
        <f t="shared" si="156"/>
        <v>148.64880080205427</v>
      </c>
      <c r="W678">
        <f t="shared" si="157"/>
        <v>108.89215530988656</v>
      </c>
      <c r="X678">
        <f t="shared" si="158"/>
        <v>167.56678081775613</v>
      </c>
      <c r="Y678">
        <f t="shared" si="159"/>
        <v>111.56438892934729</v>
      </c>
      <c r="Z678">
        <f t="shared" si="160"/>
        <v>105.64732437731124</v>
      </c>
      <c r="AA678">
        <f t="shared" si="161"/>
        <v>114.57389477407442</v>
      </c>
      <c r="AB678">
        <f t="shared" si="162"/>
        <v>122.76289537834282</v>
      </c>
      <c r="AC678">
        <f t="shared" si="163"/>
        <v>100</v>
      </c>
      <c r="AD678">
        <f t="shared" si="164"/>
        <v>130.61646296124593</v>
      </c>
      <c r="AE678">
        <f t="shared" si="165"/>
        <v>125.39204095339403</v>
      </c>
    </row>
    <row r="679" spans="1:31" x14ac:dyDescent="0.25">
      <c r="A679" s="4">
        <v>44235</v>
      </c>
      <c r="B679" s="2">
        <v>1.3131794952221389E-3</v>
      </c>
      <c r="C679" s="2">
        <v>-7.9977149385901392E-4</v>
      </c>
      <c r="D679" s="2">
        <v>-4.8244187264678828E-5</v>
      </c>
      <c r="E679" s="2">
        <v>-1.1736008836523699E-3</v>
      </c>
      <c r="F679" s="2">
        <v>1.5857788744628729E-3</v>
      </c>
      <c r="G679" s="2">
        <v>4.9081118624509923E-3</v>
      </c>
      <c r="H679" s="2">
        <v>-4.4927262761729203E-5</v>
      </c>
      <c r="I679" s="2">
        <v>6.7664570622416598E-4</v>
      </c>
      <c r="J679" s="2">
        <v>-1.329254113655698E-4</v>
      </c>
      <c r="K679" s="2">
        <v>1.0168733783511019E-3</v>
      </c>
      <c r="L679" s="2">
        <v>-9.9709934735314754E-4</v>
      </c>
      <c r="M679" s="2">
        <v>-4.7023310514704431E-4</v>
      </c>
      <c r="N679" s="2">
        <v>0</v>
      </c>
      <c r="O679" s="2">
        <v>8.552243943132698E-3</v>
      </c>
      <c r="P679" s="2">
        <v>1.702259670423256E-3</v>
      </c>
      <c r="Q679">
        <f t="shared" si="151"/>
        <v>141.83182826790747</v>
      </c>
      <c r="R679">
        <f t="shared" si="152"/>
        <v>104.69860266225541</v>
      </c>
      <c r="S679">
        <f t="shared" si="153"/>
        <v>131.99563499544351</v>
      </c>
      <c r="T679">
        <f t="shared" si="154"/>
        <v>93.247846197778898</v>
      </c>
      <c r="U679">
        <f t="shared" si="155"/>
        <v>106.09203658923357</v>
      </c>
      <c r="V679">
        <f t="shared" si="156"/>
        <v>149.37838574460994</v>
      </c>
      <c r="W679">
        <f t="shared" si="157"/>
        <v>108.88726308341226</v>
      </c>
      <c r="X679">
        <f t="shared" si="158"/>
        <v>167.68016416050227</v>
      </c>
      <c r="Y679">
        <f t="shared" si="159"/>
        <v>111.54955918705511</v>
      </c>
      <c r="Z679">
        <f t="shared" si="160"/>
        <v>105.75475432896455</v>
      </c>
      <c r="AA679">
        <f t="shared" si="161"/>
        <v>114.45965321837149</v>
      </c>
      <c r="AB679">
        <f t="shared" si="162"/>
        <v>122.70516820085221</v>
      </c>
      <c r="AC679">
        <f t="shared" si="163"/>
        <v>100</v>
      </c>
      <c r="AD679">
        <f t="shared" si="164"/>
        <v>131.73352681547965</v>
      </c>
      <c r="AE679">
        <f t="shared" si="165"/>
        <v>125.60549076770106</v>
      </c>
    </row>
    <row r="680" spans="1:31" x14ac:dyDescent="0.25">
      <c r="A680" s="4">
        <v>44236</v>
      </c>
      <c r="B680" s="2">
        <v>1.1101940648441391E-3</v>
      </c>
      <c r="C680" s="2">
        <v>8.00411640272225E-4</v>
      </c>
      <c r="D680" s="2">
        <v>-4.6178807098007368E-5</v>
      </c>
      <c r="E680" s="2">
        <v>2.0734938371158579E-4</v>
      </c>
      <c r="F680" s="2">
        <v>4.2452464983244731E-4</v>
      </c>
      <c r="G680" s="2">
        <v>-5.6438297961907144E-3</v>
      </c>
      <c r="H680" s="2">
        <v>-6.5596750714358443E-4</v>
      </c>
      <c r="I680" s="2">
        <v>-1.296615162603709E-4</v>
      </c>
      <c r="J680" s="2">
        <v>3.3296701181015912E-4</v>
      </c>
      <c r="K680" s="2">
        <v>6.459457145302494E-4</v>
      </c>
      <c r="L680" s="2">
        <v>3.6294347155441109E-4</v>
      </c>
      <c r="M680" s="2">
        <v>4.7118008196072036E-3</v>
      </c>
      <c r="N680" s="2">
        <v>0</v>
      </c>
      <c r="O680" s="2">
        <v>1.897236859610185E-3</v>
      </c>
      <c r="P680" s="2">
        <v>2.0622760910493638E-3</v>
      </c>
      <c r="Q680">
        <f t="shared" si="151"/>
        <v>141.9892891218565</v>
      </c>
      <c r="R680">
        <f t="shared" si="152"/>
        <v>104.78240464254651</v>
      </c>
      <c r="S680">
        <f t="shared" si="153"/>
        <v>131.98953959447726</v>
      </c>
      <c r="T680">
        <f t="shared" si="154"/>
        <v>93.267181081220443</v>
      </c>
      <c r="U680">
        <f t="shared" si="155"/>
        <v>106.13707527391662</v>
      </c>
      <c r="V680">
        <f t="shared" si="156"/>
        <v>148.53531956023764</v>
      </c>
      <c r="W680">
        <f t="shared" si="157"/>
        <v>108.81583657688775</v>
      </c>
      <c r="X680">
        <f t="shared" si="158"/>
        <v>167.65842249617043</v>
      </c>
      <c r="Y680">
        <f t="shared" si="159"/>
        <v>111.58670151044636</v>
      </c>
      <c r="Z680">
        <f t="shared" si="160"/>
        <v>105.82306615931455</v>
      </c>
      <c r="AA680">
        <f t="shared" si="161"/>
        <v>114.50119560226348</v>
      </c>
      <c r="AB680">
        <f t="shared" si="162"/>
        <v>123.28333051295103</v>
      </c>
      <c r="AC680">
        <f t="shared" si="163"/>
        <v>100</v>
      </c>
      <c r="AD680">
        <f t="shared" si="164"/>
        <v>131.98345651820043</v>
      </c>
      <c r="AE680">
        <f t="shared" si="165"/>
        <v>125.86452396821581</v>
      </c>
    </row>
    <row r="681" spans="1:31" x14ac:dyDescent="0.25">
      <c r="A681" s="4">
        <v>44237</v>
      </c>
      <c r="B681" s="2">
        <v>1.5912969110356561E-3</v>
      </c>
      <c r="C681" s="2">
        <v>1.0854041702370589E-3</v>
      </c>
      <c r="D681" s="2">
        <v>1.6749206480493051E-4</v>
      </c>
      <c r="E681" s="2">
        <v>-4.6068088634942939E-5</v>
      </c>
      <c r="F681" s="2">
        <v>1.3252070201188459E-3</v>
      </c>
      <c r="G681" s="2">
        <v>1.1012061086663749E-3</v>
      </c>
      <c r="H681" s="2">
        <v>3.5967018244154048E-5</v>
      </c>
      <c r="I681" s="2">
        <v>-3.9306644233905168E-5</v>
      </c>
      <c r="J681" s="2">
        <v>4.456333071489737E-4</v>
      </c>
      <c r="K681" s="2">
        <v>-2.3069266671127411E-4</v>
      </c>
      <c r="L681" s="2">
        <v>1.8140589569171081E-4</v>
      </c>
      <c r="M681" s="2">
        <v>2.308761420319438E-3</v>
      </c>
      <c r="N681" s="2">
        <v>0</v>
      </c>
      <c r="O681" s="2">
        <v>1.6627119524741381E-3</v>
      </c>
      <c r="P681" s="2">
        <v>-9.2858054720779126E-4</v>
      </c>
      <c r="Q681">
        <f t="shared" si="151"/>
        <v>142.21523623903627</v>
      </c>
      <c r="R681">
        <f t="shared" si="152"/>
        <v>104.89613590151299</v>
      </c>
      <c r="S681">
        <f t="shared" si="153"/>
        <v>132.01164679499661</v>
      </c>
      <c r="T681">
        <f t="shared" si="154"/>
        <v>93.262884440455665</v>
      </c>
      <c r="U681">
        <f t="shared" si="155"/>
        <v>106.2777288711645</v>
      </c>
      <c r="V681">
        <f t="shared" si="156"/>
        <v>148.6988875614901</v>
      </c>
      <c r="W681">
        <f t="shared" si="157"/>
        <v>108.81975035806717</v>
      </c>
      <c r="X681">
        <f t="shared" si="158"/>
        <v>167.65183240620456</v>
      </c>
      <c r="Y681">
        <f t="shared" si="159"/>
        <v>111.6364282612743</v>
      </c>
      <c r="Z681">
        <f t="shared" si="160"/>
        <v>105.79865355398269</v>
      </c>
      <c r="AA681">
        <f t="shared" si="161"/>
        <v>114.52196679420948</v>
      </c>
      <c r="AB681">
        <f t="shared" si="162"/>
        <v>123.56796231020782</v>
      </c>
      <c r="AC681">
        <f t="shared" si="163"/>
        <v>100</v>
      </c>
      <c r="AD681">
        <f t="shared" si="164"/>
        <v>132.20290698888209</v>
      </c>
      <c r="AE681">
        <f t="shared" si="165"/>
        <v>125.74764861967535</v>
      </c>
    </row>
    <row r="682" spans="1:31" x14ac:dyDescent="0.25">
      <c r="A682" s="4">
        <v>44238</v>
      </c>
      <c r="B682" s="2">
        <v>-3.5126114080563647E-4</v>
      </c>
      <c r="C682" s="2">
        <v>-1.141291942479139E-4</v>
      </c>
      <c r="D682" s="2">
        <v>-2.549863616740922E-5</v>
      </c>
      <c r="E682" s="2">
        <v>1.4972818575498259E-4</v>
      </c>
      <c r="F682" s="2">
        <v>2.0477051026763782E-3</v>
      </c>
      <c r="G682" s="2">
        <v>1.411258399937942E-3</v>
      </c>
      <c r="H682" s="2">
        <v>-1.7982862332199809E-4</v>
      </c>
      <c r="I682" s="2">
        <v>-7.8280411183850873E-5</v>
      </c>
      <c r="J682" s="2">
        <v>1.588992682051993E-3</v>
      </c>
      <c r="K682" s="2">
        <v>4.1767061673470003E-5</v>
      </c>
      <c r="L682" s="2">
        <v>9.0686496780678638E-5</v>
      </c>
      <c r="M682" s="2">
        <v>-1.2048094458010361E-3</v>
      </c>
      <c r="N682" s="2">
        <v>0</v>
      </c>
      <c r="O682" s="2">
        <v>2.4668730079135952E-3</v>
      </c>
      <c r="P682" s="2">
        <v>1.8881094160150269E-5</v>
      </c>
      <c r="Q682">
        <f t="shared" si="151"/>
        <v>142.16528155291502</v>
      </c>
      <c r="R682">
        <f t="shared" si="152"/>
        <v>104.88416419004284</v>
      </c>
      <c r="S682">
        <f t="shared" si="153"/>
        <v>132.00828067804511</v>
      </c>
      <c r="T682">
        <f t="shared" si="154"/>
        <v>93.276848522941208</v>
      </c>
      <c r="U682">
        <f t="shared" si="155"/>
        <v>106.49535431887485</v>
      </c>
      <c r="V682">
        <f t="shared" si="156"/>
        <v>148.90874011562266</v>
      </c>
      <c r="W682">
        <f t="shared" si="157"/>
        <v>108.80018145217004</v>
      </c>
      <c r="X682">
        <f t="shared" si="158"/>
        <v>167.63870855182807</v>
      </c>
      <c r="Y682">
        <f t="shared" si="159"/>
        <v>111.81381772883189</v>
      </c>
      <c r="Z682">
        <f t="shared" si="160"/>
        <v>105.80307245287065</v>
      </c>
      <c r="AA682">
        <f t="shared" si="161"/>
        <v>114.53235239018248</v>
      </c>
      <c r="AB682">
        <f t="shared" si="162"/>
        <v>123.4190864620181</v>
      </c>
      <c r="AC682">
        <f t="shared" si="163"/>
        <v>100</v>
      </c>
      <c r="AD682">
        <f t="shared" si="164"/>
        <v>132.52903477170068</v>
      </c>
      <c r="AE682">
        <f t="shared" si="165"/>
        <v>125.75002287286935</v>
      </c>
    </row>
    <row r="683" spans="1:31" x14ac:dyDescent="0.25">
      <c r="A683" s="4">
        <v>44239</v>
      </c>
      <c r="B683" s="2">
        <v>9.0436996099141354E-4</v>
      </c>
      <c r="C683" s="2">
        <v>1.7121333181147061E-4</v>
      </c>
      <c r="D683" s="2">
        <v>-4.7345972249890339E-4</v>
      </c>
      <c r="E683" s="2">
        <v>-2.8789571265708252E-4</v>
      </c>
      <c r="F683" s="2">
        <v>7.2320522475692872E-3</v>
      </c>
      <c r="G683" s="2">
        <v>1.7590335651671781E-2</v>
      </c>
      <c r="H683" s="2">
        <v>-4.6763851542752638E-4</v>
      </c>
      <c r="I683" s="2">
        <v>-2.4057151189782469E-4</v>
      </c>
      <c r="J683" s="2">
        <v>6.655392660602778E-4</v>
      </c>
      <c r="K683" s="2">
        <v>-4.039596259464151E-5</v>
      </c>
      <c r="L683" s="2">
        <v>-3.6271309394286799E-4</v>
      </c>
      <c r="M683" s="2">
        <v>-7.4680873620158739E-4</v>
      </c>
      <c r="N683" s="2">
        <v>0</v>
      </c>
      <c r="O683" s="2">
        <v>3.4957194685125699E-3</v>
      </c>
      <c r="P683" s="2">
        <v>-4.9704354711477272E-4</v>
      </c>
      <c r="Q683">
        <f t="shared" si="151"/>
        <v>142.29385156304735</v>
      </c>
      <c r="R683">
        <f t="shared" si="152"/>
        <v>104.90212175724808</v>
      </c>
      <c r="S683">
        <f t="shared" si="153"/>
        <v>131.94578007410772</v>
      </c>
      <c r="T683">
        <f t="shared" si="154"/>
        <v>93.249994518161287</v>
      </c>
      <c r="U683">
        <f t="shared" si="155"/>
        <v>107.26553428543235</v>
      </c>
      <c r="V683">
        <f t="shared" si="156"/>
        <v>151.52809483572403</v>
      </c>
      <c r="W683">
        <f t="shared" si="157"/>
        <v>108.7493022968375</v>
      </c>
      <c r="X683">
        <f t="shared" si="158"/>
        <v>167.59837945425917</v>
      </c>
      <c r="Y683">
        <f t="shared" si="159"/>
        <v>111.88823421501856</v>
      </c>
      <c r="Z683">
        <f t="shared" si="160"/>
        <v>105.79879843591344</v>
      </c>
      <c r="AA683">
        <f t="shared" si="161"/>
        <v>114.49081000629049</v>
      </c>
      <c r="AB683">
        <f t="shared" si="162"/>
        <v>123.32691601003425</v>
      </c>
      <c r="AC683">
        <f t="shared" si="163"/>
        <v>100</v>
      </c>
      <c r="AD683">
        <f t="shared" si="164"/>
        <v>132.9923190986953</v>
      </c>
      <c r="AE683">
        <f t="shared" si="165"/>
        <v>125.68751963545085</v>
      </c>
    </row>
    <row r="684" spans="1:31" x14ac:dyDescent="0.25">
      <c r="A684" s="4">
        <v>44242</v>
      </c>
      <c r="B684" s="2">
        <v>0</v>
      </c>
      <c r="C684" s="2">
        <v>0</v>
      </c>
      <c r="D684" s="2">
        <v>-7.5396825396825386E-6</v>
      </c>
      <c r="E684" s="2">
        <v>-5.9523809523809534E-6</v>
      </c>
      <c r="F684" s="2">
        <v>0</v>
      </c>
      <c r="G684" s="2">
        <v>0</v>
      </c>
      <c r="H684" s="2">
        <v>-7.9365079365079362E-6</v>
      </c>
      <c r="I684" s="2">
        <v>0</v>
      </c>
      <c r="J684" s="2">
        <v>-1.9841269841269841E-5</v>
      </c>
      <c r="K684" s="2">
        <v>9.4489288817278805E-5</v>
      </c>
      <c r="L684" s="2">
        <v>0</v>
      </c>
      <c r="M684" s="2">
        <v>0</v>
      </c>
      <c r="N684" s="2">
        <v>0</v>
      </c>
      <c r="O684" s="2">
        <v>4.222648752399305E-3</v>
      </c>
      <c r="P684" s="2">
        <v>0</v>
      </c>
      <c r="Q684">
        <f t="shared" si="151"/>
        <v>142.29385156304735</v>
      </c>
      <c r="R684">
        <f t="shared" si="152"/>
        <v>104.90212175724808</v>
      </c>
      <c r="S684">
        <f t="shared" si="153"/>
        <v>131.94478524481352</v>
      </c>
      <c r="T684">
        <f t="shared" si="154"/>
        <v>93.249439458670111</v>
      </c>
      <c r="U684">
        <f t="shared" si="155"/>
        <v>107.26553428543235</v>
      </c>
      <c r="V684">
        <f t="shared" si="156"/>
        <v>151.52809483572403</v>
      </c>
      <c r="W684">
        <f t="shared" si="157"/>
        <v>108.74843920713673</v>
      </c>
      <c r="X684">
        <f t="shared" si="158"/>
        <v>167.59837945425917</v>
      </c>
      <c r="Y684">
        <f t="shared" si="159"/>
        <v>111.88601421037144</v>
      </c>
      <c r="Z684">
        <f t="shared" si="160"/>
        <v>105.80879528913538</v>
      </c>
      <c r="AA684">
        <f t="shared" si="161"/>
        <v>114.49081000629049</v>
      </c>
      <c r="AB684">
        <f t="shared" si="162"/>
        <v>123.32691601003425</v>
      </c>
      <c r="AC684">
        <f t="shared" si="163"/>
        <v>100</v>
      </c>
      <c r="AD684">
        <f t="shared" si="164"/>
        <v>133.55389894901609</v>
      </c>
      <c r="AE684">
        <f t="shared" si="165"/>
        <v>125.68751963545085</v>
      </c>
    </row>
    <row r="685" spans="1:31" x14ac:dyDescent="0.25">
      <c r="A685" s="4">
        <v>44243</v>
      </c>
      <c r="B685" s="2">
        <v>2.2269300802195691E-3</v>
      </c>
      <c r="C685" s="2">
        <v>1.2553495007132649E-3</v>
      </c>
      <c r="D685" s="2">
        <v>-1.4341524090322191E-4</v>
      </c>
      <c r="E685" s="2">
        <v>1.382297378242914E-4</v>
      </c>
      <c r="F685" s="2">
        <v>1.159489122691082E-2</v>
      </c>
      <c r="G685" s="2">
        <v>2.955597515657438E-2</v>
      </c>
      <c r="H685" s="2">
        <v>-2.375275540960065E-3</v>
      </c>
      <c r="I685" s="2">
        <v>9.8805927011280659E-5</v>
      </c>
      <c r="J685" s="2">
        <v>1.5883836782514479E-3</v>
      </c>
      <c r="K685" s="2">
        <v>3.1972702021954008E-4</v>
      </c>
      <c r="L685" s="2">
        <v>2.7213352685051539E-4</v>
      </c>
      <c r="M685" s="2">
        <v>6.0856204313530782E-3</v>
      </c>
      <c r="N685" s="2">
        <v>0</v>
      </c>
      <c r="O685" s="2">
        <v>-2.1680587886263589E-4</v>
      </c>
      <c r="P685" s="2">
        <v>1.972603469294842E-3</v>
      </c>
      <c r="Q685">
        <f t="shared" si="151"/>
        <v>142.61073002132341</v>
      </c>
      <c r="R685">
        <f t="shared" si="152"/>
        <v>105.03381058341981</v>
      </c>
      <c r="S685">
        <f t="shared" si="153"/>
        <v>131.92586235165172</v>
      </c>
      <c r="T685">
        <f t="shared" si="154"/>
        <v>93.262329304238747</v>
      </c>
      <c r="U685">
        <f t="shared" si="155"/>
        <v>108.50926648786842</v>
      </c>
      <c r="V685">
        <f t="shared" si="156"/>
        <v>156.00665544221175</v>
      </c>
      <c r="W685">
        <f t="shared" si="157"/>
        <v>108.49013169937044</v>
      </c>
      <c r="X685">
        <f t="shared" si="158"/>
        <v>167.61493916750675</v>
      </c>
      <c r="Y685">
        <f t="shared" si="159"/>
        <v>112.06373212916782</v>
      </c>
      <c r="Z685">
        <f t="shared" si="160"/>
        <v>105.84262521996619</v>
      </c>
      <c r="AA685">
        <f t="shared" si="161"/>
        <v>114.52196679420948</v>
      </c>
      <c r="AB685">
        <f t="shared" si="162"/>
        <v>124.07743680984068</v>
      </c>
      <c r="AC685">
        <f t="shared" si="163"/>
        <v>100</v>
      </c>
      <c r="AD685">
        <f t="shared" si="164"/>
        <v>133.52494367857892</v>
      </c>
      <c r="AE685">
        <f t="shared" si="165"/>
        <v>125.9354512727308</v>
      </c>
    </row>
    <row r="686" spans="1:31" x14ac:dyDescent="0.25">
      <c r="A686" s="4">
        <v>44244</v>
      </c>
      <c r="B686" s="2">
        <v>8.0711292478330421E-5</v>
      </c>
      <c r="C686" s="2">
        <v>5.1290818943416916E-4</v>
      </c>
      <c r="D686" s="2">
        <v>1.4688378802940599E-4</v>
      </c>
      <c r="E686" s="2">
        <v>1.612457385054E-4</v>
      </c>
      <c r="F686" s="2">
        <v>-1.9902833346940869E-3</v>
      </c>
      <c r="G686" s="2">
        <v>-6.2209732052425082E-3</v>
      </c>
      <c r="H686" s="2">
        <v>7.3953156988126878E-4</v>
      </c>
      <c r="I686" s="2">
        <v>-1.179505239556899E-4</v>
      </c>
      <c r="J686" s="2">
        <v>1.838196324210695E-3</v>
      </c>
      <c r="K686" s="2">
        <v>2.053264416712608E-6</v>
      </c>
      <c r="L686" s="2">
        <v>6.3480547746430638E-4</v>
      </c>
      <c r="M686" s="2">
        <v>-7.117327513654903E-4</v>
      </c>
      <c r="N686" s="2">
        <v>0</v>
      </c>
      <c r="O686" s="2">
        <v>-4.0574317769381807E-3</v>
      </c>
      <c r="P686" s="2">
        <v>1.9435291604406051E-3</v>
      </c>
      <c r="Q686">
        <f t="shared" si="151"/>
        <v>142.6222403176647</v>
      </c>
      <c r="R686">
        <f t="shared" si="152"/>
        <v>105.08768328503552</v>
      </c>
      <c r="S686">
        <f t="shared" si="153"/>
        <v>131.94524012205298</v>
      </c>
      <c r="T686">
        <f t="shared" si="154"/>
        <v>93.27736745740215</v>
      </c>
      <c r="U686">
        <f t="shared" si="155"/>
        <v>108.29330230311773</v>
      </c>
      <c r="V686">
        <f t="shared" si="156"/>
        <v>155.03614221886625</v>
      </c>
      <c r="W686">
        <f t="shared" si="157"/>
        <v>108.5703635767827</v>
      </c>
      <c r="X686">
        <f t="shared" si="158"/>
        <v>167.59516889760914</v>
      </c>
      <c r="Y686">
        <f t="shared" si="159"/>
        <v>112.26972726964499</v>
      </c>
      <c r="Z686">
        <f t="shared" si="160"/>
        <v>105.84284254286233</v>
      </c>
      <c r="AA686">
        <f t="shared" si="161"/>
        <v>114.59466596602043</v>
      </c>
      <c r="AB686">
        <f t="shared" si="162"/>
        <v>123.98912683435763</v>
      </c>
      <c r="AC686">
        <f t="shared" si="163"/>
        <v>100</v>
      </c>
      <c r="AD686">
        <f t="shared" si="164"/>
        <v>132.98317532908356</v>
      </c>
      <c r="AE686">
        <f t="shared" si="165"/>
        <v>126.1802104946126</v>
      </c>
    </row>
    <row r="687" spans="1:31" x14ac:dyDescent="0.25">
      <c r="A687" s="4">
        <v>44245</v>
      </c>
      <c r="B687" s="2">
        <v>-4.6728066862300471E-4</v>
      </c>
      <c r="C687" s="2">
        <v>-1.9936204146729919E-3</v>
      </c>
      <c r="D687" s="2">
        <v>-2.144326257514928E-4</v>
      </c>
      <c r="E687" s="2">
        <v>5.527534028881842E-4</v>
      </c>
      <c r="F687" s="2">
        <v>-5.2413045479182685E-4</v>
      </c>
      <c r="G687" s="2">
        <v>-1.660129905165064E-3</v>
      </c>
      <c r="H687" s="2">
        <v>-2.0727629930699099E-3</v>
      </c>
      <c r="I687" s="2">
        <v>6.9938460204488351E-4</v>
      </c>
      <c r="J687" s="2">
        <v>1.046038001088467E-3</v>
      </c>
      <c r="K687" s="2">
        <v>4.4076652309810171E-4</v>
      </c>
      <c r="L687" s="2">
        <v>8.1566068515548373E-4</v>
      </c>
      <c r="M687" s="2">
        <v>-8.6488411475127425E-4</v>
      </c>
      <c r="N687" s="2">
        <v>0</v>
      </c>
      <c r="O687" s="2">
        <v>-6.6638781134865646E-3</v>
      </c>
      <c r="P687" s="2">
        <v>-6.5003818469144825E-4</v>
      </c>
      <c r="Q687">
        <f t="shared" si="151"/>
        <v>142.55559570184855</v>
      </c>
      <c r="R687">
        <f t="shared" si="152"/>
        <v>104.87817833430779</v>
      </c>
      <c r="S687">
        <f t="shared" si="153"/>
        <v>131.91694675775818</v>
      </c>
      <c r="T687">
        <f t="shared" si="154"/>
        <v>93.328926839676683</v>
      </c>
      <c r="U687">
        <f t="shared" si="155"/>
        <v>108.23654248533069</v>
      </c>
      <c r="V687">
        <f t="shared" si="156"/>
        <v>154.7787620827873</v>
      </c>
      <c r="W687">
        <f t="shared" si="157"/>
        <v>108.34532294501659</v>
      </c>
      <c r="X687">
        <f t="shared" si="158"/>
        <v>167.71238237811323</v>
      </c>
      <c r="Y687">
        <f t="shared" si="159"/>
        <v>112.38716567074087</v>
      </c>
      <c r="Z687">
        <f t="shared" si="160"/>
        <v>105.88949452456477</v>
      </c>
      <c r="AA687">
        <f t="shared" si="161"/>
        <v>114.68813632977744</v>
      </c>
      <c r="AB687">
        <f t="shared" si="162"/>
        <v>123.88189060815672</v>
      </c>
      <c r="AC687">
        <f t="shared" si="163"/>
        <v>100</v>
      </c>
      <c r="AD687">
        <f t="shared" si="164"/>
        <v>132.09699165754614</v>
      </c>
      <c r="AE687">
        <f t="shared" si="165"/>
        <v>126.0981885396387</v>
      </c>
    </row>
    <row r="688" spans="1:31" x14ac:dyDescent="0.25">
      <c r="A688" s="4">
        <v>44246</v>
      </c>
      <c r="B688" s="2">
        <v>-2.0137181521269198E-3</v>
      </c>
      <c r="C688" s="2">
        <v>-2.9107927629702379E-3</v>
      </c>
      <c r="D688" s="2">
        <v>-4.3378472691568692E-4</v>
      </c>
      <c r="E688" s="2">
        <v>7.2508804640558644E-4</v>
      </c>
      <c r="F688" s="2">
        <v>5.8596964247494832E-3</v>
      </c>
      <c r="G688" s="2">
        <v>1.5438899166476229E-2</v>
      </c>
      <c r="H688" s="2">
        <v>-2.9801414212560218E-4</v>
      </c>
      <c r="I688" s="2">
        <v>1.3930897642830951E-3</v>
      </c>
      <c r="J688" s="2">
        <v>1.679200183420693E-3</v>
      </c>
      <c r="K688" s="2">
        <v>1.1684744498832169E-3</v>
      </c>
      <c r="L688" s="2">
        <v>5.4333061667977134E-4</v>
      </c>
      <c r="M688" s="2">
        <v>-2.297624620157368E-3</v>
      </c>
      <c r="N688" s="2">
        <v>0</v>
      </c>
      <c r="O688" s="2">
        <v>3.0168435625288481E-3</v>
      </c>
      <c r="P688" s="2">
        <v>1.144570686406388E-3</v>
      </c>
      <c r="Q688">
        <f t="shared" si="151"/>
        <v>142.26852891109647</v>
      </c>
      <c r="R688">
        <f t="shared" si="152"/>
        <v>104.57289969181879</v>
      </c>
      <c r="S688">
        <f t="shared" si="153"/>
        <v>131.85972320103332</v>
      </c>
      <c r="T688">
        <f t="shared" si="154"/>
        <v>93.396598528911994</v>
      </c>
      <c r="U688">
        <f t="shared" si="155"/>
        <v>108.87077576635923</v>
      </c>
      <c r="V688">
        <f t="shared" si="156"/>
        <v>157.16837578369547</v>
      </c>
      <c r="W688">
        <f t="shared" si="157"/>
        <v>108.3130345065458</v>
      </c>
      <c r="X688">
        <f t="shared" si="158"/>
        <v>167.94602078134773</v>
      </c>
      <c r="Y688">
        <f t="shared" si="159"/>
        <v>112.57588621994931</v>
      </c>
      <c r="Z688">
        <f t="shared" si="160"/>
        <v>106.01322369342778</v>
      </c>
      <c r="AA688">
        <f t="shared" si="161"/>
        <v>114.75044990561534</v>
      </c>
      <c r="AB688">
        <f t="shared" si="162"/>
        <v>123.59725652630378</v>
      </c>
      <c r="AC688">
        <f t="shared" si="163"/>
        <v>100</v>
      </c>
      <c r="AD688">
        <f t="shared" si="164"/>
        <v>132.49550761645764</v>
      </c>
      <c r="AE688">
        <f t="shared" si="165"/>
        <v>126.24251682985012</v>
      </c>
    </row>
    <row r="689" spans="1:31" x14ac:dyDescent="0.25">
      <c r="A689" s="4">
        <v>44249</v>
      </c>
      <c r="B689" s="2">
        <v>-1.229762518294764E-3</v>
      </c>
      <c r="C689" s="2">
        <v>-5.1516886090430258E-4</v>
      </c>
      <c r="D689" s="2">
        <v>4.9675762160861232E-5</v>
      </c>
      <c r="E689" s="2">
        <v>1.345616395818094E-3</v>
      </c>
      <c r="F689" s="2">
        <v>9.011307792534673E-4</v>
      </c>
      <c r="G689" s="2">
        <v>2.7076353922383939E-4</v>
      </c>
      <c r="H689" s="2">
        <v>2.186088527551977E-3</v>
      </c>
      <c r="I689" s="2">
        <v>1.800984806663575E-4</v>
      </c>
      <c r="J689" s="2">
        <v>4.9911000656139833E-4</v>
      </c>
      <c r="K689" s="2">
        <v>1.467088229606395E-3</v>
      </c>
      <c r="L689" s="2">
        <v>1.629106706489303E-3</v>
      </c>
      <c r="M689" s="2">
        <v>1.558201975279117E-3</v>
      </c>
      <c r="N689" s="2">
        <v>0</v>
      </c>
      <c r="O689" s="2">
        <v>-7.9708769689963432E-3</v>
      </c>
      <c r="P689" s="2">
        <v>3.1770720852892791E-3</v>
      </c>
      <c r="Q689">
        <f t="shared" si="151"/>
        <v>142.09357240670866</v>
      </c>
      <c r="R689">
        <f t="shared" si="152"/>
        <v>104.5190269902031</v>
      </c>
      <c r="S689">
        <f t="shared" si="153"/>
        <v>131.86627343328166</v>
      </c>
      <c r="T689">
        <f t="shared" si="154"/>
        <v>93.522274523206136</v>
      </c>
      <c r="U689">
        <f t="shared" si="155"/>
        <v>108.9688825733635</v>
      </c>
      <c r="V689">
        <f t="shared" si="156"/>
        <v>157.21093124937673</v>
      </c>
      <c r="W689">
        <f t="shared" si="157"/>
        <v>108.54981638866491</v>
      </c>
      <c r="X689">
        <f t="shared" si="158"/>
        <v>167.97626760452439</v>
      </c>
      <c r="Y689">
        <f t="shared" si="159"/>
        <v>112.6320739712592</v>
      </c>
      <c r="Z689">
        <f t="shared" si="160"/>
        <v>106.16875444609103</v>
      </c>
      <c r="AA689">
        <f t="shared" si="161"/>
        <v>114.93739063312924</v>
      </c>
      <c r="AB689">
        <f t="shared" si="162"/>
        <v>123.78984601556215</v>
      </c>
      <c r="AC689">
        <f t="shared" si="163"/>
        <v>100</v>
      </c>
      <c r="AD689">
        <f t="shared" si="164"/>
        <v>131.43940222630215</v>
      </c>
      <c r="AE689">
        <f t="shared" si="165"/>
        <v>126.64359840604689</v>
      </c>
    </row>
    <row r="690" spans="1:31" x14ac:dyDescent="0.25">
      <c r="A690" s="4">
        <v>44250</v>
      </c>
      <c r="B690" s="2">
        <v>-2.730680094063076E-3</v>
      </c>
      <c r="C690" s="2">
        <v>-2.0044670981044228E-3</v>
      </c>
      <c r="D690" s="2">
        <v>1.7661615858477481E-4</v>
      </c>
      <c r="E690" s="2">
        <v>1.263409367606716E-4</v>
      </c>
      <c r="F690" s="2">
        <v>4.8065033048414474E-3</v>
      </c>
      <c r="G690" s="2">
        <v>8.1672177368155019E-3</v>
      </c>
      <c r="H690" s="2">
        <v>4.9575453840744466E-4</v>
      </c>
      <c r="I690" s="2">
        <v>8.5539757209263101E-4</v>
      </c>
      <c r="J690" s="2">
        <v>7.1982305386713023E-4</v>
      </c>
      <c r="K690" s="2">
        <v>7.8466692594814091E-5</v>
      </c>
      <c r="L690" s="2">
        <v>-6.3251106894357534E-4</v>
      </c>
      <c r="M690" s="2">
        <v>-2.698851313518436E-3</v>
      </c>
      <c r="N690" s="2">
        <v>0</v>
      </c>
      <c r="O690" s="2">
        <v>-2.318880908069865E-5</v>
      </c>
      <c r="P690" s="2">
        <v>6.5842449964059746E-4</v>
      </c>
      <c r="Q690">
        <f t="shared" si="151"/>
        <v>141.70556031704334</v>
      </c>
      <c r="R690">
        <f t="shared" si="152"/>
        <v>104.30952203947535</v>
      </c>
      <c r="S690">
        <f t="shared" si="153"/>
        <v>131.88956314794234</v>
      </c>
      <c r="T690">
        <f t="shared" si="154"/>
        <v>93.534090214977383</v>
      </c>
      <c r="U690">
        <f t="shared" si="155"/>
        <v>109.49264186757725</v>
      </c>
      <c r="V690">
        <f t="shared" si="156"/>
        <v>158.49490715549791</v>
      </c>
      <c r="W690">
        <f t="shared" si="157"/>
        <v>108.60363045278288</v>
      </c>
      <c r="X690">
        <f t="shared" si="158"/>
        <v>168.11995409600249</v>
      </c>
      <c r="Y690">
        <f t="shared" si="159"/>
        <v>112.71314913470859</v>
      </c>
      <c r="Z690">
        <f t="shared" si="160"/>
        <v>106.17708515710932</v>
      </c>
      <c r="AA690">
        <f t="shared" si="161"/>
        <v>114.8646914613183</v>
      </c>
      <c r="AB690">
        <f t="shared" si="162"/>
        <v>123.45575562704281</v>
      </c>
      <c r="AC690">
        <f t="shared" si="163"/>
        <v>100</v>
      </c>
      <c r="AD690">
        <f t="shared" si="164"/>
        <v>131.43635430309826</v>
      </c>
      <c r="AE690">
        <f t="shared" si="165"/>
        <v>126.72698365396008</v>
      </c>
    </row>
    <row r="691" spans="1:31" x14ac:dyDescent="0.25">
      <c r="A691" s="4">
        <v>44251</v>
      </c>
      <c r="B691" s="2">
        <v>-5.6046526739872427E-4</v>
      </c>
      <c r="C691" s="2">
        <v>6.8862619074949727E-4</v>
      </c>
      <c r="D691" s="2">
        <v>-6.9116461237184179E-4</v>
      </c>
      <c r="E691" s="2">
        <v>-1.7685496744260789E-3</v>
      </c>
      <c r="F691" s="2">
        <v>1.6714895137843739E-3</v>
      </c>
      <c r="G691" s="2">
        <v>3.9734842700676074E-3</v>
      </c>
      <c r="H691" s="2">
        <v>2.2252853680730929E-3</v>
      </c>
      <c r="I691" s="2">
        <v>-1.896615842320593E-3</v>
      </c>
      <c r="J691" s="2">
        <v>-3.5337705644500328E-4</v>
      </c>
      <c r="K691" s="2">
        <v>1.249910452649106E-3</v>
      </c>
      <c r="L691" s="2">
        <v>-1.8083182640143971E-3</v>
      </c>
      <c r="M691" s="2">
        <v>-4.117446468830499E-3</v>
      </c>
      <c r="N691" s="2">
        <v>0</v>
      </c>
      <c r="O691" s="2">
        <v>2.8928710150557539E-3</v>
      </c>
      <c r="P691" s="2">
        <v>2.0445221317253459E-3</v>
      </c>
      <c r="Q691">
        <f t="shared" si="151"/>
        <v>141.62613927228836</v>
      </c>
      <c r="R691">
        <f t="shared" si="152"/>
        <v>104.3813523082963</v>
      </c>
      <c r="S691">
        <f t="shared" si="153"/>
        <v>131.79840574915329</v>
      </c>
      <c r="T691">
        <f t="shared" si="154"/>
        <v>93.368670530179941</v>
      </c>
      <c r="U691">
        <f t="shared" si="155"/>
        <v>109.67565767029545</v>
      </c>
      <c r="V691">
        <f t="shared" si="156"/>
        <v>159.12468417596611</v>
      </c>
      <c r="W691">
        <f t="shared" si="157"/>
        <v>108.84530452254907</v>
      </c>
      <c r="X691">
        <f t="shared" si="158"/>
        <v>167.80109512765381</v>
      </c>
      <c r="Y691">
        <f t="shared" si="159"/>
        <v>112.67331889384472</v>
      </c>
      <c r="Z691">
        <f t="shared" si="160"/>
        <v>106.309797005679</v>
      </c>
      <c r="AA691">
        <f t="shared" si="161"/>
        <v>114.65697954185842</v>
      </c>
      <c r="AB691">
        <f t="shared" si="162"/>
        <v>122.94743316197943</v>
      </c>
      <c r="AC691">
        <f t="shared" si="163"/>
        <v>100</v>
      </c>
      <c r="AD691">
        <f t="shared" si="164"/>
        <v>131.81658272278628</v>
      </c>
      <c r="AE691">
        <f t="shared" si="165"/>
        <v>126.98607977672739</v>
      </c>
    </row>
    <row r="692" spans="1:31" x14ac:dyDescent="0.25">
      <c r="A692" s="4">
        <v>44252</v>
      </c>
      <c r="B692" s="2">
        <v>4.7194883089651807E-3</v>
      </c>
      <c r="C692" s="2">
        <v>-9.7488244064680707E-4</v>
      </c>
      <c r="D692" s="2">
        <v>2.5884829764089012E-4</v>
      </c>
      <c r="E692" s="2">
        <v>1.5300898496368729E-3</v>
      </c>
      <c r="F692" s="2">
        <v>6.2893928556402301E-3</v>
      </c>
      <c r="G692" s="2">
        <v>1.1045237823908319E-2</v>
      </c>
      <c r="H692" s="2">
        <v>-3.2630973355867181E-3</v>
      </c>
      <c r="I692" s="2">
        <v>9.6064990807718242E-3</v>
      </c>
      <c r="J692" s="2">
        <v>-3.4926428858819362E-3</v>
      </c>
      <c r="K692" s="2">
        <v>-2.391762524556196E-4</v>
      </c>
      <c r="L692" s="2">
        <v>1.811594202898448E-4</v>
      </c>
      <c r="M692" s="2">
        <v>2.3847885641544501E-2</v>
      </c>
      <c r="N692" s="2">
        <v>0</v>
      </c>
      <c r="O692" s="2">
        <v>-1.26595449500555E-2</v>
      </c>
      <c r="P692" s="2">
        <v>-6.2975561114220202E-4</v>
      </c>
      <c r="Q692">
        <f t="shared" si="151"/>
        <v>142.29454218082779</v>
      </c>
      <c r="R692">
        <f t="shared" si="152"/>
        <v>104.27959276079997</v>
      </c>
      <c r="S692">
        <f t="shared" si="153"/>
        <v>131.83252154211323</v>
      </c>
      <c r="T692">
        <f t="shared" si="154"/>
        <v>93.511532985232265</v>
      </c>
      <c r="U692">
        <f t="shared" si="155"/>
        <v>110.36545096808464</v>
      </c>
      <c r="V692">
        <f t="shared" si="156"/>
        <v>160.88225415634395</v>
      </c>
      <c r="W692">
        <f t="shared" si="157"/>
        <v>108.49013169937042</v>
      </c>
      <c r="X692">
        <f t="shared" si="158"/>
        <v>169.41307619375013</v>
      </c>
      <c r="Y692">
        <f t="shared" si="159"/>
        <v>112.27979122818144</v>
      </c>
      <c r="Z692">
        <f t="shared" si="160"/>
        <v>106.28437022683187</v>
      </c>
      <c r="AA692">
        <f t="shared" si="161"/>
        <v>114.6777507338044</v>
      </c>
      <c r="AB692">
        <f t="shared" si="162"/>
        <v>125.87946948794776</v>
      </c>
      <c r="AC692">
        <f t="shared" si="163"/>
        <v>100</v>
      </c>
      <c r="AD692">
        <f t="shared" si="164"/>
        <v>130.14784476864446</v>
      </c>
      <c r="AE692">
        <f t="shared" si="165"/>
        <v>126.90610958045104</v>
      </c>
    </row>
    <row r="693" spans="1:31" x14ac:dyDescent="0.25">
      <c r="A693" s="4">
        <v>44253</v>
      </c>
      <c r="B693" s="2">
        <v>-8.2904815177025082E-3</v>
      </c>
      <c r="C693" s="2">
        <v>-2.5830893748924888E-3</v>
      </c>
      <c r="D693" s="2">
        <v>2.4843006003716361E-4</v>
      </c>
      <c r="E693" s="2">
        <v>3.0555045028488599E-3</v>
      </c>
      <c r="F693" s="2">
        <v>2.9669917981240972E-3</v>
      </c>
      <c r="G693" s="2">
        <v>-4.261297141394893E-3</v>
      </c>
      <c r="H693" s="2">
        <v>-1.902940990791802E-3</v>
      </c>
      <c r="I693" s="2">
        <v>-4.21278644354528E-3</v>
      </c>
      <c r="J693" s="2">
        <v>3.344211695546306E-3</v>
      </c>
      <c r="K693" s="2">
        <v>-1.813675975643303E-3</v>
      </c>
      <c r="L693" s="2">
        <v>4.5281651874660156E-3</v>
      </c>
      <c r="M693" s="2">
        <v>-1.11178545327133E-2</v>
      </c>
      <c r="N693" s="2">
        <v>0</v>
      </c>
      <c r="O693" s="2">
        <v>-1.442606058477058E-2</v>
      </c>
      <c r="P693" s="2">
        <v>-2.4854672230307791E-3</v>
      </c>
      <c r="Q693">
        <f t="shared" si="151"/>
        <v>141.11485190880771</v>
      </c>
      <c r="R693">
        <f t="shared" si="152"/>
        <v>104.01022925272143</v>
      </c>
      <c r="S693">
        <f t="shared" si="153"/>
        <v>131.86527270335478</v>
      </c>
      <c r="T693">
        <f t="shared" si="154"/>
        <v>93.797257895336941</v>
      </c>
      <c r="U693">
        <f t="shared" si="155"/>
        <v>110.69290435590322</v>
      </c>
      <c r="V693">
        <f t="shared" si="156"/>
        <v>160.19668706660636</v>
      </c>
      <c r="W693">
        <f t="shared" si="157"/>
        <v>108.2836813806633</v>
      </c>
      <c r="X693">
        <f t="shared" si="158"/>
        <v>168.6993750830018</v>
      </c>
      <c r="Y693">
        <f t="shared" si="159"/>
        <v>112.65527861918021</v>
      </c>
      <c r="Z693">
        <f t="shared" si="160"/>
        <v>106.09160481796509</v>
      </c>
      <c r="AA693">
        <f t="shared" si="161"/>
        <v>115.19703053245412</v>
      </c>
      <c r="AB693">
        <f t="shared" si="162"/>
        <v>124.47995985752563</v>
      </c>
      <c r="AC693">
        <f t="shared" si="163"/>
        <v>100</v>
      </c>
      <c r="AD693">
        <f t="shared" si="164"/>
        <v>128.27032407503467</v>
      </c>
      <c r="AE693">
        <f t="shared" si="165"/>
        <v>126.59068860468648</v>
      </c>
    </row>
    <row r="694" spans="1:31" x14ac:dyDescent="0.25">
      <c r="A694" s="4">
        <v>44256</v>
      </c>
      <c r="B694" s="2">
        <v>3.1076976283617158E-4</v>
      </c>
      <c r="C694" s="2">
        <v>3.1077348066299582E-3</v>
      </c>
      <c r="D694" s="2">
        <v>-2.1007823603271798E-3</v>
      </c>
      <c r="E694" s="2">
        <v>-4.9128512860447948E-3</v>
      </c>
      <c r="F694" s="2">
        <v>-3.4026140346782312E-3</v>
      </c>
      <c r="G694" s="2">
        <v>-7.5037895506546715E-4</v>
      </c>
      <c r="H694" s="2">
        <v>-3.0902683654107088E-3</v>
      </c>
      <c r="I694" s="2">
        <v>-6.6782924111801201E-3</v>
      </c>
      <c r="J694" s="2">
        <v>-8.240401107792116E-4</v>
      </c>
      <c r="K694" s="2">
        <v>7.292466840786993E-4</v>
      </c>
      <c r="L694" s="2">
        <v>-9.0155066714748822E-3</v>
      </c>
      <c r="M694" s="2">
        <v>-9.720810813672931E-3</v>
      </c>
      <c r="N694" s="2">
        <v>0</v>
      </c>
      <c r="O694" s="2">
        <v>2.0577647352350459E-2</v>
      </c>
      <c r="P694" s="2">
        <v>1.072032931050737E-3</v>
      </c>
      <c r="Q694">
        <f t="shared" si="151"/>
        <v>141.15870613786808</v>
      </c>
      <c r="R694">
        <f t="shared" si="152"/>
        <v>104.33346546241567</v>
      </c>
      <c r="S694">
        <f t="shared" si="153"/>
        <v>131.58825246451983</v>
      </c>
      <c r="T694">
        <f t="shared" si="154"/>
        <v>93.336445916258356</v>
      </c>
      <c r="U694">
        <f t="shared" si="155"/>
        <v>110.31625912600254</v>
      </c>
      <c r="V694">
        <f t="shared" si="156"/>
        <v>160.07647884396036</v>
      </c>
      <c r="W694">
        <f t="shared" si="157"/>
        <v>107.94905574560242</v>
      </c>
      <c r="X694">
        <f t="shared" si="158"/>
        <v>167.57275132661417</v>
      </c>
      <c r="Y694">
        <f t="shared" si="159"/>
        <v>112.56244615090699</v>
      </c>
      <c r="Z694">
        <f t="shared" si="160"/>
        <v>106.16897176898718</v>
      </c>
      <c r="AA694">
        <f t="shared" si="161"/>
        <v>114.15847093515468</v>
      </c>
      <c r="AB694">
        <f t="shared" si="162"/>
        <v>123.26991371765702</v>
      </c>
      <c r="AC694">
        <f t="shared" si="163"/>
        <v>100</v>
      </c>
      <c r="AD694">
        <f t="shared" si="164"/>
        <v>130.90982556962243</v>
      </c>
      <c r="AE694">
        <f t="shared" si="165"/>
        <v>126.7263979916351</v>
      </c>
    </row>
    <row r="695" spans="1:31" x14ac:dyDescent="0.25">
      <c r="A695" s="4">
        <v>44257</v>
      </c>
      <c r="B695" s="2">
        <v>-3.3758191865573828E-4</v>
      </c>
      <c r="C695" s="2">
        <v>-1.0327022375214989E-3</v>
      </c>
      <c r="D695" s="2">
        <v>-1.3135925719831579E-5</v>
      </c>
      <c r="E695" s="2">
        <v>1.622685371664101E-3</v>
      </c>
      <c r="F695" s="2">
        <v>-5.6262449897137579E-3</v>
      </c>
      <c r="G695" s="2">
        <v>-6.6666697118508136E-3</v>
      </c>
      <c r="H695" s="2">
        <v>-1.6314988035674991E-3</v>
      </c>
      <c r="I695" s="2">
        <v>4.9175230876530307E-4</v>
      </c>
      <c r="J695" s="2">
        <v>5.168969365566767E-4</v>
      </c>
      <c r="K695" s="2">
        <v>9.4569228974217268E-4</v>
      </c>
      <c r="L695" s="2">
        <v>2.4563318777293119E-3</v>
      </c>
      <c r="M695" s="2">
        <v>7.5485462637359113E-4</v>
      </c>
      <c r="N695" s="2">
        <v>0</v>
      </c>
      <c r="O695" s="2">
        <v>-5.6227517723892451E-3</v>
      </c>
      <c r="P695" s="2">
        <v>1.23985225621448E-3</v>
      </c>
      <c r="Q695">
        <f t="shared" si="151"/>
        <v>141.11105351101509</v>
      </c>
      <c r="R695">
        <f t="shared" si="152"/>
        <v>104.22572005918427</v>
      </c>
      <c r="S695">
        <f t="shared" si="153"/>
        <v>131.58652393100985</v>
      </c>
      <c r="T695">
        <f t="shared" si="154"/>
        <v>93.487901601689785</v>
      </c>
      <c r="U695">
        <f t="shared" si="155"/>
        <v>109.69559282581091</v>
      </c>
      <c r="V695">
        <f t="shared" si="156"/>
        <v>159.00930183087161</v>
      </c>
      <c r="W695">
        <f t="shared" si="157"/>
        <v>107.77293699030723</v>
      </c>
      <c r="X695">
        <f t="shared" si="158"/>
        <v>167.65515561396518</v>
      </c>
      <c r="Y695">
        <f t="shared" si="159"/>
        <v>112.62062933449373</v>
      </c>
      <c r="Z695">
        <f t="shared" si="160"/>
        <v>106.26937494699897</v>
      </c>
      <c r="AA695">
        <f t="shared" si="161"/>
        <v>114.43888202642553</v>
      </c>
      <c r="AB695">
        <f t="shared" si="162"/>
        <v>123.36296458231946</v>
      </c>
      <c r="AC695">
        <f t="shared" si="163"/>
        <v>100</v>
      </c>
      <c r="AD695">
        <f t="shared" si="164"/>
        <v>130.17375211587768</v>
      </c>
      <c r="AE695">
        <f t="shared" si="165"/>
        <v>126.88352000210696</v>
      </c>
    </row>
    <row r="696" spans="1:31" x14ac:dyDescent="0.25">
      <c r="A696" s="4">
        <v>44258</v>
      </c>
      <c r="B696" s="2">
        <v>-1.5253414684878171E-3</v>
      </c>
      <c r="C696" s="2">
        <v>-8.0404318860560764E-4</v>
      </c>
      <c r="D696" s="2">
        <v>2.1294306676722391E-4</v>
      </c>
      <c r="E696" s="2">
        <v>2.5047682514878211E-3</v>
      </c>
      <c r="F696" s="2">
        <v>-2.2783757906587039E-3</v>
      </c>
      <c r="G696" s="2">
        <v>4.335402321472781E-3</v>
      </c>
      <c r="H696" s="2">
        <v>6.2733776373606887E-3</v>
      </c>
      <c r="I696" s="2">
        <v>-3.9374602306430079E-4</v>
      </c>
      <c r="J696" s="2">
        <v>4.1678322590835691E-4</v>
      </c>
      <c r="K696" s="2">
        <v>4.7648943849898368E-4</v>
      </c>
      <c r="L696" s="2">
        <v>4.3561121698887373E-3</v>
      </c>
      <c r="M696" s="2">
        <v>3.9974855422608702E-3</v>
      </c>
      <c r="N696" s="2">
        <v>0</v>
      </c>
      <c r="O696" s="2">
        <v>-5.9999063429253541E-3</v>
      </c>
      <c r="P696" s="2">
        <v>1.3892943638547099E-3</v>
      </c>
      <c r="Q696">
        <f t="shared" si="151"/>
        <v>140.89581096943274</v>
      </c>
      <c r="R696">
        <f t="shared" si="152"/>
        <v>104.14191807889317</v>
      </c>
      <c r="S696">
        <f t="shared" si="153"/>
        <v>131.61454436896096</v>
      </c>
      <c r="T696">
        <f t="shared" si="154"/>
        <v>93.722067129519914</v>
      </c>
      <c r="U696">
        <f t="shared" si="155"/>
        <v>109.44566504277462</v>
      </c>
      <c r="V696">
        <f t="shared" si="156"/>
        <v>159.69867112716494</v>
      </c>
      <c r="W696">
        <f t="shared" si="157"/>
        <v>108.4490373231349</v>
      </c>
      <c r="X696">
        <f t="shared" si="158"/>
        <v>167.58914206319596</v>
      </c>
      <c r="Y696">
        <f t="shared" si="159"/>
        <v>112.66756772369159</v>
      </c>
      <c r="Z696">
        <f t="shared" si="160"/>
        <v>106.3200111817971</v>
      </c>
      <c r="AA696">
        <f t="shared" si="161"/>
        <v>114.93739063312931</v>
      </c>
      <c r="AB696">
        <f t="shared" si="162"/>
        <v>123.85610624968773</v>
      </c>
      <c r="AC696">
        <f t="shared" si="163"/>
        <v>100</v>
      </c>
      <c r="AD696">
        <f t="shared" si="164"/>
        <v>129.39272179487523</v>
      </c>
      <c r="AE696">
        <f t="shared" si="165"/>
        <v>127.05979856131194</v>
      </c>
    </row>
    <row r="697" spans="1:31" x14ac:dyDescent="0.25">
      <c r="A697" s="4">
        <v>44259</v>
      </c>
      <c r="B697" s="2">
        <v>-2.6256346577239191E-3</v>
      </c>
      <c r="C697" s="2">
        <v>-1.0346016783536749E-3</v>
      </c>
      <c r="D697" s="2">
        <v>7.4099470244082255E-4</v>
      </c>
      <c r="E697" s="2">
        <v>2.0744510154495628E-3</v>
      </c>
      <c r="F697" s="2">
        <v>1.5145152286362149E-3</v>
      </c>
      <c r="G697" s="2">
        <v>1.6382168801354351E-3</v>
      </c>
      <c r="H697" s="2">
        <v>7.9394436976154559E-4</v>
      </c>
      <c r="I697" s="2">
        <v>-2.487088983338603E-3</v>
      </c>
      <c r="J697" s="2">
        <v>-1.599017579564199E-3</v>
      </c>
      <c r="K697" s="2">
        <v>-2.0644855342921711E-4</v>
      </c>
      <c r="L697" s="2">
        <v>5.5118821722233147E-3</v>
      </c>
      <c r="M697" s="2">
        <v>1.9533888233518319E-3</v>
      </c>
      <c r="N697" s="2">
        <v>0</v>
      </c>
      <c r="O697" s="2">
        <v>-1.4681027730830021E-2</v>
      </c>
      <c r="P697" s="2">
        <v>2.315892272238607E-3</v>
      </c>
      <c r="Q697">
        <f t="shared" si="151"/>
        <v>140.52587004502328</v>
      </c>
      <c r="R697">
        <f t="shared" si="152"/>
        <v>104.03417267566178</v>
      </c>
      <c r="S697">
        <f t="shared" si="153"/>
        <v>131.71207004910252</v>
      </c>
      <c r="T697">
        <f t="shared" si="154"/>
        <v>93.916488966846785</v>
      </c>
      <c r="U697">
        <f t="shared" si="155"/>
        <v>109.61142216919012</v>
      </c>
      <c r="V697">
        <f t="shared" si="156"/>
        <v>159.96029218594066</v>
      </c>
      <c r="W697">
        <f t="shared" si="157"/>
        <v>108.53513982572366</v>
      </c>
      <c r="X697">
        <f t="shared" si="158"/>
        <v>167.17233295424342</v>
      </c>
      <c r="Y697">
        <f t="shared" si="159"/>
        <v>112.48741030225467</v>
      </c>
      <c r="Z697">
        <f t="shared" si="160"/>
        <v>106.29806156928804</v>
      </c>
      <c r="AA697">
        <f t="shared" si="161"/>
        <v>115.57091198748192</v>
      </c>
      <c r="AB697">
        <f t="shared" si="162"/>
        <v>124.09804538333974</v>
      </c>
      <c r="AC697">
        <f t="shared" si="163"/>
        <v>100</v>
      </c>
      <c r="AD697">
        <f t="shared" si="164"/>
        <v>127.49310365803709</v>
      </c>
      <c r="AE697">
        <f t="shared" si="165"/>
        <v>127.35405536691228</v>
      </c>
    </row>
    <row r="698" spans="1:31" x14ac:dyDescent="0.25">
      <c r="A698" s="4">
        <v>44260</v>
      </c>
      <c r="B698" s="2">
        <v>-2.2934445981603879E-4</v>
      </c>
      <c r="C698" s="2">
        <v>1.2658227848101329E-3</v>
      </c>
      <c r="D698" s="2">
        <v>-3.9716088676700068E-4</v>
      </c>
      <c r="E698" s="2">
        <v>-4.5520570036485797E-3</v>
      </c>
      <c r="F698" s="2">
        <v>5.1285980597042258E-3</v>
      </c>
      <c r="G698" s="2">
        <v>9.7117467979486172E-3</v>
      </c>
      <c r="H698" s="2">
        <v>2.0734356829266169E-3</v>
      </c>
      <c r="I698" s="2">
        <v>4.5684485603945113E-3</v>
      </c>
      <c r="J698" s="2">
        <v>1.627540782899616E-4</v>
      </c>
      <c r="K698" s="2">
        <v>3.1212198654051448E-4</v>
      </c>
      <c r="L698" s="2">
        <v>-5.8411214953267843E-3</v>
      </c>
      <c r="M698" s="2">
        <v>-4.3559043079782764E-3</v>
      </c>
      <c r="N698" s="2">
        <v>0</v>
      </c>
      <c r="O698" s="2">
        <v>6.233638939026287E-3</v>
      </c>
      <c r="P698" s="2">
        <v>4.3709271048018028E-3</v>
      </c>
      <c r="Q698">
        <f t="shared" si="151"/>
        <v>140.49364121526762</v>
      </c>
      <c r="R698">
        <f t="shared" si="152"/>
        <v>104.1658615018335</v>
      </c>
      <c r="S698">
        <f t="shared" si="153"/>
        <v>131.6597591665639</v>
      </c>
      <c r="T698">
        <f t="shared" si="154"/>
        <v>93.488975755487161</v>
      </c>
      <c r="U698">
        <f t="shared" si="155"/>
        <v>110.17357509624846</v>
      </c>
      <c r="V698">
        <f t="shared" si="156"/>
        <v>161.51378604137639</v>
      </c>
      <c r="W698">
        <f t="shared" si="157"/>
        <v>108.76018045748975</v>
      </c>
      <c r="X698">
        <f t="shared" si="158"/>
        <v>167.93605115806602</v>
      </c>
      <c r="Y698">
        <f t="shared" si="159"/>
        <v>112.50571808703765</v>
      </c>
      <c r="Z698">
        <f t="shared" si="160"/>
        <v>106.33123953143046</v>
      </c>
      <c r="AA698">
        <f t="shared" si="161"/>
        <v>114.89584824923732</v>
      </c>
      <c r="AB698">
        <f t="shared" si="162"/>
        <v>123.55748617284276</v>
      </c>
      <c r="AC698">
        <f t="shared" si="163"/>
        <v>100</v>
      </c>
      <c r="AD698">
        <f t="shared" si="164"/>
        <v>128.28784963345714</v>
      </c>
      <c r="AE698">
        <f t="shared" si="165"/>
        <v>127.91071065942194</v>
      </c>
    </row>
    <row r="699" spans="1:31" x14ac:dyDescent="0.25">
      <c r="A699" s="4">
        <v>44263</v>
      </c>
      <c r="B699" s="2">
        <v>-1.799128454986199E-3</v>
      </c>
      <c r="C699" s="2">
        <v>-1.264222503160495E-3</v>
      </c>
      <c r="D699" s="2">
        <v>-1.6611376028623499E-3</v>
      </c>
      <c r="E699" s="2">
        <v>1.723444591256396E-3</v>
      </c>
      <c r="F699" s="2">
        <v>2.78116348131352E-4</v>
      </c>
      <c r="G699" s="2">
        <v>1.3232794876740781E-3</v>
      </c>
      <c r="H699" s="2">
        <v>7.2330127657276311E-3</v>
      </c>
      <c r="I699" s="2">
        <v>1.677329554506501E-3</v>
      </c>
      <c r="J699" s="2">
        <v>1.4764475892930611E-3</v>
      </c>
      <c r="K699" s="2">
        <v>7.3782235445052358E-4</v>
      </c>
      <c r="L699" s="2">
        <v>8.1352255265287887E-4</v>
      </c>
      <c r="M699" s="2">
        <v>1.8879186732896349E-3</v>
      </c>
      <c r="N699" s="2">
        <v>0</v>
      </c>
      <c r="O699" s="2">
        <v>-4.1339740201113973E-3</v>
      </c>
      <c r="P699" s="2">
        <v>1.0784248263966401E-3</v>
      </c>
      <c r="Q699">
        <f t="shared" si="151"/>
        <v>140.2408751076126</v>
      </c>
      <c r="R699">
        <f t="shared" si="152"/>
        <v>104.03417267566179</v>
      </c>
      <c r="S699">
        <f t="shared" si="153"/>
        <v>131.44105418982852</v>
      </c>
      <c r="T699">
        <f t="shared" si="154"/>
        <v>93.650098825095057</v>
      </c>
      <c r="U699">
        <f t="shared" si="155"/>
        <v>110.20421616861481</v>
      </c>
      <c r="V699">
        <f t="shared" si="156"/>
        <v>161.72751392142152</v>
      </c>
      <c r="W699">
        <f t="shared" si="157"/>
        <v>109.54684423114162</v>
      </c>
      <c r="X699">
        <f t="shared" si="158"/>
        <v>168.21773525994055</v>
      </c>
      <c r="Y699">
        <f t="shared" si="159"/>
        <v>112.67182688328893</v>
      </c>
      <c r="Z699">
        <f t="shared" si="160"/>
        <v>106.40969309693318</v>
      </c>
      <c r="AA699">
        <f t="shared" si="161"/>
        <v>114.98931861299425</v>
      </c>
      <c r="AB699">
        <f t="shared" si="162"/>
        <v>123.79075265821319</v>
      </c>
      <c r="AC699">
        <f t="shared" si="163"/>
        <v>100</v>
      </c>
      <c r="AD699">
        <f t="shared" si="164"/>
        <v>127.75751099597647</v>
      </c>
      <c r="AE699">
        <f t="shared" si="165"/>
        <v>128.04865274535911</v>
      </c>
    </row>
    <row r="700" spans="1:31" x14ac:dyDescent="0.25">
      <c r="A700" s="4">
        <v>44264</v>
      </c>
      <c r="B700" s="2">
        <v>1.8237107013734379E-3</v>
      </c>
      <c r="C700" s="2">
        <v>3.4522439585726872E-4</v>
      </c>
      <c r="D700" s="2">
        <v>-4.540430247295113E-4</v>
      </c>
      <c r="E700" s="2">
        <v>-3.349199977060402E-3</v>
      </c>
      <c r="F700" s="2">
        <v>-4.138761570652516E-3</v>
      </c>
      <c r="G700" s="2">
        <v>-1.1022551924222079E-2</v>
      </c>
      <c r="H700" s="2">
        <v>3.2689954537741261E-3</v>
      </c>
      <c r="I700" s="2">
        <v>3.5693645392687051E-4</v>
      </c>
      <c r="J700" s="2">
        <v>-6.1348642786623886E-4</v>
      </c>
      <c r="K700" s="2">
        <v>-1.6134346688323481E-4</v>
      </c>
      <c r="L700" s="2">
        <v>-4.60621387283211E-3</v>
      </c>
      <c r="M700" s="2">
        <v>-1.3622146023571919E-3</v>
      </c>
      <c r="N700" s="2">
        <v>0</v>
      </c>
      <c r="O700" s="2">
        <v>1.3216831181224411E-2</v>
      </c>
      <c r="P700" s="2">
        <v>-8.0562539186190829E-4</v>
      </c>
      <c r="Q700">
        <f t="shared" si="151"/>
        <v>140.49663389231631</v>
      </c>
      <c r="R700">
        <f t="shared" si="152"/>
        <v>104.07008781007227</v>
      </c>
      <c r="S700">
        <f t="shared" si="153"/>
        <v>131.38137429601053</v>
      </c>
      <c r="T700">
        <f t="shared" si="154"/>
        <v>93.336445916258342</v>
      </c>
      <c r="U700">
        <f t="shared" si="155"/>
        <v>109.74810719381226</v>
      </c>
      <c r="V700">
        <f t="shared" si="156"/>
        <v>159.94486400164729</v>
      </c>
      <c r="W700">
        <f t="shared" si="157"/>
        <v>109.90495236690852</v>
      </c>
      <c r="X700">
        <f t="shared" si="158"/>
        <v>168.27777830185184</v>
      </c>
      <c r="Y700">
        <f t="shared" si="159"/>
        <v>112.60270424669315</v>
      </c>
      <c r="Z700">
        <f t="shared" si="160"/>
        <v>106.39252458813894</v>
      </c>
      <c r="AA700">
        <f t="shared" si="161"/>
        <v>114.45965321837157</v>
      </c>
      <c r="AB700">
        <f t="shared" si="162"/>
        <v>123.62212308730538</v>
      </c>
      <c r="AC700">
        <f t="shared" si="163"/>
        <v>100</v>
      </c>
      <c r="AD700">
        <f t="shared" si="164"/>
        <v>129.44606045094372</v>
      </c>
      <c r="AE700">
        <f t="shared" si="165"/>
        <v>127.94549349931374</v>
      </c>
    </row>
    <row r="701" spans="1:31" x14ac:dyDescent="0.25">
      <c r="A701" s="4">
        <v>44265</v>
      </c>
      <c r="B701" s="2">
        <v>1.455821113420575E-3</v>
      </c>
      <c r="C701" s="2">
        <v>1.150350857011428E-3</v>
      </c>
      <c r="D701" s="2">
        <v>-1.585717738087355E-4</v>
      </c>
      <c r="E701" s="2">
        <v>-8.9765573751621197E-4</v>
      </c>
      <c r="F701" s="2">
        <v>5.4484982781601854E-3</v>
      </c>
      <c r="G701" s="2">
        <v>2.136278377232959E-3</v>
      </c>
      <c r="H701" s="2">
        <v>3.3295645748574469E-3</v>
      </c>
      <c r="I701" s="2">
        <v>-7.4541637546232664E-4</v>
      </c>
      <c r="J701" s="2">
        <v>5.0042631162227074E-4</v>
      </c>
      <c r="K701" s="2">
        <v>7.8982541453931354E-4</v>
      </c>
      <c r="L701" s="2">
        <v>-8.1662281099725842E-4</v>
      </c>
      <c r="M701" s="2">
        <v>-5.335613542125639E-4</v>
      </c>
      <c r="N701" s="2">
        <v>0</v>
      </c>
      <c r="O701" s="2">
        <v>5.4685338560520602E-3</v>
      </c>
      <c r="P701" s="2">
        <v>-1.6474005826561111E-4</v>
      </c>
      <c r="Q701">
        <f t="shared" si="151"/>
        <v>140.70117185830128</v>
      </c>
      <c r="R701">
        <f t="shared" si="152"/>
        <v>104.18980492477384</v>
      </c>
      <c r="S701">
        <f t="shared" si="153"/>
        <v>131.36054091844298</v>
      </c>
      <c r="T701">
        <f t="shared" si="154"/>
        <v>93.252661920062238</v>
      </c>
      <c r="U701">
        <f t="shared" si="155"/>
        <v>110.34606956688908</v>
      </c>
      <c r="V701">
        <f t="shared" si="156"/>
        <v>160.28655075616348</v>
      </c>
      <c r="W701">
        <f t="shared" si="157"/>
        <v>110.27088800291077</v>
      </c>
      <c r="X701">
        <f t="shared" si="158"/>
        <v>168.15234129027922</v>
      </c>
      <c r="Y701">
        <f t="shared" si="159"/>
        <v>112.65905360265801</v>
      </c>
      <c r="Z701">
        <f t="shared" si="160"/>
        <v>106.47655610797565</v>
      </c>
      <c r="AA701">
        <f t="shared" si="161"/>
        <v>114.36618285461461</v>
      </c>
      <c r="AB701">
        <f t="shared" si="162"/>
        <v>123.55616309990029</v>
      </c>
      <c r="AC701">
        <f t="shared" si="163"/>
        <v>100</v>
      </c>
      <c r="AD701">
        <f t="shared" si="164"/>
        <v>130.15394061505228</v>
      </c>
      <c r="AE701">
        <f t="shared" si="165"/>
        <v>127.92441575125984</v>
      </c>
    </row>
    <row r="702" spans="1:31" x14ac:dyDescent="0.25">
      <c r="A702" s="4">
        <v>44266</v>
      </c>
      <c r="B702" s="2">
        <v>6.1436819879667759E-4</v>
      </c>
      <c r="C702" s="2">
        <v>-5.170630816959676E-4</v>
      </c>
      <c r="D702" s="2">
        <v>-2.4447473253219609E-4</v>
      </c>
      <c r="E702" s="2">
        <v>-2.2346368715082669E-3</v>
      </c>
      <c r="F702" s="2">
        <v>-2.5008071166776608E-4</v>
      </c>
      <c r="G702" s="2">
        <v>9.8762751343217658E-4</v>
      </c>
      <c r="H702" s="2">
        <v>-9.7603393048850684E-4</v>
      </c>
      <c r="I702" s="2">
        <v>-2.5457523619376587E-4</v>
      </c>
      <c r="J702" s="2">
        <v>-1.3213649631886981E-3</v>
      </c>
      <c r="K702" s="2">
        <v>7.885217360539265E-4</v>
      </c>
      <c r="L702" s="2">
        <v>-2.2702506356701009E-3</v>
      </c>
      <c r="M702" s="2">
        <v>-3.219945564426618E-3</v>
      </c>
      <c r="N702" s="2">
        <v>0</v>
      </c>
      <c r="O702" s="2">
        <v>1.349452608161128E-2</v>
      </c>
      <c r="P702" s="2">
        <v>2.124509492777316E-3</v>
      </c>
      <c r="Q702">
        <f t="shared" si="151"/>
        <v>140.78761418382445</v>
      </c>
      <c r="R702">
        <f t="shared" si="152"/>
        <v>104.13593222315814</v>
      </c>
      <c r="S702">
        <f t="shared" si="153"/>
        <v>131.32842658533667</v>
      </c>
      <c r="T702">
        <f t="shared" si="154"/>
        <v>93.044276083369368</v>
      </c>
      <c r="U702">
        <f t="shared" si="155"/>
        <v>110.31847414328206</v>
      </c>
      <c r="V702">
        <f t="shared" si="156"/>
        <v>160.44485416372342</v>
      </c>
      <c r="W702">
        <f t="shared" si="157"/>
        <v>110.16325987467482</v>
      </c>
      <c r="X702">
        <f t="shared" si="158"/>
        <v>168.1095338682787</v>
      </c>
      <c r="Y702">
        <f t="shared" si="159"/>
        <v>112.51018987644146</v>
      </c>
      <c r="Z702">
        <f t="shared" si="160"/>
        <v>106.56051518684696</v>
      </c>
      <c r="AA702">
        <f t="shared" si="161"/>
        <v>114.10654295528975</v>
      </c>
      <c r="AB702">
        <f t="shared" si="162"/>
        <v>123.15831898056919</v>
      </c>
      <c r="AC702">
        <f t="shared" si="163"/>
        <v>100</v>
      </c>
      <c r="AD702">
        <f t="shared" si="164"/>
        <v>131.9103063613066</v>
      </c>
      <c r="AE702">
        <f t="shared" si="165"/>
        <v>128.19619238688139</v>
      </c>
    </row>
    <row r="703" spans="1:31" x14ac:dyDescent="0.25">
      <c r="A703" s="4">
        <v>44267</v>
      </c>
      <c r="B703" s="2">
        <v>8.8296972149626285E-5</v>
      </c>
      <c r="C703" s="2">
        <v>4.598493993217545E-4</v>
      </c>
      <c r="D703" s="2">
        <v>4.1563940236244426E-6</v>
      </c>
      <c r="E703" s="2">
        <v>2.5397998175957781E-4</v>
      </c>
      <c r="F703" s="2">
        <v>6.5146007537761896E-3</v>
      </c>
      <c r="G703" s="2">
        <v>1.832668197004339E-2</v>
      </c>
      <c r="H703" s="2">
        <v>1.918448188576116E-3</v>
      </c>
      <c r="I703" s="2">
        <v>-1.396164651603971E-3</v>
      </c>
      <c r="J703" s="2">
        <v>1.741510006219027E-4</v>
      </c>
      <c r="K703" s="2">
        <v>1.441198424472212E-4</v>
      </c>
      <c r="L703" s="2">
        <v>-9.1016656047937516E-5</v>
      </c>
      <c r="M703" s="2">
        <v>1.5539839493681209E-3</v>
      </c>
      <c r="N703" s="2">
        <v>0</v>
      </c>
      <c r="O703" s="2">
        <v>5.7765069462423213E-5</v>
      </c>
      <c r="P703" s="2">
        <v>3.1685937897574229E-4</v>
      </c>
      <c r="Q703">
        <f t="shared" si="151"/>
        <v>140.80004530387305</v>
      </c>
      <c r="R703">
        <f t="shared" si="152"/>
        <v>104.18381906903876</v>
      </c>
      <c r="S703">
        <f t="shared" si="153"/>
        <v>131.32897243802407</v>
      </c>
      <c r="T703">
        <f t="shared" si="154"/>
        <v>93.067907466911862</v>
      </c>
      <c r="U703">
        <f t="shared" si="155"/>
        <v>111.03715495809132</v>
      </c>
      <c r="V703">
        <f t="shared" si="156"/>
        <v>163.38527597971196</v>
      </c>
      <c r="W703">
        <f t="shared" si="157"/>
        <v>110.37460238102904</v>
      </c>
      <c r="X703">
        <f t="shared" si="158"/>
        <v>167.87482527949419</v>
      </c>
      <c r="Y703">
        <f t="shared" si="159"/>
        <v>112.5297836385886</v>
      </c>
      <c r="Z703">
        <f t="shared" si="160"/>
        <v>106.57587267150677</v>
      </c>
      <c r="AA703">
        <f t="shared" si="161"/>
        <v>114.09615735931678</v>
      </c>
      <c r="AB703">
        <f t="shared" si="162"/>
        <v>123.34970503149616</v>
      </c>
      <c r="AC703">
        <f t="shared" si="163"/>
        <v>100</v>
      </c>
      <c r="AD703">
        <f t="shared" si="164"/>
        <v>131.91792616931636</v>
      </c>
      <c r="AE703">
        <f t="shared" si="165"/>
        <v>128.23681255278817</v>
      </c>
    </row>
    <row r="704" spans="1:31" x14ac:dyDescent="0.25">
      <c r="A704" s="4">
        <v>44270</v>
      </c>
      <c r="B704" s="2">
        <v>1.2671131810026989E-4</v>
      </c>
      <c r="C704" s="2">
        <v>-8.6182131571388432E-4</v>
      </c>
      <c r="D704" s="2">
        <v>-3.3528105765945337E-4</v>
      </c>
      <c r="E704" s="2">
        <v>-8.5407938321602206E-4</v>
      </c>
      <c r="F704" s="2">
        <v>8.827181735213685E-4</v>
      </c>
      <c r="G704" s="2">
        <v>-8.3777093856762797E-4</v>
      </c>
      <c r="H704" s="2">
        <v>-2.1186628489365811E-3</v>
      </c>
      <c r="I704" s="2">
        <v>1.691026620920244E-4</v>
      </c>
      <c r="J704" s="2">
        <v>1.777493341137418E-5</v>
      </c>
      <c r="K704" s="2">
        <v>-7.0554169697056857E-4</v>
      </c>
      <c r="L704" s="2">
        <v>-3.6409976333529048E-4</v>
      </c>
      <c r="M704" s="2">
        <v>-3.4282472711645311E-3</v>
      </c>
      <c r="N704" s="2">
        <v>0</v>
      </c>
      <c r="O704" s="2">
        <v>3.9682310469313356E-3</v>
      </c>
      <c r="P704" s="2">
        <v>-1.022076390261861E-3</v>
      </c>
      <c r="Q704">
        <f t="shared" si="151"/>
        <v>140.81788626320207</v>
      </c>
      <c r="R704">
        <f t="shared" si="152"/>
        <v>104.09403123301259</v>
      </c>
      <c r="S704">
        <f t="shared" si="153"/>
        <v>131.28494032124371</v>
      </c>
      <c r="T704">
        <f t="shared" si="154"/>
        <v>92.988420085905318</v>
      </c>
      <c r="U704">
        <f t="shared" si="155"/>
        <v>111.13516947270894</v>
      </c>
      <c r="V704">
        <f t="shared" si="156"/>
        <v>163.24839654370632</v>
      </c>
      <c r="W704">
        <f t="shared" si="157"/>
        <v>110.1407558114982</v>
      </c>
      <c r="X704">
        <f t="shared" si="158"/>
        <v>167.90321335934718</v>
      </c>
      <c r="Y704">
        <f t="shared" si="159"/>
        <v>112.53178384799956</v>
      </c>
      <c r="Z704">
        <f t="shared" si="160"/>
        <v>106.500678949446</v>
      </c>
      <c r="AA704">
        <f t="shared" si="161"/>
        <v>114.05461497542478</v>
      </c>
      <c r="AB704">
        <f t="shared" si="162"/>
        <v>122.92683174182298</v>
      </c>
      <c r="AC704">
        <f t="shared" si="163"/>
        <v>100</v>
      </c>
      <c r="AD704">
        <f t="shared" si="164"/>
        <v>132.44140697958824</v>
      </c>
      <c r="AE704">
        <f t="shared" si="165"/>
        <v>128.10574473431552</v>
      </c>
    </row>
    <row r="705" spans="1:31" x14ac:dyDescent="0.25">
      <c r="A705" s="4">
        <v>44271</v>
      </c>
      <c r="B705" s="2">
        <v>-5.3538966558985823E-4</v>
      </c>
      <c r="C705" s="2">
        <v>1.1500862564672861E-4</v>
      </c>
      <c r="D705" s="2">
        <v>-2.95201724643257E-4</v>
      </c>
      <c r="E705" s="2">
        <v>4.7361064584316992E-4</v>
      </c>
      <c r="F705" s="2">
        <v>-1.1908676891186909E-3</v>
      </c>
      <c r="G705" s="2">
        <v>-3.620843409272156E-3</v>
      </c>
      <c r="H705" s="2">
        <v>-3.437921967166635E-3</v>
      </c>
      <c r="I705" s="2">
        <v>3.6297251003203362E-4</v>
      </c>
      <c r="J705" s="2">
        <v>6.0150564547478683E-5</v>
      </c>
      <c r="K705" s="2">
        <v>-1.972558312912653E-5</v>
      </c>
      <c r="L705" s="2">
        <v>9.1058095064600053E-5</v>
      </c>
      <c r="M705" s="2">
        <v>3.423589797770799E-3</v>
      </c>
      <c r="N705" s="2">
        <v>0</v>
      </c>
      <c r="O705" s="2">
        <v>6.9615446574466944E-4</v>
      </c>
      <c r="P705" s="2">
        <v>-1.18754145442479E-3</v>
      </c>
      <c r="Q705">
        <f t="shared" si="151"/>
        <v>140.74249382216655</v>
      </c>
      <c r="R705">
        <f t="shared" si="152"/>
        <v>104.10600294448273</v>
      </c>
      <c r="S705">
        <f t="shared" si="153"/>
        <v>131.24618478044118</v>
      </c>
      <c r="T705">
        <f t="shared" si="154"/>
        <v>93.032460391598136</v>
      </c>
      <c r="U705">
        <f t="shared" si="155"/>
        <v>111.00282219025915</v>
      </c>
      <c r="V705">
        <f t="shared" si="156"/>
        <v>162.6572996630068</v>
      </c>
      <c r="W705">
        <f t="shared" si="157"/>
        <v>109.76210048761351</v>
      </c>
      <c r="X705">
        <f t="shared" si="158"/>
        <v>167.96415761014265</v>
      </c>
      <c r="Y705">
        <f t="shared" si="159"/>
        <v>112.53855269832755</v>
      </c>
      <c r="Z705">
        <f t="shared" si="160"/>
        <v>106.49857816145007</v>
      </c>
      <c r="AA705">
        <f t="shared" si="161"/>
        <v>114.06500057139777</v>
      </c>
      <c r="AB705">
        <f t="shared" si="162"/>
        <v>123.34768278884657</v>
      </c>
      <c r="AC705">
        <f t="shared" si="163"/>
        <v>100</v>
      </c>
      <c r="AD705">
        <f t="shared" si="164"/>
        <v>132.53360665650658</v>
      </c>
      <c r="AE705">
        <f t="shared" si="165"/>
        <v>127.95361385189356</v>
      </c>
    </row>
    <row r="706" spans="1:31" x14ac:dyDescent="0.25">
      <c r="A706" s="4">
        <v>44272</v>
      </c>
      <c r="B706" s="2">
        <v>-1.9963148730773872E-3</v>
      </c>
      <c r="C706" s="2">
        <v>-9.1996320147191835E-4</v>
      </c>
      <c r="D706" s="2">
        <v>2.0101826146978748E-5</v>
      </c>
      <c r="E706" s="2">
        <v>-1.039140976792918E-4</v>
      </c>
      <c r="F706" s="2">
        <v>3.0513914178578179E-3</v>
      </c>
      <c r="G706" s="2">
        <v>1.104135901948489E-2</v>
      </c>
      <c r="H706" s="2">
        <v>1.5867214590705721E-3</v>
      </c>
      <c r="I706" s="2">
        <v>1.7571957838025121E-4</v>
      </c>
      <c r="J706" s="2">
        <v>8.089607370332484E-4</v>
      </c>
      <c r="K706" s="2">
        <v>8.706636021127423E-5</v>
      </c>
      <c r="L706" s="2">
        <v>9.1049804242793186E-5</v>
      </c>
      <c r="M706" s="2">
        <v>-4.1739220920281586E-3</v>
      </c>
      <c r="N706" s="2">
        <v>0</v>
      </c>
      <c r="O706" s="2">
        <v>5.2893930421493707E-4</v>
      </c>
      <c r="P706" s="2">
        <v>-3.5485907706434011E-4</v>
      </c>
      <c r="Q706">
        <f t="shared" si="151"/>
        <v>140.46152748847535</v>
      </c>
      <c r="R706">
        <f t="shared" si="152"/>
        <v>104.01022925272147</v>
      </c>
      <c r="S706">
        <f t="shared" si="153"/>
        <v>131.24882306843008</v>
      </c>
      <c r="T706">
        <f t="shared" si="154"/>
        <v>93.022793007421654</v>
      </c>
      <c r="U706">
        <f t="shared" si="155"/>
        <v>111.34153524924851</v>
      </c>
      <c r="V706">
        <f t="shared" si="156"/>
        <v>164.453257305726</v>
      </c>
      <c r="W706">
        <f t="shared" si="157"/>
        <v>109.93626236784986</v>
      </c>
      <c r="X706">
        <f t="shared" si="158"/>
        <v>167.99367220110091</v>
      </c>
      <c r="Y706">
        <f t="shared" si="159"/>
        <v>112.62959196886304</v>
      </c>
      <c r="Z706">
        <f t="shared" si="160"/>
        <v>106.50785060501826</v>
      </c>
      <c r="AA706">
        <f t="shared" si="161"/>
        <v>114.07538616737075</v>
      </c>
      <c r="AB706">
        <f t="shared" si="162"/>
        <v>122.83283917065373</v>
      </c>
      <c r="AC706">
        <f t="shared" si="163"/>
        <v>100</v>
      </c>
      <c r="AD706">
        <f t="shared" si="164"/>
        <v>132.60370889019657</v>
      </c>
      <c r="AE706">
        <f t="shared" si="165"/>
        <v>127.90820835057504</v>
      </c>
    </row>
    <row r="707" spans="1:31" x14ac:dyDescent="0.25">
      <c r="A707" s="4">
        <v>44273</v>
      </c>
      <c r="B707" s="2">
        <v>-6.4409757504635401E-4</v>
      </c>
      <c r="C707" s="2">
        <v>-2.302025782688677E-3</v>
      </c>
      <c r="D707" s="2">
        <v>-1.2338114237087081E-4</v>
      </c>
      <c r="E707" s="2">
        <v>2.1708756249927412E-3</v>
      </c>
      <c r="F707" s="2">
        <v>7.7967506631300143E-3</v>
      </c>
      <c r="G707" s="2">
        <v>1.5058865585318991E-2</v>
      </c>
      <c r="H707" s="2">
        <v>4.4411217614965803E-3</v>
      </c>
      <c r="I707" s="2">
        <v>2.7660912749769562E-3</v>
      </c>
      <c r="J707" s="2">
        <v>-1.684727934688224E-3</v>
      </c>
      <c r="K707" s="2">
        <v>-1.91665346048453E-3</v>
      </c>
      <c r="L707" s="2">
        <v>1.001456664238898E-3</v>
      </c>
      <c r="M707" s="2">
        <v>4.008192662428911E-3</v>
      </c>
      <c r="N707" s="2">
        <v>0</v>
      </c>
      <c r="O707" s="2">
        <v>-7.6081022841545387E-3</v>
      </c>
      <c r="P707" s="2">
        <v>-5.5393465268637199E-3</v>
      </c>
      <c r="Q707">
        <f t="shared" si="151"/>
        <v>140.37105655923273</v>
      </c>
      <c r="R707">
        <f t="shared" si="152"/>
        <v>103.77079502331834</v>
      </c>
      <c r="S707">
        <f t="shared" si="153"/>
        <v>131.23262943870506</v>
      </c>
      <c r="T707">
        <f t="shared" si="154"/>
        <v>93.224733921330213</v>
      </c>
      <c r="U707">
        <f t="shared" si="155"/>
        <v>112.20963743803701</v>
      </c>
      <c r="V707">
        <f t="shared" si="156"/>
        <v>166.9297368025608</v>
      </c>
      <c r="W707">
        <f t="shared" si="157"/>
        <v>110.42450269502932</v>
      </c>
      <c r="X707">
        <f t="shared" si="158"/>
        <v>168.45835803202772</v>
      </c>
      <c r="Y707">
        <f t="shared" si="159"/>
        <v>112.43984174900056</v>
      </c>
      <c r="Z707">
        <f t="shared" si="160"/>
        <v>106.30371196458738</v>
      </c>
      <c r="AA707">
        <f t="shared" si="161"/>
        <v>114.18962772307368</v>
      </c>
      <c r="AB707">
        <f t="shared" si="162"/>
        <v>123.32517685532285</v>
      </c>
      <c r="AC707">
        <f t="shared" si="163"/>
        <v>100</v>
      </c>
      <c r="AD707">
        <f t="shared" si="164"/>
        <v>131.59484630970169</v>
      </c>
      <c r="AE707">
        <f t="shared" si="165"/>
        <v>127.19968046089092</v>
      </c>
    </row>
    <row r="708" spans="1:31" x14ac:dyDescent="0.25">
      <c r="A708" s="4">
        <v>44274</v>
      </c>
      <c r="B708" s="2">
        <v>-2.0950762837363972E-3</v>
      </c>
      <c r="C708" s="2">
        <v>-9.2293493308737151E-4</v>
      </c>
      <c r="D708" s="2">
        <v>-1.9410664496177791E-5</v>
      </c>
      <c r="E708" s="2">
        <v>6.6828745578351167E-4</v>
      </c>
      <c r="F708" s="2">
        <v>-1.0429295463256769E-3</v>
      </c>
      <c r="G708" s="2">
        <v>-2.0438235005537648E-3</v>
      </c>
      <c r="H708" s="2">
        <v>-3.81895833702528E-3</v>
      </c>
      <c r="I708" s="2">
        <v>3.0179236444587421E-3</v>
      </c>
      <c r="J708" s="2">
        <v>2.3445673591351739E-3</v>
      </c>
      <c r="K708" s="2">
        <v>1.4651235848783811E-4</v>
      </c>
      <c r="L708" s="2">
        <v>1.5461573442474561E-3</v>
      </c>
      <c r="M708" s="2">
        <v>-3.116506537353958E-3</v>
      </c>
      <c r="N708" s="2">
        <v>0</v>
      </c>
      <c r="O708" s="2">
        <v>-2.3740453153137109E-3</v>
      </c>
      <c r="P708" s="2">
        <v>3.517213707564526E-4</v>
      </c>
      <c r="Q708">
        <f t="shared" ref="Q708:Q771" si="166">Q707*(1+B708)</f>
        <v>140.07696848771246</v>
      </c>
      <c r="R708">
        <f t="shared" ref="R708:R771" si="167">R707*(1+C708)</f>
        <v>103.67502133155708</v>
      </c>
      <c r="S708">
        <f t="shared" ref="S708:S771" si="168">S707*(1+D708)</f>
        <v>131.23008212616406</v>
      </c>
      <c r="T708">
        <f t="shared" ref="T708:T771" si="169">T707*(1+E708)</f>
        <v>93.287034841578588</v>
      </c>
      <c r="U708">
        <f t="shared" ref="U708:U771" si="170">U707*(1+F708)</f>
        <v>112.09261069177039</v>
      </c>
      <c r="V708">
        <f t="shared" ref="V708:V771" si="171">V707*(1+G708)</f>
        <v>166.58856188354247</v>
      </c>
      <c r="W708">
        <f t="shared" ref="W708:W771" si="172">W707*(1+H708)</f>
        <v>110.00279611985026</v>
      </c>
      <c r="X708">
        <f t="shared" ref="X708:X771" si="173">X707*(1+I708)</f>
        <v>168.96675249383927</v>
      </c>
      <c r="Y708">
        <f t="shared" ref="Y708:Y771" si="174">Y707*(1+J708)</f>
        <v>112.70346453183159</v>
      </c>
      <c r="Z708">
        <f t="shared" ref="Z708:Z771" si="175">Z707*(1+K708)</f>
        <v>106.31928677214333</v>
      </c>
      <c r="AA708">
        <f t="shared" ref="AA708:AA771" si="176">AA707*(1+L708)</f>
        <v>114.36618285461459</v>
      </c>
      <c r="AB708">
        <f t="shared" ref="AB708:AB771" si="177">AB707*(1+M708)</f>
        <v>122.94083313543291</v>
      </c>
      <c r="AC708">
        <f t="shared" ref="AC708:AC771" si="178">AC707*(1+N708)</f>
        <v>100</v>
      </c>
      <c r="AD708">
        <f t="shared" ref="AD708:AD771" si="179">AD707*(1+O708)</f>
        <v>131.28243418130072</v>
      </c>
      <c r="AE708">
        <f t="shared" ref="AE708:AE771" si="180">AE707*(1+P708)</f>
        <v>127.24441930686241</v>
      </c>
    </row>
    <row r="709" spans="1:31" x14ac:dyDescent="0.25">
      <c r="A709" s="4">
        <v>44277</v>
      </c>
      <c r="B709" s="2">
        <v>-2.9655595737285712E-3</v>
      </c>
      <c r="C709" s="2">
        <v>1.5588914549653501E-3</v>
      </c>
      <c r="D709" s="2">
        <v>-2.7106132641208092E-4</v>
      </c>
      <c r="E709" s="2">
        <v>-5.526961207641401E-4</v>
      </c>
      <c r="F709" s="2">
        <v>-3.3033136880030729E-3</v>
      </c>
      <c r="G709" s="2">
        <v>-6.681268132958107E-3</v>
      </c>
      <c r="H709" s="2">
        <v>-3.0063952609247209E-3</v>
      </c>
      <c r="I709" s="2">
        <v>2.4434766839664951E-4</v>
      </c>
      <c r="J709" s="2">
        <v>1.127331930389054E-4</v>
      </c>
      <c r="K709" s="2">
        <v>1.3020655897655331E-3</v>
      </c>
      <c r="L709" s="2">
        <v>-1.362150381402083E-3</v>
      </c>
      <c r="M709" s="2">
        <v>-3.4260134092767291E-4</v>
      </c>
      <c r="N709" s="2">
        <v>0</v>
      </c>
      <c r="O709" s="2">
        <v>3.1632528686929011E-3</v>
      </c>
      <c r="P709" s="2">
        <v>2.7123111486671009E-4</v>
      </c>
      <c r="Q709">
        <f t="shared" si="166"/>
        <v>139.66156189275486</v>
      </c>
      <c r="R709">
        <f t="shared" si="167"/>
        <v>103.83663943640418</v>
      </c>
      <c r="S709">
        <f t="shared" si="168"/>
        <v>131.19451072603778</v>
      </c>
      <c r="T709">
        <f t="shared" si="169"/>
        <v>93.235475459304055</v>
      </c>
      <c r="U709">
        <f t="shared" si="170"/>
        <v>111.72233363654827</v>
      </c>
      <c r="V709">
        <f t="shared" si="171"/>
        <v>165.47553903371463</v>
      </c>
      <c r="W709">
        <f t="shared" si="172"/>
        <v>109.67208423490708</v>
      </c>
      <c r="X709">
        <f t="shared" si="173"/>
        <v>169.00803912584769</v>
      </c>
      <c r="Y709">
        <f t="shared" si="174"/>
        <v>112.71616995325479</v>
      </c>
      <c r="Z709">
        <f t="shared" si="175"/>
        <v>106.45772145697775</v>
      </c>
      <c r="AA709">
        <f t="shared" si="176"/>
        <v>114.21039891501968</v>
      </c>
      <c r="AB709">
        <f t="shared" si="177"/>
        <v>122.89871344114594</v>
      </c>
      <c r="AC709">
        <f t="shared" si="178"/>
        <v>100</v>
      </c>
      <c r="AD709">
        <f t="shared" si="179"/>
        <v>131.69771371783369</v>
      </c>
      <c r="AE709">
        <f t="shared" si="180"/>
        <v>127.27893195257158</v>
      </c>
    </row>
    <row r="710" spans="1:31" x14ac:dyDescent="0.25">
      <c r="A710" s="4">
        <v>44278</v>
      </c>
      <c r="B710" s="2">
        <v>-3.5685970056753558E-4</v>
      </c>
      <c r="C710" s="2">
        <v>-9.223496858246083E-4</v>
      </c>
      <c r="D710" s="2">
        <v>-1.2481909898665039E-5</v>
      </c>
      <c r="E710" s="2">
        <v>1.0829617852738951E-3</v>
      </c>
      <c r="F710" s="2">
        <v>-2.3130440816636622E-3</v>
      </c>
      <c r="G710" s="2">
        <v>-6.9374235557787536E-3</v>
      </c>
      <c r="H710" s="2">
        <v>-1.364986751599351E-3</v>
      </c>
      <c r="I710" s="2">
        <v>2.1599323059018349E-3</v>
      </c>
      <c r="J710" s="2">
        <v>-4.8882645321410853E-4</v>
      </c>
      <c r="K710" s="2">
        <v>-8.3085019587236797E-4</v>
      </c>
      <c r="L710" s="2">
        <v>1.0912066927346591E-3</v>
      </c>
      <c r="M710" s="2">
        <v>3.2894149932727319E-3</v>
      </c>
      <c r="N710" s="2">
        <v>0</v>
      </c>
      <c r="O710" s="2">
        <v>-9.6854821912101263E-3</v>
      </c>
      <c r="P710" s="2">
        <v>-3.288362392837807E-3</v>
      </c>
      <c r="Q710">
        <f t="shared" si="166"/>
        <v>139.61172230959701</v>
      </c>
      <c r="R710">
        <f t="shared" si="167"/>
        <v>103.74086574464293</v>
      </c>
      <c r="S710">
        <f t="shared" si="168"/>
        <v>131.1928731679757</v>
      </c>
      <c r="T710">
        <f t="shared" si="169"/>
        <v>93.336445916258327</v>
      </c>
      <c r="U710">
        <f t="shared" si="170"/>
        <v>111.4639149539406</v>
      </c>
      <c r="V710">
        <f t="shared" si="171"/>
        <v>164.32756513131696</v>
      </c>
      <c r="W710">
        <f t="shared" si="172"/>
        <v>109.52238329290614</v>
      </c>
      <c r="X710">
        <f t="shared" si="173"/>
        <v>169.37308504951272</v>
      </c>
      <c r="Y710">
        <f t="shared" si="174"/>
        <v>112.66107130767666</v>
      </c>
      <c r="Z710">
        <f t="shared" si="175"/>
        <v>106.36927103825309</v>
      </c>
      <c r="AA710">
        <f t="shared" si="176"/>
        <v>114.33502606669565</v>
      </c>
      <c r="AB710">
        <f t="shared" si="177"/>
        <v>123.30297831179318</v>
      </c>
      <c r="AC710">
        <f t="shared" si="178"/>
        <v>100</v>
      </c>
      <c r="AD710">
        <f t="shared" si="179"/>
        <v>130.42215785699653</v>
      </c>
      <c r="AE710">
        <f t="shared" si="180"/>
        <v>126.86039269933818</v>
      </c>
    </row>
    <row r="711" spans="1:31" x14ac:dyDescent="0.25">
      <c r="A711" s="4">
        <v>44279</v>
      </c>
      <c r="B711" s="2">
        <v>-5.0538819667100832E-4</v>
      </c>
      <c r="C711" s="2">
        <v>-1.9041024753332361E-3</v>
      </c>
      <c r="D711" s="2">
        <v>-1.38689618872645E-5</v>
      </c>
      <c r="E711" s="2">
        <v>1.381008826948138E-3</v>
      </c>
      <c r="F711" s="2">
        <v>-3.5670342445225378E-3</v>
      </c>
      <c r="G711" s="2">
        <v>-3.9232210904391884E-3</v>
      </c>
      <c r="H711" s="2">
        <v>9.1123499142375941E-4</v>
      </c>
      <c r="I711" s="2">
        <v>-1.224793301581095E-3</v>
      </c>
      <c r="J711" s="2">
        <v>1.031035521985135E-3</v>
      </c>
      <c r="K711" s="2">
        <v>2.3447960238580649E-3</v>
      </c>
      <c r="L711" s="2">
        <v>1.271686801707528E-3</v>
      </c>
      <c r="M711" s="2">
        <v>-2.348129331549709E-4</v>
      </c>
      <c r="N711" s="2">
        <v>0</v>
      </c>
      <c r="O711" s="2">
        <v>-9.5348266554491357E-3</v>
      </c>
      <c r="P711" s="2">
        <v>3.674475957681889E-3</v>
      </c>
      <c r="Q711">
        <f t="shared" si="166"/>
        <v>139.54116419302483</v>
      </c>
      <c r="R711">
        <f t="shared" si="167"/>
        <v>103.54333250538535</v>
      </c>
      <c r="S711">
        <f t="shared" si="168"/>
        <v>131.19105365901785</v>
      </c>
      <c r="T711">
        <f t="shared" si="169"/>
        <v>93.465344371944653</v>
      </c>
      <c r="U711">
        <f t="shared" si="170"/>
        <v>111.06631935227135</v>
      </c>
      <c r="V711">
        <f t="shared" si="171"/>
        <v>163.68287176205325</v>
      </c>
      <c r="W711">
        <f t="shared" si="172"/>
        <v>109.62218392090676</v>
      </c>
      <c r="X711">
        <f t="shared" si="173"/>
        <v>169.16563802947596</v>
      </c>
      <c r="Y711">
        <f t="shared" si="174"/>
        <v>112.77722887413978</v>
      </c>
      <c r="Z711">
        <f t="shared" si="175"/>
        <v>106.61868528204427</v>
      </c>
      <c r="AA711">
        <f t="shared" si="176"/>
        <v>114.48042441031755</v>
      </c>
      <c r="AB711">
        <f t="shared" si="177"/>
        <v>123.27402517778904</v>
      </c>
      <c r="AC711">
        <f t="shared" si="178"/>
        <v>100</v>
      </c>
      <c r="AD711">
        <f t="shared" si="179"/>
        <v>129.17860518980044</v>
      </c>
      <c r="AE711">
        <f t="shared" si="180"/>
        <v>127.32653816229399</v>
      </c>
    </row>
    <row r="712" spans="1:31" x14ac:dyDescent="0.25">
      <c r="A712" s="4">
        <v>44280</v>
      </c>
      <c r="B712" s="2">
        <v>-1.9722580581299498E-3</v>
      </c>
      <c r="C712" s="2">
        <v>1.040582726326678E-3</v>
      </c>
      <c r="D712" s="2">
        <v>1.4354574636499251E-4</v>
      </c>
      <c r="E712" s="2">
        <v>-6.6656706469148119E-4</v>
      </c>
      <c r="F712" s="2">
        <v>-1.627863302692711E-3</v>
      </c>
      <c r="G712" s="2">
        <v>-3.8180607181992339E-3</v>
      </c>
      <c r="H712" s="2">
        <v>2.213534693585872E-3</v>
      </c>
      <c r="I712" s="2">
        <v>2.4805592412491251E-4</v>
      </c>
      <c r="J712" s="2">
        <v>1.0493071589877669E-3</v>
      </c>
      <c r="K712" s="2">
        <v>-1.400325179830797E-3</v>
      </c>
      <c r="L712" s="2">
        <v>-9.9791345368793749E-4</v>
      </c>
      <c r="M712" s="2">
        <v>-1.6444750801248851E-3</v>
      </c>
      <c r="N712" s="2">
        <v>0</v>
      </c>
      <c r="O712" s="2">
        <v>2.465640299652128E-3</v>
      </c>
      <c r="P712" s="2">
        <v>-2.511695249016288E-3</v>
      </c>
      <c r="Q712">
        <f t="shared" si="166"/>
        <v>139.26595300750429</v>
      </c>
      <c r="R712">
        <f t="shared" si="167"/>
        <v>103.65107790861676</v>
      </c>
      <c r="S712">
        <f t="shared" si="168"/>
        <v>131.20988557673175</v>
      </c>
      <c r="T712">
        <f t="shared" si="169"/>
        <v>93.403043451696263</v>
      </c>
      <c r="U712">
        <f t="shared" si="170"/>
        <v>110.88551856683264</v>
      </c>
      <c r="V712">
        <f t="shared" si="171"/>
        <v>163.05792061913652</v>
      </c>
      <c r="W712">
        <f t="shared" si="172"/>
        <v>109.86483642820234</v>
      </c>
      <c r="X712">
        <f t="shared" si="173"/>
        <v>169.20760056814754</v>
      </c>
      <c r="Y712">
        <f t="shared" si="174"/>
        <v>112.89556682776823</v>
      </c>
      <c r="Z712">
        <f t="shared" si="175"/>
        <v>106.46938445240336</v>
      </c>
      <c r="AA712">
        <f t="shared" si="176"/>
        <v>114.36618285461459</v>
      </c>
      <c r="AB712">
        <f t="shared" si="177"/>
        <v>123.07130411535748</v>
      </c>
      <c r="AC712">
        <f t="shared" si="178"/>
        <v>100</v>
      </c>
      <c r="AD712">
        <f t="shared" si="179"/>
        <v>129.49711316460926</v>
      </c>
      <c r="AE712">
        <f t="shared" si="180"/>
        <v>127.00673270131806</v>
      </c>
    </row>
    <row r="713" spans="1:31" x14ac:dyDescent="0.25">
      <c r="A713" s="4">
        <v>44281</v>
      </c>
      <c r="B713" s="2">
        <v>1.6579540054135759E-3</v>
      </c>
      <c r="C713" s="2">
        <v>2.8875028875028348E-3</v>
      </c>
      <c r="D713" s="2">
        <v>-6.8711795964093714E-4</v>
      </c>
      <c r="E713" s="2">
        <v>-4.1170720487607726E-3</v>
      </c>
      <c r="F713" s="2">
        <v>3.236897805085182E-3</v>
      </c>
      <c r="G713" s="2">
        <v>8.4106718133976077E-3</v>
      </c>
      <c r="H713" s="2">
        <v>-9.7964127317662353E-5</v>
      </c>
      <c r="I713" s="2">
        <v>-1.792550181418773E-3</v>
      </c>
      <c r="J713" s="2">
        <v>-3.003112192201052E-3</v>
      </c>
      <c r="K713" s="2">
        <v>4.9600609631639259E-4</v>
      </c>
      <c r="L713" s="2">
        <v>-3.0875408645113511E-3</v>
      </c>
      <c r="M713" s="2">
        <v>-1.4917029733997329E-3</v>
      </c>
      <c r="N713" s="2">
        <v>0</v>
      </c>
      <c r="O713" s="2">
        <v>1.4557394026408099E-2</v>
      </c>
      <c r="P713" s="2">
        <v>3.2271250213828928E-3</v>
      </c>
      <c r="Q713">
        <f t="shared" si="166"/>
        <v>139.49684955211083</v>
      </c>
      <c r="R713">
        <f t="shared" si="167"/>
        <v>103.95037069537067</v>
      </c>
      <c r="S713">
        <f t="shared" si="168"/>
        <v>131.11972890786956</v>
      </c>
      <c r="T713">
        <f t="shared" si="169"/>
        <v>93.018496392232095</v>
      </c>
      <c r="U713">
        <f t="shared" si="170"/>
        <v>111.24444365849736</v>
      </c>
      <c r="V713">
        <f t="shared" si="171"/>
        <v>164.42934727603912</v>
      </c>
      <c r="W713">
        <f t="shared" si="172"/>
        <v>109.85407361537875</v>
      </c>
      <c r="X713">
        <f t="shared" si="173"/>
        <v>168.90428745305167</v>
      </c>
      <c r="Y713">
        <f t="shared" si="174"/>
        <v>112.55652877458232</v>
      </c>
      <c r="Z713">
        <f t="shared" si="175"/>
        <v>106.52219391616281</v>
      </c>
      <c r="AA713">
        <f t="shared" si="176"/>
        <v>114.01307259153279</v>
      </c>
      <c r="AB713">
        <f t="shared" si="177"/>
        <v>122.88771828506842</v>
      </c>
      <c r="AC713">
        <f t="shared" si="178"/>
        <v>100</v>
      </c>
      <c r="AD713">
        <f t="shared" si="179"/>
        <v>131.38225366622885</v>
      </c>
      <c r="AE713">
        <f t="shared" si="180"/>
        <v>127.41659930630257</v>
      </c>
    </row>
    <row r="714" spans="1:31" x14ac:dyDescent="0.25">
      <c r="A714" s="4">
        <v>44284</v>
      </c>
      <c r="B714" s="2">
        <v>7.0466057886120481E-4</v>
      </c>
      <c r="C714" s="2">
        <v>-9.7892433490720521E-4</v>
      </c>
      <c r="D714" s="2">
        <v>3.8160921135288461E-5</v>
      </c>
      <c r="E714" s="2">
        <v>4.6190976592752619E-5</v>
      </c>
      <c r="F714" s="2">
        <v>2.9186591756074081E-3</v>
      </c>
      <c r="G714" s="2">
        <v>8.2475831339658967E-3</v>
      </c>
      <c r="H714" s="2">
        <v>-2.9659318637274001E-3</v>
      </c>
      <c r="I714" s="2">
        <v>1.793101378423589E-3</v>
      </c>
      <c r="J714" s="2">
        <v>1.6755832984097329E-3</v>
      </c>
      <c r="K714" s="2">
        <v>5.753266474846086E-4</v>
      </c>
      <c r="L714" s="2">
        <v>1.0020040080163111E-3</v>
      </c>
      <c r="M714" s="2">
        <v>-4.86547219424871E-5</v>
      </c>
      <c r="N714" s="2">
        <v>0</v>
      </c>
      <c r="O714" s="2">
        <v>-2.3720870886545509E-3</v>
      </c>
      <c r="P714" s="2">
        <v>-1.128164450286961E-4</v>
      </c>
      <c r="Q714">
        <f t="shared" si="166"/>
        <v>139.59514748286554</v>
      </c>
      <c r="R714">
        <f t="shared" si="167"/>
        <v>103.84861114787434</v>
      </c>
      <c r="S714">
        <f t="shared" si="168"/>
        <v>131.12473255750371</v>
      </c>
      <c r="T714">
        <f t="shared" si="169"/>
        <v>93.02279300742164</v>
      </c>
      <c r="U714">
        <f t="shared" si="170"/>
        <v>111.56912827471658</v>
      </c>
      <c r="V714">
        <f t="shared" si="171"/>
        <v>165.78549198736201</v>
      </c>
      <c r="W714">
        <f t="shared" si="172"/>
        <v>109.52825391808264</v>
      </c>
      <c r="X714">
        <f t="shared" si="173"/>
        <v>169.20714996370538</v>
      </c>
      <c r="Y714">
        <f t="shared" si="174"/>
        <v>112.74512661432398</v>
      </c>
      <c r="Z714">
        <f t="shared" si="175"/>
        <v>106.58347897287129</v>
      </c>
      <c r="AA714">
        <f t="shared" si="176"/>
        <v>114.12731414723577</v>
      </c>
      <c r="AB714">
        <f t="shared" si="177"/>
        <v>122.88173921730511</v>
      </c>
      <c r="AC714">
        <f t="shared" si="178"/>
        <v>100</v>
      </c>
      <c r="AD714">
        <f t="shared" si="179"/>
        <v>131.07060351862884</v>
      </c>
      <c r="AE714">
        <f t="shared" si="180"/>
        <v>127.40222461853119</v>
      </c>
    </row>
    <row r="715" spans="1:31" x14ac:dyDescent="0.25">
      <c r="A715" s="4">
        <v>44285</v>
      </c>
      <c r="B715" s="2">
        <v>-5.1996025676437352E-3</v>
      </c>
      <c r="C715" s="2">
        <v>-1.556285664879864E-3</v>
      </c>
      <c r="D715" s="2">
        <v>-1.9912302611502231E-4</v>
      </c>
      <c r="E715" s="2">
        <v>1.085437812496481E-3</v>
      </c>
      <c r="F715" s="2">
        <v>1.0547074696451999E-3</v>
      </c>
      <c r="G715" s="2">
        <v>3.2831611849548641E-3</v>
      </c>
      <c r="H715" s="2">
        <v>1.1255828911400641E-3</v>
      </c>
      <c r="I715" s="2">
        <v>-2.6347395485890601E-3</v>
      </c>
      <c r="J715" s="2">
        <v>1.1328522949233259E-3</v>
      </c>
      <c r="K715" s="2">
        <v>1.5632274529941981E-4</v>
      </c>
      <c r="L715" s="2">
        <v>1.365001365001284E-3</v>
      </c>
      <c r="M715" s="2">
        <v>-1.930686758002897E-3</v>
      </c>
      <c r="N715" s="2">
        <v>0</v>
      </c>
      <c r="O715" s="2">
        <v>5.8135140947879194E-6</v>
      </c>
      <c r="P715" s="2">
        <v>1.3575684034641271E-3</v>
      </c>
      <c r="Q715">
        <f t="shared" si="166"/>
        <v>138.86930819558302</v>
      </c>
      <c r="R715">
        <f t="shared" si="167"/>
        <v>103.68699304302721</v>
      </c>
      <c r="S715">
        <f t="shared" si="168"/>
        <v>131.09862260395832</v>
      </c>
      <c r="T715">
        <f t="shared" si="169"/>
        <v>93.123763464375926</v>
      </c>
      <c r="U715">
        <f t="shared" si="170"/>
        <v>111.68680106768973</v>
      </c>
      <c r="V715">
        <f t="shared" si="171"/>
        <v>166.32979247968356</v>
      </c>
      <c r="W715">
        <f t="shared" si="172"/>
        <v>109.65153704678927</v>
      </c>
      <c r="X715">
        <f t="shared" si="173"/>
        <v>168.76133319379196</v>
      </c>
      <c r="Y715">
        <f t="shared" si="174"/>
        <v>112.87285018975045</v>
      </c>
      <c r="Z715">
        <f t="shared" si="175"/>
        <v>106.6001403949079</v>
      </c>
      <c r="AA715">
        <f t="shared" si="176"/>
        <v>114.28309808683068</v>
      </c>
      <c r="AB715">
        <f t="shared" si="177"/>
        <v>122.64449307059789</v>
      </c>
      <c r="AC715">
        <f t="shared" si="178"/>
        <v>100</v>
      </c>
      <c r="AD715">
        <f t="shared" si="179"/>
        <v>131.07136549942982</v>
      </c>
      <c r="AE715">
        <f t="shared" si="180"/>
        <v>127.57518185320436</v>
      </c>
    </row>
    <row r="716" spans="1:31" x14ac:dyDescent="0.25">
      <c r="A716" s="4">
        <v>44286</v>
      </c>
      <c r="B716" s="2">
        <v>9.8468352951019966E-4</v>
      </c>
      <c r="C716" s="2">
        <v>2.3092021706494489E-4</v>
      </c>
      <c r="D716" s="2">
        <v>-1.3254380711602559E-4</v>
      </c>
      <c r="E716" s="2">
        <v>-2.0762443047472881E-4</v>
      </c>
      <c r="F716" s="2">
        <v>-1.861766521422004E-3</v>
      </c>
      <c r="G716" s="2">
        <v>-5.3877950791532134E-3</v>
      </c>
      <c r="H716" s="2">
        <v>-2.1594032194739432E-3</v>
      </c>
      <c r="I716" s="2">
        <v>-1.809305658510896E-3</v>
      </c>
      <c r="J716" s="2">
        <v>9.0805720127067329E-4</v>
      </c>
      <c r="K716" s="2">
        <v>1.090010838947997E-3</v>
      </c>
      <c r="L716" s="2">
        <v>-9.9963649581968905E-4</v>
      </c>
      <c r="M716" s="2">
        <v>7.1515915832431887E-4</v>
      </c>
      <c r="N716" s="2">
        <v>0</v>
      </c>
      <c r="O716" s="2">
        <v>1.9358889392724339E-3</v>
      </c>
      <c r="P716" s="2">
        <v>5.0088152671208253E-3</v>
      </c>
      <c r="Q716">
        <f t="shared" si="166"/>
        <v>139.00605051611768</v>
      </c>
      <c r="R716">
        <f t="shared" si="167"/>
        <v>103.71093646596752</v>
      </c>
      <c r="S716">
        <f t="shared" si="168"/>
        <v>131.08124629341071</v>
      </c>
      <c r="T716">
        <f t="shared" si="169"/>
        <v>93.104428696022978</v>
      </c>
      <c r="U716">
        <f t="shared" si="170"/>
        <v>111.47886632057718</v>
      </c>
      <c r="V716">
        <f t="shared" si="171"/>
        <v>165.43364164224494</v>
      </c>
      <c r="W716">
        <f t="shared" si="172"/>
        <v>109.41475516467017</v>
      </c>
      <c r="X716">
        <f t="shared" si="173"/>
        <v>168.4559923587066</v>
      </c>
      <c r="Y716">
        <f t="shared" si="174"/>
        <v>112.97534519419321</v>
      </c>
      <c r="Z716">
        <f t="shared" si="175"/>
        <v>106.71633570337173</v>
      </c>
      <c r="AA716">
        <f t="shared" si="176"/>
        <v>114.16885653112774</v>
      </c>
      <c r="AB716">
        <f t="shared" si="177"/>
        <v>122.73220340303537</v>
      </c>
      <c r="AC716">
        <f t="shared" si="178"/>
        <v>100</v>
      </c>
      <c r="AD716">
        <f t="shared" si="179"/>
        <v>131.32510510615549</v>
      </c>
      <c r="AE716">
        <f t="shared" si="180"/>
        <v>128.21418237177639</v>
      </c>
    </row>
    <row r="717" spans="1:31" x14ac:dyDescent="0.25">
      <c r="A717" s="4">
        <v>44287</v>
      </c>
      <c r="B717" s="2">
        <v>-9.522492541402805E-5</v>
      </c>
      <c r="C717" s="2">
        <v>1.385201431374883E-3</v>
      </c>
      <c r="D717" s="2">
        <v>-1.124342571913184E-4</v>
      </c>
      <c r="E717" s="2">
        <v>-2.180509246974438E-3</v>
      </c>
      <c r="F717" s="2">
        <v>1.4719907806022281E-3</v>
      </c>
      <c r="G717" s="2">
        <v>6.1878042797669508E-5</v>
      </c>
      <c r="H717" s="2">
        <v>-1.2608874501458529E-3</v>
      </c>
      <c r="I717" s="2">
        <v>-6.1288851380736364E-4</v>
      </c>
      <c r="J717" s="2">
        <v>-8.9793954277810322E-4</v>
      </c>
      <c r="K717" s="2">
        <v>3.361506541429415E-3</v>
      </c>
      <c r="L717" s="2">
        <v>-1.4554716637862339E-3</v>
      </c>
      <c r="M717" s="2">
        <v>-2.4742919336584461E-3</v>
      </c>
      <c r="N717" s="2">
        <v>0</v>
      </c>
      <c r="O717" s="2">
        <v>1.0948841581228439E-2</v>
      </c>
      <c r="P717" s="2">
        <v>6.4679139511696349E-3</v>
      </c>
      <c r="Q717">
        <f t="shared" si="166"/>
        <v>138.99281367532518</v>
      </c>
      <c r="R717">
        <f t="shared" si="167"/>
        <v>103.85459700360941</v>
      </c>
      <c r="S717">
        <f t="shared" si="168"/>
        <v>131.06650827085201</v>
      </c>
      <c r="T717">
        <f t="shared" si="169"/>
        <v>92.90141362831703</v>
      </c>
      <c r="U717">
        <f t="shared" si="170"/>
        <v>111.64296218403307</v>
      </c>
      <c r="V717">
        <f t="shared" si="171"/>
        <v>165.44387835220266</v>
      </c>
      <c r="W717">
        <f t="shared" si="172"/>
        <v>109.27679547302226</v>
      </c>
      <c r="X717">
        <f t="shared" si="173"/>
        <v>168.35274761590793</v>
      </c>
      <c r="Y717">
        <f t="shared" si="174"/>
        <v>112.87390016438434</v>
      </c>
      <c r="Z717">
        <f t="shared" si="175"/>
        <v>107.07506336391599</v>
      </c>
      <c r="AA717">
        <f t="shared" si="176"/>
        <v>114.00268699555981</v>
      </c>
      <c r="AB717">
        <f t="shared" si="177"/>
        <v>122.42852810215511</v>
      </c>
      <c r="AC717">
        <f t="shared" si="178"/>
        <v>100</v>
      </c>
      <c r="AD717">
        <f t="shared" si="179"/>
        <v>132.76296287760096</v>
      </c>
      <c r="AE717">
        <f t="shared" si="180"/>
        <v>129.04346067067661</v>
      </c>
    </row>
    <row r="718" spans="1:31" x14ac:dyDescent="0.25">
      <c r="A718" s="4">
        <v>44288</v>
      </c>
      <c r="B718" s="2">
        <v>0</v>
      </c>
      <c r="C718" s="2">
        <v>0</v>
      </c>
      <c r="D718" s="2">
        <v>-7.5396825396825386E-6</v>
      </c>
      <c r="E718" s="2">
        <v>-5.9523809523809534E-6</v>
      </c>
      <c r="F718" s="2">
        <v>0</v>
      </c>
      <c r="G718" s="2">
        <v>0</v>
      </c>
      <c r="H718" s="2">
        <v>-7.9365079365079362E-6</v>
      </c>
      <c r="I718" s="2">
        <v>0</v>
      </c>
      <c r="J718" s="2">
        <v>-1.9841269841269841E-5</v>
      </c>
      <c r="K718" s="2">
        <v>0</v>
      </c>
      <c r="L718" s="2">
        <v>0</v>
      </c>
      <c r="M718" s="2">
        <v>0</v>
      </c>
      <c r="N718" s="2">
        <v>0</v>
      </c>
      <c r="O718" s="2">
        <v>7.8055947748434384E-4</v>
      </c>
      <c r="P718" s="2">
        <v>0</v>
      </c>
      <c r="Q718">
        <f t="shared" si="166"/>
        <v>138.99281367532518</v>
      </c>
      <c r="R718">
        <f t="shared" si="167"/>
        <v>103.85459700360941</v>
      </c>
      <c r="S718">
        <f t="shared" si="168"/>
        <v>131.06552007098807</v>
      </c>
      <c r="T718">
        <f t="shared" si="169"/>
        <v>92.900860643712107</v>
      </c>
      <c r="U718">
        <f t="shared" si="170"/>
        <v>111.64296218403307</v>
      </c>
      <c r="V718">
        <f t="shared" si="171"/>
        <v>165.44387835220266</v>
      </c>
      <c r="W718">
        <f t="shared" si="172"/>
        <v>109.27592819686771</v>
      </c>
      <c r="X718">
        <f t="shared" si="173"/>
        <v>168.35274761590793</v>
      </c>
      <c r="Y718">
        <f t="shared" si="174"/>
        <v>112.87166060287315</v>
      </c>
      <c r="Z718">
        <f t="shared" si="175"/>
        <v>107.07506336391599</v>
      </c>
      <c r="AA718">
        <f t="shared" si="176"/>
        <v>114.00268699555981</v>
      </c>
      <c r="AB718">
        <f t="shared" si="177"/>
        <v>122.42852810215511</v>
      </c>
      <c r="AC718">
        <f t="shared" si="178"/>
        <v>100</v>
      </c>
      <c r="AD718">
        <f t="shared" si="179"/>
        <v>132.86659226653396</v>
      </c>
      <c r="AE718">
        <f t="shared" si="180"/>
        <v>129.04346067067661</v>
      </c>
    </row>
    <row r="719" spans="1:31" x14ac:dyDescent="0.25">
      <c r="A719" s="4">
        <v>44291</v>
      </c>
      <c r="B719" s="2">
        <v>2.054569906720261E-3</v>
      </c>
      <c r="C719" s="2">
        <v>5.7636887608070175E-4</v>
      </c>
      <c r="D719" s="2">
        <v>-8.4586632591078485E-5</v>
      </c>
      <c r="E719" s="2">
        <v>-2.3877856988692402E-3</v>
      </c>
      <c r="F719" s="2">
        <v>0</v>
      </c>
      <c r="G719" s="2">
        <v>0</v>
      </c>
      <c r="H719" s="2">
        <v>-4.2876293941773291E-4</v>
      </c>
      <c r="I719" s="2">
        <v>-1.030136942303139E-3</v>
      </c>
      <c r="J719" s="2">
        <v>-1.7934469813859039E-3</v>
      </c>
      <c r="K719" s="2">
        <v>7.3946232361654651E-4</v>
      </c>
      <c r="L719" s="2">
        <v>-2.095290152135942E-3</v>
      </c>
      <c r="M719" s="2">
        <v>-2.18429033550338E-3</v>
      </c>
      <c r="N719" s="2">
        <v>0</v>
      </c>
      <c r="O719" s="2">
        <v>8.9579629523426352E-3</v>
      </c>
      <c r="P719" s="2">
        <v>2.8310732181220381E-3</v>
      </c>
      <c r="Q719">
        <f t="shared" si="166"/>
        <v>139.27838412755287</v>
      </c>
      <c r="R719">
        <f t="shared" si="167"/>
        <v>103.91445556096019</v>
      </c>
      <c r="S719">
        <f t="shared" si="168"/>
        <v>131.05443367999646</v>
      </c>
      <c r="T719">
        <f t="shared" si="169"/>
        <v>92.679033297254406</v>
      </c>
      <c r="U719">
        <f t="shared" si="170"/>
        <v>111.64296218403307</v>
      </c>
      <c r="V719">
        <f t="shared" si="171"/>
        <v>165.44387835220266</v>
      </c>
      <c r="W719">
        <f t="shared" si="172"/>
        <v>109.22907472868641</v>
      </c>
      <c r="X719">
        <f t="shared" si="173"/>
        <v>168.17932123125055</v>
      </c>
      <c r="Y719">
        <f t="shared" si="174"/>
        <v>112.6692312638809</v>
      </c>
      <c r="Z719">
        <f t="shared" si="175"/>
        <v>107.15424133907246</v>
      </c>
      <c r="AA719">
        <f t="shared" si="176"/>
        <v>113.76381828818099</v>
      </c>
      <c r="AB719">
        <f t="shared" si="177"/>
        <v>122.16110865143168</v>
      </c>
      <c r="AC719">
        <f t="shared" si="178"/>
        <v>100</v>
      </c>
      <c r="AD719">
        <f t="shared" si="179"/>
        <v>134.05680627766159</v>
      </c>
      <c r="AE719">
        <f t="shared" si="180"/>
        <v>129.40879215615516</v>
      </c>
    </row>
    <row r="720" spans="1:31" x14ac:dyDescent="0.25">
      <c r="A720" s="4">
        <v>44292</v>
      </c>
      <c r="B720" s="2">
        <v>-2.2230798664168991E-4</v>
      </c>
      <c r="C720" s="2">
        <v>-1.152073732717529E-4</v>
      </c>
      <c r="D720" s="2">
        <v>-6.9417015082784417E-6</v>
      </c>
      <c r="E720" s="2">
        <v>9.2719223012904806E-5</v>
      </c>
      <c r="F720" s="2">
        <v>-2.025352452660556E-3</v>
      </c>
      <c r="G720" s="2">
        <v>-6.6099339050805783E-3</v>
      </c>
      <c r="H720" s="2">
        <v>-3.1978358623409031E-3</v>
      </c>
      <c r="I720" s="2">
        <v>-4.5548260391370388E-4</v>
      </c>
      <c r="J720" s="2">
        <v>5.1774148687424584E-4</v>
      </c>
      <c r="K720" s="2">
        <v>3.0692390585684848E-4</v>
      </c>
      <c r="L720" s="2">
        <v>1.8258170531337831E-4</v>
      </c>
      <c r="M720" s="2">
        <v>6.0216523468525907E-4</v>
      </c>
      <c r="N720" s="2">
        <v>0</v>
      </c>
      <c r="O720" s="2">
        <v>1.9211968260464121E-3</v>
      </c>
      <c r="P720" s="2">
        <v>1.0229666926386829E-4</v>
      </c>
      <c r="Q720">
        <f t="shared" si="166"/>
        <v>139.24742143039475</v>
      </c>
      <c r="R720">
        <f t="shared" si="167"/>
        <v>103.90248384949005</v>
      </c>
      <c r="S720">
        <f t="shared" si="168"/>
        <v>131.05352393923653</v>
      </c>
      <c r="T720">
        <f t="shared" si="169"/>
        <v>92.68762642521132</v>
      </c>
      <c r="U720">
        <f t="shared" si="170"/>
        <v>111.41684583675135</v>
      </c>
      <c r="V720">
        <f t="shared" si="171"/>
        <v>164.3503052512944</v>
      </c>
      <c r="W720">
        <f t="shared" si="172"/>
        <v>108.87977807630871</v>
      </c>
      <c r="X720">
        <f t="shared" si="173"/>
        <v>168.1027184760917</v>
      </c>
      <c r="Y720">
        <f t="shared" si="174"/>
        <v>112.72756479920044</v>
      </c>
      <c r="Z720">
        <f t="shared" si="175"/>
        <v>107.18712953735337</v>
      </c>
      <c r="AA720">
        <f t="shared" si="176"/>
        <v>113.784589480127</v>
      </c>
      <c r="AB720">
        <f t="shared" si="177"/>
        <v>122.23466982409218</v>
      </c>
      <c r="AC720">
        <f t="shared" si="178"/>
        <v>100</v>
      </c>
      <c r="AD720">
        <f t="shared" si="179"/>
        <v>134.31435578839216</v>
      </c>
      <c r="AE720">
        <f t="shared" si="180"/>
        <v>129.4220302445662</v>
      </c>
    </row>
    <row r="721" spans="1:31" x14ac:dyDescent="0.25">
      <c r="A721" s="4">
        <v>44293</v>
      </c>
      <c r="B721" s="2">
        <v>-1.3564629134278361E-3</v>
      </c>
      <c r="C721" s="2">
        <v>5.7610323769941019E-5</v>
      </c>
      <c r="D721" s="2">
        <v>-2.7766998783262942E-5</v>
      </c>
      <c r="E721" s="2">
        <v>1.1588828369379909E-5</v>
      </c>
      <c r="F721" s="2">
        <v>1.209394176352907E-3</v>
      </c>
      <c r="G721" s="2">
        <v>7.4075754805247307E-4</v>
      </c>
      <c r="H721" s="2">
        <v>6.4701072060824316E-4</v>
      </c>
      <c r="I721" s="2">
        <v>2.687231695663872E-4</v>
      </c>
      <c r="J721" s="2">
        <v>4.3869733861277008E-4</v>
      </c>
      <c r="K721" s="2">
        <v>6.1906615627504991E-4</v>
      </c>
      <c r="L721" s="2">
        <v>1.8254837531905821E-4</v>
      </c>
      <c r="M721" s="2">
        <v>1.6993484593066379E-3</v>
      </c>
      <c r="N721" s="2">
        <v>0</v>
      </c>
      <c r="O721" s="2">
        <v>1.8721279854760911E-4</v>
      </c>
      <c r="P721" s="2">
        <v>8.8140527073155006E-4</v>
      </c>
      <c r="Q721">
        <f t="shared" si="166"/>
        <v>139.05853746743398</v>
      </c>
      <c r="R721">
        <f t="shared" si="167"/>
        <v>103.90846970522513</v>
      </c>
      <c r="S721">
        <f t="shared" si="168"/>
        <v>131.04988497619675</v>
      </c>
      <c r="T721">
        <f t="shared" si="169"/>
        <v>92.688700566205924</v>
      </c>
      <c r="U721">
        <f t="shared" si="170"/>
        <v>111.55159272125393</v>
      </c>
      <c r="V721">
        <f t="shared" si="171"/>
        <v>164.47204898043404</v>
      </c>
      <c r="W721">
        <f t="shared" si="172"/>
        <v>108.95022445998153</v>
      </c>
      <c r="X721">
        <f t="shared" si="173"/>
        <v>168.14789157141331</v>
      </c>
      <c r="Y721">
        <f t="shared" si="174"/>
        <v>112.77701808186615</v>
      </c>
      <c r="Z721">
        <f t="shared" si="175"/>
        <v>107.25348546163822</v>
      </c>
      <c r="AA721">
        <f t="shared" si="176"/>
        <v>113.80536067207294</v>
      </c>
      <c r="AB721">
        <f t="shared" si="177"/>
        <v>122.44238912193161</v>
      </c>
      <c r="AC721">
        <f t="shared" si="178"/>
        <v>100</v>
      </c>
      <c r="AD721">
        <f t="shared" si="179"/>
        <v>134.33950115482443</v>
      </c>
      <c r="AE721">
        <f t="shared" si="180"/>
        <v>129.53610350417253</v>
      </c>
    </row>
    <row r="722" spans="1:31" x14ac:dyDescent="0.25">
      <c r="A722" s="4">
        <v>44294</v>
      </c>
      <c r="B722" s="2">
        <v>1.6720151838844899E-4</v>
      </c>
      <c r="C722" s="2">
        <v>6.3367705512984429E-4</v>
      </c>
      <c r="D722" s="2">
        <v>-5.2758762640436878E-5</v>
      </c>
      <c r="E722" s="2">
        <v>-5.9102339757333144E-4</v>
      </c>
      <c r="F722" s="2">
        <v>-1.389950656751515E-3</v>
      </c>
      <c r="G722" s="2">
        <v>-2.0823663933450249E-3</v>
      </c>
      <c r="H722" s="2">
        <v>-6.5557281797523625E-4</v>
      </c>
      <c r="I722" s="2">
        <v>-6.0128242319146263E-4</v>
      </c>
      <c r="J722" s="2">
        <v>3.4920874666242172E-4</v>
      </c>
      <c r="K722" s="2">
        <v>7.1796963859727114E-4</v>
      </c>
      <c r="L722" s="2">
        <v>-2.7377258623850759E-4</v>
      </c>
      <c r="M722" s="2">
        <v>-6.2629713851114488E-4</v>
      </c>
      <c r="N722" s="2">
        <v>0</v>
      </c>
      <c r="O722" s="2">
        <v>4.7985570296591451E-3</v>
      </c>
      <c r="P722" s="2">
        <v>-4.6122489581656989E-4</v>
      </c>
      <c r="Q722">
        <f t="shared" si="166"/>
        <v>139.08178826604342</v>
      </c>
      <c r="R722">
        <f t="shared" si="167"/>
        <v>103.97431411831099</v>
      </c>
      <c r="S722">
        <f t="shared" si="168"/>
        <v>131.04297094642124</v>
      </c>
      <c r="T722">
        <f t="shared" si="169"/>
        <v>92.63391937548063</v>
      </c>
      <c r="U722">
        <f t="shared" si="170"/>
        <v>111.39654151168934</v>
      </c>
      <c r="V722">
        <f t="shared" si="171"/>
        <v>164.1295579129926</v>
      </c>
      <c r="W722">
        <f t="shared" si="172"/>
        <v>108.87879965431327</v>
      </c>
      <c r="X722">
        <f t="shared" si="173"/>
        <v>168.04678719971471</v>
      </c>
      <c r="Y722">
        <f t="shared" si="174"/>
        <v>112.81640080300284</v>
      </c>
      <c r="Z722">
        <f t="shared" si="175"/>
        <v>107.33049020783341</v>
      </c>
      <c r="AA722">
        <f t="shared" si="176"/>
        <v>113.77420388415393</v>
      </c>
      <c r="AB722">
        <f t="shared" si="177"/>
        <v>122.36570380399208</v>
      </c>
      <c r="AC722">
        <f t="shared" si="178"/>
        <v>100</v>
      </c>
      <c r="AD722">
        <f t="shared" si="179"/>
        <v>134.98413691245182</v>
      </c>
      <c r="AE722">
        <f t="shared" si="180"/>
        <v>129.47635822832933</v>
      </c>
    </row>
    <row r="723" spans="1:31" x14ac:dyDescent="0.25">
      <c r="A723" s="4">
        <v>44295</v>
      </c>
      <c r="B723" s="2">
        <v>1.8960130759522189E-3</v>
      </c>
      <c r="C723" s="2">
        <v>5.7570523891770087E-4</v>
      </c>
      <c r="D723" s="2">
        <v>3.4711543601684269E-6</v>
      </c>
      <c r="E723" s="2">
        <v>-1.0899814471242439E-3</v>
      </c>
      <c r="F723" s="2">
        <v>2.7754855856998439E-4</v>
      </c>
      <c r="G723" s="2">
        <v>2.0586453302922081E-3</v>
      </c>
      <c r="H723" s="2">
        <v>-1.6714593817396259E-3</v>
      </c>
      <c r="I723" s="2">
        <v>-5.657801548589747E-4</v>
      </c>
      <c r="J723" s="2">
        <v>-3.9965618897277463E-4</v>
      </c>
      <c r="K723" s="2">
        <v>1.0360232366175559E-3</v>
      </c>
      <c r="L723" s="2">
        <v>-2.7384755819237489E-4</v>
      </c>
      <c r="M723" s="2">
        <v>-1.109770456750869E-4</v>
      </c>
      <c r="N723" s="2">
        <v>0</v>
      </c>
      <c r="O723" s="2">
        <v>2.8168378032051859E-3</v>
      </c>
      <c r="P723" s="2">
        <v>2.261232183747186E-3</v>
      </c>
      <c r="Q723">
        <f t="shared" si="166"/>
        <v>139.34548915522265</v>
      </c>
      <c r="R723">
        <f t="shared" si="167"/>
        <v>104.03417267566178</v>
      </c>
      <c r="S723">
        <f t="shared" si="168"/>
        <v>131.0434258168012</v>
      </c>
      <c r="T723">
        <f t="shared" si="169"/>
        <v>92.532950121986957</v>
      </c>
      <c r="U723">
        <f t="shared" si="170"/>
        <v>111.42745946121559</v>
      </c>
      <c r="V723">
        <f t="shared" si="171"/>
        <v>164.46744246095309</v>
      </c>
      <c r="W723">
        <f t="shared" si="172"/>
        <v>108.69681316315852</v>
      </c>
      <c r="X723">
        <f t="shared" si="173"/>
        <v>167.95170966242929</v>
      </c>
      <c r="Y723">
        <f t="shared" si="174"/>
        <v>112.77131303020428</v>
      </c>
      <c r="Z723">
        <f t="shared" si="175"/>
        <v>107.44168708968627</v>
      </c>
      <c r="AA723">
        <f t="shared" si="176"/>
        <v>113.74304709623497</v>
      </c>
      <c r="AB723">
        <f t="shared" si="177"/>
        <v>122.35212401969196</v>
      </c>
      <c r="AC723">
        <f t="shared" si="178"/>
        <v>100</v>
      </c>
      <c r="AD723">
        <f t="shared" si="179"/>
        <v>135.36436533213984</v>
      </c>
      <c r="AE723">
        <f t="shared" si="180"/>
        <v>129.76913433658962</v>
      </c>
    </row>
    <row r="724" spans="1:31" x14ac:dyDescent="0.25">
      <c r="A724" s="4">
        <v>44298</v>
      </c>
      <c r="B724" s="2">
        <v>-6.6908086461814342E-5</v>
      </c>
      <c r="C724" s="2">
        <v>-5.178365937860141E-4</v>
      </c>
      <c r="D724" s="2">
        <v>5.5538276979572032E-6</v>
      </c>
      <c r="E724" s="2">
        <v>1.3929840039006441E-4</v>
      </c>
      <c r="F724" s="2">
        <v>-3.8846016543914169E-4</v>
      </c>
      <c r="G724" s="2">
        <v>1.8272343274645659E-3</v>
      </c>
      <c r="H724" s="2">
        <v>6.3909842115683624E-4</v>
      </c>
      <c r="I724" s="2">
        <v>-7.5793068824470122E-4</v>
      </c>
      <c r="J724" s="2">
        <v>8.8922811629243992E-4</v>
      </c>
      <c r="K724" s="2">
        <v>1.626255257348719E-3</v>
      </c>
      <c r="L724" s="2">
        <v>2.7392257121960922E-4</v>
      </c>
      <c r="M724" s="2">
        <v>-4.2220869948961243E-4</v>
      </c>
      <c r="N724" s="2">
        <v>0</v>
      </c>
      <c r="O724" s="2">
        <v>-1.728136539673963E-3</v>
      </c>
      <c r="P724" s="2">
        <v>3.332238217585104E-3</v>
      </c>
      <c r="Q724">
        <f t="shared" si="166"/>
        <v>139.33616581518618</v>
      </c>
      <c r="R724">
        <f t="shared" si="167"/>
        <v>103.98029997404606</v>
      </c>
      <c r="S724">
        <f t="shared" si="168"/>
        <v>131.04415360940914</v>
      </c>
      <c r="T724">
        <f t="shared" si="169"/>
        <v>92.545839813922328</v>
      </c>
      <c r="U724">
        <f t="shared" si="170"/>
        <v>111.38417433187882</v>
      </c>
      <c r="V724">
        <f t="shared" si="171"/>
        <v>164.76796301756806</v>
      </c>
      <c r="W724">
        <f t="shared" si="172"/>
        <v>108.76628112483588</v>
      </c>
      <c r="X724">
        <f t="shared" si="173"/>
        <v>167.82441390753297</v>
      </c>
      <c r="Y724">
        <f t="shared" si="174"/>
        <v>112.87159245246195</v>
      </c>
      <c r="Z724">
        <f t="shared" si="175"/>
        <v>107.61641469817428</v>
      </c>
      <c r="AA724">
        <f t="shared" si="176"/>
        <v>113.77420388415393</v>
      </c>
      <c r="AB724">
        <f t="shared" si="177"/>
        <v>122.30046588852981</v>
      </c>
      <c r="AC724">
        <f t="shared" si="178"/>
        <v>100</v>
      </c>
      <c r="AD724">
        <f t="shared" si="179"/>
        <v>135.13043722623959</v>
      </c>
      <c r="AE724">
        <f t="shared" si="180"/>
        <v>130.20155600548892</v>
      </c>
    </row>
    <row r="725" spans="1:31" x14ac:dyDescent="0.25">
      <c r="A725" s="4">
        <v>44299</v>
      </c>
      <c r="B725" s="2">
        <v>4.7747483550653058E-4</v>
      </c>
      <c r="C725" s="2">
        <v>4.0297046802129088E-4</v>
      </c>
      <c r="D725" s="2">
        <v>-7.8447380551738277E-5</v>
      </c>
      <c r="E725" s="2">
        <v>-3.0177116460450287E-4</v>
      </c>
      <c r="F725" s="2">
        <v>2.3863540321933391E-4</v>
      </c>
      <c r="G725" s="2">
        <v>-2.9031543735252852E-3</v>
      </c>
      <c r="H725" s="2">
        <v>1.313363018935698E-3</v>
      </c>
      <c r="I725" s="2">
        <v>-1.2250200785823839E-4</v>
      </c>
      <c r="J725" s="2">
        <v>3.3618017642320639E-4</v>
      </c>
      <c r="K725" s="2">
        <v>1.8915247574335939E-4</v>
      </c>
      <c r="L725" s="2">
        <v>-9.1282519397051232E-5</v>
      </c>
      <c r="M725" s="2">
        <v>-2.647773532953535E-3</v>
      </c>
      <c r="N725" s="2">
        <v>0</v>
      </c>
      <c r="O725" s="2">
        <v>3.1239250934640421E-3</v>
      </c>
      <c r="P725" s="2">
        <v>-1.254709961434286E-3</v>
      </c>
      <c r="Q725">
        <f t="shared" si="166"/>
        <v>139.4026953280389</v>
      </c>
      <c r="R725">
        <f t="shared" si="167"/>
        <v>104.0222009641916</v>
      </c>
      <c r="S725">
        <f t="shared" si="168"/>
        <v>131.03387353882187</v>
      </c>
      <c r="T725">
        <f t="shared" si="169"/>
        <v>92.517912148062379</v>
      </c>
      <c r="U725">
        <f t="shared" si="170"/>
        <v>111.41075453923277</v>
      </c>
      <c r="V725">
        <f t="shared" si="171"/>
        <v>164.28961618511676</v>
      </c>
      <c r="W725">
        <f t="shared" si="172"/>
        <v>108.90913073617241</v>
      </c>
      <c r="X725">
        <f t="shared" si="173"/>
        <v>167.80385507986168</v>
      </c>
      <c r="Y725">
        <f t="shared" si="174"/>
        <v>112.90953764432579</v>
      </c>
      <c r="Z725">
        <f t="shared" si="175"/>
        <v>107.63677060944507</v>
      </c>
      <c r="AA725">
        <f t="shared" si="176"/>
        <v>113.763818288181</v>
      </c>
      <c r="AB725">
        <f t="shared" si="177"/>
        <v>121.97664195188227</v>
      </c>
      <c r="AC725">
        <f t="shared" si="178"/>
        <v>100</v>
      </c>
      <c r="AD725">
        <f t="shared" si="179"/>
        <v>135.55257458998142</v>
      </c>
      <c r="AE725">
        <f t="shared" si="180"/>
        <v>130.03819081617459</v>
      </c>
    </row>
    <row r="726" spans="1:31" x14ac:dyDescent="0.25">
      <c r="A726" s="4">
        <v>44300</v>
      </c>
      <c r="B726" s="2">
        <v>-1.023851614175841E-4</v>
      </c>
      <c r="C726" s="2">
        <v>-4.0280814823334682E-4</v>
      </c>
      <c r="D726" s="2">
        <v>7.6370697812411237E-6</v>
      </c>
      <c r="E726" s="2">
        <v>3.4830260530349649E-4</v>
      </c>
      <c r="F726" s="2">
        <v>-7.5632688563975758E-4</v>
      </c>
      <c r="G726" s="2">
        <v>-5.2504173585553593E-3</v>
      </c>
      <c r="H726" s="2">
        <v>1.0151737025092531E-3</v>
      </c>
      <c r="I726" s="2">
        <v>2.61145859697054E-4</v>
      </c>
      <c r="J726" s="2">
        <v>4.7460876863103518E-4</v>
      </c>
      <c r="K726" s="2">
        <v>3.5871602545345382E-4</v>
      </c>
      <c r="L726" s="2">
        <v>1.8258170531293419E-4</v>
      </c>
      <c r="M726" s="2">
        <v>4.3407029163606836E-3</v>
      </c>
      <c r="N726" s="2">
        <v>0</v>
      </c>
      <c r="O726" s="2">
        <v>5.5088675904335638E-4</v>
      </c>
      <c r="P726" s="2">
        <v>-1.369133273947942E-3</v>
      </c>
      <c r="Q726">
        <f t="shared" si="166"/>
        <v>139.38842256057569</v>
      </c>
      <c r="R726">
        <f t="shared" si="167"/>
        <v>103.98029997404605</v>
      </c>
      <c r="S726">
        <f t="shared" si="168"/>
        <v>131.03487425365779</v>
      </c>
      <c r="T726">
        <f t="shared" si="169"/>
        <v>92.550136377900785</v>
      </c>
      <c r="U726">
        <f t="shared" si="170"/>
        <v>111.32649159022533</v>
      </c>
      <c r="V726">
        <f t="shared" si="171"/>
        <v>163.42702713246803</v>
      </c>
      <c r="W726">
        <f t="shared" si="172"/>
        <v>109.01969242165892</v>
      </c>
      <c r="X726">
        <f t="shared" si="173"/>
        <v>167.847676361857</v>
      </c>
      <c r="Y726">
        <f t="shared" si="174"/>
        <v>112.96312550095388</v>
      </c>
      <c r="Z726">
        <f t="shared" si="175"/>
        <v>107.67538164399073</v>
      </c>
      <c r="AA726">
        <f t="shared" si="176"/>
        <v>113.78458948012697</v>
      </c>
      <c r="AB726">
        <f t="shared" si="177"/>
        <v>122.50610631733069</v>
      </c>
      <c r="AC726">
        <f t="shared" si="178"/>
        <v>100</v>
      </c>
      <c r="AD726">
        <f t="shared" si="179"/>
        <v>135.62724870847728</v>
      </c>
      <c r="AE726">
        <f t="shared" si="180"/>
        <v>129.86015120224417</v>
      </c>
    </row>
    <row r="727" spans="1:31" x14ac:dyDescent="0.25">
      <c r="A727" s="4">
        <v>44301</v>
      </c>
      <c r="B727" s="2">
        <v>1.9248729757246339E-3</v>
      </c>
      <c r="C727" s="2">
        <v>1.0937769846295351E-3</v>
      </c>
      <c r="D727" s="2">
        <v>-3.7490783515781168E-5</v>
      </c>
      <c r="E727" s="2">
        <v>-1.404331375780554E-3</v>
      </c>
      <c r="F727" s="2">
        <v>-2.7034488247333899E-3</v>
      </c>
      <c r="G727" s="2">
        <v>-1.437000687226175E-2</v>
      </c>
      <c r="H727" s="2">
        <v>-9.5132107983908476E-4</v>
      </c>
      <c r="I727" s="2">
        <v>5.4598121582993819E-4</v>
      </c>
      <c r="J727" s="2">
        <v>-1.577554830294259E-3</v>
      </c>
      <c r="K727" s="2">
        <v>3.9895370522380352E-4</v>
      </c>
      <c r="L727" s="2">
        <v>-1.004016064257041E-3</v>
      </c>
      <c r="M727" s="2">
        <v>-7.2684159953306793E-4</v>
      </c>
      <c r="N727" s="2">
        <v>0</v>
      </c>
      <c r="O727" s="2">
        <v>8.4610068935295768E-3</v>
      </c>
      <c r="P727" s="2">
        <v>-2.1166380036574668E-3</v>
      </c>
      <c r="Q727">
        <f t="shared" si="166"/>
        <v>139.65672756829142</v>
      </c>
      <c r="R727">
        <f t="shared" si="167"/>
        <v>104.09403123301253</v>
      </c>
      <c r="S727">
        <f t="shared" si="168"/>
        <v>131.02996165355412</v>
      </c>
      <c r="T727">
        <f t="shared" si="169"/>
        <v>92.420165317552531</v>
      </c>
      <c r="U727">
        <f t="shared" si="170"/>
        <v>111.02552611737404</v>
      </c>
      <c r="V727">
        <f t="shared" si="171"/>
        <v>161.07857962946116</v>
      </c>
      <c r="W727">
        <f t="shared" si="172"/>
        <v>108.91597969014062</v>
      </c>
      <c r="X727">
        <f t="shared" si="173"/>
        <v>167.93931804027127</v>
      </c>
      <c r="Y727">
        <f t="shared" si="174"/>
        <v>112.7849199766747</v>
      </c>
      <c r="Z727">
        <f t="shared" si="175"/>
        <v>107.71833913645899</v>
      </c>
      <c r="AA727">
        <f t="shared" si="176"/>
        <v>113.67034792442402</v>
      </c>
      <c r="AB727">
        <f t="shared" si="177"/>
        <v>122.41706378306243</v>
      </c>
      <c r="AC727">
        <f t="shared" si="178"/>
        <v>100</v>
      </c>
      <c r="AD727">
        <f t="shared" si="179"/>
        <v>136.77479179475017</v>
      </c>
      <c r="AE727">
        <f t="shared" si="180"/>
        <v>129.58528427104881</v>
      </c>
    </row>
    <row r="728" spans="1:31" x14ac:dyDescent="0.25">
      <c r="A728" s="4">
        <v>44302</v>
      </c>
      <c r="B728" s="2">
        <v>8.5467972175523599E-4</v>
      </c>
      <c r="C728" s="2">
        <v>-4.6003450258780282E-4</v>
      </c>
      <c r="D728" s="2">
        <v>-5.2766784697566571E-5</v>
      </c>
      <c r="E728" s="2">
        <v>-3.2542625027598421E-4</v>
      </c>
      <c r="F728" s="2">
        <v>1.911925092437317E-3</v>
      </c>
      <c r="G728" s="2">
        <v>5.3809566609197557E-3</v>
      </c>
      <c r="H728" s="2">
        <v>-2.6320990316032189E-3</v>
      </c>
      <c r="I728" s="2">
        <v>-6.6072284420726213E-4</v>
      </c>
      <c r="J728" s="2">
        <v>9.4407744041751234E-4</v>
      </c>
      <c r="K728" s="2">
        <v>6.2408329359953107E-4</v>
      </c>
      <c r="L728" s="2">
        <v>0</v>
      </c>
      <c r="M728" s="2">
        <v>-4.7442115103647486E-3</v>
      </c>
      <c r="N728" s="2">
        <v>0</v>
      </c>
      <c r="O728" s="2">
        <v>4.2841464297851406E-3</v>
      </c>
      <c r="P728" s="2">
        <v>1.129909012353103E-3</v>
      </c>
      <c r="Q728">
        <f t="shared" si="166"/>
        <v>139.77608934135074</v>
      </c>
      <c r="R728">
        <f t="shared" si="167"/>
        <v>104.04614438713189</v>
      </c>
      <c r="S728">
        <f t="shared" si="168"/>
        <v>131.02304762377861</v>
      </c>
      <c r="T728">
        <f t="shared" si="169"/>
        <v>92.390089369703347</v>
      </c>
      <c r="U728">
        <f t="shared" si="170"/>
        <v>111.2377986066589</v>
      </c>
      <c r="V728">
        <f t="shared" si="171"/>
        <v>161.94533648544981</v>
      </c>
      <c r="W728">
        <f t="shared" si="172"/>
        <v>108.62930204547209</v>
      </c>
      <c r="X728">
        <f t="shared" si="173"/>
        <v>167.82835669640147</v>
      </c>
      <c r="Y728">
        <f t="shared" si="174"/>
        <v>112.89139767524397</v>
      </c>
      <c r="Z728">
        <f t="shared" si="175"/>
        <v>107.78556435232835</v>
      </c>
      <c r="AA728">
        <f t="shared" si="176"/>
        <v>113.67034792442402</v>
      </c>
      <c r="AB728">
        <f t="shared" si="177"/>
        <v>121.83629133999777</v>
      </c>
      <c r="AC728">
        <f t="shared" si="178"/>
        <v>100</v>
      </c>
      <c r="AD728">
        <f t="shared" si="179"/>
        <v>137.36075503070225</v>
      </c>
      <c r="AE728">
        <f t="shared" si="180"/>
        <v>129.73170385161501</v>
      </c>
    </row>
    <row r="729" spans="1:31" x14ac:dyDescent="0.25">
      <c r="A729" s="4">
        <v>44305</v>
      </c>
      <c r="B729" s="2">
        <v>-3.4997945414738663E-4</v>
      </c>
      <c r="C729" s="2">
        <v>-2.8765389483365039E-4</v>
      </c>
      <c r="D729" s="2">
        <v>6.8044970782166203E-5</v>
      </c>
      <c r="E729" s="2">
        <v>5.5805517770579627E-4</v>
      </c>
      <c r="F729" s="2">
        <v>3.0698362864600698E-4</v>
      </c>
      <c r="G729" s="2">
        <v>-1.2461576804845281E-4</v>
      </c>
      <c r="H729" s="2">
        <v>4.593560009007458E-4</v>
      </c>
      <c r="I729" s="2">
        <v>5.9269442038289988E-4</v>
      </c>
      <c r="J729" s="2">
        <v>2.8091678822230739E-4</v>
      </c>
      <c r="K729" s="2">
        <v>9.0529729976762674E-4</v>
      </c>
      <c r="L729" s="2">
        <v>7.3092736409319237E-4</v>
      </c>
      <c r="M729" s="2">
        <v>3.9874531316412831E-3</v>
      </c>
      <c r="N729" s="2">
        <v>0</v>
      </c>
      <c r="O729" s="2">
        <v>-2.8679521601171491E-3</v>
      </c>
      <c r="P729" s="2">
        <v>4.5521850940710712E-4</v>
      </c>
      <c r="Q729">
        <f t="shared" si="166"/>
        <v>139.7271705819002</v>
      </c>
      <c r="R729">
        <f t="shared" si="167"/>
        <v>104.01621510845651</v>
      </c>
      <c r="S729">
        <f t="shared" si="168"/>
        <v>131.03196308322595</v>
      </c>
      <c r="T729">
        <f t="shared" si="169"/>
        <v>92.441648137444815</v>
      </c>
      <c r="U729">
        <f t="shared" si="170"/>
        <v>111.27194678971776</v>
      </c>
      <c r="V729">
        <f t="shared" si="171"/>
        <v>161.92515554296182</v>
      </c>
      <c r="W729">
        <f t="shared" si="172"/>
        <v>108.67920156724034</v>
      </c>
      <c r="X729">
        <f t="shared" si="173"/>
        <v>167.92782762699747</v>
      </c>
      <c r="Y729">
        <f t="shared" si="174"/>
        <v>112.92311076409682</v>
      </c>
      <c r="Z729">
        <f t="shared" si="175"/>
        <v>107.88314233269044</v>
      </c>
      <c r="AA729">
        <f t="shared" si="176"/>
        <v>113.75343269220798</v>
      </c>
      <c r="AB729">
        <f t="shared" si="177"/>
        <v>122.32210784144901</v>
      </c>
      <c r="AC729">
        <f t="shared" si="178"/>
        <v>100</v>
      </c>
      <c r="AD729">
        <f t="shared" si="179"/>
        <v>136.96681095659662</v>
      </c>
      <c r="AE729">
        <f t="shared" si="180"/>
        <v>129.79076012446518</v>
      </c>
    </row>
    <row r="730" spans="1:31" x14ac:dyDescent="0.25">
      <c r="A730" s="4">
        <v>44306</v>
      </c>
      <c r="B730" s="2">
        <v>-6.4501141744344181E-4</v>
      </c>
      <c r="C730" s="2">
        <v>-9.2075732289809142E-4</v>
      </c>
      <c r="D730" s="2">
        <v>1.7010085244839601E-4</v>
      </c>
      <c r="E730" s="2">
        <v>7.9013722824505805E-4</v>
      </c>
      <c r="F730" s="2">
        <v>-5.8226046451448354E-4</v>
      </c>
      <c r="G730" s="2">
        <v>-8.6745190405934647E-4</v>
      </c>
      <c r="H730" s="2">
        <v>2.7008534696970621E-4</v>
      </c>
      <c r="I730" s="2">
        <v>-1.28396959930277E-3</v>
      </c>
      <c r="J730" s="2">
        <v>-1.624906957812466E-3</v>
      </c>
      <c r="K730" s="2">
        <v>4.2840183286152472E-4</v>
      </c>
      <c r="L730" s="2">
        <v>8.2169268693510489E-4</v>
      </c>
      <c r="M730" s="2">
        <v>1.3039731760797759E-3</v>
      </c>
      <c r="N730" s="2">
        <v>0</v>
      </c>
      <c r="O730" s="2">
        <v>-9.1348587768635969E-3</v>
      </c>
      <c r="P730" s="2">
        <v>-1.7085429007812619E-4</v>
      </c>
      <c r="Q730">
        <f t="shared" si="166"/>
        <v>139.63704496154782</v>
      </c>
      <c r="R730">
        <f t="shared" si="167"/>
        <v>103.92044141669525</v>
      </c>
      <c r="S730">
        <f t="shared" si="168"/>
        <v>131.0542517318444</v>
      </c>
      <c r="T730">
        <f t="shared" si="169"/>
        <v>92.51468972507854</v>
      </c>
      <c r="U730">
        <f t="shared" si="170"/>
        <v>111.20715753429255</v>
      </c>
      <c r="V730">
        <f t="shared" si="171"/>
        <v>161.78469325847098</v>
      </c>
      <c r="W730">
        <f t="shared" si="172"/>
        <v>108.70855422710402</v>
      </c>
      <c r="X730">
        <f t="shared" si="173"/>
        <v>167.71221340144746</v>
      </c>
      <c r="Y730">
        <f t="shared" si="174"/>
        <v>112.73962121571842</v>
      </c>
      <c r="Z730">
        <f t="shared" si="175"/>
        <v>107.92935966860063</v>
      </c>
      <c r="AA730">
        <f t="shared" si="176"/>
        <v>113.84690305596493</v>
      </c>
      <c r="AB730">
        <f t="shared" si="177"/>
        <v>122.48161258891579</v>
      </c>
      <c r="AC730">
        <f t="shared" si="178"/>
        <v>100</v>
      </c>
      <c r="AD730">
        <f t="shared" si="179"/>
        <v>135.71563848139073</v>
      </c>
      <c r="AE730">
        <f t="shared" si="180"/>
        <v>129.76858481628543</v>
      </c>
    </row>
    <row r="731" spans="1:31" x14ac:dyDescent="0.25">
      <c r="A731" s="4">
        <v>44307</v>
      </c>
      <c r="B731" s="2">
        <v>7.7484299125574196E-5</v>
      </c>
      <c r="C731" s="2">
        <v>1.612810321985902E-3</v>
      </c>
      <c r="D731" s="2">
        <v>-5.2757004707171262E-4</v>
      </c>
      <c r="E731" s="2">
        <v>-1.195880597708032E-3</v>
      </c>
      <c r="F731" s="2">
        <v>5.5521252439949542E-4</v>
      </c>
      <c r="G731" s="2">
        <v>2.334346163876067E-3</v>
      </c>
      <c r="H731" s="2">
        <v>-1.359062516875786E-3</v>
      </c>
      <c r="I731" s="2">
        <v>1.140534620565514E-3</v>
      </c>
      <c r="J731" s="2">
        <v>-7.1041442207302457E-4</v>
      </c>
      <c r="K731" s="2">
        <v>1.449767567358595E-4</v>
      </c>
      <c r="L731" s="2">
        <v>-6.3856960408703589E-4</v>
      </c>
      <c r="M731" s="2">
        <v>-2.5532562412325932E-3</v>
      </c>
      <c r="N731" s="2">
        <v>0</v>
      </c>
      <c r="O731" s="2">
        <v>4.6488386325227449E-3</v>
      </c>
      <c r="P731" s="2">
        <v>-9.8743578091786688E-4</v>
      </c>
      <c r="Q731">
        <f t="shared" si="166"/>
        <v>139.64786464010862</v>
      </c>
      <c r="R731">
        <f t="shared" si="167"/>
        <v>104.08804537727744</v>
      </c>
      <c r="S731">
        <f t="shared" si="168"/>
        <v>130.98511143408928</v>
      </c>
      <c r="T731">
        <f t="shared" si="169"/>
        <v>92.404053202633335</v>
      </c>
      <c r="U731">
        <f t="shared" si="170"/>
        <v>111.26890114095846</v>
      </c>
      <c r="V731">
        <f t="shared" si="171"/>
        <v>162.16235473655277</v>
      </c>
      <c r="W731">
        <f t="shared" si="172"/>
        <v>108.5608125057902</v>
      </c>
      <c r="X731">
        <f t="shared" si="173"/>
        <v>167.90349498712348</v>
      </c>
      <c r="Y731">
        <f t="shared" si="174"/>
        <v>112.65952936286773</v>
      </c>
      <c r="Z731">
        <f t="shared" si="175"/>
        <v>107.94500691712196</v>
      </c>
      <c r="AA731">
        <f t="shared" si="176"/>
        <v>113.77420388415395</v>
      </c>
      <c r="AB731">
        <f t="shared" si="177"/>
        <v>122.16888564713692</v>
      </c>
      <c r="AC731">
        <f t="shared" si="178"/>
        <v>100</v>
      </c>
      <c r="AD731">
        <f t="shared" si="179"/>
        <v>136.3465585846005</v>
      </c>
      <c r="AE731">
        <f t="shared" si="180"/>
        <v>129.64044667239875</v>
      </c>
    </row>
    <row r="732" spans="1:31" x14ac:dyDescent="0.25">
      <c r="A732" s="4">
        <v>44308</v>
      </c>
      <c r="B732" s="2">
        <v>5.4976620512148244E-4</v>
      </c>
      <c r="C732" s="2">
        <v>-2.3003047903846771E-4</v>
      </c>
      <c r="D732" s="2">
        <v>-2.430881361181747E-5</v>
      </c>
      <c r="E732" s="2">
        <v>1.0461953362936871E-3</v>
      </c>
      <c r="F732" s="2">
        <v>-1.5344890939299469E-3</v>
      </c>
      <c r="G732" s="2">
        <v>-4.3385806321286644E-3</v>
      </c>
      <c r="H732" s="2">
        <v>-7.3903834888011666E-4</v>
      </c>
      <c r="I732" s="2">
        <v>2.8393661477377212E-3</v>
      </c>
      <c r="J732" s="2">
        <v>-1.073968088476829E-3</v>
      </c>
      <c r="K732" s="2">
        <v>1.07911496466695E-3</v>
      </c>
      <c r="L732" s="2">
        <v>1.8256503879521271E-4</v>
      </c>
      <c r="M732" s="2">
        <v>3.811599176145597E-3</v>
      </c>
      <c r="N732" s="2">
        <v>0</v>
      </c>
      <c r="O732" s="2">
        <v>-1.8274588262907621E-3</v>
      </c>
      <c r="P732" s="2">
        <v>-3.9175620029918701E-4</v>
      </c>
      <c r="Q732">
        <f t="shared" si="166"/>
        <v>139.72463831670512</v>
      </c>
      <c r="R732">
        <f t="shared" si="167"/>
        <v>104.06410195433713</v>
      </c>
      <c r="S732">
        <f t="shared" si="168"/>
        <v>130.9819273414295</v>
      </c>
      <c r="T732">
        <f t="shared" si="169"/>
        <v>92.500725892148566</v>
      </c>
      <c r="U732">
        <f t="shared" si="170"/>
        <v>111.09816022566409</v>
      </c>
      <c r="V732">
        <f t="shared" si="171"/>
        <v>161.4588002850324</v>
      </c>
      <c r="W732">
        <f t="shared" si="172"/>
        <v>108.48058190216284</v>
      </c>
      <c r="X732">
        <f t="shared" si="173"/>
        <v>168.38023448687676</v>
      </c>
      <c r="Y732">
        <f t="shared" si="174"/>
        <v>112.5385366234692</v>
      </c>
      <c r="Z732">
        <f t="shared" si="175"/>
        <v>108.0614919894473</v>
      </c>
      <c r="AA732">
        <f t="shared" si="176"/>
        <v>113.79497507609996</v>
      </c>
      <c r="AB732">
        <f t="shared" si="177"/>
        <v>122.63454447102018</v>
      </c>
      <c r="AC732">
        <f t="shared" si="178"/>
        <v>100</v>
      </c>
      <c r="AD732">
        <f t="shared" si="179"/>
        <v>136.0973908626807</v>
      </c>
      <c r="AE732">
        <f t="shared" si="180"/>
        <v>129.58965922360528</v>
      </c>
    </row>
    <row r="733" spans="1:31" x14ac:dyDescent="0.25">
      <c r="A733" s="4">
        <v>44309</v>
      </c>
      <c r="B733" s="2">
        <v>8.369648491237669E-4</v>
      </c>
      <c r="C733" s="2">
        <v>5.1768766177739955E-4</v>
      </c>
      <c r="D733" s="2">
        <v>-1.222415771386931E-4</v>
      </c>
      <c r="E733" s="2">
        <v>-1.3470202982024391E-3</v>
      </c>
      <c r="F733" s="2">
        <v>3.6053608559161182E-4</v>
      </c>
      <c r="G733" s="2">
        <v>2.128474735004771E-3</v>
      </c>
      <c r="H733" s="2">
        <v>-2.299928747305446E-3</v>
      </c>
      <c r="I733" s="2">
        <v>3.3247352070358001E-3</v>
      </c>
      <c r="J733" s="2">
        <v>-1.882367704327304E-3</v>
      </c>
      <c r="K733" s="2">
        <v>5.0813893778856034E-4</v>
      </c>
      <c r="L733" s="2">
        <v>-4.5632928721361932E-4</v>
      </c>
      <c r="M733" s="2">
        <v>-1.338904061277346E-3</v>
      </c>
      <c r="N733" s="2">
        <v>0</v>
      </c>
      <c r="O733" s="2">
        <v>7.9502827389283937E-3</v>
      </c>
      <c r="P733" s="2">
        <v>1.005067506343549E-3</v>
      </c>
      <c r="Q733">
        <f t="shared" si="166"/>
        <v>139.84158292753273</v>
      </c>
      <c r="R733">
        <f t="shared" si="167"/>
        <v>104.11797465595284</v>
      </c>
      <c r="S733">
        <f t="shared" si="168"/>
        <v>130.96591590405461</v>
      </c>
      <c r="T733">
        <f t="shared" si="169"/>
        <v>92.376125536773387</v>
      </c>
      <c r="U733">
        <f t="shared" si="170"/>
        <v>111.13821512146828</v>
      </c>
      <c r="V733">
        <f t="shared" si="171"/>
        <v>161.80246126218327</v>
      </c>
      <c r="W733">
        <f t="shared" si="172"/>
        <v>108.23108429332163</v>
      </c>
      <c r="X733">
        <f t="shared" si="173"/>
        <v>168.94005418064421</v>
      </c>
      <c r="Y733">
        <f t="shared" si="174"/>
        <v>112.32669771663693</v>
      </c>
      <c r="Z733">
        <f t="shared" si="175"/>
        <v>108.11640224120266</v>
      </c>
      <c r="AA733">
        <f t="shared" si="176"/>
        <v>113.74304709623499</v>
      </c>
      <c r="AB733">
        <f t="shared" si="177"/>
        <v>122.47034858137503</v>
      </c>
      <c r="AC733">
        <f t="shared" si="178"/>
        <v>100</v>
      </c>
      <c r="AD733">
        <f t="shared" si="179"/>
        <v>137.17940360006946</v>
      </c>
      <c r="AE733">
        <f t="shared" si="180"/>
        <v>129.71990557924906</v>
      </c>
    </row>
    <row r="734" spans="1:31" x14ac:dyDescent="0.25">
      <c r="A734" s="4">
        <v>44312</v>
      </c>
      <c r="B734" s="2">
        <v>4.6175651850410843E-4</v>
      </c>
      <c r="C734" s="2">
        <v>-9.7734851098074671E-4</v>
      </c>
      <c r="D734" s="2">
        <v>-3.4731966467305142E-6</v>
      </c>
      <c r="E734" s="2">
        <v>-1.8604651162790201E-4</v>
      </c>
      <c r="F734" s="2">
        <v>-1.8834127638582829E-3</v>
      </c>
      <c r="G734" s="2">
        <v>-3.9961967667093701E-3</v>
      </c>
      <c r="H734" s="2">
        <v>-6.2376828364285597E-4</v>
      </c>
      <c r="I734" s="2">
        <v>-5.6712287662319394E-4</v>
      </c>
      <c r="J734" s="2">
        <v>5.1199428051826876E-4</v>
      </c>
      <c r="K734" s="2">
        <v>4.093868176102688E-4</v>
      </c>
      <c r="L734" s="2">
        <v>-9.1307523739980745E-5</v>
      </c>
      <c r="M734" s="2">
        <v>-2.86943611760393E-3</v>
      </c>
      <c r="N734" s="2">
        <v>0</v>
      </c>
      <c r="O734" s="2">
        <v>4.4603677164916089E-3</v>
      </c>
      <c r="P734" s="2">
        <v>-2.0398242249656251E-3</v>
      </c>
      <c r="Q734">
        <f t="shared" si="166"/>
        <v>139.90615569000744</v>
      </c>
      <c r="R734">
        <f t="shared" si="167"/>
        <v>104.01621510845651</v>
      </c>
      <c r="S734">
        <f t="shared" si="168"/>
        <v>130.96546103367467</v>
      </c>
      <c r="T734">
        <f t="shared" si="169"/>
        <v>92.358939280859573</v>
      </c>
      <c r="U734">
        <f t="shared" si="170"/>
        <v>110.92889598855608</v>
      </c>
      <c r="V734">
        <f t="shared" si="171"/>
        <v>161.15586678964172</v>
      </c>
      <c r="W734">
        <f t="shared" si="172"/>
        <v>108.16357317563518</v>
      </c>
      <c r="X734">
        <f t="shared" si="173"/>
        <v>168.84424441114041</v>
      </c>
      <c r="Y734">
        <f t="shared" si="174"/>
        <v>112.38420834341736</v>
      </c>
      <c r="Z734">
        <f t="shared" si="175"/>
        <v>108.16066367104766</v>
      </c>
      <c r="AA734">
        <f t="shared" si="176"/>
        <v>113.732661500262</v>
      </c>
      <c r="AB734">
        <f t="shared" si="177"/>
        <v>122.11892773982009</v>
      </c>
      <c r="AC734">
        <f t="shared" si="178"/>
        <v>100</v>
      </c>
      <c r="AD734">
        <f t="shared" si="179"/>
        <v>137.79127418325479</v>
      </c>
      <c r="AE734">
        <f t="shared" si="180"/>
        <v>129.45529977338825</v>
      </c>
    </row>
    <row r="735" spans="1:31" x14ac:dyDescent="0.25">
      <c r="A735" s="4">
        <v>44313</v>
      </c>
      <c r="B735" s="2">
        <v>-1.1106659306103769E-4</v>
      </c>
      <c r="C735" s="2">
        <v>-1.726419980433436E-4</v>
      </c>
      <c r="D735" s="2">
        <v>-8.4746292523418809E-5</v>
      </c>
      <c r="E735" s="2">
        <v>1.279307778192518E-4</v>
      </c>
      <c r="F735" s="2">
        <v>-3.6774218776647333E-4</v>
      </c>
      <c r="G735" s="2">
        <v>1.0607932537543001E-3</v>
      </c>
      <c r="H735" s="2">
        <v>-1.1669033641190649E-3</v>
      </c>
      <c r="I735" s="2">
        <v>-3.1357907480156211E-4</v>
      </c>
      <c r="J735" s="2">
        <v>4.1048932416771773E-4</v>
      </c>
      <c r="K735" s="2">
        <v>8.3183364398720094E-4</v>
      </c>
      <c r="L735" s="2">
        <v>1.8263172313015549E-4</v>
      </c>
      <c r="M735" s="2">
        <v>-5.2369074776315028E-4</v>
      </c>
      <c r="N735" s="2">
        <v>0</v>
      </c>
      <c r="O735" s="2">
        <v>-9.235040064589084E-4</v>
      </c>
      <c r="P735" s="2">
        <v>-2.4152667236091441E-3</v>
      </c>
      <c r="Q735">
        <f t="shared" si="166"/>
        <v>139.89061678994668</v>
      </c>
      <c r="R735">
        <f t="shared" si="167"/>
        <v>103.99825754125128</v>
      </c>
      <c r="S735">
        <f t="shared" si="168"/>
        <v>130.95436219640345</v>
      </c>
      <c r="T735">
        <f t="shared" si="169"/>
        <v>92.37075483180034</v>
      </c>
      <c r="U735">
        <f t="shared" si="170"/>
        <v>110.88810275365873</v>
      </c>
      <c r="V735">
        <f t="shared" si="171"/>
        <v>161.32681984593509</v>
      </c>
      <c r="W735">
        <f t="shared" si="172"/>
        <v>108.03735673822139</v>
      </c>
      <c r="X735">
        <f t="shared" si="173"/>
        <v>168.79129838919241</v>
      </c>
      <c r="Y735">
        <f t="shared" si="174"/>
        <v>112.43034086114736</v>
      </c>
      <c r="Z735">
        <f t="shared" si="175"/>
        <v>108.25063535004521</v>
      </c>
      <c r="AA735">
        <f t="shared" si="176"/>
        <v>113.75343269220797</v>
      </c>
      <c r="AB735">
        <f t="shared" si="177"/>
        <v>122.054975187236</v>
      </c>
      <c r="AC735">
        <f t="shared" si="178"/>
        <v>100</v>
      </c>
      <c r="AD735">
        <f t="shared" si="179"/>
        <v>137.66402338949146</v>
      </c>
      <c r="AE735">
        <f t="shared" si="180"/>
        <v>129.14263069565072</v>
      </c>
    </row>
    <row r="736" spans="1:31" x14ac:dyDescent="0.25">
      <c r="A736" s="4">
        <v>44314</v>
      </c>
      <c r="B736" s="2">
        <v>-3.3159117687719952E-4</v>
      </c>
      <c r="C736" s="2">
        <v>7.4824450328070391E-4</v>
      </c>
      <c r="D736" s="2">
        <v>-4.5155539994179428E-5</v>
      </c>
      <c r="E736" s="2">
        <v>1.8605732891452401E-4</v>
      </c>
      <c r="F736" s="2">
        <v>1.590529069394719E-3</v>
      </c>
      <c r="G736" s="2">
        <v>5.059489681822793E-3</v>
      </c>
      <c r="H736" s="2">
        <v>-2.073899655859468E-3</v>
      </c>
      <c r="I736" s="2">
        <v>1.348145582369398E-4</v>
      </c>
      <c r="J736" s="2">
        <v>6.3342016334717584E-4</v>
      </c>
      <c r="K736" s="2">
        <v>-1.2065616072497449E-3</v>
      </c>
      <c r="L736" s="2">
        <v>9.1299187437554608E-5</v>
      </c>
      <c r="M736" s="2">
        <v>2.0370033709902198E-3</v>
      </c>
      <c r="N736" s="2">
        <v>0</v>
      </c>
      <c r="O736" s="2">
        <v>2.9335901608495968E-4</v>
      </c>
      <c r="P736" s="2">
        <v>-3.068942336477809E-3</v>
      </c>
      <c r="Q736">
        <f t="shared" si="166"/>
        <v>139.84423029569123</v>
      </c>
      <c r="R736">
        <f t="shared" si="167"/>
        <v>104.07607366580729</v>
      </c>
      <c r="S736">
        <f t="shared" si="168"/>
        <v>130.94844888146389</v>
      </c>
      <c r="T736">
        <f t="shared" si="169"/>
        <v>92.387941087714168</v>
      </c>
      <c r="U736">
        <f t="shared" si="170"/>
        <v>111.06447350453846</v>
      </c>
      <c r="V736">
        <f t="shared" si="171"/>
        <v>162.1430512263469</v>
      </c>
      <c r="W736">
        <f t="shared" si="172"/>
        <v>107.81329810126202</v>
      </c>
      <c r="X736">
        <f t="shared" si="173"/>
        <v>168.81405391351899</v>
      </c>
      <c r="Y736">
        <f t="shared" si="174"/>
        <v>112.50155650602079</v>
      </c>
      <c r="Z736">
        <f t="shared" si="175"/>
        <v>108.12002428947146</v>
      </c>
      <c r="AA736">
        <f t="shared" si="176"/>
        <v>113.763818288181</v>
      </c>
      <c r="AB736">
        <f t="shared" si="177"/>
        <v>122.30360158313853</v>
      </c>
      <c r="AC736">
        <f t="shared" si="178"/>
        <v>100</v>
      </c>
      <c r="AD736">
        <f t="shared" si="179"/>
        <v>137.70440837194329</v>
      </c>
      <c r="AE736">
        <f t="shared" si="180"/>
        <v>128.74629940886473</v>
      </c>
    </row>
    <row r="737" spans="1:31" x14ac:dyDescent="0.25">
      <c r="A737" s="4">
        <v>44315</v>
      </c>
      <c r="B737" s="2">
        <v>1.1605425412919419E-3</v>
      </c>
      <c r="C737" s="2">
        <v>3.4508540863864567E-4</v>
      </c>
      <c r="D737" s="2">
        <v>1.667356767098838E-5</v>
      </c>
      <c r="E737" s="2">
        <v>-9.5336642987531306E-4</v>
      </c>
      <c r="F737" s="2">
        <v>2.184647140846208E-3</v>
      </c>
      <c r="G737" s="2">
        <v>4.4834030210434417E-3</v>
      </c>
      <c r="H737" s="2">
        <v>-1.8694811735987531E-3</v>
      </c>
      <c r="I737" s="2">
        <v>-1.968561078610209E-4</v>
      </c>
      <c r="J737" s="2">
        <v>-1.2886301039140009E-4</v>
      </c>
      <c r="K737" s="2">
        <v>3.4371260534160619E-4</v>
      </c>
      <c r="L737" s="2">
        <v>-4.5645426328300148E-4</v>
      </c>
      <c r="M737" s="2">
        <v>-6.0807413907193464E-4</v>
      </c>
      <c r="N737" s="2">
        <v>0</v>
      </c>
      <c r="O737" s="2">
        <v>2.83312767334909E-3</v>
      </c>
      <c r="P737" s="2">
        <v>1.099466432540996E-3</v>
      </c>
      <c r="Q737">
        <f t="shared" si="166"/>
        <v>140.0065254741036</v>
      </c>
      <c r="R737">
        <f t="shared" si="167"/>
        <v>104.11198880021776</v>
      </c>
      <c r="S737">
        <f t="shared" si="168"/>
        <v>130.95063225928772</v>
      </c>
      <c r="T737">
        <f t="shared" si="169"/>
        <v>92.299861526155837</v>
      </c>
      <c r="U737">
        <f t="shared" si="170"/>
        <v>111.30711018902973</v>
      </c>
      <c r="V737">
        <f t="shared" si="171"/>
        <v>162.87000387205632</v>
      </c>
      <c r="W737">
        <f t="shared" si="172"/>
        <v>107.61174317019812</v>
      </c>
      <c r="X737">
        <f t="shared" si="173"/>
        <v>168.78082183591334</v>
      </c>
      <c r="Y737">
        <f t="shared" si="174"/>
        <v>112.48705921677571</v>
      </c>
      <c r="Z737">
        <f t="shared" si="175"/>
        <v>108.15718650470959</v>
      </c>
      <c r="AA737">
        <f t="shared" si="176"/>
        <v>113.711890308316</v>
      </c>
      <c r="AB737">
        <f t="shared" si="177"/>
        <v>122.22923192590046</v>
      </c>
      <c r="AC737">
        <f t="shared" si="178"/>
        <v>100</v>
      </c>
      <c r="AD737">
        <f t="shared" si="179"/>
        <v>138.094542542044</v>
      </c>
      <c r="AE737">
        <f t="shared" si="180"/>
        <v>128.88785164337864</v>
      </c>
    </row>
    <row r="738" spans="1:31" x14ac:dyDescent="0.25">
      <c r="A738" s="4">
        <v>44316</v>
      </c>
      <c r="B738" s="2">
        <v>-7.6128840251932228E-4</v>
      </c>
      <c r="C738" s="2">
        <v>2.2997757718612449E-4</v>
      </c>
      <c r="D738" s="2">
        <v>6.1830115851480016E-5</v>
      </c>
      <c r="E738" s="2">
        <v>7.6807596969596936E-4</v>
      </c>
      <c r="F738" s="2">
        <v>-1.57542078245354E-3</v>
      </c>
      <c r="G738" s="2">
        <v>-3.271896972956601E-3</v>
      </c>
      <c r="H738" s="2">
        <v>-2.77310542346676E-3</v>
      </c>
      <c r="I738" s="2">
        <v>4.9657553104043295E-4</v>
      </c>
      <c r="J738" s="2">
        <v>1.9884078985141771E-4</v>
      </c>
      <c r="K738" s="2">
        <v>1.058244292346799E-4</v>
      </c>
      <c r="L738" s="2">
        <v>4.5666270892330552E-4</v>
      </c>
      <c r="M738" s="2">
        <v>3.867035291161391E-3</v>
      </c>
      <c r="N738" s="2">
        <v>0</v>
      </c>
      <c r="O738" s="2">
        <v>-8.9885284526377562E-3</v>
      </c>
      <c r="P738" s="2">
        <v>-3.4751615469377222E-3</v>
      </c>
      <c r="Q738">
        <f t="shared" si="166"/>
        <v>139.89994012998312</v>
      </c>
      <c r="R738">
        <f t="shared" si="167"/>
        <v>104.13593222315806</v>
      </c>
      <c r="S738">
        <f t="shared" si="168"/>
        <v>130.95872895205113</v>
      </c>
      <c r="T738">
        <f t="shared" si="169"/>
        <v>92.37075483180034</v>
      </c>
      <c r="U738">
        <f t="shared" si="170"/>
        <v>111.13175465440308</v>
      </c>
      <c r="V738">
        <f t="shared" si="171"/>
        <v>162.33710999940192</v>
      </c>
      <c r="W738">
        <f t="shared" si="172"/>
        <v>107.31332446158413</v>
      </c>
      <c r="X738">
        <f t="shared" si="173"/>
        <v>168.86463426214596</v>
      </c>
      <c r="Y738">
        <f t="shared" si="174"/>
        <v>112.50942623247843</v>
      </c>
      <c r="Z738">
        <f t="shared" si="175"/>
        <v>108.16863217723908</v>
      </c>
      <c r="AA738">
        <f t="shared" si="176"/>
        <v>113.76381828818099</v>
      </c>
      <c r="AB738">
        <f t="shared" si="177"/>
        <v>122.70189667936947</v>
      </c>
      <c r="AC738">
        <f t="shared" si="178"/>
        <v>100</v>
      </c>
      <c r="AD738">
        <f t="shared" si="179"/>
        <v>136.85327581725085</v>
      </c>
      <c r="AE738">
        <f t="shared" si="180"/>
        <v>128.43994553748016</v>
      </c>
    </row>
    <row r="739" spans="1:31" x14ac:dyDescent="0.25">
      <c r="A739" s="4">
        <v>44319</v>
      </c>
      <c r="B739" s="2">
        <v>-5.347888365714315E-5</v>
      </c>
      <c r="C739" s="2">
        <v>-5.1733057423697382E-4</v>
      </c>
      <c r="D739" s="2">
        <v>-1.513379148632601E-4</v>
      </c>
      <c r="E739" s="2">
        <v>-3.0829554043834359E-4</v>
      </c>
      <c r="F739" s="2">
        <v>0</v>
      </c>
      <c r="G739" s="2">
        <v>0</v>
      </c>
      <c r="H739" s="2">
        <v>-1.6490743635163519E-3</v>
      </c>
      <c r="I739" s="2">
        <v>9.8531993378259131E-4</v>
      </c>
      <c r="J739" s="2">
        <v>9.4454865159616648E-4</v>
      </c>
      <c r="K739" s="2">
        <v>6.5764932557454969E-4</v>
      </c>
      <c r="L739" s="2">
        <v>-1.8258170531315621E-4</v>
      </c>
      <c r="M739" s="2">
        <v>-4.9892024391342549E-3</v>
      </c>
      <c r="N739" s="2">
        <v>0</v>
      </c>
      <c r="O739" s="2">
        <v>2.2772574915645989E-3</v>
      </c>
      <c r="P739" s="2">
        <v>5.1866630094932198E-4</v>
      </c>
      <c r="Q739">
        <f t="shared" si="166"/>
        <v>139.89245843736126</v>
      </c>
      <c r="R739">
        <f t="shared" si="167"/>
        <v>104.08205952154236</v>
      </c>
      <c r="S739">
        <f t="shared" si="168"/>
        <v>130.9389099310784</v>
      </c>
      <c r="T739">
        <f t="shared" si="169"/>
        <v>92.342277340018768</v>
      </c>
      <c r="U739">
        <f t="shared" si="170"/>
        <v>111.13175465440308</v>
      </c>
      <c r="V739">
        <f t="shared" si="171"/>
        <v>162.33710999940192</v>
      </c>
      <c r="W739">
        <f t="shared" si="172"/>
        <v>107.13635680935081</v>
      </c>
      <c r="X739">
        <f t="shared" si="173"/>
        <v>169.03101995239535</v>
      </c>
      <c r="Y739">
        <f t="shared" si="174"/>
        <v>112.61569685931818</v>
      </c>
      <c r="Z739">
        <f t="shared" si="175"/>
        <v>108.23976920523876</v>
      </c>
      <c r="AA739">
        <f t="shared" si="176"/>
        <v>113.74304709623499</v>
      </c>
      <c r="AB739">
        <f t="shared" si="177"/>
        <v>122.08971207717036</v>
      </c>
      <c r="AC739">
        <f t="shared" si="178"/>
        <v>100</v>
      </c>
      <c r="AD739">
        <f t="shared" si="179"/>
        <v>137.16492596485082</v>
      </c>
      <c r="AE739">
        <f t="shared" si="180"/>
        <v>128.50656300892621</v>
      </c>
    </row>
    <row r="740" spans="1:31" x14ac:dyDescent="0.25">
      <c r="A740" s="4">
        <v>44320</v>
      </c>
      <c r="B740" s="2">
        <v>-2.1063579097024829E-4</v>
      </c>
      <c r="C740" s="2">
        <v>-6.3262019783749679E-4</v>
      </c>
      <c r="D740" s="2">
        <v>3.8004321515172629E-4</v>
      </c>
      <c r="E740" s="2">
        <v>7.0955809652306634E-4</v>
      </c>
      <c r="F740" s="2">
        <v>-1.6352095750697959E-3</v>
      </c>
      <c r="G740" s="2">
        <v>-5.966220543869305E-3</v>
      </c>
      <c r="H740" s="2">
        <v>6.5570776255707841E-3</v>
      </c>
      <c r="I740" s="2">
        <v>7.7841627609798181E-4</v>
      </c>
      <c r="J740" s="2">
        <v>-4.4209800001980167E-3</v>
      </c>
      <c r="K740" s="2">
        <v>1.8023275658403119E-3</v>
      </c>
      <c r="L740" s="2">
        <v>4.565376186997927E-4</v>
      </c>
      <c r="M740" s="2">
        <v>1.631618441421123E-3</v>
      </c>
      <c r="N740" s="2">
        <v>0</v>
      </c>
      <c r="O740" s="2">
        <v>-8.3661554016143391E-3</v>
      </c>
      <c r="P740" s="2">
        <v>3.9700223218761543E-3</v>
      </c>
      <c r="Q740">
        <f t="shared" si="166"/>
        <v>139.86299207872753</v>
      </c>
      <c r="R740">
        <f t="shared" si="167"/>
        <v>104.01621510845651</v>
      </c>
      <c r="S740">
        <f t="shared" si="168"/>
        <v>130.98867237539707</v>
      </c>
      <c r="T740">
        <f t="shared" si="169"/>
        <v>92.40779955055676</v>
      </c>
      <c r="U740">
        <f t="shared" si="170"/>
        <v>110.95003094509789</v>
      </c>
      <c r="V740">
        <f t="shared" si="171"/>
        <v>161.36857099869113</v>
      </c>
      <c r="W740">
        <f t="shared" si="172"/>
        <v>107.83885821747057</v>
      </c>
      <c r="X740">
        <f t="shared" si="173"/>
        <v>169.16259644949173</v>
      </c>
      <c r="Y740">
        <f t="shared" si="174"/>
        <v>112.11782511579477</v>
      </c>
      <c r="Z740">
        <f t="shared" si="175"/>
        <v>108.43485272499755</v>
      </c>
      <c r="AA740">
        <f t="shared" si="176"/>
        <v>113.79497507609996</v>
      </c>
      <c r="AB740">
        <f t="shared" si="177"/>
        <v>122.28891590290327</v>
      </c>
      <c r="AC740">
        <f t="shared" si="178"/>
        <v>100</v>
      </c>
      <c r="AD740">
        <f t="shared" si="179"/>
        <v>136.01738287857796</v>
      </c>
      <c r="AE740">
        <f t="shared" si="180"/>
        <v>129.01673693257922</v>
      </c>
    </row>
    <row r="741" spans="1:31" x14ac:dyDescent="0.25">
      <c r="A741" s="4">
        <v>44321</v>
      </c>
      <c r="B741" s="2">
        <v>-1.194951576480197E-3</v>
      </c>
      <c r="C741" s="2">
        <v>-3.4528399608679822E-4</v>
      </c>
      <c r="D741" s="2">
        <v>-1.118166595710512E-3</v>
      </c>
      <c r="E741" s="2">
        <v>1.162385214459327E-5</v>
      </c>
      <c r="F741" s="2">
        <v>4.1092768171924199E-4</v>
      </c>
      <c r="G741" s="2">
        <v>2.176789371612919E-3</v>
      </c>
      <c r="H741" s="2">
        <v>-2.4496906131484808E-3</v>
      </c>
      <c r="I741" s="2">
        <v>5.6937349935948234E-4</v>
      </c>
      <c r="J741" s="2">
        <v>1.0996422488477101E-3</v>
      </c>
      <c r="K741" s="2">
        <v>9.1256967863651006E-4</v>
      </c>
      <c r="L741" s="2">
        <v>9.1265857442568432E-5</v>
      </c>
      <c r="M741" s="2">
        <v>-7.2618786365552523E-4</v>
      </c>
      <c r="N741" s="2">
        <v>0</v>
      </c>
      <c r="O741" s="2">
        <v>2.745021147867011E-3</v>
      </c>
      <c r="P741" s="2">
        <v>4.2593928206151599E-3</v>
      </c>
      <c r="Q741">
        <f t="shared" si="166"/>
        <v>139.69586257585181</v>
      </c>
      <c r="R741">
        <f t="shared" si="167"/>
        <v>103.98029997404603</v>
      </c>
      <c r="S741">
        <f t="shared" si="168"/>
        <v>130.84220521753045</v>
      </c>
      <c r="T741">
        <f t="shared" si="169"/>
        <v>92.40887368515574</v>
      </c>
      <c r="U741">
        <f t="shared" si="170"/>
        <v>110.99562338410084</v>
      </c>
      <c r="V741">
        <f t="shared" si="171"/>
        <v>161.71983638895344</v>
      </c>
      <c r="W741">
        <f t="shared" si="172"/>
        <v>107.57468637876259</v>
      </c>
      <c r="X741">
        <f t="shared" si="173"/>
        <v>169.25891314899292</v>
      </c>
      <c r="Y741">
        <f t="shared" si="174"/>
        <v>112.24111461314101</v>
      </c>
      <c r="Z741">
        <f t="shared" si="175"/>
        <v>108.5338070837018</v>
      </c>
      <c r="AA741">
        <f t="shared" si="176"/>
        <v>113.80536067207294</v>
      </c>
      <c r="AB741">
        <f t="shared" si="177"/>
        <v>122.20011117631499</v>
      </c>
      <c r="AC741">
        <f t="shared" si="178"/>
        <v>100</v>
      </c>
      <c r="AD741">
        <f t="shared" si="179"/>
        <v>136.3907534710572</v>
      </c>
      <c r="AE741">
        <f t="shared" si="180"/>
        <v>129.56626989560905</v>
      </c>
    </row>
    <row r="742" spans="1:31" x14ac:dyDescent="0.25">
      <c r="A742" s="4">
        <v>44322</v>
      </c>
      <c r="B742" s="2">
        <v>1.0258227180595101E-3</v>
      </c>
      <c r="C742" s="2">
        <v>9.786425651947539E-4</v>
      </c>
      <c r="D742" s="2">
        <v>1.2445706474606411E-4</v>
      </c>
      <c r="E742" s="2">
        <v>-1.383222326835631E-3</v>
      </c>
      <c r="F742" s="2">
        <v>9.6952401858563242E-4</v>
      </c>
      <c r="G742" s="2">
        <v>-1.871390824533359E-3</v>
      </c>
      <c r="H742" s="2">
        <v>1.282424418816319E-3</v>
      </c>
      <c r="I742" s="2">
        <v>-1.587348598724003E-3</v>
      </c>
      <c r="J742" s="2">
        <v>2.8496629077745549E-5</v>
      </c>
      <c r="K742" s="2">
        <v>2.6564537810402911E-4</v>
      </c>
      <c r="L742" s="2">
        <v>-8.2131775871485679E-4</v>
      </c>
      <c r="M742" s="2">
        <v>-5.7198280954229297E-4</v>
      </c>
      <c r="N742" s="2">
        <v>0</v>
      </c>
      <c r="O742" s="2">
        <v>5.8660856448504717E-3</v>
      </c>
      <c r="P742" s="2">
        <v>2.7352842695842479E-3</v>
      </c>
      <c r="Q742">
        <f t="shared" si="166"/>
        <v>139.83916576530103</v>
      </c>
      <c r="R742">
        <f t="shared" si="167"/>
        <v>104.08205952154235</v>
      </c>
      <c r="S742">
        <f t="shared" si="168"/>
        <v>130.85848945433673</v>
      </c>
      <c r="T742">
        <f t="shared" si="169"/>
        <v>92.281051667876696</v>
      </c>
      <c r="U742">
        <f t="shared" si="170"/>
        <v>111.1032363069296</v>
      </c>
      <c r="V742">
        <f t="shared" si="171"/>
        <v>161.41719537099013</v>
      </c>
      <c r="W742">
        <f t="shared" si="172"/>
        <v>107.71264278342123</v>
      </c>
      <c r="X742">
        <f t="shared" si="173"/>
        <v>168.99024025038432</v>
      </c>
      <c r="Y742">
        <f t="shared" si="174"/>
        <v>112.24431310655142</v>
      </c>
      <c r="Z742">
        <f t="shared" si="175"/>
        <v>108.56263858792163</v>
      </c>
      <c r="AA742">
        <f t="shared" si="176"/>
        <v>113.71189030831601</v>
      </c>
      <c r="AB742">
        <f t="shared" si="177"/>
        <v>122.13021481339798</v>
      </c>
      <c r="AC742">
        <f t="shared" si="178"/>
        <v>100</v>
      </c>
      <c r="AD742">
        <f t="shared" si="179"/>
        <v>137.1908333120841</v>
      </c>
      <c r="AE742">
        <f t="shared" si="180"/>
        <v>129.92067047552322</v>
      </c>
    </row>
    <row r="743" spans="1:31" x14ac:dyDescent="0.25">
      <c r="A743" s="4">
        <v>44323</v>
      </c>
      <c r="B743" s="2">
        <v>3.9509262041104172E-5</v>
      </c>
      <c r="C743" s="2">
        <v>5.7510927076132035E-4</v>
      </c>
      <c r="D743" s="2">
        <v>-6.854714806323603E-4</v>
      </c>
      <c r="E743" s="2">
        <v>-1.0243039389142841E-3</v>
      </c>
      <c r="F743" s="2">
        <v>3.4224442565244928E-4</v>
      </c>
      <c r="G743" s="2">
        <v>1.2321156376764451E-3</v>
      </c>
      <c r="H743" s="2">
        <v>-2.4707282289784249E-3</v>
      </c>
      <c r="I743" s="2">
        <v>-2.0498353298950001E-3</v>
      </c>
      <c r="J743" s="2">
        <v>-6.271442600318867E-4</v>
      </c>
      <c r="K743" s="2">
        <v>1.182408536829493E-3</v>
      </c>
      <c r="L743" s="2">
        <v>-7.306603342771556E-4</v>
      </c>
      <c r="M743" s="2">
        <v>-6.6991502450441942E-4</v>
      </c>
      <c r="N743" s="2">
        <v>0</v>
      </c>
      <c r="O743" s="2">
        <v>9.4531922574911942E-3</v>
      </c>
      <c r="P743" s="2">
        <v>4.1464244903590686E-3</v>
      </c>
      <c r="Q743">
        <f t="shared" si="166"/>
        <v>139.84469070754486</v>
      </c>
      <c r="R743">
        <f t="shared" si="167"/>
        <v>104.14191807889311</v>
      </c>
      <c r="S743">
        <f t="shared" si="168"/>
        <v>130.76878969181715</v>
      </c>
      <c r="T743">
        <f t="shared" si="169"/>
        <v>92.186527823166131</v>
      </c>
      <c r="U743">
        <f t="shared" si="170"/>
        <v>111.14126077022759</v>
      </c>
      <c r="V743">
        <f t="shared" si="171"/>
        <v>161.61608002159659</v>
      </c>
      <c r="W743">
        <f t="shared" si="172"/>
        <v>107.44651411627837</v>
      </c>
      <c r="X743">
        <f t="shared" si="173"/>
        <v>168.64383808551165</v>
      </c>
      <c r="Y743">
        <f t="shared" si="174"/>
        <v>112.17391972986543</v>
      </c>
      <c r="Z743">
        <f t="shared" si="175"/>
        <v>108.69100397856872</v>
      </c>
      <c r="AA743">
        <f t="shared" si="176"/>
        <v>113.62880554053206</v>
      </c>
      <c r="AB743">
        <f t="shared" si="177"/>
        <v>122.04839794754854</v>
      </c>
      <c r="AC743">
        <f t="shared" si="178"/>
        <v>100</v>
      </c>
      <c r="AD743">
        <f t="shared" si="179"/>
        <v>138.48772463534866</v>
      </c>
      <c r="AE743">
        <f t="shared" si="180"/>
        <v>130.45937672538679</v>
      </c>
    </row>
    <row r="744" spans="1:31" x14ac:dyDescent="0.25">
      <c r="A744" s="4">
        <v>44326</v>
      </c>
      <c r="B744" s="2">
        <v>-7.6381555500493192E-4</v>
      </c>
      <c r="C744" s="2">
        <v>-1.149557420393132E-3</v>
      </c>
      <c r="D744" s="2">
        <v>-1.0365650044530379E-4</v>
      </c>
      <c r="E744" s="2">
        <v>1.3166480238628871E-3</v>
      </c>
      <c r="F744" s="2">
        <v>-1.1625686123083461E-3</v>
      </c>
      <c r="G744" s="2">
        <v>-4.4021074014666262E-4</v>
      </c>
      <c r="H744" s="2">
        <v>4.4255443146323792E-3</v>
      </c>
      <c r="I744" s="2">
        <v>2.75876718509882E-3</v>
      </c>
      <c r="J744" s="2">
        <v>-5.4456656418465648E-4</v>
      </c>
      <c r="K744" s="2">
        <v>-5.3252182073126875E-4</v>
      </c>
      <c r="L744" s="2">
        <v>1.188191207385447E-3</v>
      </c>
      <c r="M744" s="2">
        <v>1.336612455349107E-3</v>
      </c>
      <c r="N744" s="2">
        <v>0</v>
      </c>
      <c r="O744" s="2">
        <v>-5.7112359488740161E-3</v>
      </c>
      <c r="P744" s="2">
        <v>-1.07950071956131E-3</v>
      </c>
      <c r="Q744">
        <f t="shared" si="166"/>
        <v>139.73787515749757</v>
      </c>
      <c r="R744">
        <f t="shared" si="167"/>
        <v>104.02220096419154</v>
      </c>
      <c r="S744">
        <f t="shared" si="168"/>
        <v>130.75523465671023</v>
      </c>
      <c r="T744">
        <f t="shared" si="169"/>
        <v>92.307905032851281</v>
      </c>
      <c r="U744">
        <f t="shared" si="170"/>
        <v>111.01205142892374</v>
      </c>
      <c r="V744">
        <f t="shared" si="171"/>
        <v>161.54493488739067</v>
      </c>
      <c r="W744">
        <f t="shared" si="172"/>
        <v>107.92202342595273</v>
      </c>
      <c r="X744">
        <f t="shared" si="173"/>
        <v>169.10908717199106</v>
      </c>
      <c r="Y744">
        <f t="shared" si="174"/>
        <v>112.11283356380702</v>
      </c>
      <c r="Z744">
        <f t="shared" si="175"/>
        <v>108.63312364723294</v>
      </c>
      <c r="AA744">
        <f t="shared" si="176"/>
        <v>113.76381828818103</v>
      </c>
      <c r="AB744">
        <f t="shared" si="177"/>
        <v>122.21152935640063</v>
      </c>
      <c r="AC744">
        <f t="shared" si="178"/>
        <v>100</v>
      </c>
      <c r="AD744">
        <f t="shared" si="179"/>
        <v>137.6967885639335</v>
      </c>
      <c r="AE744">
        <f t="shared" si="180"/>
        <v>130.31854573433822</v>
      </c>
    </row>
    <row r="745" spans="1:31" x14ac:dyDescent="0.25">
      <c r="A745" s="4">
        <v>44327</v>
      </c>
      <c r="B745" s="2">
        <v>1.2017874425980239E-3</v>
      </c>
      <c r="C745" s="2">
        <v>1.093336402347767E-3</v>
      </c>
      <c r="D745" s="2">
        <v>4.2927980485507611E-4</v>
      </c>
      <c r="E745" s="2">
        <v>8.4945948776438129E-4</v>
      </c>
      <c r="F745" s="2">
        <v>4.7604399624221472E-3</v>
      </c>
      <c r="G745" s="2">
        <v>8.0929439305637008E-3</v>
      </c>
      <c r="H745" s="2">
        <v>-5.8021993962076301E-4</v>
      </c>
      <c r="I745" s="2">
        <v>-3.2051548936149481E-3</v>
      </c>
      <c r="J745" s="2">
        <v>-1.372474067833496E-3</v>
      </c>
      <c r="K745" s="2">
        <v>1.056942176260733E-3</v>
      </c>
      <c r="L745" s="2">
        <v>-9.1290852656467081E-5</v>
      </c>
      <c r="M745" s="2">
        <v>1.011795182550568E-3</v>
      </c>
      <c r="N745" s="2">
        <v>0</v>
      </c>
      <c r="O745" s="2">
        <v>-1.142721170500627E-2</v>
      </c>
      <c r="P745" s="2">
        <v>-1.6114402617228851E-4</v>
      </c>
      <c r="Q745">
        <f t="shared" si="166"/>
        <v>139.90581038111719</v>
      </c>
      <c r="R745">
        <f t="shared" si="167"/>
        <v>104.13593222315802</v>
      </c>
      <c r="S745">
        <f t="shared" si="168"/>
        <v>130.81136523832745</v>
      </c>
      <c r="T745">
        <f t="shared" si="169"/>
        <v>92.386316858577089</v>
      </c>
      <c r="U745">
        <f t="shared" si="170"/>
        <v>111.54051763485646</v>
      </c>
      <c r="V745">
        <f t="shared" si="171"/>
        <v>162.85230898770089</v>
      </c>
      <c r="W745">
        <f t="shared" si="172"/>
        <v>107.85940491603678</v>
      </c>
      <c r="X745">
        <f t="shared" si="173"/>
        <v>168.56706635368701</v>
      </c>
      <c r="Y745">
        <f t="shared" si="174"/>
        <v>111.95896160706936</v>
      </c>
      <c r="Z745">
        <f t="shared" si="175"/>
        <v>108.74794257735465</v>
      </c>
      <c r="AA745">
        <f t="shared" si="176"/>
        <v>113.75343269220805</v>
      </c>
      <c r="AB745">
        <f t="shared" si="177"/>
        <v>122.33518239305558</v>
      </c>
      <c r="AC745">
        <f t="shared" si="178"/>
        <v>100</v>
      </c>
      <c r="AD745">
        <f t="shared" si="179"/>
        <v>136.12329820991394</v>
      </c>
      <c r="AE745">
        <f t="shared" si="180"/>
        <v>130.29754567919366</v>
      </c>
    </row>
    <row r="746" spans="1:31" x14ac:dyDescent="0.25">
      <c r="A746" s="4">
        <v>44328</v>
      </c>
      <c r="B746" s="2">
        <v>4.7775207242546358E-3</v>
      </c>
      <c r="C746" s="2">
        <v>2.7016152210150861E-3</v>
      </c>
      <c r="D746" s="2">
        <v>3.2276056604456649E-3</v>
      </c>
      <c r="E746" s="2">
        <v>2.8136263225206899E-3</v>
      </c>
      <c r="F746" s="2">
        <v>1.5911550643910031E-3</v>
      </c>
      <c r="G746" s="2">
        <v>2.5215381382643902E-3</v>
      </c>
      <c r="H746" s="2">
        <v>4.2634639283711811E-4</v>
      </c>
      <c r="I746" s="2">
        <v>-7.6949859793473676E-3</v>
      </c>
      <c r="J746" s="2">
        <v>5.8253338924396636E-4</v>
      </c>
      <c r="K746" s="2">
        <v>-2.0983297295362749E-4</v>
      </c>
      <c r="L746" s="2">
        <v>6.5735414954806171E-3</v>
      </c>
      <c r="M746" s="2">
        <v>5.2374742806293728E-3</v>
      </c>
      <c r="N746" s="2">
        <v>0</v>
      </c>
      <c r="O746" s="2">
        <v>-1.7604845390833179E-2</v>
      </c>
      <c r="P746" s="2">
        <v>-1.274932005518981E-3</v>
      </c>
      <c r="Q746">
        <f t="shared" si="166"/>
        <v>140.57421328965663</v>
      </c>
      <c r="R746">
        <f t="shared" si="167"/>
        <v>104.4172674427067</v>
      </c>
      <c r="S746">
        <f t="shared" si="168"/>
        <v>131.23357274122131</v>
      </c>
      <c r="T746">
        <f t="shared" si="169"/>
        <v>92.646257431531126</v>
      </c>
      <c r="U746">
        <f t="shared" si="170"/>
        <v>111.71799589437595</v>
      </c>
      <c r="V746">
        <f t="shared" si="171"/>
        <v>163.26294729571779</v>
      </c>
      <c r="W746">
        <f t="shared" si="172"/>
        <v>107.90539038425629</v>
      </c>
      <c r="X746">
        <f t="shared" si="173"/>
        <v>167.26994514151568</v>
      </c>
      <c r="Y746">
        <f t="shared" si="174"/>
        <v>112.02418144043055</v>
      </c>
      <c r="Z746">
        <f t="shared" si="175"/>
        <v>108.72512367326105</v>
      </c>
      <c r="AA746">
        <f t="shared" si="176"/>
        <v>114.50119560226364</v>
      </c>
      <c r="AB746">
        <f t="shared" si="177"/>
        <v>122.97590976445531</v>
      </c>
      <c r="AC746">
        <f t="shared" si="178"/>
        <v>100</v>
      </c>
      <c r="AD746">
        <f t="shared" si="179"/>
        <v>133.72686859083814</v>
      </c>
      <c r="AE746">
        <f t="shared" si="180"/>
        <v>130.13142516796668</v>
      </c>
    </row>
    <row r="747" spans="1:31" x14ac:dyDescent="0.25">
      <c r="A747" s="4">
        <v>44329</v>
      </c>
      <c r="B747" s="2">
        <v>-4.8546988391792167E-3</v>
      </c>
      <c r="C747" s="2">
        <v>-2.293052052281586E-3</v>
      </c>
      <c r="D747" s="2">
        <v>-5.2386435400113562E-3</v>
      </c>
      <c r="E747" s="2">
        <v>-1.785465844270195E-3</v>
      </c>
      <c r="F747" s="2">
        <v>6.5263420513694825E-4</v>
      </c>
      <c r="G747" s="2">
        <v>4.111378037179314E-4</v>
      </c>
      <c r="H747" s="2">
        <v>-3.6269336089800319E-5</v>
      </c>
      <c r="I747" s="2">
        <v>1.0267370531491521E-2</v>
      </c>
      <c r="J747" s="2">
        <v>-2.0632448176558958E-3</v>
      </c>
      <c r="K747" s="2">
        <v>-2.0587935469814629E-3</v>
      </c>
      <c r="L747" s="2">
        <v>-2.9931972789115639E-3</v>
      </c>
      <c r="M747" s="2">
        <v>-4.8882846794772172E-3</v>
      </c>
      <c r="N747" s="2">
        <v>0</v>
      </c>
      <c r="O747" s="2">
        <v>2.6894740140970259E-3</v>
      </c>
      <c r="P747" s="2">
        <v>-5.1715425467433462E-3</v>
      </c>
      <c r="Q747">
        <f t="shared" si="166"/>
        <v>139.89176781958079</v>
      </c>
      <c r="R747">
        <f t="shared" si="167"/>
        <v>104.17783321330357</v>
      </c>
      <c r="S747">
        <f t="shared" si="168"/>
        <v>130.54608683314791</v>
      </c>
      <c r="T747">
        <f t="shared" si="169"/>
        <v>92.480840703287669</v>
      </c>
      <c r="U747">
        <f t="shared" si="170"/>
        <v>111.79090687982597</v>
      </c>
      <c r="V747">
        <f t="shared" si="171"/>
        <v>163.33007086529747</v>
      </c>
      <c r="W747">
        <f t="shared" si="172"/>
        <v>107.90147672738655</v>
      </c>
      <c r="X747">
        <f t="shared" si="173"/>
        <v>168.98736764706587</v>
      </c>
      <c r="Y747">
        <f t="shared" si="174"/>
        <v>111.79304812862145</v>
      </c>
      <c r="Z747">
        <f t="shared" si="175"/>
        <v>108.50128109024779</v>
      </c>
      <c r="AA747">
        <f t="shared" si="176"/>
        <v>114.15847093515482</v>
      </c>
      <c r="AB747">
        <f t="shared" si="177"/>
        <v>122.37476850880896</v>
      </c>
      <c r="AC747">
        <f t="shared" si="178"/>
        <v>100</v>
      </c>
      <c r="AD747">
        <f t="shared" si="179"/>
        <v>134.08652352889976</v>
      </c>
      <c r="AE747">
        <f t="shared" si="180"/>
        <v>129.45844496604221</v>
      </c>
    </row>
    <row r="748" spans="1:31" x14ac:dyDescent="0.25">
      <c r="A748" s="4">
        <v>44330</v>
      </c>
      <c r="B748" s="2">
        <v>-3.7026005420592872E-4</v>
      </c>
      <c r="C748" s="2">
        <v>-5.1712250057456277E-4</v>
      </c>
      <c r="D748" s="2">
        <v>-4.7414898480269141E-3</v>
      </c>
      <c r="E748" s="2">
        <v>-2.2764756440335492E-3</v>
      </c>
      <c r="F748" s="2">
        <v>-2.3537298486133729E-3</v>
      </c>
      <c r="G748" s="2">
        <v>-4.4279877837498649E-3</v>
      </c>
      <c r="H748" s="2">
        <v>-1.595908670499302E-3</v>
      </c>
      <c r="I748" s="2">
        <v>-7.1172159096591914E-3</v>
      </c>
      <c r="J748" s="2">
        <v>-3.4031521969343212E-4</v>
      </c>
      <c r="K748" s="2">
        <v>4.2596120014248839E-4</v>
      </c>
      <c r="L748" s="2">
        <v>-3.5480349344976241E-3</v>
      </c>
      <c r="M748" s="2">
        <v>-6.8239335754671782E-4</v>
      </c>
      <c r="N748" s="2">
        <v>0</v>
      </c>
      <c r="O748" s="2">
        <v>1.5667354279966569E-2</v>
      </c>
      <c r="P748" s="2">
        <v>1.0053388114379389E-3</v>
      </c>
      <c r="Q748">
        <f t="shared" si="166"/>
        <v>139.83997148604496</v>
      </c>
      <c r="R748">
        <f t="shared" si="167"/>
        <v>104.12396051168787</v>
      </c>
      <c r="S748">
        <f t="shared" si="168"/>
        <v>129.92710388772889</v>
      </c>
      <c r="T748">
        <f t="shared" si="169"/>
        <v>92.270310321886882</v>
      </c>
      <c r="U748">
        <f t="shared" si="170"/>
        <v>111.52778128549936</v>
      </c>
      <c r="V748">
        <f t="shared" si="171"/>
        <v>162.60684730678693</v>
      </c>
      <c r="W748">
        <f t="shared" si="172"/>
        <v>107.72927582511764</v>
      </c>
      <c r="X748">
        <f t="shared" si="173"/>
        <v>167.78464806551673</v>
      </c>
      <c r="Y748">
        <f t="shared" si="174"/>
        <v>111.75500325288736</v>
      </c>
      <c r="Z748">
        <f t="shared" si="175"/>
        <v>108.54749842615799</v>
      </c>
      <c r="AA748">
        <f t="shared" si="176"/>
        <v>113.75343269220807</v>
      </c>
      <c r="AB748">
        <f t="shared" si="177"/>
        <v>122.29126077964723</v>
      </c>
      <c r="AC748">
        <f t="shared" si="178"/>
        <v>100</v>
      </c>
      <c r="AD748">
        <f t="shared" si="179"/>
        <v>136.18730459719612</v>
      </c>
      <c r="AE748">
        <f t="shared" si="180"/>
        <v>129.58859456523498</v>
      </c>
    </row>
    <row r="749" spans="1:31" x14ac:dyDescent="0.25">
      <c r="A749" s="4">
        <v>44333</v>
      </c>
      <c r="B749" s="2">
        <v>2.1713506821892099E-3</v>
      </c>
      <c r="C749" s="2">
        <v>-5.7487783845844298E-5</v>
      </c>
      <c r="D749" s="2">
        <v>2.4856671530626429E-4</v>
      </c>
      <c r="E749" s="2">
        <v>3.7251751996469912E-4</v>
      </c>
      <c r="F749" s="2">
        <v>-2.325354306208505E-4</v>
      </c>
      <c r="G749" s="2">
        <v>-9.3216509169880002E-4</v>
      </c>
      <c r="H749" s="2">
        <v>6.6299747516040952E-4</v>
      </c>
      <c r="I749" s="2">
        <v>1.611031419309183E-3</v>
      </c>
      <c r="J749" s="2">
        <v>9.1801210269315515E-4</v>
      </c>
      <c r="K749" s="2">
        <v>-1.3347330233648419E-4</v>
      </c>
      <c r="L749" s="2">
        <v>1.9172829361813191E-3</v>
      </c>
      <c r="M749" s="2">
        <v>4.9558400431104488E-4</v>
      </c>
      <c r="N749" s="2">
        <v>0</v>
      </c>
      <c r="O749" s="2">
        <v>-8.560494158721399E-4</v>
      </c>
      <c r="P749" s="2">
        <v>-5.14803838774891E-4</v>
      </c>
      <c r="Q749">
        <f t="shared" si="166"/>
        <v>140.14361310352851</v>
      </c>
      <c r="R749">
        <f t="shared" si="167"/>
        <v>104.11797465595281</v>
      </c>
      <c r="S749">
        <f t="shared" si="168"/>
        <v>129.95939944117151</v>
      </c>
      <c r="T749">
        <f t="shared" si="169"/>
        <v>92.304682629054369</v>
      </c>
      <c r="U749">
        <f t="shared" si="170"/>
        <v>111.50184712485195</v>
      </c>
      <c r="V749">
        <f t="shared" si="171"/>
        <v>162.45527088005636</v>
      </c>
      <c r="W749">
        <f t="shared" si="172"/>
        <v>107.80070006299056</v>
      </c>
      <c r="X749">
        <f t="shared" si="173"/>
        <v>168.05495440522802</v>
      </c>
      <c r="Y749">
        <f t="shared" si="174"/>
        <v>111.85759569841001</v>
      </c>
      <c r="Z749">
        <f t="shared" si="175"/>
        <v>108.53301023308268</v>
      </c>
      <c r="AA749">
        <f t="shared" si="176"/>
        <v>113.97153020764088</v>
      </c>
      <c r="AB749">
        <f t="shared" si="177"/>
        <v>122.35186637235665</v>
      </c>
      <c r="AC749">
        <f t="shared" si="178"/>
        <v>100</v>
      </c>
      <c r="AD749">
        <f t="shared" si="179"/>
        <v>136.07072153464648</v>
      </c>
      <c r="AE749">
        <f t="shared" si="180"/>
        <v>129.52188185929137</v>
      </c>
    </row>
    <row r="750" spans="1:31" x14ac:dyDescent="0.25">
      <c r="A750" s="4">
        <v>44334</v>
      </c>
      <c r="B750" s="2">
        <v>2.1436491314519299E-4</v>
      </c>
      <c r="C750" s="2">
        <v>-6.3240197769331985E-4</v>
      </c>
      <c r="D750" s="2">
        <v>-6.3001253724948025E-4</v>
      </c>
      <c r="E750" s="2">
        <v>1.3847836711895489E-3</v>
      </c>
      <c r="F750" s="2">
        <v>4.9249381485716448E-4</v>
      </c>
      <c r="G750" s="2">
        <v>2.453436025676714E-3</v>
      </c>
      <c r="H750" s="2">
        <v>-2.5503952658855189E-3</v>
      </c>
      <c r="I750" s="2">
        <v>-2.092748579250459E-3</v>
      </c>
      <c r="J750" s="2">
        <v>4.2140073951764108E-4</v>
      </c>
      <c r="K750" s="2">
        <v>-2.7699407366166268E-4</v>
      </c>
      <c r="L750" s="2">
        <v>3.098232185165362E-3</v>
      </c>
      <c r="M750" s="2">
        <v>8.0882112745772616E-4</v>
      </c>
      <c r="N750" s="2">
        <v>0</v>
      </c>
      <c r="O750" s="2">
        <v>7.1118577628448421E-4</v>
      </c>
      <c r="P750" s="2">
        <v>7.7763883550296953E-4</v>
      </c>
      <c r="Q750">
        <f t="shared" si="166"/>
        <v>140.17365497697929</v>
      </c>
      <c r="R750">
        <f t="shared" si="167"/>
        <v>104.05213024286697</v>
      </c>
      <c r="S750">
        <f t="shared" si="168"/>
        <v>129.87752339019016</v>
      </c>
      <c r="T750">
        <f t="shared" si="169"/>
        <v>92.432504646333413</v>
      </c>
      <c r="U750">
        <f t="shared" si="170"/>
        <v>111.55676109490609</v>
      </c>
      <c r="V750">
        <f t="shared" si="171"/>
        <v>162.85384449419456</v>
      </c>
      <c r="W750">
        <f t="shared" si="172"/>
        <v>107.52576566789077</v>
      </c>
      <c r="X750">
        <f t="shared" si="173"/>
        <v>167.70325763816047</v>
      </c>
      <c r="Y750">
        <f t="shared" si="174"/>
        <v>111.90473257195798</v>
      </c>
      <c r="Z750">
        <f t="shared" si="175"/>
        <v>108.50294723245145</v>
      </c>
      <c r="AA750">
        <f t="shared" si="176"/>
        <v>114.32464047072274</v>
      </c>
      <c r="AB750">
        <f t="shared" si="177"/>
        <v>122.45082714686249</v>
      </c>
      <c r="AC750">
        <f t="shared" si="178"/>
        <v>100</v>
      </c>
      <c r="AD750">
        <f t="shared" si="179"/>
        <v>136.16749309637069</v>
      </c>
      <c r="AE750">
        <f t="shared" si="180"/>
        <v>129.62260310467258</v>
      </c>
    </row>
    <row r="751" spans="1:31" x14ac:dyDescent="0.25">
      <c r="A751" s="4">
        <v>44335</v>
      </c>
      <c r="B751" s="2">
        <v>-2.4880708090169179E-4</v>
      </c>
      <c r="C751" s="2">
        <v>1.0930219179658971E-3</v>
      </c>
      <c r="D751" s="2">
        <v>1.2916394364699271E-3</v>
      </c>
      <c r="E751" s="2">
        <v>-1.975526710282782E-4</v>
      </c>
      <c r="F751" s="2">
        <v>-4.5667691432005331E-4</v>
      </c>
      <c r="G751" s="2">
        <v>-2.2718772575659458E-3</v>
      </c>
      <c r="H751" s="2">
        <v>1.5377895867076941E-3</v>
      </c>
      <c r="I751" s="2">
        <v>-1.9906683433017491E-3</v>
      </c>
      <c r="J751" s="2">
        <v>-1.432791667973477E-3</v>
      </c>
      <c r="K751" s="2">
        <v>-2.483622777758598E-3</v>
      </c>
      <c r="L751" s="2">
        <v>-2.9069767441861631E-3</v>
      </c>
      <c r="M751" s="2">
        <v>1.556978090736294E-3</v>
      </c>
      <c r="N751" s="2">
        <v>0</v>
      </c>
      <c r="O751" s="2">
        <v>-6.1666909156025129E-3</v>
      </c>
      <c r="P751" s="2">
        <v>-4.7651587706212251E-3</v>
      </c>
      <c r="Q751">
        <f t="shared" si="166"/>
        <v>140.13877877906515</v>
      </c>
      <c r="R751">
        <f t="shared" si="167"/>
        <v>104.16586150183346</v>
      </c>
      <c r="S751">
        <f t="shared" si="168"/>
        <v>130.04527832131197</v>
      </c>
      <c r="T751">
        <f t="shared" si="169"/>
        <v>92.414244358150697</v>
      </c>
      <c r="U751">
        <f t="shared" si="170"/>
        <v>111.50581569747773</v>
      </c>
      <c r="V751">
        <f t="shared" si="171"/>
        <v>162.48386054858102</v>
      </c>
      <c r="W751">
        <f t="shared" si="172"/>
        <v>107.69111767063762</v>
      </c>
      <c r="X751">
        <f t="shared" si="173"/>
        <v>167.36941607211159</v>
      </c>
      <c r="Y751">
        <f t="shared" si="174"/>
        <v>111.74439640352207</v>
      </c>
      <c r="Z751">
        <f t="shared" si="175"/>
        <v>108.23346684125099</v>
      </c>
      <c r="AA751">
        <f t="shared" si="176"/>
        <v>113.99230139958691</v>
      </c>
      <c r="AB751">
        <f t="shared" si="177"/>
        <v>122.64148040192269</v>
      </c>
      <c r="AC751">
        <f t="shared" si="178"/>
        <v>100</v>
      </c>
      <c r="AD751">
        <f t="shared" si="179"/>
        <v>135.32779025369294</v>
      </c>
      <c r="AE751">
        <f t="shared" si="180"/>
        <v>129.0049308206176</v>
      </c>
    </row>
    <row r="752" spans="1:31" x14ac:dyDescent="0.25">
      <c r="A752" s="4">
        <v>44336</v>
      </c>
      <c r="B752" s="2">
        <v>8.4599033435517335E-4</v>
      </c>
      <c r="C752" s="2">
        <v>8.6196988851838796E-4</v>
      </c>
      <c r="D752" s="2">
        <v>-3.2571125165881121E-3</v>
      </c>
      <c r="E752" s="2">
        <v>-1.975917057975729E-3</v>
      </c>
      <c r="F752" s="2">
        <v>5.6945157178556194E-4</v>
      </c>
      <c r="G752" s="2">
        <v>1.560184558087929E-3</v>
      </c>
      <c r="H752" s="2">
        <v>-1.953355683356639E-3</v>
      </c>
      <c r="I752" s="2">
        <v>2.2998756505629991E-3</v>
      </c>
      <c r="J752" s="2">
        <v>-7.8516441395616306E-4</v>
      </c>
      <c r="K752" s="2">
        <v>1.1230901443819441E-3</v>
      </c>
      <c r="L752" s="2">
        <v>-3.8265306122450271E-3</v>
      </c>
      <c r="M752" s="2">
        <v>-7.7638991441730809E-4</v>
      </c>
      <c r="N752" s="2">
        <v>0</v>
      </c>
      <c r="O752" s="2">
        <v>9.0765765765765671E-3</v>
      </c>
      <c r="P752" s="2">
        <v>1.2520394435862061E-3</v>
      </c>
      <c r="Q752">
        <f t="shared" si="166"/>
        <v>140.25733483138058</v>
      </c>
      <c r="R752">
        <f t="shared" si="167"/>
        <v>104.25564933785962</v>
      </c>
      <c r="S752">
        <f t="shared" si="168"/>
        <v>129.62170621756843</v>
      </c>
      <c r="T752">
        <f t="shared" si="169"/>
        <v>92.231641476323489</v>
      </c>
      <c r="U752">
        <f t="shared" si="170"/>
        <v>111.56931285948988</v>
      </c>
      <c r="V752">
        <f t="shared" si="171"/>
        <v>162.73736535874744</v>
      </c>
      <c r="W752">
        <f t="shared" si="172"/>
        <v>107.48075861388865</v>
      </c>
      <c r="X752">
        <f t="shared" si="173"/>
        <v>167.75434491678479</v>
      </c>
      <c r="Y752">
        <f t="shared" si="174"/>
        <v>111.65665868000701</v>
      </c>
      <c r="Z752">
        <f t="shared" si="175"/>
        <v>108.35502278115268</v>
      </c>
      <c r="AA752">
        <f t="shared" si="176"/>
        <v>113.55610636872113</v>
      </c>
      <c r="AB752">
        <f t="shared" si="177"/>
        <v>122.54626279344943</v>
      </c>
      <c r="AC752">
        <f t="shared" si="178"/>
        <v>100</v>
      </c>
      <c r="AD752">
        <f t="shared" si="179"/>
        <v>136.55610330486948</v>
      </c>
      <c r="AE752">
        <f t="shared" si="180"/>
        <v>129.16645008242213</v>
      </c>
    </row>
    <row r="753" spans="1:31" x14ac:dyDescent="0.25">
      <c r="A753" s="4">
        <v>44337</v>
      </c>
      <c r="B753" s="2">
        <v>-6.0646446807577359E-4</v>
      </c>
      <c r="C753" s="2">
        <v>-5.7415169087671192E-4</v>
      </c>
      <c r="D753" s="2">
        <v>-4.7865325782514573E-4</v>
      </c>
      <c r="E753" s="2">
        <v>3.1444343511988221E-4</v>
      </c>
      <c r="F753" s="2">
        <v>1.8612453965216599E-4</v>
      </c>
      <c r="G753" s="2">
        <v>3.1092180226810479E-4</v>
      </c>
      <c r="H753" s="2">
        <v>-8.2838728471046341E-4</v>
      </c>
      <c r="I753" s="2">
        <v>-5.7583204372713137E-4</v>
      </c>
      <c r="J753" s="2">
        <v>4.0992032931894682E-4</v>
      </c>
      <c r="K753" s="2">
        <v>3.717149026922772E-4</v>
      </c>
      <c r="L753" s="2">
        <v>1.8291567587369609E-4</v>
      </c>
      <c r="M753" s="2">
        <v>-4.0337449874716658E-4</v>
      </c>
      <c r="N753" s="2">
        <v>0</v>
      </c>
      <c r="O753" s="2">
        <v>5.9147824922445302E-4</v>
      </c>
      <c r="P753" s="2">
        <v>3.5919839793052688E-4</v>
      </c>
      <c r="Q753">
        <f t="shared" si="166"/>
        <v>140.17227374141834</v>
      </c>
      <c r="R753">
        <f t="shared" si="167"/>
        <v>104.19579078050884</v>
      </c>
      <c r="S753">
        <f t="shared" si="168"/>
        <v>129.55966236560255</v>
      </c>
      <c r="T753">
        <f t="shared" si="169"/>
        <v>92.260643110496048</v>
      </c>
      <c r="U753">
        <f t="shared" si="170"/>
        <v>111.59007864648517</v>
      </c>
      <c r="V753">
        <f t="shared" si="171"/>
        <v>162.78796395368116</v>
      </c>
      <c r="W753">
        <f t="shared" si="172"/>
        <v>107.39172292010187</v>
      </c>
      <c r="X753">
        <f t="shared" si="173"/>
        <v>167.65774658950724</v>
      </c>
      <c r="Y753">
        <f t="shared" si="174"/>
        <v>111.70242901430376</v>
      </c>
      <c r="Z753">
        <f t="shared" si="175"/>
        <v>108.395299957902</v>
      </c>
      <c r="AA753">
        <f t="shared" si="176"/>
        <v>113.57687756066716</v>
      </c>
      <c r="AB753">
        <f t="shared" si="177"/>
        <v>122.49683075612178</v>
      </c>
      <c r="AC753">
        <f t="shared" si="178"/>
        <v>100</v>
      </c>
      <c r="AD753">
        <f t="shared" si="179"/>
        <v>136.63687326977316</v>
      </c>
      <c r="AE753">
        <f t="shared" si="180"/>
        <v>129.21284646435811</v>
      </c>
    </row>
    <row r="754" spans="1:31" x14ac:dyDescent="0.25">
      <c r="A754" s="4">
        <v>44340</v>
      </c>
      <c r="B754" s="2">
        <v>-1.0847438698832199E-3</v>
      </c>
      <c r="C754" s="2">
        <v>1.091514907795688E-3</v>
      </c>
      <c r="D754" s="2">
        <v>-5.7437810229121755E-4</v>
      </c>
      <c r="E754" s="2">
        <v>-1.4552990348456469E-3</v>
      </c>
      <c r="F754" s="2">
        <v>7.1127696546158248E-5</v>
      </c>
      <c r="G754" s="2">
        <v>-3.0925306737717979E-3</v>
      </c>
      <c r="H754" s="2">
        <v>-4.3731379998346309E-4</v>
      </c>
      <c r="I754" s="2">
        <v>-8.2073947854299778E-4</v>
      </c>
      <c r="J754" s="2">
        <v>-9.6482909998598667E-4</v>
      </c>
      <c r="K754" s="2">
        <v>2.6865803307574149E-4</v>
      </c>
      <c r="L754" s="2">
        <v>-3.2004389173374559E-3</v>
      </c>
      <c r="M754" s="2">
        <v>-9.9157378347569658E-4</v>
      </c>
      <c r="N754" s="2">
        <v>0</v>
      </c>
      <c r="O754" s="2">
        <v>6.396457689690882E-3</v>
      </c>
      <c r="P754" s="2">
        <v>2.7463944394028328E-3</v>
      </c>
      <c r="Q754">
        <f t="shared" si="166"/>
        <v>140.02022272674975</v>
      </c>
      <c r="R754">
        <f t="shared" si="167"/>
        <v>104.30952203947533</v>
      </c>
      <c r="S754">
        <f t="shared" si="168"/>
        <v>129.48524613259951</v>
      </c>
      <c r="T754">
        <f t="shared" si="169"/>
        <v>92.12637628562311</v>
      </c>
      <c r="U754">
        <f t="shared" si="170"/>
        <v>111.5980157917367</v>
      </c>
      <c r="V754">
        <f t="shared" si="171"/>
        <v>162.28453718183354</v>
      </c>
      <c r="W754">
        <f t="shared" si="172"/>
        <v>107.34475903766491</v>
      </c>
      <c r="X754">
        <f t="shared" si="173"/>
        <v>167.52014325799769</v>
      </c>
      <c r="Y754">
        <f t="shared" si="174"/>
        <v>111.59465526025164</v>
      </c>
      <c r="Z754">
        <f t="shared" si="175"/>
        <v>108.42442122598334</v>
      </c>
      <c r="AA754">
        <f t="shared" si="176"/>
        <v>113.21338170161232</v>
      </c>
      <c r="AB754">
        <f t="shared" si="177"/>
        <v>122.37536611018515</v>
      </c>
      <c r="AC754">
        <f t="shared" si="178"/>
        <v>100</v>
      </c>
      <c r="AD754">
        <f t="shared" si="179"/>
        <v>137.51086524849492</v>
      </c>
      <c r="AE754">
        <f t="shared" si="180"/>
        <v>129.56771590738722</v>
      </c>
    </row>
    <row r="755" spans="1:31" x14ac:dyDescent="0.25">
      <c r="A755" s="4">
        <v>44341</v>
      </c>
      <c r="B755" s="2">
        <v>-4.2746354640199602E-4</v>
      </c>
      <c r="C755" s="2">
        <v>-1.147710317914719E-4</v>
      </c>
      <c r="D755" s="2">
        <v>2.388762698202207E-5</v>
      </c>
      <c r="E755" s="2">
        <v>4.5471504523852962E-4</v>
      </c>
      <c r="F755" s="2">
        <v>-2.3817813574333879E-4</v>
      </c>
      <c r="G755" s="2">
        <v>-2.0689838504817089E-3</v>
      </c>
      <c r="H755" s="2">
        <v>-5.5599609891276991E-4</v>
      </c>
      <c r="I755" s="2">
        <v>-9.784337729790149E-5</v>
      </c>
      <c r="J755" s="2">
        <v>1.216034763882323E-4</v>
      </c>
      <c r="K755" s="2">
        <v>3.9152070382875159E-4</v>
      </c>
      <c r="L755" s="2">
        <v>5.5040821942942131E-4</v>
      </c>
      <c r="M755" s="2">
        <v>-2.6729925243640369E-3</v>
      </c>
      <c r="N755" s="2">
        <v>0</v>
      </c>
      <c r="O755" s="2">
        <v>9.9188208239819886E-4</v>
      </c>
      <c r="P755" s="2">
        <v>-1.3451515946367729E-3</v>
      </c>
      <c r="Q755">
        <f t="shared" si="166"/>
        <v>139.96036918577497</v>
      </c>
      <c r="R755">
        <f t="shared" si="167"/>
        <v>104.29755032800519</v>
      </c>
      <c r="S755">
        <f t="shared" si="168"/>
        <v>129.4883392278588</v>
      </c>
      <c r="T755">
        <f t="shared" si="169"/>
        <v>92.168267534983485</v>
      </c>
      <c r="U755">
        <f t="shared" si="170"/>
        <v>111.57143558438277</v>
      </c>
      <c r="V755">
        <f t="shared" si="171"/>
        <v>161.94877309522144</v>
      </c>
      <c r="W755">
        <f t="shared" si="172"/>
        <v>107.28507577040124</v>
      </c>
      <c r="X755">
        <f t="shared" si="173"/>
        <v>167.50375252141589</v>
      </c>
      <c r="Y755">
        <f t="shared" si="174"/>
        <v>111.60822555827764</v>
      </c>
      <c r="Z755">
        <f t="shared" si="175"/>
        <v>108.46687163169396</v>
      </c>
      <c r="AA755">
        <f t="shared" si="176"/>
        <v>113.27569527745028</v>
      </c>
      <c r="AB755">
        <f t="shared" si="177"/>
        <v>122.04825767140632</v>
      </c>
      <c r="AC755">
        <f t="shared" si="178"/>
        <v>100</v>
      </c>
      <c r="AD755">
        <f t="shared" si="179"/>
        <v>137.64725981186999</v>
      </c>
      <c r="AE755">
        <f t="shared" si="180"/>
        <v>129.39342768772096</v>
      </c>
    </row>
    <row r="756" spans="1:31" x14ac:dyDescent="0.25">
      <c r="A756" s="4">
        <v>44342</v>
      </c>
      <c r="B756" s="2">
        <v>-1.9573044463706561E-3</v>
      </c>
      <c r="C756" s="2">
        <v>-6.3131313131326028E-4</v>
      </c>
      <c r="D756" s="2">
        <v>-2.8453699507857699E-4</v>
      </c>
      <c r="E756" s="2">
        <v>4.6616243430053217E-5</v>
      </c>
      <c r="F756" s="2">
        <v>-1.081156200186784E-3</v>
      </c>
      <c r="G756" s="2">
        <v>-3.8002487747504921E-3</v>
      </c>
      <c r="H756" s="2">
        <v>1.732754532521863E-4</v>
      </c>
      <c r="I756" s="2">
        <v>9.0085243035131768E-4</v>
      </c>
      <c r="J756" s="2">
        <v>3.3623092703084502E-4</v>
      </c>
      <c r="K756" s="2">
        <v>4.1874984138257082E-4</v>
      </c>
      <c r="L756" s="2">
        <v>-9.1684239479250529E-5</v>
      </c>
      <c r="M756" s="2">
        <v>-1.6082338494938231E-4</v>
      </c>
      <c r="N756" s="2">
        <v>0</v>
      </c>
      <c r="O756" s="2">
        <v>2.612873939903837E-3</v>
      </c>
      <c r="P756" s="2">
        <v>3.0832685407373721E-3</v>
      </c>
      <c r="Q756">
        <f t="shared" si="166"/>
        <v>139.68642413285198</v>
      </c>
      <c r="R756">
        <f t="shared" si="167"/>
        <v>104.23170591491932</v>
      </c>
      <c r="S756">
        <f t="shared" si="168"/>
        <v>129.45149500491721</v>
      </c>
      <c r="T756">
        <f t="shared" si="169"/>
        <v>92.172564073379419</v>
      </c>
      <c r="U756">
        <f t="shared" si="170"/>
        <v>111.45080943503697</v>
      </c>
      <c r="V756">
        <f t="shared" si="171"/>
        <v>161.33332746869397</v>
      </c>
      <c r="W756">
        <f t="shared" si="172"/>
        <v>107.30366564053254</v>
      </c>
      <c r="X756">
        <f t="shared" si="173"/>
        <v>167.65464868396776</v>
      </c>
      <c r="Y756">
        <f t="shared" si="174"/>
        <v>111.64575169542138</v>
      </c>
      <c r="Z756">
        <f t="shared" si="175"/>
        <v>108.51229211698499</v>
      </c>
      <c r="AA756">
        <f t="shared" si="176"/>
        <v>113.26530968147729</v>
      </c>
      <c r="AB756">
        <f t="shared" si="177"/>
        <v>122.02862945748043</v>
      </c>
      <c r="AC756">
        <f t="shared" si="178"/>
        <v>100</v>
      </c>
      <c r="AD756">
        <f t="shared" si="179"/>
        <v>138.00691474993158</v>
      </c>
      <c r="AE756">
        <f t="shared" si="180"/>
        <v>129.79238237268868</v>
      </c>
    </row>
    <row r="757" spans="1:31" x14ac:dyDescent="0.25">
      <c r="A757" s="4">
        <v>44343</v>
      </c>
      <c r="B757" s="2">
        <v>-1.652963385954553E-3</v>
      </c>
      <c r="C757" s="2">
        <v>-1.0337104462183611E-3</v>
      </c>
      <c r="D757" s="2">
        <v>-1.897453196153531E-4</v>
      </c>
      <c r="E757" s="2">
        <v>0</v>
      </c>
      <c r="F757" s="2">
        <v>1.173417335771143E-3</v>
      </c>
      <c r="G757" s="2">
        <v>6.0867334590863909E-3</v>
      </c>
      <c r="H757" s="2">
        <v>5.7444538665629707E-4</v>
      </c>
      <c r="I757" s="2">
        <v>1.69761490649023E-3</v>
      </c>
      <c r="J757" s="2">
        <v>4.8775891231791487E-4</v>
      </c>
      <c r="K757" s="2">
        <v>1.051443281144149E-3</v>
      </c>
      <c r="L757" s="2">
        <v>-2.7507793874936848E-4</v>
      </c>
      <c r="M757" s="2">
        <v>-9.8560753168785986E-4</v>
      </c>
      <c r="N757" s="2">
        <v>0</v>
      </c>
      <c r="O757" s="2">
        <v>1.12082864020846E-3</v>
      </c>
      <c r="P757" s="2">
        <v>2.8073328089772702E-3</v>
      </c>
      <c r="Q757">
        <f t="shared" si="166"/>
        <v>139.45552758824547</v>
      </c>
      <c r="R757">
        <f t="shared" si="167"/>
        <v>104.12396051168791</v>
      </c>
      <c r="S757">
        <f t="shared" si="168"/>
        <v>129.42693218962282</v>
      </c>
      <c r="T757">
        <f t="shared" si="169"/>
        <v>92.172564073379419</v>
      </c>
      <c r="U757">
        <f t="shared" si="170"/>
        <v>111.58158774691377</v>
      </c>
      <c r="V757">
        <f t="shared" si="171"/>
        <v>162.31532043106341</v>
      </c>
      <c r="W757">
        <f t="shared" si="172"/>
        <v>107.36530573623105</v>
      </c>
      <c r="X757">
        <f t="shared" si="173"/>
        <v>167.93926171471605</v>
      </c>
      <c r="Y757">
        <f t="shared" si="174"/>
        <v>111.70020790583327</v>
      </c>
      <c r="Z757">
        <f t="shared" si="175"/>
        <v>108.62638663745295</v>
      </c>
      <c r="AA757">
        <f t="shared" si="176"/>
        <v>113.2341528935583</v>
      </c>
      <c r="AB757">
        <f t="shared" si="177"/>
        <v>121.9083571212056</v>
      </c>
      <c r="AC757">
        <f t="shared" si="178"/>
        <v>100</v>
      </c>
      <c r="AD757">
        <f t="shared" si="179"/>
        <v>138.16159685253012</v>
      </c>
      <c r="AE757">
        <f t="shared" si="180"/>
        <v>130.15675278607884</v>
      </c>
    </row>
    <row r="758" spans="1:31" x14ac:dyDescent="0.25">
      <c r="A758" s="4">
        <v>44344</v>
      </c>
      <c r="B758" s="2">
        <v>-6.6855292132872446E-4</v>
      </c>
      <c r="C758" s="2">
        <v>1.0347801092267519E-3</v>
      </c>
      <c r="D758" s="2">
        <v>-2.249260204256753E-5</v>
      </c>
      <c r="E758" s="2">
        <v>-1.2818869375719191E-4</v>
      </c>
      <c r="F758" s="2">
        <v>-2.51033704686765E-3</v>
      </c>
      <c r="G758" s="2">
        <v>-3.897529042267367E-3</v>
      </c>
      <c r="H758" s="2">
        <v>-1.685894982411895E-3</v>
      </c>
      <c r="I758" s="2">
        <v>-1.425753173986299E-3</v>
      </c>
      <c r="J758" s="2">
        <v>3.9860170538141842E-4</v>
      </c>
      <c r="K758" s="2">
        <v>-2.047327270934263E-4</v>
      </c>
      <c r="L758" s="2">
        <v>-9.1717875813857042E-5</v>
      </c>
      <c r="M758" s="2">
        <v>2.9867765964302069E-3</v>
      </c>
      <c r="N758" s="2">
        <v>0</v>
      </c>
      <c r="O758" s="2">
        <v>3.0112674347420039E-3</v>
      </c>
      <c r="P758" s="2">
        <v>-1.7040223507179819E-3</v>
      </c>
      <c r="Q758">
        <f t="shared" si="166"/>
        <v>139.36229418788091</v>
      </c>
      <c r="R758">
        <f t="shared" si="167"/>
        <v>104.23170591491932</v>
      </c>
      <c r="S758">
        <f t="shared" si="168"/>
        <v>129.42402104114348</v>
      </c>
      <c r="T758">
        <f t="shared" si="169"/>
        <v>92.160748592790597</v>
      </c>
      <c r="U758">
        <f t="shared" si="170"/>
        <v>111.30148035344438</v>
      </c>
      <c r="V758">
        <f t="shared" si="171"/>
        <v>161.68269175567841</v>
      </c>
      <c r="W758">
        <f t="shared" si="172"/>
        <v>107.18429910600521</v>
      </c>
      <c r="X758">
        <f t="shared" si="173"/>
        <v>167.69982177928938</v>
      </c>
      <c r="Y758">
        <f t="shared" si="174"/>
        <v>111.74473179919599</v>
      </c>
      <c r="Z758">
        <f t="shared" si="175"/>
        <v>108.60414726108236</v>
      </c>
      <c r="AA758">
        <f t="shared" si="176"/>
        <v>113.22376729758533</v>
      </c>
      <c r="AB758">
        <f t="shared" si="177"/>
        <v>122.27247014916448</v>
      </c>
      <c r="AC758">
        <f t="shared" si="178"/>
        <v>100</v>
      </c>
      <c r="AD758">
        <f t="shared" si="179"/>
        <v>138.5776383698641</v>
      </c>
      <c r="AE758">
        <f t="shared" si="180"/>
        <v>129.93496277023448</v>
      </c>
    </row>
    <row r="759" spans="1:31" x14ac:dyDescent="0.25">
      <c r="A759" s="4">
        <v>44347</v>
      </c>
      <c r="B759" s="2">
        <v>0</v>
      </c>
      <c r="C759" s="2">
        <v>0</v>
      </c>
      <c r="D759" s="2">
        <v>-7.5396825396825386E-6</v>
      </c>
      <c r="E759" s="2">
        <v>-5.9523809523809534E-6</v>
      </c>
      <c r="F759" s="2">
        <v>0</v>
      </c>
      <c r="G759" s="2">
        <v>0</v>
      </c>
      <c r="H759" s="2">
        <v>-7.9365079365079362E-6</v>
      </c>
      <c r="I759" s="2">
        <v>0</v>
      </c>
      <c r="J759" s="2">
        <v>-1.9841269841269841E-5</v>
      </c>
      <c r="K759" s="2">
        <v>1.307356079105482E-4</v>
      </c>
      <c r="L759" s="2">
        <v>0</v>
      </c>
      <c r="M759" s="2">
        <v>0</v>
      </c>
      <c r="N759" s="2">
        <v>0</v>
      </c>
      <c r="O759" s="2">
        <v>4.8937398619841588E-4</v>
      </c>
      <c r="P759" s="2">
        <v>0</v>
      </c>
      <c r="Q759">
        <f t="shared" si="166"/>
        <v>139.36229418788091</v>
      </c>
      <c r="R759">
        <f t="shared" si="167"/>
        <v>104.23170591491932</v>
      </c>
      <c r="S759">
        <f t="shared" si="168"/>
        <v>129.42304522511182</v>
      </c>
      <c r="T759">
        <f t="shared" si="169"/>
        <v>92.160200016906117</v>
      </c>
      <c r="U759">
        <f t="shared" si="170"/>
        <v>111.30148035344438</v>
      </c>
      <c r="V759">
        <f t="shared" si="171"/>
        <v>161.68269175567841</v>
      </c>
      <c r="W759">
        <f t="shared" si="172"/>
        <v>107.18344843696468</v>
      </c>
      <c r="X759">
        <f t="shared" si="173"/>
        <v>167.69982177928938</v>
      </c>
      <c r="Y759">
        <f t="shared" si="174"/>
        <v>111.74251464181903</v>
      </c>
      <c r="Z759">
        <f t="shared" si="175"/>
        <v>108.61834569029614</v>
      </c>
      <c r="AA759">
        <f t="shared" si="176"/>
        <v>113.22376729758533</v>
      </c>
      <c r="AB759">
        <f t="shared" si="177"/>
        <v>122.27247014916448</v>
      </c>
      <c r="AC759">
        <f t="shared" si="178"/>
        <v>100</v>
      </c>
      <c r="AD759">
        <f t="shared" si="179"/>
        <v>138.64545466115112</v>
      </c>
      <c r="AE759">
        <f t="shared" si="180"/>
        <v>129.93496277023448</v>
      </c>
    </row>
    <row r="760" spans="1:31" x14ac:dyDescent="0.25">
      <c r="A760" s="4">
        <v>44348</v>
      </c>
      <c r="B760" s="2">
        <v>1.236411449979435E-3</v>
      </c>
      <c r="C760" s="2">
        <v>1.1485671624649201E-3</v>
      </c>
      <c r="D760" s="2">
        <v>3.4442571580806103E-5</v>
      </c>
      <c r="E760" s="2">
        <v>8.1585081585178187E-5</v>
      </c>
      <c r="F760" s="2">
        <v>-1.4395099032641361E-3</v>
      </c>
      <c r="G760" s="2">
        <v>3.4976230273298099E-3</v>
      </c>
      <c r="H760" s="2">
        <v>4.7467343380591659E-4</v>
      </c>
      <c r="I760" s="2">
        <v>5.3067663622230477E-4</v>
      </c>
      <c r="J760" s="2">
        <v>1.1434318020038909E-3</v>
      </c>
      <c r="K760" s="2">
        <v>2.650384652578941E-3</v>
      </c>
      <c r="L760" s="2">
        <v>5.5035773252587461E-4</v>
      </c>
      <c r="M760" s="2">
        <v>1.3865894837763459E-3</v>
      </c>
      <c r="N760" s="2">
        <v>0</v>
      </c>
      <c r="O760" s="2">
        <v>3.918572826098865E-3</v>
      </c>
      <c r="P760" s="2">
        <v>3.8409286438916279E-3</v>
      </c>
      <c r="Q760">
        <f t="shared" si="166"/>
        <v>139.53460332411021</v>
      </c>
      <c r="R760">
        <f t="shared" si="167"/>
        <v>104.35142302962089</v>
      </c>
      <c r="S760">
        <f t="shared" si="168"/>
        <v>129.42750288761118</v>
      </c>
      <c r="T760">
        <f t="shared" si="169"/>
        <v>92.167718914343396</v>
      </c>
      <c r="U760">
        <f t="shared" si="170"/>
        <v>111.14126077022763</v>
      </c>
      <c r="V760">
        <f t="shared" si="171"/>
        <v>162.24819686148373</v>
      </c>
      <c r="W760">
        <f t="shared" si="172"/>
        <v>107.23432557248141</v>
      </c>
      <c r="X760">
        <f t="shared" si="173"/>
        <v>167.78881615660629</v>
      </c>
      <c r="Y760">
        <f t="shared" si="174"/>
        <v>111.87028458669636</v>
      </c>
      <c r="Z760">
        <f t="shared" si="175"/>
        <v>108.90622608670222</v>
      </c>
      <c r="AA760">
        <f t="shared" si="176"/>
        <v>113.28608087342326</v>
      </c>
      <c r="AB760">
        <f t="shared" si="177"/>
        <v>122.44201187042867</v>
      </c>
      <c r="AC760">
        <f t="shared" si="178"/>
        <v>100</v>
      </c>
      <c r="AD760">
        <f t="shared" si="179"/>
        <v>139.18874697224842</v>
      </c>
      <c r="AE760">
        <f t="shared" si="180"/>
        <v>130.43403369058166</v>
      </c>
    </row>
    <row r="761" spans="1:31" x14ac:dyDescent="0.25">
      <c r="A761" s="4">
        <v>44349</v>
      </c>
      <c r="B761" s="2">
        <v>8.9832288314628528E-4</v>
      </c>
      <c r="C761" s="2">
        <v>3.4417484081905592E-4</v>
      </c>
      <c r="D761" s="2">
        <v>-3.514427074580162E-5</v>
      </c>
      <c r="E761" s="2">
        <v>-1.398487302900486E-4</v>
      </c>
      <c r="F761" s="2">
        <v>-7.3848019066125037E-3</v>
      </c>
      <c r="G761" s="2">
        <v>-8.8609477455552366E-3</v>
      </c>
      <c r="H761" s="2">
        <v>4.7444822583742052E-4</v>
      </c>
      <c r="I761" s="2">
        <v>-1.9067370592817931E-4</v>
      </c>
      <c r="J761" s="2">
        <v>1.0375281745462761E-3</v>
      </c>
      <c r="K761" s="2">
        <v>5.7004920249648094E-4</v>
      </c>
      <c r="L761" s="2">
        <v>-2.7502750275032462E-4</v>
      </c>
      <c r="M761" s="2">
        <v>-3.6379803614328132E-4</v>
      </c>
      <c r="N761" s="2">
        <v>0</v>
      </c>
      <c r="O761" s="2">
        <v>8.7591081038174146E-4</v>
      </c>
      <c r="P761" s="2">
        <v>3.657445799247316E-3</v>
      </c>
      <c r="Q761">
        <f t="shared" si="166"/>
        <v>139.65995045126701</v>
      </c>
      <c r="R761">
        <f t="shared" si="167"/>
        <v>104.38733816403135</v>
      </c>
      <c r="S761">
        <f t="shared" si="168"/>
        <v>129.42295425240775</v>
      </c>
      <c r="T761">
        <f t="shared" si="169"/>
        <v>92.154829375879501</v>
      </c>
      <c r="U761">
        <f t="shared" si="170"/>
        <v>110.32050457578833</v>
      </c>
      <c r="V761">
        <f t="shared" si="171"/>
        <v>160.81052406728358</v>
      </c>
      <c r="W761">
        <f t="shared" si="172"/>
        <v>107.28520270799815</v>
      </c>
      <c r="X761">
        <f t="shared" si="173"/>
        <v>167.75682324121641</v>
      </c>
      <c r="Y761">
        <f t="shared" si="174"/>
        <v>111.98635315884957</v>
      </c>
      <c r="Z761">
        <f t="shared" si="175"/>
        <v>108.96830799402984</v>
      </c>
      <c r="AA761">
        <f t="shared" si="176"/>
        <v>113.25492408550427</v>
      </c>
      <c r="AB761">
        <f t="shared" si="177"/>
        <v>122.39746770696878</v>
      </c>
      <c r="AC761">
        <f t="shared" si="178"/>
        <v>100</v>
      </c>
      <c r="AD761">
        <f t="shared" si="179"/>
        <v>139.3106639004049</v>
      </c>
      <c r="AE761">
        <f t="shared" si="180"/>
        <v>130.91108909918216</v>
      </c>
    </row>
    <row r="762" spans="1:31" x14ac:dyDescent="0.25">
      <c r="A762" s="4">
        <v>44350</v>
      </c>
      <c r="B762" s="2">
        <v>6.8076100179004229E-4</v>
      </c>
      <c r="C762" s="2">
        <v>-2.8671368771138178E-4</v>
      </c>
      <c r="D762" s="2">
        <v>3.1630955317885068E-5</v>
      </c>
      <c r="E762" s="2">
        <v>5.8278454455384932E-4</v>
      </c>
      <c r="F762" s="2">
        <v>-1.5560465375035191E-3</v>
      </c>
      <c r="G762" s="2">
        <v>-9.2620884577176987E-4</v>
      </c>
      <c r="H762" s="2">
        <v>8.2989065506655635E-4</v>
      </c>
      <c r="I762" s="2">
        <v>2.64240888306011E-4</v>
      </c>
      <c r="J762" s="2">
        <v>-2.669903034884124E-4</v>
      </c>
      <c r="K762" s="2">
        <v>-1.642029575146253E-4</v>
      </c>
      <c r="L762" s="2">
        <v>2.7510316368628551E-4</v>
      </c>
      <c r="M762" s="2">
        <v>3.9286776861047201E-4</v>
      </c>
      <c r="N762" s="2">
        <v>0</v>
      </c>
      <c r="O762" s="2">
        <v>-4.4085392201370643E-3</v>
      </c>
      <c r="P762" s="2">
        <v>1.6157468060291611E-3</v>
      </c>
      <c r="Q762">
        <f t="shared" si="166"/>
        <v>139.75502549904616</v>
      </c>
      <c r="R762">
        <f t="shared" si="167"/>
        <v>104.35740888535597</v>
      </c>
      <c r="S762">
        <f t="shared" si="168"/>
        <v>129.42704802409082</v>
      </c>
      <c r="T762">
        <f t="shared" si="169"/>
        <v>92.20853578614576</v>
      </c>
      <c r="U762">
        <f t="shared" si="170"/>
        <v>110.14884073662753</v>
      </c>
      <c r="V762">
        <f t="shared" si="171"/>
        <v>160.66157993739927</v>
      </c>
      <c r="W762">
        <f t="shared" si="172"/>
        <v>107.37423769515244</v>
      </c>
      <c r="X762">
        <f t="shared" si="173"/>
        <v>167.80115145320906</v>
      </c>
      <c r="Y762">
        <f t="shared" si="174"/>
        <v>111.95645388843313</v>
      </c>
      <c r="Z762">
        <f t="shared" si="175"/>
        <v>108.95041507558186</v>
      </c>
      <c r="AA762">
        <f t="shared" si="176"/>
        <v>113.28608087342324</v>
      </c>
      <c r="AB762">
        <f t="shared" si="177"/>
        <v>122.4455537269904</v>
      </c>
      <c r="AC762">
        <f t="shared" si="178"/>
        <v>100</v>
      </c>
      <c r="AD762">
        <f t="shared" si="179"/>
        <v>138.69650737481663</v>
      </c>
      <c r="AE762">
        <f t="shared" si="180"/>
        <v>131.12260827326796</v>
      </c>
    </row>
    <row r="763" spans="1:31" x14ac:dyDescent="0.25">
      <c r="A763" s="4">
        <v>44351</v>
      </c>
      <c r="B763" s="2">
        <v>-8.2360518344204436E-5</v>
      </c>
      <c r="C763" s="2">
        <v>-2.8679591602620569E-4</v>
      </c>
      <c r="D763" s="2">
        <v>-2.1578658074561391E-4</v>
      </c>
      <c r="E763" s="2">
        <v>-1.432814957190276E-3</v>
      </c>
      <c r="F763" s="2">
        <v>-1.114390976952317E-3</v>
      </c>
      <c r="G763" s="2">
        <v>-2.453520330631398E-3</v>
      </c>
      <c r="H763" s="2">
        <v>8.2009039218400304E-5</v>
      </c>
      <c r="I763" s="2">
        <v>9.2174561029545465E-4</v>
      </c>
      <c r="J763" s="2">
        <v>-5.1241157412106335E-4</v>
      </c>
      <c r="K763" s="2">
        <v>2.3204956951139441E-4</v>
      </c>
      <c r="L763" s="2">
        <v>-1.191785845251037E-3</v>
      </c>
      <c r="M763" s="2">
        <v>-5.1290552394007696E-3</v>
      </c>
      <c r="N763" s="2">
        <v>0</v>
      </c>
      <c r="O763" s="2">
        <v>6.6585723625296467E-3</v>
      </c>
      <c r="P763" s="2">
        <v>6.1922682640247473E-4</v>
      </c>
      <c r="Q763">
        <f t="shared" si="166"/>
        <v>139.74351520270486</v>
      </c>
      <c r="R763">
        <f t="shared" si="167"/>
        <v>104.32747960668057</v>
      </c>
      <c r="S763">
        <f t="shared" si="168"/>
        <v>129.39911940394171</v>
      </c>
      <c r="T763">
        <f t="shared" si="169"/>
        <v>92.076418016890756</v>
      </c>
      <c r="U763">
        <f t="shared" si="170"/>
        <v>110.02609186238888</v>
      </c>
      <c r="V763">
        <f t="shared" si="171"/>
        <v>160.26739348467149</v>
      </c>
      <c r="W763">
        <f t="shared" si="172"/>
        <v>107.38304335322263</v>
      </c>
      <c r="X763">
        <f t="shared" si="173"/>
        <v>167.95582142796357</v>
      </c>
      <c r="Y763">
        <f t="shared" si="174"/>
        <v>111.89908610566314</v>
      </c>
      <c r="Z763">
        <f t="shared" si="175"/>
        <v>108.97569697249824</v>
      </c>
      <c r="AA763">
        <f t="shared" si="176"/>
        <v>113.15106812577433</v>
      </c>
      <c r="AB763">
        <f t="shared" si="177"/>
        <v>121.81752371810565</v>
      </c>
      <c r="AC763">
        <f t="shared" si="178"/>
        <v>100</v>
      </c>
      <c r="AD763">
        <f t="shared" si="179"/>
        <v>139.62002810560199</v>
      </c>
      <c r="AE763">
        <f t="shared" si="180"/>
        <v>131.20380290985864</v>
      </c>
    </row>
    <row r="764" spans="1:31" x14ac:dyDescent="0.25">
      <c r="A764" s="4">
        <v>44354</v>
      </c>
      <c r="B764" s="2">
        <v>-1.135021423735227E-3</v>
      </c>
      <c r="C764" s="2">
        <v>-3.4425382982383729E-4</v>
      </c>
      <c r="D764" s="2">
        <v>-1.8982068975215149E-5</v>
      </c>
      <c r="E764" s="2">
        <v>2.683091855066877E-4</v>
      </c>
      <c r="F764" s="2">
        <v>-2.5307281736227649E-3</v>
      </c>
      <c r="G764" s="2">
        <v>-3.115618698274591E-3</v>
      </c>
      <c r="H764" s="2">
        <v>4.5556841270855131E-4</v>
      </c>
      <c r="I764" s="2">
        <v>-6.0431755042789082E-4</v>
      </c>
      <c r="J764" s="2">
        <v>7.1236992320717891E-4</v>
      </c>
      <c r="K764" s="2">
        <v>1.608681027801095E-3</v>
      </c>
      <c r="L764" s="2">
        <v>4.5892611289555241E-4</v>
      </c>
      <c r="M764" s="2">
        <v>1.5924541913430179E-3</v>
      </c>
      <c r="N764" s="2">
        <v>0</v>
      </c>
      <c r="O764" s="2">
        <v>1.724580179334634E-3</v>
      </c>
      <c r="P764" s="2">
        <v>9.6479470436032777E-3</v>
      </c>
      <c r="Q764">
        <f t="shared" si="166"/>
        <v>139.58490331912171</v>
      </c>
      <c r="R764">
        <f t="shared" si="167"/>
        <v>104.2915644722701</v>
      </c>
      <c r="S764">
        <f t="shared" si="168"/>
        <v>129.39666314093185</v>
      </c>
      <c r="T764">
        <f t="shared" si="169"/>
        <v>92.101122965613243</v>
      </c>
      <c r="U764">
        <f t="shared" si="170"/>
        <v>109.74764573187913</v>
      </c>
      <c r="V764">
        <f t="shared" si="171"/>
        <v>159.7680613968069</v>
      </c>
      <c r="W764">
        <f t="shared" si="172"/>
        <v>107.43196367583488</v>
      </c>
      <c r="X764">
        <f t="shared" si="173"/>
        <v>167.85432277737812</v>
      </c>
      <c r="Y764">
        <f t="shared" si="174"/>
        <v>111.97879964903919</v>
      </c>
      <c r="Z764">
        <f t="shared" si="175"/>
        <v>109.1510041087093</v>
      </c>
      <c r="AA764">
        <f t="shared" si="176"/>
        <v>113.20299610563927</v>
      </c>
      <c r="AB764">
        <f t="shared" si="177"/>
        <v>122.01151254432958</v>
      </c>
      <c r="AC764">
        <f t="shared" si="178"/>
        <v>100</v>
      </c>
      <c r="AD764">
        <f t="shared" si="179"/>
        <v>139.86081403871106</v>
      </c>
      <c r="AE764">
        <f t="shared" si="180"/>
        <v>132.46965025225231</v>
      </c>
    </row>
    <row r="765" spans="1:31" x14ac:dyDescent="0.25">
      <c r="A765" s="4">
        <v>44355</v>
      </c>
      <c r="B765" s="2">
        <v>-6.646348301635463E-4</v>
      </c>
      <c r="C765" s="2">
        <v>-5.7395396889092787E-5</v>
      </c>
      <c r="D765" s="2">
        <v>-2.1091588112143181E-5</v>
      </c>
      <c r="E765" s="2">
        <v>-6.9974925651750119E-5</v>
      </c>
      <c r="F765" s="2">
        <v>-4.0777711436092989E-3</v>
      </c>
      <c r="G765" s="2">
        <v>-4.3518833371243293E-3</v>
      </c>
      <c r="H765" s="2">
        <v>-1.2021529466407219E-3</v>
      </c>
      <c r="I765" s="2">
        <v>-4.7180036468896791E-4</v>
      </c>
      <c r="J765" s="2">
        <v>3.1480344523402418E-4</v>
      </c>
      <c r="K765" s="2">
        <v>8.8468088438875547E-4</v>
      </c>
      <c r="L765" s="2">
        <v>0</v>
      </c>
      <c r="M765" s="2">
        <v>3.9822498006603091E-4</v>
      </c>
      <c r="N765" s="2">
        <v>0</v>
      </c>
      <c r="O765" s="2">
        <v>7.4639469569426353E-4</v>
      </c>
      <c r="P765" s="2">
        <v>2.626426296705731E-3</v>
      </c>
      <c r="Q765">
        <f t="shared" si="166"/>
        <v>139.49213033061082</v>
      </c>
      <c r="R765">
        <f t="shared" si="167"/>
        <v>104.28557861653502</v>
      </c>
      <c r="S765">
        <f t="shared" si="168"/>
        <v>129.3939339598098</v>
      </c>
      <c r="T765">
        <f t="shared" si="169"/>
        <v>92.094678196381281</v>
      </c>
      <c r="U765">
        <f t="shared" si="170"/>
        <v>109.30011994903462</v>
      </c>
      <c r="V765">
        <f t="shared" si="171"/>
        <v>159.07276943260948</v>
      </c>
      <c r="W765">
        <f t="shared" si="172"/>
        <v>107.30281402413857</v>
      </c>
      <c r="X765">
        <f t="shared" si="173"/>
        <v>167.77512904667714</v>
      </c>
      <c r="Y765">
        <f t="shared" si="174"/>
        <v>112.01405096096188</v>
      </c>
      <c r="Z765">
        <f t="shared" si="175"/>
        <v>109.24756791555612</v>
      </c>
      <c r="AA765">
        <f t="shared" si="176"/>
        <v>113.20299610563927</v>
      </c>
      <c r="AB765">
        <f t="shared" si="177"/>
        <v>122.06010057648037</v>
      </c>
      <c r="AC765">
        <f t="shared" si="178"/>
        <v>100</v>
      </c>
      <c r="AD765">
        <f t="shared" si="179"/>
        <v>139.96520540844503</v>
      </c>
      <c r="AE765">
        <f t="shared" si="180"/>
        <v>132.81757202519023</v>
      </c>
    </row>
    <row r="766" spans="1:31" x14ac:dyDescent="0.25">
      <c r="A766" s="4">
        <v>44356</v>
      </c>
      <c r="B766" s="2">
        <v>3.1603528373036482E-4</v>
      </c>
      <c r="C766" s="2">
        <v>2.8699345654925601E-4</v>
      </c>
      <c r="D766" s="2">
        <v>1.757669414725882E-5</v>
      </c>
      <c r="E766" s="2">
        <v>2.216027712009794E-4</v>
      </c>
      <c r="F766" s="2">
        <v>-2.5103839375958388E-3</v>
      </c>
      <c r="G766" s="2">
        <v>-4.2320877472165064E-3</v>
      </c>
      <c r="H766" s="2">
        <v>-1.7233361599694459E-3</v>
      </c>
      <c r="I766" s="2">
        <v>6.311545966175558E-5</v>
      </c>
      <c r="J766" s="2">
        <v>5.4069010938329032E-4</v>
      </c>
      <c r="K766" s="2">
        <v>-1.6577248985638621E-4</v>
      </c>
      <c r="L766" s="2">
        <v>1.83486238532371E-4</v>
      </c>
      <c r="M766" s="2">
        <v>1.38099841585082E-3</v>
      </c>
      <c r="N766" s="2">
        <v>0</v>
      </c>
      <c r="O766" s="2">
        <v>-2.3790599174677851E-3</v>
      </c>
      <c r="P766" s="2">
        <v>-7.2171919475227941E-4</v>
      </c>
      <c r="Q766">
        <f t="shared" si="166"/>
        <v>139.536214765598</v>
      </c>
      <c r="R766">
        <f t="shared" si="167"/>
        <v>104.31550789521042</v>
      </c>
      <c r="S766">
        <f t="shared" si="168"/>
        <v>129.39620827741152</v>
      </c>
      <c r="T766">
        <f t="shared" si="169"/>
        <v>92.115086632282456</v>
      </c>
      <c r="U766">
        <f t="shared" si="170"/>
        <v>109.02573468353727</v>
      </c>
      <c r="V766">
        <f t="shared" si="171"/>
        <v>158.39955951417792</v>
      </c>
      <c r="W766">
        <f t="shared" si="172"/>
        <v>107.11789520466429</v>
      </c>
      <c r="X766">
        <f t="shared" si="173"/>
        <v>167.78571825106673</v>
      </c>
      <c r="Y766">
        <f t="shared" si="174"/>
        <v>112.07461585042842</v>
      </c>
      <c r="Z766">
        <f t="shared" si="175"/>
        <v>109.229457674212</v>
      </c>
      <c r="AA766">
        <f t="shared" si="176"/>
        <v>113.2237672975853</v>
      </c>
      <c r="AB766">
        <f t="shared" si="177"/>
        <v>122.22866538201508</v>
      </c>
      <c r="AC766">
        <f t="shared" si="178"/>
        <v>100</v>
      </c>
      <c r="AD766">
        <f t="shared" si="179"/>
        <v>139.63221979841765</v>
      </c>
      <c r="AE766">
        <f t="shared" si="180"/>
        <v>132.72171503405926</v>
      </c>
    </row>
    <row r="767" spans="1:31" x14ac:dyDescent="0.25">
      <c r="A767" s="4">
        <v>44357</v>
      </c>
      <c r="B767" s="2">
        <v>-3.019946827158559E-3</v>
      </c>
      <c r="C767" s="2">
        <v>-6.3120445286057869E-4</v>
      </c>
      <c r="D767" s="2">
        <v>-1.195194194449911E-4</v>
      </c>
      <c r="E767" s="2">
        <v>-6.413395834791169E-4</v>
      </c>
      <c r="F767" s="2">
        <v>1.2824767122545651E-3</v>
      </c>
      <c r="G767" s="2">
        <v>1.619339754375337E-3</v>
      </c>
      <c r="H767" s="2">
        <v>2.2286768601231799E-3</v>
      </c>
      <c r="I767" s="2">
        <v>1.047381947969495E-4</v>
      </c>
      <c r="J767" s="2">
        <v>1.108758750300943E-3</v>
      </c>
      <c r="K767" s="2">
        <v>8.6879186864008418E-5</v>
      </c>
      <c r="L767" s="2">
        <v>-2.7517886626282628E-4</v>
      </c>
      <c r="M767" s="2">
        <v>-4.2245579793153132E-3</v>
      </c>
      <c r="N767" s="2">
        <v>0</v>
      </c>
      <c r="O767" s="2">
        <v>3.072322359194191E-3</v>
      </c>
      <c r="P767" s="2">
        <v>1.6165098749618689E-3</v>
      </c>
      <c r="Q767">
        <f t="shared" si="166"/>
        <v>139.11482281654293</v>
      </c>
      <c r="R767">
        <f t="shared" si="167"/>
        <v>104.24966348212455</v>
      </c>
      <c r="S767">
        <f t="shared" si="168"/>
        <v>129.38074291771983</v>
      </c>
      <c r="T767">
        <f t="shared" si="169"/>
        <v>92.056009580989567</v>
      </c>
      <c r="U767">
        <f t="shared" si="170"/>
        <v>109.16555764930534</v>
      </c>
      <c r="V767">
        <f t="shared" si="171"/>
        <v>158.65606221797478</v>
      </c>
      <c r="W767">
        <f t="shared" si="172"/>
        <v>107.35662637901203</v>
      </c>
      <c r="X767">
        <f t="shared" si="173"/>
        <v>167.80329182430904</v>
      </c>
      <c r="Y767">
        <f t="shared" si="174"/>
        <v>112.1988795614392</v>
      </c>
      <c r="Z767">
        <f t="shared" si="175"/>
        <v>109.23894744067633</v>
      </c>
      <c r="AA767">
        <f t="shared" si="176"/>
        <v>113.19261050966634</v>
      </c>
      <c r="AB767">
        <f t="shared" si="177"/>
        <v>121.71230329837442</v>
      </c>
      <c r="AC767">
        <f t="shared" si="178"/>
        <v>100</v>
      </c>
      <c r="AD767">
        <f t="shared" si="179"/>
        <v>140.06121498936824</v>
      </c>
      <c r="AE767">
        <f t="shared" si="180"/>
        <v>132.93626099703368</v>
      </c>
    </row>
    <row r="768" spans="1:31" x14ac:dyDescent="0.25">
      <c r="A768" s="4">
        <v>44358</v>
      </c>
      <c r="B768" s="2">
        <v>-4.674783967063556E-4</v>
      </c>
      <c r="C768" s="2">
        <v>-5.167661920073563E-4</v>
      </c>
      <c r="D768" s="2">
        <v>-8.7892430914893183E-5</v>
      </c>
      <c r="E768" s="2">
        <v>-3.0337327748153342E-4</v>
      </c>
      <c r="F768" s="2">
        <v>-3.2354798646965222E-3</v>
      </c>
      <c r="G768" s="2">
        <v>-4.4745585238979979E-3</v>
      </c>
      <c r="H768" s="2">
        <v>-2.2966297869237979E-3</v>
      </c>
      <c r="I768" s="2">
        <v>-1.208391067573089E-4</v>
      </c>
      <c r="J768" s="2">
        <v>4.0807885985096878E-4</v>
      </c>
      <c r="K768" s="2">
        <v>-2.0822667794884181E-4</v>
      </c>
      <c r="L768" s="2">
        <v>-9.175153683826931E-5</v>
      </c>
      <c r="M768" s="2">
        <v>6.9013661516570401E-4</v>
      </c>
      <c r="N768" s="2">
        <v>0</v>
      </c>
      <c r="O768" s="2">
        <v>2.192457510935109E-3</v>
      </c>
      <c r="P768" s="2">
        <v>-1.4123431971169159E-4</v>
      </c>
      <c r="Q768">
        <f t="shared" si="166"/>
        <v>139.04978964221456</v>
      </c>
      <c r="R768">
        <f t="shared" si="167"/>
        <v>104.19579078050884</v>
      </c>
      <c r="S768">
        <f t="shared" si="168"/>
        <v>129.36937132971121</v>
      </c>
      <c r="T768">
        <f t="shared" si="169"/>
        <v>92.028082247651113</v>
      </c>
      <c r="U768">
        <f t="shared" si="170"/>
        <v>108.81235468561265</v>
      </c>
      <c r="V768">
        <f t="shared" si="171"/>
        <v>157.94614638240924</v>
      </c>
      <c r="W768">
        <f t="shared" si="172"/>
        <v>107.11006795304634</v>
      </c>
      <c r="X768">
        <f t="shared" si="173"/>
        <v>167.78301462441405</v>
      </c>
      <c r="Y768">
        <f t="shared" si="174"/>
        <v>112.2446655522872</v>
      </c>
      <c r="Z768">
        <f t="shared" si="175"/>
        <v>109.21620097754813</v>
      </c>
      <c r="AA768">
        <f t="shared" si="176"/>
        <v>113.18222491369335</v>
      </c>
      <c r="AB768">
        <f t="shared" si="177"/>
        <v>121.79630141539678</v>
      </c>
      <c r="AC768">
        <f t="shared" si="178"/>
        <v>100</v>
      </c>
      <c r="AD768">
        <f t="shared" si="179"/>
        <v>140.36829325216237</v>
      </c>
      <c r="AE768">
        <f t="shared" si="180"/>
        <v>132.91748583464675</v>
      </c>
    </row>
    <row r="769" spans="1:31" x14ac:dyDescent="0.25">
      <c r="A769" s="4">
        <v>44361</v>
      </c>
      <c r="B769" s="2">
        <v>1.3385240806027541E-3</v>
      </c>
      <c r="C769" s="2">
        <v>8.617222956281978E-4</v>
      </c>
      <c r="D769" s="2">
        <v>1.265762256097425E-5</v>
      </c>
      <c r="E769" s="2">
        <v>-2.917935968813623E-4</v>
      </c>
      <c r="F769" s="2">
        <v>1.1357120804480481E-3</v>
      </c>
      <c r="G769" s="2">
        <v>1.337892351977565E-3</v>
      </c>
      <c r="H769" s="2">
        <v>6.5769041050844912E-4</v>
      </c>
      <c r="I769" s="2">
        <v>-6.2911070468463226E-4</v>
      </c>
      <c r="J769" s="2">
        <v>6.077012283838279E-4</v>
      </c>
      <c r="K769" s="2">
        <v>-2.9714961881277541E-4</v>
      </c>
      <c r="L769" s="2">
        <v>2.7527986786557429E-4</v>
      </c>
      <c r="M769" s="2">
        <v>2.9247651530004411E-3</v>
      </c>
      <c r="N769" s="2">
        <v>0</v>
      </c>
      <c r="O769" s="2">
        <v>1.6339603181065861E-3</v>
      </c>
      <c r="P769" s="2">
        <v>3.9719155475492762E-4</v>
      </c>
      <c r="Q769">
        <f t="shared" si="166"/>
        <v>139.23591113405342</v>
      </c>
      <c r="R769">
        <f t="shared" si="167"/>
        <v>104.28557861653502</v>
      </c>
      <c r="S769">
        <f t="shared" si="168"/>
        <v>129.37100883838445</v>
      </c>
      <c r="T769">
        <f t="shared" si="169"/>
        <v>92.001229042517977</v>
      </c>
      <c r="U769">
        <f t="shared" si="170"/>
        <v>108.9359341913311</v>
      </c>
      <c r="V769">
        <f t="shared" si="171"/>
        <v>158.1574613236786</v>
      </c>
      <c r="W769">
        <f t="shared" si="172"/>
        <v>107.18051321760797</v>
      </c>
      <c r="X769">
        <f t="shared" si="173"/>
        <v>167.67746053384957</v>
      </c>
      <c r="Y769">
        <f t="shared" si="174"/>
        <v>112.31287677342286</v>
      </c>
      <c r="Z769">
        <f t="shared" si="175"/>
        <v>109.18374742505947</v>
      </c>
      <c r="AA769">
        <f t="shared" si="176"/>
        <v>113.21338170161232</v>
      </c>
      <c r="AB769">
        <f t="shared" si="177"/>
        <v>122.15252699354087</v>
      </c>
      <c r="AC769">
        <f t="shared" si="178"/>
        <v>100</v>
      </c>
      <c r="AD769">
        <f t="shared" si="179"/>
        <v>140.59764947325675</v>
      </c>
      <c r="AE769">
        <f t="shared" si="180"/>
        <v>132.97027953749952</v>
      </c>
    </row>
    <row r="770" spans="1:31" x14ac:dyDescent="0.25">
      <c r="A770" s="4">
        <v>44362</v>
      </c>
      <c r="B770" s="2">
        <v>1.07798529178349E-3</v>
      </c>
      <c r="C770" s="2">
        <v>-5.7398691309828997E-5</v>
      </c>
      <c r="D770" s="2">
        <v>2.179896293208472E-5</v>
      </c>
      <c r="E770" s="2">
        <v>3.1522906645498061E-4</v>
      </c>
      <c r="F770" s="2">
        <v>8.6932947002333893E-3</v>
      </c>
      <c r="G770" s="2">
        <v>7.5076144103294329E-3</v>
      </c>
      <c r="H770" s="2">
        <v>-4.9294360360030431E-4</v>
      </c>
      <c r="I770" s="2">
        <v>1.7400452949245529E-4</v>
      </c>
      <c r="J770" s="2">
        <v>-3.1429978527670589E-4</v>
      </c>
      <c r="K770" s="2">
        <v>-1.496805355590936E-3</v>
      </c>
      <c r="L770" s="2">
        <v>3.6693881295279951E-4</v>
      </c>
      <c r="M770" s="2">
        <v>-1.1126341462565079E-3</v>
      </c>
      <c r="N770" s="2">
        <v>0</v>
      </c>
      <c r="O770" s="2">
        <v>-1.414511478679437E-3</v>
      </c>
      <c r="P770" s="2">
        <v>-2.2622260396676361E-4</v>
      </c>
      <c r="Q770">
        <f t="shared" si="166"/>
        <v>139.386005398344</v>
      </c>
      <c r="R770">
        <f t="shared" si="167"/>
        <v>104.27959276079994</v>
      </c>
      <c r="S770">
        <f t="shared" si="168"/>
        <v>129.3738289922106</v>
      </c>
      <c r="T770">
        <f t="shared" si="169"/>
        <v>92.030230504061763</v>
      </c>
      <c r="U770">
        <f t="shared" si="170"/>
        <v>109.88294637070157</v>
      </c>
      <c r="V770">
        <f t="shared" si="171"/>
        <v>159.34484655941338</v>
      </c>
      <c r="W770">
        <f t="shared" si="172"/>
        <v>107.12767926918674</v>
      </c>
      <c r="X770">
        <f t="shared" si="173"/>
        <v>167.70663717147625</v>
      </c>
      <c r="Y770">
        <f t="shared" si="174"/>
        <v>112.27757686036915</v>
      </c>
      <c r="Z770">
        <f t="shared" si="175"/>
        <v>109.02032060717015</v>
      </c>
      <c r="AA770">
        <f t="shared" si="176"/>
        <v>113.25492408550429</v>
      </c>
      <c r="AB770">
        <f t="shared" si="177"/>
        <v>122.01661592095634</v>
      </c>
      <c r="AC770">
        <f t="shared" si="178"/>
        <v>100</v>
      </c>
      <c r="AD770">
        <f t="shared" si="179"/>
        <v>140.39877248420149</v>
      </c>
      <c r="AE770">
        <f t="shared" si="180"/>
        <v>132.94019865461237</v>
      </c>
    </row>
    <row r="771" spans="1:31" x14ac:dyDescent="0.25">
      <c r="A771" s="4">
        <v>44363</v>
      </c>
      <c r="B771" s="2">
        <v>-1.7110278719173479E-3</v>
      </c>
      <c r="C771" s="2">
        <v>-1.7794615693703659E-3</v>
      </c>
      <c r="D771" s="2">
        <v>-2.5314372868123769E-5</v>
      </c>
      <c r="E771" s="2">
        <v>9.5706065663714313E-4</v>
      </c>
      <c r="F771" s="2">
        <v>-3.313466532728127E-3</v>
      </c>
      <c r="G771" s="2">
        <v>-2.5660286622465329E-3</v>
      </c>
      <c r="H771" s="2">
        <v>-9.863734336756913E-4</v>
      </c>
      <c r="I771" s="2">
        <v>-4.6852140689423999E-4</v>
      </c>
      <c r="J771" s="2">
        <v>1.9513590757338489E-4</v>
      </c>
      <c r="K771" s="2">
        <v>5.7144603755343581E-4</v>
      </c>
      <c r="L771" s="2">
        <v>1.1921137093078289E-3</v>
      </c>
      <c r="M771" s="2">
        <v>2.8836909437433E-3</v>
      </c>
      <c r="N771" s="2">
        <v>0</v>
      </c>
      <c r="O771" s="2">
        <v>-3.2183658516730111E-3</v>
      </c>
      <c r="P771" s="2">
        <v>1.8371207559302329E-3</v>
      </c>
      <c r="Q771">
        <f t="shared" si="166"/>
        <v>139.14751205815222</v>
      </c>
      <c r="R771">
        <f t="shared" si="167"/>
        <v>104.0940312330125</v>
      </c>
      <c r="S771">
        <f t="shared" si="168"/>
        <v>129.37055397486412</v>
      </c>
      <c r="T771">
        <f t="shared" si="169"/>
        <v>92.118309016898451</v>
      </c>
      <c r="U771">
        <f t="shared" si="170"/>
        <v>109.51885290538469</v>
      </c>
      <c r="V771">
        <f t="shared" si="171"/>
        <v>158.93596311596065</v>
      </c>
      <c r="W771">
        <f t="shared" si="172"/>
        <v>107.02201137234428</v>
      </c>
      <c r="X771">
        <f t="shared" si="173"/>
        <v>167.62806302188315</v>
      </c>
      <c r="Y771">
        <f t="shared" si="174"/>
        <v>112.29948624722994</v>
      </c>
      <c r="Z771">
        <f t="shared" si="175"/>
        <v>109.08261983739392</v>
      </c>
      <c r="AA771">
        <f t="shared" si="176"/>
        <v>113.38993683315323</v>
      </c>
      <c r="AB771">
        <f t="shared" si="177"/>
        <v>122.3684741312738</v>
      </c>
      <c r="AC771">
        <f t="shared" si="178"/>
        <v>100</v>
      </c>
      <c r="AD771">
        <f t="shared" si="179"/>
        <v>139.94691786922152</v>
      </c>
      <c r="AE771">
        <f t="shared" si="180"/>
        <v>133.18442585285825</v>
      </c>
    </row>
    <row r="772" spans="1:31" x14ac:dyDescent="0.25">
      <c r="A772" s="4">
        <v>44364</v>
      </c>
      <c r="B772" s="2">
        <v>-1.6990708878182881E-3</v>
      </c>
      <c r="C772" s="2">
        <v>5.7504312823453141E-4</v>
      </c>
      <c r="D772" s="2">
        <v>-2.5315013701843189E-5</v>
      </c>
      <c r="E772" s="2">
        <v>1.16603117967351E-4</v>
      </c>
      <c r="F772" s="2">
        <v>6.6321100306665492E-4</v>
      </c>
      <c r="G772" s="2">
        <v>-9.4357373837838932E-4</v>
      </c>
      <c r="H772" s="2">
        <v>3.28201565128361E-3</v>
      </c>
      <c r="I772" s="2">
        <v>2.2849024733062609E-4</v>
      </c>
      <c r="J772" s="2">
        <v>3.091760457380487E-3</v>
      </c>
      <c r="K772" s="2">
        <v>-4.0058068260755419E-3</v>
      </c>
      <c r="L772" s="2">
        <v>1.831837332844755E-3</v>
      </c>
      <c r="M772" s="2">
        <v>-1.645469648214104E-3</v>
      </c>
      <c r="N772" s="2">
        <v>0</v>
      </c>
      <c r="O772" s="2">
        <v>-5.3903365965740626E-3</v>
      </c>
      <c r="P772" s="2">
        <v>-7.3389443149664002E-3</v>
      </c>
      <c r="Q772">
        <f t="shared" ref="Q772:Q835" si="181">Q771*(1+B772)</f>
        <v>138.91109057130186</v>
      </c>
      <c r="R772">
        <f t="shared" ref="R772:R835" si="182">R771*(1+C772)</f>
        <v>104.15388979036328</v>
      </c>
      <c r="S772">
        <f t="shared" ref="S772:S835" si="183">S771*(1+D772)</f>
        <v>129.36727895751764</v>
      </c>
      <c r="T772">
        <f t="shared" ref="T772:T835" si="184">T771*(1+E772)</f>
        <v>92.129050298951697</v>
      </c>
      <c r="U772">
        <f t="shared" ref="U772:U835" si="185">U771*(1+F772)</f>
        <v>109.59148701367478</v>
      </c>
      <c r="V772">
        <f t="shared" ref="V772:V835" si="186">V771*(1+G772)</f>
        <v>158.78599531508056</v>
      </c>
      <c r="W772">
        <f t="shared" ref="W772:W835" si="187">W771*(1+H772)</f>
        <v>107.37325928870017</v>
      </c>
      <c r="X772">
        <f t="shared" ref="X772:X835" si="188">X771*(1+I772)</f>
        <v>167.66636439946257</v>
      </c>
      <c r="Y772">
        <f t="shared" ref="Y772:Y835" si="189">Y771*(1+J772)</f>
        <v>112.64668935819327</v>
      </c>
      <c r="Z772">
        <f t="shared" ref="Z772:Z835" si="190">Z771*(1+K772)</f>
        <v>108.64565593424308</v>
      </c>
      <c r="AA772">
        <f t="shared" ref="AA772:AA835" si="191">AA771*(1+L772)</f>
        <v>113.59764875261311</v>
      </c>
      <c r="AB772">
        <f t="shared" ref="AB772:AB835" si="192">AB771*(1+M772)</f>
        <v>122.16712052119252</v>
      </c>
      <c r="AC772">
        <f t="shared" ref="AC772:AC835" si="193">AC771*(1+N772)</f>
        <v>100</v>
      </c>
      <c r="AD772">
        <f t="shared" ref="AD772:AD835" si="194">AD771*(1+O772)</f>
        <v>139.19255687625332</v>
      </c>
      <c r="AE772">
        <f t="shared" ref="AE772:AE835" si="195">AE771*(1+P772)</f>
        <v>132.20699276790336</v>
      </c>
    </row>
    <row r="773" spans="1:31" x14ac:dyDescent="0.25">
      <c r="A773" s="4">
        <v>44365</v>
      </c>
      <c r="B773" s="2">
        <v>8.0126478859710026E-4</v>
      </c>
      <c r="C773" s="2">
        <v>-1.7241379310345419E-3</v>
      </c>
      <c r="D773" s="2">
        <v>2.925364527845975E-4</v>
      </c>
      <c r="E773" s="2">
        <v>2.5066747502069391E-3</v>
      </c>
      <c r="F773" s="2">
        <v>-5.869780148521464E-3</v>
      </c>
      <c r="G773" s="2">
        <v>-1.7369681340946299E-3</v>
      </c>
      <c r="H773" s="2">
        <v>-1.813327501526296E-3</v>
      </c>
      <c r="I773" s="2">
        <v>6.3290777787883279E-4</v>
      </c>
      <c r="J773" s="2">
        <v>-7.0567784661395032E-4</v>
      </c>
      <c r="K773" s="2">
        <v>9.8547655592629013E-4</v>
      </c>
      <c r="L773" s="2">
        <v>5.0283415615284266E-3</v>
      </c>
      <c r="M773" s="2">
        <v>2.9829532672562831E-3</v>
      </c>
      <c r="N773" s="2">
        <v>0</v>
      </c>
      <c r="O773" s="2">
        <v>-1.2760576333537671E-2</v>
      </c>
      <c r="P773" s="2">
        <v>2.793673728340051E-3</v>
      </c>
      <c r="Q773">
        <f t="shared" si="181"/>
        <v>139.02239513692226</v>
      </c>
      <c r="R773">
        <f t="shared" si="182"/>
        <v>103.97431411831093</v>
      </c>
      <c r="S773">
        <f t="shared" si="183"/>
        <v>129.40512360241027</v>
      </c>
      <c r="T773">
        <f t="shared" si="184"/>
        <v>92.35998786309662</v>
      </c>
      <c r="U773">
        <f t="shared" si="185"/>
        <v>108.94820907875496</v>
      </c>
      <c r="V773">
        <f t="shared" si="186"/>
        <v>158.51018910107777</v>
      </c>
      <c r="W773">
        <f t="shared" si="187"/>
        <v>107.17855640470346</v>
      </c>
      <c r="X773">
        <f t="shared" si="188"/>
        <v>167.77248174557965</v>
      </c>
      <c r="Y773">
        <f t="shared" si="189"/>
        <v>112.56719708501879</v>
      </c>
      <c r="Z773">
        <f t="shared" si="190"/>
        <v>108.75272368106951</v>
      </c>
      <c r="AA773">
        <f t="shared" si="191"/>
        <v>114.16885653112779</v>
      </c>
      <c r="AB773">
        <f t="shared" si="192"/>
        <v>122.5315393325025</v>
      </c>
      <c r="AC773">
        <f t="shared" si="193"/>
        <v>100</v>
      </c>
      <c r="AD773">
        <f t="shared" si="194"/>
        <v>137.4163796291736</v>
      </c>
      <c r="AE773">
        <f t="shared" si="195"/>
        <v>132.5763359703019</v>
      </c>
    </row>
    <row r="774" spans="1:31" x14ac:dyDescent="0.25">
      <c r="A774" s="4">
        <v>44368</v>
      </c>
      <c r="B774" s="2">
        <v>-7.2031256597715476E-5</v>
      </c>
      <c r="C774" s="2">
        <v>2.302820955670803E-3</v>
      </c>
      <c r="D774" s="2">
        <v>-6.2567620483089392E-4</v>
      </c>
      <c r="E774" s="2">
        <v>-2.895820249808168E-3</v>
      </c>
      <c r="F774" s="2">
        <v>2.127969584944323E-3</v>
      </c>
      <c r="G774" s="2">
        <v>8.3862741878060199E-4</v>
      </c>
      <c r="H774" s="2">
        <v>-7.1204264952895446E-4</v>
      </c>
      <c r="I774" s="2">
        <v>3.2756768988064788E-3</v>
      </c>
      <c r="J774" s="2">
        <v>-1.520063872687771E-4</v>
      </c>
      <c r="K774" s="2">
        <v>3.9633374631975471E-4</v>
      </c>
      <c r="L774" s="2">
        <v>-5.6399526971706582E-3</v>
      </c>
      <c r="M774" s="2">
        <v>-2.4561763778377932E-3</v>
      </c>
      <c r="N774" s="2">
        <v>0</v>
      </c>
      <c r="O774" s="2">
        <v>7.5412690403180438E-3</v>
      </c>
      <c r="P774" s="2">
        <v>1.240361632296016E-3</v>
      </c>
      <c r="Q774">
        <f t="shared" si="181"/>
        <v>139.01238117910532</v>
      </c>
      <c r="R774">
        <f t="shared" si="182"/>
        <v>104.21374834771407</v>
      </c>
      <c r="S774">
        <f t="shared" si="183"/>
        <v>129.32415789578903</v>
      </c>
      <c r="T774">
        <f t="shared" si="184"/>
        <v>92.092529939970632</v>
      </c>
      <c r="U774">
        <f t="shared" si="185"/>
        <v>109.18004755400869</v>
      </c>
      <c r="V774">
        <f t="shared" si="186"/>
        <v>158.64312009181404</v>
      </c>
      <c r="W774">
        <f t="shared" si="187"/>
        <v>107.10224070142836</v>
      </c>
      <c r="X774">
        <f t="shared" si="188"/>
        <v>168.32205018828907</v>
      </c>
      <c r="Y774">
        <f t="shared" si="189"/>
        <v>112.55008615206492</v>
      </c>
      <c r="Z774">
        <f t="shared" si="190"/>
        <v>108.79582605546851</v>
      </c>
      <c r="AA774">
        <f t="shared" si="191"/>
        <v>113.52494958080216</v>
      </c>
      <c r="AB774">
        <f t="shared" si="192"/>
        <v>122.23058026005391</v>
      </c>
      <c r="AC774">
        <f t="shared" si="193"/>
        <v>100</v>
      </c>
      <c r="AD774">
        <f t="shared" si="194"/>
        <v>138.45267351850367</v>
      </c>
      <c r="AE774">
        <f t="shared" si="195"/>
        <v>132.74077857078984</v>
      </c>
    </row>
    <row r="775" spans="1:31" x14ac:dyDescent="0.25">
      <c r="A775" s="4">
        <v>44369</v>
      </c>
      <c r="B775" s="2">
        <v>-3.5355818640381292E-4</v>
      </c>
      <c r="C775" s="2">
        <v>-5.743825387705126E-5</v>
      </c>
      <c r="D775" s="2">
        <v>-2.5324095665990592E-4</v>
      </c>
      <c r="E775" s="2">
        <v>-9.5641321716422034E-4</v>
      </c>
      <c r="F775" s="2">
        <v>2.8318314764419478E-4</v>
      </c>
      <c r="G775" s="2">
        <v>-3.1018885108458072E-4</v>
      </c>
      <c r="H775" s="2">
        <v>3.7454552098359351E-4</v>
      </c>
      <c r="I775" s="2">
        <v>-3.9185136552336566E-3</v>
      </c>
      <c r="J775" s="2">
        <v>2.1805763502532599E-4</v>
      </c>
      <c r="K775" s="2">
        <v>3.8618907950516151E-4</v>
      </c>
      <c r="L775" s="2">
        <v>-1.0977952611838091E-3</v>
      </c>
      <c r="M775" s="2">
        <v>-1.578469087437195E-3</v>
      </c>
      <c r="N775" s="2">
        <v>0</v>
      </c>
      <c r="O775" s="2">
        <v>5.16783066686477E-3</v>
      </c>
      <c r="P775" s="2">
        <v>1.0995366890340641E-3</v>
      </c>
      <c r="Q775">
        <f t="shared" si="181"/>
        <v>138.96323221372796</v>
      </c>
      <c r="R775">
        <f t="shared" si="182"/>
        <v>104.207762491979</v>
      </c>
      <c r="S775">
        <f t="shared" si="183"/>
        <v>129.29140772232427</v>
      </c>
      <c r="T775">
        <f t="shared" si="184"/>
        <v>92.004451427133958</v>
      </c>
      <c r="U775">
        <f t="shared" si="185"/>
        <v>109.21096550353498</v>
      </c>
      <c r="V775">
        <f t="shared" si="186"/>
        <v>158.59391076466028</v>
      </c>
      <c r="W775">
        <f t="shared" si="187"/>
        <v>107.14235536597039</v>
      </c>
      <c r="X775">
        <f t="shared" si="188"/>
        <v>167.66247793614934</v>
      </c>
      <c r="Y775">
        <f t="shared" si="189"/>
        <v>112.57462855767312</v>
      </c>
      <c r="Z775">
        <f t="shared" si="190"/>
        <v>108.83784181538688</v>
      </c>
      <c r="AA775">
        <f t="shared" si="191"/>
        <v>113.40032242912622</v>
      </c>
      <c r="AB775">
        <f t="shared" si="192"/>
        <v>122.03764306757391</v>
      </c>
      <c r="AC775">
        <f t="shared" si="193"/>
        <v>100</v>
      </c>
      <c r="AD775">
        <f t="shared" si="194"/>
        <v>139.16817349062202</v>
      </c>
      <c r="AE775">
        <f t="shared" si="195"/>
        <v>132.88673192695938</v>
      </c>
    </row>
    <row r="776" spans="1:31" x14ac:dyDescent="0.25">
      <c r="A776" s="4">
        <v>44370</v>
      </c>
      <c r="B776" s="2">
        <v>-1.6449997722181029E-3</v>
      </c>
      <c r="C776" s="2">
        <v>-1.0913895111723799E-3</v>
      </c>
      <c r="D776" s="2">
        <v>-1.8294257502937669E-4</v>
      </c>
      <c r="E776" s="2">
        <v>2.4516957562314978E-4</v>
      </c>
      <c r="F776" s="2">
        <v>-4.6978192619885339E-3</v>
      </c>
      <c r="G776" s="2">
        <v>-4.4131485269757187E-3</v>
      </c>
      <c r="H776" s="2">
        <v>3.6527345283809958E-5</v>
      </c>
      <c r="I776" s="2">
        <v>-4.5352723246350202E-5</v>
      </c>
      <c r="J776" s="2">
        <v>3.4861469576357172E-4</v>
      </c>
      <c r="K776" s="2">
        <v>1.054288538272941E-3</v>
      </c>
      <c r="L776" s="2">
        <v>2.747504350215646E-4</v>
      </c>
      <c r="M776" s="2">
        <v>3.6809165175077929E-4</v>
      </c>
      <c r="N776" s="2">
        <v>0</v>
      </c>
      <c r="O776" s="2">
        <v>6.2965396408221075E-4</v>
      </c>
      <c r="P776" s="2">
        <v>3.5619880189430297E-4</v>
      </c>
      <c r="Q776">
        <f t="shared" si="181"/>
        <v>138.73463772838969</v>
      </c>
      <c r="R776">
        <f t="shared" si="182"/>
        <v>104.09403123301252</v>
      </c>
      <c r="S776">
        <f t="shared" si="183"/>
        <v>129.26775481926637</v>
      </c>
      <c r="T776">
        <f t="shared" si="184"/>
        <v>92.027008119445796</v>
      </c>
      <c r="U776">
        <f t="shared" si="185"/>
        <v>108.69791212617211</v>
      </c>
      <c r="V776">
        <f t="shared" si="186"/>
        <v>157.89401228098191</v>
      </c>
      <c r="W776">
        <f t="shared" si="187"/>
        <v>107.14626899177937</v>
      </c>
      <c r="X776">
        <f t="shared" si="188"/>
        <v>167.6548739861887</v>
      </c>
      <c r="Y776">
        <f t="shared" si="189"/>
        <v>112.61387372755846</v>
      </c>
      <c r="Z776">
        <f t="shared" si="190"/>
        <v>108.95258830454321</v>
      </c>
      <c r="AA776">
        <f t="shared" si="191"/>
        <v>113.43147921704521</v>
      </c>
      <c r="AB776">
        <f t="shared" si="192"/>
        <v>122.08256410518642</v>
      </c>
      <c r="AC776">
        <f t="shared" si="193"/>
        <v>100</v>
      </c>
      <c r="AD776">
        <f t="shared" si="194"/>
        <v>139.25580128273447</v>
      </c>
      <c r="AE776">
        <f t="shared" si="195"/>
        <v>132.93406602165942</v>
      </c>
    </row>
    <row r="777" spans="1:31" x14ac:dyDescent="0.25">
      <c r="A777" s="4">
        <v>44371</v>
      </c>
      <c r="B777" s="2">
        <v>7.5250412964633639E-4</v>
      </c>
      <c r="C777" s="2">
        <v>4.0253018976410543E-4</v>
      </c>
      <c r="D777" s="2">
        <v>-4.9966536495693603E-5</v>
      </c>
      <c r="E777" s="2">
        <v>-9.804379289416465E-4</v>
      </c>
      <c r="F777" s="2">
        <v>-1.3670064087978331E-3</v>
      </c>
      <c r="G777" s="2">
        <v>-1.3651934031705391E-3</v>
      </c>
      <c r="H777" s="2">
        <v>6.4833669677022421E-4</v>
      </c>
      <c r="I777" s="2">
        <v>-7.8077414226551678E-4</v>
      </c>
      <c r="J777" s="2">
        <v>-1.2222144580792399E-4</v>
      </c>
      <c r="K777" s="2">
        <v>8.3310117757817714E-4</v>
      </c>
      <c r="L777" s="2">
        <v>-1.556491485076195E-3</v>
      </c>
      <c r="M777" s="2">
        <v>-1.7985574668591959E-3</v>
      </c>
      <c r="N777" s="2">
        <v>0</v>
      </c>
      <c r="O777" s="2">
        <v>5.2693496757956204E-3</v>
      </c>
      <c r="P777" s="2">
        <v>1.329043254276296E-3</v>
      </c>
      <c r="Q777">
        <f t="shared" si="181"/>
        <v>138.83903611620528</v>
      </c>
      <c r="R777">
        <f t="shared" si="182"/>
        <v>104.13593222315805</v>
      </c>
      <c r="S777">
        <f t="shared" si="183"/>
        <v>129.26129575727748</v>
      </c>
      <c r="T777">
        <f t="shared" si="184"/>
        <v>91.936781350198473</v>
      </c>
      <c r="U777">
        <f t="shared" si="185"/>
        <v>108.54932138367269</v>
      </c>
      <c r="V777">
        <f t="shared" si="186"/>
        <v>157.67845641701578</v>
      </c>
      <c r="W777">
        <f t="shared" si="187"/>
        <v>107.21573584988874</v>
      </c>
      <c r="X777">
        <f t="shared" si="188"/>
        <v>167.52397339575549</v>
      </c>
      <c r="Y777">
        <f t="shared" si="189"/>
        <v>112.60010989709345</v>
      </c>
      <c r="Z777">
        <f t="shared" si="190"/>
        <v>109.04335683415992</v>
      </c>
      <c r="AA777">
        <f t="shared" si="191"/>
        <v>113.25492408550429</v>
      </c>
      <c r="AB777">
        <f t="shared" si="192"/>
        <v>121.86299159794171</v>
      </c>
      <c r="AC777">
        <f t="shared" si="193"/>
        <v>100</v>
      </c>
      <c r="AD777">
        <f t="shared" si="194"/>
        <v>139.9895887940763</v>
      </c>
      <c r="AE777">
        <f t="shared" si="195"/>
        <v>133.11074114536902</v>
      </c>
    </row>
    <row r="778" spans="1:31" x14ac:dyDescent="0.25">
      <c r="A778" s="4">
        <v>44372</v>
      </c>
      <c r="B778" s="2">
        <v>4.2280984500298052E-4</v>
      </c>
      <c r="C778" s="2">
        <v>9.7717997355850628E-4</v>
      </c>
      <c r="D778" s="2">
        <v>-1.407578402101706E-5</v>
      </c>
      <c r="E778" s="2">
        <v>-6.1921674922882364E-4</v>
      </c>
      <c r="F778" s="2">
        <v>-9.7691953209877447E-4</v>
      </c>
      <c r="G778" s="2">
        <v>-2.72669981678253E-3</v>
      </c>
      <c r="H778" s="2">
        <v>5.7491193809222629E-4</v>
      </c>
      <c r="I778" s="2">
        <v>-5.4804487512483124E-4</v>
      </c>
      <c r="J778" s="2">
        <v>-2.9932787566157022E-4</v>
      </c>
      <c r="K778" s="2">
        <v>1.2622303477316519E-5</v>
      </c>
      <c r="L778" s="2">
        <v>-4.5850527281066089E-4</v>
      </c>
      <c r="M778" s="2">
        <v>5.9751760757897898E-5</v>
      </c>
      <c r="N778" s="2">
        <v>0</v>
      </c>
      <c r="O778" s="2">
        <v>4.7355185664987856E-3</v>
      </c>
      <c r="P778" s="2">
        <v>2.3319772254848381E-4</v>
      </c>
      <c r="Q778">
        <f t="shared" si="181"/>
        <v>138.89773862754595</v>
      </c>
      <c r="R778">
        <f t="shared" si="182"/>
        <v>104.23769177065437</v>
      </c>
      <c r="S778">
        <f t="shared" si="183"/>
        <v>129.25947630319612</v>
      </c>
      <c r="T778">
        <f t="shared" si="184"/>
        <v>91.879852555316248</v>
      </c>
      <c r="U778">
        <f t="shared" si="185"/>
        <v>108.44327743141692</v>
      </c>
      <c r="V778">
        <f t="shared" si="186"/>
        <v>157.24851459879295</v>
      </c>
      <c r="W778">
        <f t="shared" si="187"/>
        <v>107.27737545638018</v>
      </c>
      <c r="X778">
        <f t="shared" si="188"/>
        <v>167.43216274067541</v>
      </c>
      <c r="Y778">
        <f t="shared" si="189"/>
        <v>112.56640554539869</v>
      </c>
      <c r="Z778">
        <f t="shared" si="190"/>
        <v>109.04473321250207</v>
      </c>
      <c r="AA778">
        <f t="shared" si="191"/>
        <v>113.20299610563931</v>
      </c>
      <c r="AB778">
        <f t="shared" si="192"/>
        <v>121.87027312626091</v>
      </c>
      <c r="AC778">
        <f t="shared" si="193"/>
        <v>100</v>
      </c>
      <c r="AD778">
        <f t="shared" si="194"/>
        <v>140.65251209092719</v>
      </c>
      <c r="AE778">
        <f t="shared" si="195"/>
        <v>133.14178226705087</v>
      </c>
    </row>
    <row r="779" spans="1:31" x14ac:dyDescent="0.25">
      <c r="A779" s="4">
        <v>44375</v>
      </c>
      <c r="B779" s="2">
        <v>5.6765164585836914E-4</v>
      </c>
      <c r="C779" s="2">
        <v>2.2970024118529331E-4</v>
      </c>
      <c r="D779" s="2">
        <v>-7.7417901834797576E-6</v>
      </c>
      <c r="E779" s="2">
        <v>-3.507172167080963E-4</v>
      </c>
      <c r="F779" s="2">
        <v>-8.9787463287149816E-4</v>
      </c>
      <c r="G779" s="2">
        <v>1.064832488829603E-3</v>
      </c>
      <c r="H779" s="2">
        <v>2.298326417073282E-3</v>
      </c>
      <c r="I779" s="2">
        <v>-4.4069476370589562E-5</v>
      </c>
      <c r="J779" s="2">
        <v>3.7426536655951189E-4</v>
      </c>
      <c r="K779" s="2">
        <v>6.4837961563579682E-4</v>
      </c>
      <c r="L779" s="2">
        <v>0</v>
      </c>
      <c r="M779" s="2">
        <v>-1.5242302560458659E-4</v>
      </c>
      <c r="N779" s="2">
        <v>0</v>
      </c>
      <c r="O779" s="2">
        <v>-5.2007714477653177E-4</v>
      </c>
      <c r="P779" s="2">
        <v>-2.583267106832654E-4</v>
      </c>
      <c r="Q779">
        <f t="shared" si="181"/>
        <v>138.97658415748387</v>
      </c>
      <c r="R779">
        <f t="shared" si="182"/>
        <v>104.26163519359469</v>
      </c>
      <c r="S779">
        <f t="shared" si="183"/>
        <v>129.25847560345136</v>
      </c>
      <c r="T779">
        <f t="shared" si="184"/>
        <v>91.847628709156496</v>
      </c>
      <c r="U779">
        <f t="shared" si="185"/>
        <v>108.34590896350581</v>
      </c>
      <c r="V779">
        <f t="shared" si="186"/>
        <v>157.41595792595794</v>
      </c>
      <c r="W779">
        <f t="shared" si="187"/>
        <v>107.52393388234587</v>
      </c>
      <c r="X779">
        <f t="shared" si="188"/>
        <v>167.42478409293582</v>
      </c>
      <c r="Y779">
        <f t="shared" si="189"/>
        <v>112.60853525243243</v>
      </c>
      <c r="Z779">
        <f t="shared" si="190"/>
        <v>109.1154355947095</v>
      </c>
      <c r="AA779">
        <f t="shared" si="191"/>
        <v>113.20299610563931</v>
      </c>
      <c r="AB779">
        <f t="shared" si="192"/>
        <v>121.85169729049974</v>
      </c>
      <c r="AC779">
        <f t="shared" si="193"/>
        <v>100</v>
      </c>
      <c r="AD779">
        <f t="shared" si="194"/>
        <v>140.5793619340333</v>
      </c>
      <c r="AE779">
        <f t="shared" si="195"/>
        <v>133.10738818838331</v>
      </c>
    </row>
    <row r="780" spans="1:31" x14ac:dyDescent="0.25">
      <c r="A780" s="4">
        <v>44376</v>
      </c>
      <c r="B780" s="2">
        <v>1.272971672446221E-3</v>
      </c>
      <c r="C780" s="2">
        <v>5.1670685497762214E-4</v>
      </c>
      <c r="D780" s="2">
        <v>1.126087290059807E-5</v>
      </c>
      <c r="E780" s="2">
        <v>-1.4033610497143911E-4</v>
      </c>
      <c r="F780" s="2">
        <v>-1.805029550011716E-3</v>
      </c>
      <c r="G780" s="2">
        <v>-1.9810828650034251E-3</v>
      </c>
      <c r="H780" s="2">
        <v>-1.701593310099558E-3</v>
      </c>
      <c r="I780" s="2">
        <v>5.900860166436761E-4</v>
      </c>
      <c r="J780" s="2">
        <v>6.0202665331778873E-4</v>
      </c>
      <c r="K780" s="2">
        <v>-5.1982815795614812E-4</v>
      </c>
      <c r="L780" s="2">
        <v>0</v>
      </c>
      <c r="M780" s="2">
        <v>1.560984353997652E-3</v>
      </c>
      <c r="N780" s="2">
        <v>0</v>
      </c>
      <c r="O780" s="2">
        <v>-8.9976801162117148E-4</v>
      </c>
      <c r="P780" s="2">
        <v>-1.3303841195974051E-3</v>
      </c>
      <c r="Q780">
        <f t="shared" si="181"/>
        <v>139.15349741224969</v>
      </c>
      <c r="R780">
        <f t="shared" si="182"/>
        <v>104.31550789521039</v>
      </c>
      <c r="S780">
        <f t="shared" si="183"/>
        <v>129.25993116671646</v>
      </c>
      <c r="T780">
        <f t="shared" si="184"/>
        <v>91.834739170692586</v>
      </c>
      <c r="U780">
        <f t="shared" si="185"/>
        <v>108.1503413962038</v>
      </c>
      <c r="V780">
        <f t="shared" si="186"/>
        <v>157.10410386903271</v>
      </c>
      <c r="W780">
        <f t="shared" si="187"/>
        <v>107.34097187577609</v>
      </c>
      <c r="X780">
        <f t="shared" si="188"/>
        <v>167.52357911686866</v>
      </c>
      <c r="Y780">
        <f t="shared" si="189"/>
        <v>112.67632859204546</v>
      </c>
      <c r="Z780">
        <f t="shared" si="190"/>
        <v>109.05871431881971</v>
      </c>
      <c r="AA780">
        <f t="shared" si="191"/>
        <v>113.20299610563931</v>
      </c>
      <c r="AB780">
        <f t="shared" si="192"/>
        <v>122.04190588347826</v>
      </c>
      <c r="AC780">
        <f t="shared" si="193"/>
        <v>100</v>
      </c>
      <c r="AD780">
        <f t="shared" si="194"/>
        <v>140.45287312107095</v>
      </c>
      <c r="AE780">
        <f t="shared" si="195"/>
        <v>132.93030423293641</v>
      </c>
    </row>
    <row r="781" spans="1:31" x14ac:dyDescent="0.25">
      <c r="A781" s="4">
        <v>44377</v>
      </c>
      <c r="B781" s="2">
        <v>7.8084417195767308E-4</v>
      </c>
      <c r="C781" s="2">
        <v>-2.2952889194938211E-4</v>
      </c>
      <c r="D781" s="2">
        <v>-9.1493562021094377E-6</v>
      </c>
      <c r="E781" s="2">
        <v>-1.9883738610715351E-4</v>
      </c>
      <c r="F781" s="2">
        <v>-9.1481392667669414E-4</v>
      </c>
      <c r="G781" s="2">
        <v>9.8343198681183353E-4</v>
      </c>
      <c r="H781" s="2">
        <v>3.3725275726936838E-4</v>
      </c>
      <c r="I781" s="2">
        <v>3.3958688750779231E-5</v>
      </c>
      <c r="J781" s="2">
        <v>4.07788786712382E-4</v>
      </c>
      <c r="K781" s="2">
        <v>1.2175486421641679E-3</v>
      </c>
      <c r="L781" s="2">
        <v>0</v>
      </c>
      <c r="M781" s="2">
        <v>-1.49057673502484E-4</v>
      </c>
      <c r="N781" s="2">
        <v>0</v>
      </c>
      <c r="O781" s="2">
        <v>-2.13751722491673E-3</v>
      </c>
      <c r="P781" s="2">
        <v>1.4429311744439399E-3</v>
      </c>
      <c r="Q781">
        <f t="shared" si="181"/>
        <v>139.26215460971159</v>
      </c>
      <c r="R781">
        <f t="shared" si="182"/>
        <v>104.29156447227007</v>
      </c>
      <c r="S781">
        <f t="shared" si="183"/>
        <v>129.25874852156355</v>
      </c>
      <c r="T781">
        <f t="shared" si="184"/>
        <v>91.816478991202047</v>
      </c>
      <c r="U781">
        <f t="shared" si="185"/>
        <v>108.05140395771971</v>
      </c>
      <c r="V781">
        <f t="shared" si="186"/>
        <v>157.25860507003694</v>
      </c>
      <c r="W781">
        <f t="shared" si="187"/>
        <v>107.37717291450917</v>
      </c>
      <c r="X781">
        <f t="shared" si="188"/>
        <v>167.52926799795031</v>
      </c>
      <c r="Y781">
        <f t="shared" si="189"/>
        <v>112.72227673537323</v>
      </c>
      <c r="Z781">
        <f t="shared" si="190"/>
        <v>109.19149860835476</v>
      </c>
      <c r="AA781">
        <f t="shared" si="191"/>
        <v>113.20299610563931</v>
      </c>
      <c r="AB781">
        <f t="shared" si="192"/>
        <v>122.02371460091746</v>
      </c>
      <c r="AC781">
        <f t="shared" si="193"/>
        <v>100</v>
      </c>
      <c r="AD781">
        <f t="shared" si="194"/>
        <v>140.15265268548561</v>
      </c>
      <c r="AE781">
        <f t="shared" si="195"/>
        <v>133.12211351294243</v>
      </c>
    </row>
    <row r="782" spans="1:31" x14ac:dyDescent="0.25">
      <c r="A782" s="4">
        <v>44378</v>
      </c>
      <c r="B782" s="2">
        <v>9.4801850082482098E-4</v>
      </c>
      <c r="C782" s="2">
        <v>7.4614015955942747E-4</v>
      </c>
      <c r="D782" s="2">
        <v>-2.604071359990634E-5</v>
      </c>
      <c r="E782" s="2">
        <v>-7.0228006929162756E-4</v>
      </c>
      <c r="F782" s="2">
        <v>-8.1486157176036134E-4</v>
      </c>
      <c r="G782" s="2">
        <v>-2.130923215624803E-3</v>
      </c>
      <c r="H782" s="2">
        <v>-1.9681631388558381E-3</v>
      </c>
      <c r="I782" s="2">
        <v>-1.684428250920966E-4</v>
      </c>
      <c r="J782" s="2">
        <v>-5.0696878353317931E-4</v>
      </c>
      <c r="K782" s="2">
        <v>5.9443368581413303E-4</v>
      </c>
      <c r="L782" s="2">
        <v>-7.3394495412848482E-4</v>
      </c>
      <c r="M782" s="2">
        <v>-2.5931962685336041E-3</v>
      </c>
      <c r="N782" s="2">
        <v>0</v>
      </c>
      <c r="O782" s="2">
        <v>2.8162581823718562E-3</v>
      </c>
      <c r="P782" s="2">
        <v>1.4079772211832431E-3</v>
      </c>
      <c r="Q782">
        <f t="shared" si="181"/>
        <v>139.39417770874633</v>
      </c>
      <c r="R782">
        <f t="shared" si="182"/>
        <v>104.3693805968261</v>
      </c>
      <c r="S782">
        <f t="shared" si="183"/>
        <v>129.25538253151302</v>
      </c>
      <c r="T782">
        <f t="shared" si="184"/>
        <v>91.751998107973989</v>
      </c>
      <c r="U782">
        <f t="shared" si="185"/>
        <v>107.96335702085982</v>
      </c>
      <c r="V782">
        <f t="shared" si="186"/>
        <v>156.92349905763643</v>
      </c>
      <c r="W782">
        <f t="shared" si="187"/>
        <v>107.16583712082429</v>
      </c>
      <c r="X782">
        <f t="shared" si="188"/>
        <v>167.50104889476313</v>
      </c>
      <c r="Y782">
        <f t="shared" si="189"/>
        <v>112.66513005985961</v>
      </c>
      <c r="Z782">
        <f t="shared" si="190"/>
        <v>109.2564057133321</v>
      </c>
      <c r="AA782">
        <f t="shared" si="191"/>
        <v>113.11991133785536</v>
      </c>
      <c r="AB782">
        <f t="shared" si="192"/>
        <v>121.70728315954175</v>
      </c>
      <c r="AC782">
        <f t="shared" si="193"/>
        <v>100</v>
      </c>
      <c r="AD782">
        <f t="shared" si="194"/>
        <v>140.54735874039221</v>
      </c>
      <c r="AE782">
        <f t="shared" si="195"/>
        <v>133.30954641640443</v>
      </c>
    </row>
    <row r="783" spans="1:31" x14ac:dyDescent="0.25">
      <c r="A783" s="4">
        <v>44379</v>
      </c>
      <c r="B783" s="2">
        <v>1.9000213865945079E-3</v>
      </c>
      <c r="C783" s="2">
        <v>6.3087864189026455E-4</v>
      </c>
      <c r="D783" s="2">
        <v>-5.7009533260932173E-5</v>
      </c>
      <c r="E783" s="2">
        <v>-1.0775862068964641E-3</v>
      </c>
      <c r="F783" s="2">
        <v>-1.4335820659483469E-3</v>
      </c>
      <c r="G783" s="2">
        <v>-4.5384059105524338E-4</v>
      </c>
      <c r="H783" s="2">
        <v>-6.9386748956912214E-4</v>
      </c>
      <c r="I783" s="2">
        <v>4.4723892175735358E-4</v>
      </c>
      <c r="J783" s="2">
        <v>-4.249093189543696E-4</v>
      </c>
      <c r="K783" s="2">
        <v>9.4681586752010105E-4</v>
      </c>
      <c r="L783" s="2">
        <v>-4.5905251560740551E-4</v>
      </c>
      <c r="M783" s="2">
        <v>2.0269211846812851E-3</v>
      </c>
      <c r="N783" s="2">
        <v>0</v>
      </c>
      <c r="O783" s="2">
        <v>3.204120357820583E-3</v>
      </c>
      <c r="P783" s="2">
        <v>2.4915871758854902E-3</v>
      </c>
      <c r="Q783">
        <f t="shared" si="181"/>
        <v>139.6590296275597</v>
      </c>
      <c r="R783">
        <f t="shared" si="182"/>
        <v>104.43522500991196</v>
      </c>
      <c r="S783">
        <f t="shared" si="183"/>
        <v>129.24801374248344</v>
      </c>
      <c r="T783">
        <f t="shared" si="184"/>
        <v>91.653127420357649</v>
      </c>
      <c r="U783">
        <f t="shared" si="185"/>
        <v>107.80858268845513</v>
      </c>
      <c r="V783">
        <f t="shared" si="186"/>
        <v>156.85228080407367</v>
      </c>
      <c r="W783">
        <f t="shared" si="187"/>
        <v>107.09147823045369</v>
      </c>
      <c r="X783">
        <f t="shared" si="188"/>
        <v>167.57596188326406</v>
      </c>
      <c r="Y783">
        <f t="shared" si="189"/>
        <v>112.61725759617597</v>
      </c>
      <c r="Z783">
        <f t="shared" si="190"/>
        <v>109.35985141188969</v>
      </c>
      <c r="AA783">
        <f t="shared" si="191"/>
        <v>113.06798335799043</v>
      </c>
      <c r="AB783">
        <f t="shared" si="192"/>
        <v>121.95397423010782</v>
      </c>
      <c r="AC783">
        <f t="shared" si="193"/>
        <v>100</v>
      </c>
      <c r="AD783">
        <f t="shared" si="194"/>
        <v>140.99768939377023</v>
      </c>
      <c r="AE783">
        <f t="shared" si="195"/>
        <v>133.64169877267867</v>
      </c>
    </row>
    <row r="784" spans="1:31" x14ac:dyDescent="0.25">
      <c r="A784" s="4">
        <v>44382</v>
      </c>
      <c r="B784" s="2">
        <v>0</v>
      </c>
      <c r="C784" s="2">
        <v>0</v>
      </c>
      <c r="D784" s="2">
        <v>-7.5396825396825386E-6</v>
      </c>
      <c r="E784" s="2">
        <v>-5.9523809523809534E-6</v>
      </c>
      <c r="F784" s="2">
        <v>0</v>
      </c>
      <c r="G784" s="2">
        <v>0</v>
      </c>
      <c r="H784" s="2">
        <v>-7.9365079365079362E-6</v>
      </c>
      <c r="I784" s="2">
        <v>0</v>
      </c>
      <c r="J784" s="2">
        <v>-1.9841269841269841E-5</v>
      </c>
      <c r="K784" s="2">
        <v>2.6960052091840048E-4</v>
      </c>
      <c r="L784" s="2">
        <v>0</v>
      </c>
      <c r="M784" s="2">
        <v>0</v>
      </c>
      <c r="N784" s="2">
        <v>0</v>
      </c>
      <c r="O784" s="2">
        <v>1.237563566993227E-3</v>
      </c>
      <c r="P784" s="2">
        <v>0</v>
      </c>
      <c r="Q784">
        <f t="shared" si="181"/>
        <v>139.6590296275597</v>
      </c>
      <c r="R784">
        <f t="shared" si="182"/>
        <v>104.43522500991196</v>
      </c>
      <c r="S784">
        <f t="shared" si="183"/>
        <v>129.24703925349095</v>
      </c>
      <c r="T784">
        <f t="shared" si="184"/>
        <v>91.652581866027774</v>
      </c>
      <c r="U784">
        <f t="shared" si="185"/>
        <v>107.80858268845513</v>
      </c>
      <c r="V784">
        <f t="shared" si="186"/>
        <v>156.85228080407367</v>
      </c>
      <c r="W784">
        <f t="shared" si="187"/>
        <v>107.09062829808678</v>
      </c>
      <c r="X784">
        <f t="shared" si="188"/>
        <v>167.57596188326406</v>
      </c>
      <c r="Y784">
        <f t="shared" si="189"/>
        <v>112.61502312677923</v>
      </c>
      <c r="Z784">
        <f t="shared" si="190"/>
        <v>109.3893348847979</v>
      </c>
      <c r="AA784">
        <f t="shared" si="191"/>
        <v>113.06798335799043</v>
      </c>
      <c r="AB784">
        <f t="shared" si="192"/>
        <v>121.95397423010782</v>
      </c>
      <c r="AC784">
        <f t="shared" si="193"/>
        <v>100</v>
      </c>
      <c r="AD784">
        <f t="shared" si="194"/>
        <v>141.1721829971942</v>
      </c>
      <c r="AE784">
        <f t="shared" si="195"/>
        <v>133.64169877267867</v>
      </c>
    </row>
    <row r="785" spans="1:31" x14ac:dyDescent="0.25">
      <c r="A785" s="4">
        <v>44383</v>
      </c>
      <c r="B785" s="2">
        <v>-7.2527074027162186E-5</v>
      </c>
      <c r="C785" s="2">
        <v>1.14632888175592E-4</v>
      </c>
      <c r="D785" s="2">
        <v>5.3493475907551158E-5</v>
      </c>
      <c r="E785" s="2">
        <v>2.9313822053378402E-4</v>
      </c>
      <c r="F785" s="2">
        <v>-3.870321542307265E-3</v>
      </c>
      <c r="G785" s="2">
        <v>-1.0581990850067061E-4</v>
      </c>
      <c r="H785" s="2">
        <v>3.334703759535929E-3</v>
      </c>
      <c r="I785" s="2">
        <v>1.0019723494623101E-3</v>
      </c>
      <c r="J785" s="2">
        <v>9.0963721245622691E-4</v>
      </c>
      <c r="K785" s="2">
        <v>-2.1502627731037061E-3</v>
      </c>
      <c r="L785" s="2">
        <v>3.6741067328005528E-4</v>
      </c>
      <c r="M785" s="2">
        <v>-5.878566996081469E-4</v>
      </c>
      <c r="N785" s="2">
        <v>0</v>
      </c>
      <c r="O785" s="2">
        <v>-3.578561019053295E-3</v>
      </c>
      <c r="P785" s="2">
        <v>-5.6526081435051001E-3</v>
      </c>
      <c r="Q785">
        <f t="shared" si="181"/>
        <v>139.64890056677933</v>
      </c>
      <c r="R785">
        <f t="shared" si="182"/>
        <v>104.44719672138211</v>
      </c>
      <c r="S785">
        <f t="shared" si="183"/>
        <v>129.25395312687138</v>
      </c>
      <c r="T785">
        <f t="shared" si="184"/>
        <v>91.679448740783315</v>
      </c>
      <c r="U785">
        <f t="shared" si="185"/>
        <v>107.39132880843039</v>
      </c>
      <c r="V785">
        <f t="shared" si="186"/>
        <v>156.83568271007087</v>
      </c>
      <c r="W785">
        <f t="shared" si="187"/>
        <v>107.44774381888348</v>
      </c>
      <c r="X785">
        <f t="shared" si="188"/>
        <v>167.74386836350564</v>
      </c>
      <c r="Y785">
        <f t="shared" si="189"/>
        <v>112.71746194249697</v>
      </c>
      <c r="Z785">
        <f t="shared" si="190"/>
        <v>109.15411907022055</v>
      </c>
      <c r="AA785">
        <f t="shared" si="191"/>
        <v>113.10952574188241</v>
      </c>
      <c r="AB785">
        <f t="shared" si="192"/>
        <v>121.88228276931281</v>
      </c>
      <c r="AC785">
        <f t="shared" si="193"/>
        <v>100</v>
      </c>
      <c r="AD785">
        <f t="shared" si="194"/>
        <v>140.66698972614577</v>
      </c>
      <c r="AE785">
        <f t="shared" si="195"/>
        <v>132.88627461788437</v>
      </c>
    </row>
    <row r="786" spans="1:31" x14ac:dyDescent="0.25">
      <c r="A786" s="4">
        <v>44384</v>
      </c>
      <c r="B786" s="2">
        <v>1.5330697991844391E-3</v>
      </c>
      <c r="C786" s="2">
        <v>7.4502836838785669E-4</v>
      </c>
      <c r="D786" s="2">
        <v>-1.5484125252429589E-5</v>
      </c>
      <c r="E786" s="2">
        <v>-3.516627788393567E-4</v>
      </c>
      <c r="F786" s="2">
        <v>-6.230668812881035E-4</v>
      </c>
      <c r="G786" s="2">
        <v>2.3874938401164951E-3</v>
      </c>
      <c r="H786" s="2">
        <v>8.1041704607520693E-4</v>
      </c>
      <c r="I786" s="2">
        <v>3.901799562340269E-4</v>
      </c>
      <c r="J786" s="2">
        <v>4.4128388211306369E-4</v>
      </c>
      <c r="K786" s="2">
        <v>-3.6434804595963932E-4</v>
      </c>
      <c r="L786" s="2">
        <v>-1.8363786612773941E-4</v>
      </c>
      <c r="M786" s="2">
        <v>-8.0217229077361729E-5</v>
      </c>
      <c r="N786" s="2">
        <v>0</v>
      </c>
      <c r="O786" s="2">
        <v>7.3670012513082916E-4</v>
      </c>
      <c r="P786" s="2">
        <v>1.0398428170494971E-3</v>
      </c>
      <c r="Q786">
        <f t="shared" si="181"/>
        <v>139.86299207872759</v>
      </c>
      <c r="R786">
        <f t="shared" si="182"/>
        <v>104.52501284593814</v>
      </c>
      <c r="S786">
        <f t="shared" si="183"/>
        <v>129.25195174247179</v>
      </c>
      <c r="T786">
        <f t="shared" si="184"/>
        <v>91.647208491076668</v>
      </c>
      <c r="U786">
        <f t="shared" si="185"/>
        <v>107.32441682811233</v>
      </c>
      <c r="V786">
        <f t="shared" si="186"/>
        <v>157.21012693645162</v>
      </c>
      <c r="W786">
        <f t="shared" si="187"/>
        <v>107.53482130203663</v>
      </c>
      <c r="X786">
        <f t="shared" si="188"/>
        <v>167.80931865872225</v>
      </c>
      <c r="Y786">
        <f t="shared" si="189"/>
        <v>112.76720234168488</v>
      </c>
      <c r="Z786">
        <f t="shared" si="190"/>
        <v>109.11434898022887</v>
      </c>
      <c r="AA786">
        <f t="shared" si="191"/>
        <v>113.08875454993645</v>
      </c>
      <c r="AB786">
        <f t="shared" si="192"/>
        <v>121.87250571031544</v>
      </c>
      <c r="AC786">
        <f t="shared" si="193"/>
        <v>100</v>
      </c>
      <c r="AD786">
        <f t="shared" si="194"/>
        <v>140.7706191150788</v>
      </c>
      <c r="AE786">
        <f t="shared" si="195"/>
        <v>133.02445545603024</v>
      </c>
    </row>
    <row r="787" spans="1:31" x14ac:dyDescent="0.25">
      <c r="A787" s="4">
        <v>44385</v>
      </c>
      <c r="B787" s="2">
        <v>4.7649928566251282E-4</v>
      </c>
      <c r="C787" s="2">
        <v>5.154048791662369E-4</v>
      </c>
      <c r="D787" s="2">
        <v>3.5121355191636278E-4</v>
      </c>
      <c r="E787" s="2">
        <v>1.078811899764442E-3</v>
      </c>
      <c r="F787" s="2">
        <v>-1.8978840355877711E-3</v>
      </c>
      <c r="G787" s="2">
        <v>-9.2230499040013569E-4</v>
      </c>
      <c r="H787" s="2">
        <v>-1.701407528045817E-3</v>
      </c>
      <c r="I787" s="2">
        <v>9.109598811789521E-4</v>
      </c>
      <c r="J787" s="2">
        <v>-7.2423312698853487E-3</v>
      </c>
      <c r="K787" s="2">
        <v>1.7261387868616751E-5</v>
      </c>
      <c r="L787" s="2">
        <v>-1.653044356690669E-3</v>
      </c>
      <c r="M787" s="2">
        <v>1.9541227604227269E-3</v>
      </c>
      <c r="N787" s="2">
        <v>0</v>
      </c>
      <c r="O787" s="2">
        <v>-1.007345339200949E-2</v>
      </c>
      <c r="P787" s="2">
        <v>6.4808214955625054E-4</v>
      </c>
      <c r="Q787">
        <f t="shared" si="181"/>
        <v>139.92963669454372</v>
      </c>
      <c r="R787">
        <f t="shared" si="182"/>
        <v>104.57888554755385</v>
      </c>
      <c r="S787">
        <f t="shared" si="183"/>
        <v>129.29734677953539</v>
      </c>
      <c r="T787">
        <f t="shared" si="184"/>
        <v>91.746078590177035</v>
      </c>
      <c r="U787">
        <f t="shared" si="185"/>
        <v>107.12072753078549</v>
      </c>
      <c r="V787">
        <f t="shared" si="186"/>
        <v>157.06513125183668</v>
      </c>
      <c r="W787">
        <f t="shared" si="187"/>
        <v>107.35186074754628</v>
      </c>
      <c r="X787">
        <f t="shared" si="188"/>
        <v>167.96218621570833</v>
      </c>
      <c r="Y787">
        <f t="shared" si="189"/>
        <v>111.95050490594821</v>
      </c>
      <c r="Z787">
        <f t="shared" si="190"/>
        <v>109.11623244532865</v>
      </c>
      <c r="AA787">
        <f t="shared" si="191"/>
        <v>112.90181382242251</v>
      </c>
      <c r="AB787">
        <f t="shared" si="192"/>
        <v>122.11065954759371</v>
      </c>
      <c r="AC787">
        <f t="shared" si="193"/>
        <v>100</v>
      </c>
      <c r="AD787">
        <f t="shared" si="194"/>
        <v>139.35257284445873</v>
      </c>
      <c r="AE787">
        <f t="shared" si="195"/>
        <v>133.11066623106572</v>
      </c>
    </row>
    <row r="788" spans="1:31" x14ac:dyDescent="0.25">
      <c r="A788" s="4">
        <v>44386</v>
      </c>
      <c r="B788" s="2">
        <v>6.4243298667165938E-4</v>
      </c>
      <c r="C788" s="2">
        <v>-8.0132791483034094E-4</v>
      </c>
      <c r="D788" s="2">
        <v>-1.201024142203577E-3</v>
      </c>
      <c r="E788" s="2">
        <v>-1.7921776715748019E-3</v>
      </c>
      <c r="F788" s="2">
        <v>1.2311886182687639E-3</v>
      </c>
      <c r="G788" s="2">
        <v>-4.3578755763907786E-3</v>
      </c>
      <c r="H788" s="2">
        <v>-6.3797597564763109E-4</v>
      </c>
      <c r="I788" s="2">
        <v>4.2263737391385892E-3</v>
      </c>
      <c r="J788" s="2">
        <v>-2.9020992691643822E-3</v>
      </c>
      <c r="K788" s="2">
        <v>7.6413517292284183E-4</v>
      </c>
      <c r="L788" s="2">
        <v>-1.011866433630715E-3</v>
      </c>
      <c r="M788" s="2">
        <v>-1.3556680716794169E-3</v>
      </c>
      <c r="N788" s="2">
        <v>0</v>
      </c>
      <c r="O788" s="2">
        <v>9.6619678262486186E-3</v>
      </c>
      <c r="P788" s="2">
        <v>2.2302223339771832E-3</v>
      </c>
      <c r="Q788">
        <f t="shared" si="181"/>
        <v>140.01953210896929</v>
      </c>
      <c r="R788">
        <f t="shared" si="182"/>
        <v>104.49508356726275</v>
      </c>
      <c r="S788">
        <f t="shared" si="183"/>
        <v>129.1420575445303</v>
      </c>
      <c r="T788">
        <f t="shared" si="184"/>
        <v>91.581653316673169</v>
      </c>
      <c r="U788">
        <f t="shared" si="185"/>
        <v>107.25261335130206</v>
      </c>
      <c r="V788">
        <f t="shared" si="186"/>
        <v>156.38066095245168</v>
      </c>
      <c r="W788">
        <f t="shared" si="187"/>
        <v>107.28337283944828</v>
      </c>
      <c r="X788">
        <f t="shared" si="188"/>
        <v>168.67205718869872</v>
      </c>
      <c r="Y788">
        <f t="shared" si="189"/>
        <v>111.62561342747807</v>
      </c>
      <c r="Z788">
        <f t="shared" si="190"/>
        <v>109.19961199647695</v>
      </c>
      <c r="AA788">
        <f t="shared" si="191"/>
        <v>112.78757226671958</v>
      </c>
      <c r="AB788">
        <f t="shared" si="192"/>
        <v>121.94511802523333</v>
      </c>
      <c r="AC788">
        <f t="shared" si="193"/>
        <v>100</v>
      </c>
      <c r="AD788">
        <f t="shared" si="194"/>
        <v>140.69899291978686</v>
      </c>
      <c r="AE788">
        <f t="shared" si="195"/>
        <v>133.40753261178483</v>
      </c>
    </row>
    <row r="789" spans="1:31" x14ac:dyDescent="0.25">
      <c r="A789" s="4">
        <v>44389</v>
      </c>
      <c r="B789" s="2">
        <v>7.9245556001295014E-4</v>
      </c>
      <c r="C789" s="2">
        <v>-2.2913444463534829E-4</v>
      </c>
      <c r="D789" s="2">
        <v>-9.0167514335215415E-5</v>
      </c>
      <c r="E789" s="2">
        <v>-4.3418057217958772E-4</v>
      </c>
      <c r="F789" s="2">
        <v>-2.263152097587984E-4</v>
      </c>
      <c r="G789" s="2">
        <v>-3.1233868735469628E-4</v>
      </c>
      <c r="H789" s="2">
        <v>-2.1157844818151532E-3</v>
      </c>
      <c r="I789" s="2">
        <v>-9.7074993855594816E-4</v>
      </c>
      <c r="J789" s="2">
        <v>5.2978806683934309E-4</v>
      </c>
      <c r="K789" s="2">
        <v>3.1842295723505387E-5</v>
      </c>
      <c r="L789" s="2">
        <v>0</v>
      </c>
      <c r="M789" s="2">
        <v>-3.8255843163870212E-4</v>
      </c>
      <c r="N789" s="2">
        <v>0</v>
      </c>
      <c r="O789" s="2">
        <v>5.096155408369496E-3</v>
      </c>
      <c r="P789" s="2">
        <v>9.3037565471520978E-4</v>
      </c>
      <c r="Q789">
        <f t="shared" si="181"/>
        <v>140.13049136569944</v>
      </c>
      <c r="R789">
        <f t="shared" si="182"/>
        <v>104.47114014432245</v>
      </c>
      <c r="S789">
        <f t="shared" si="183"/>
        <v>129.13041312620538</v>
      </c>
      <c r="T789">
        <f t="shared" si="184"/>
        <v>91.541890342034989</v>
      </c>
      <c r="U789">
        <f t="shared" si="185"/>
        <v>107.22834045361428</v>
      </c>
      <c r="V789">
        <f t="shared" si="186"/>
        <v>156.33181722208212</v>
      </c>
      <c r="W789">
        <f t="shared" si="187"/>
        <v>107.05638434403778</v>
      </c>
      <c r="X789">
        <f t="shared" si="188"/>
        <v>168.50831879954669</v>
      </c>
      <c r="Y789">
        <f t="shared" si="189"/>
        <v>111.68475134542557</v>
      </c>
      <c r="Z789">
        <f t="shared" si="190"/>
        <v>109.20308916281503</v>
      </c>
      <c r="AA789">
        <f t="shared" si="191"/>
        <v>112.78757226671958</v>
      </c>
      <c r="AB789">
        <f t="shared" si="192"/>
        <v>121.8984668921356</v>
      </c>
      <c r="AC789">
        <f t="shared" si="193"/>
        <v>100</v>
      </c>
      <c r="AD789">
        <f t="shared" si="194"/>
        <v>141.41601685350719</v>
      </c>
      <c r="AE789">
        <f t="shared" si="195"/>
        <v>133.53165173228246</v>
      </c>
    </row>
    <row r="790" spans="1:31" x14ac:dyDescent="0.25">
      <c r="A790" s="4">
        <v>44390</v>
      </c>
      <c r="B790" s="2">
        <v>7.1954501099025236E-4</v>
      </c>
      <c r="C790" s="2">
        <v>-3.4378043889304882E-4</v>
      </c>
      <c r="D790" s="2">
        <v>-9.862961199091913E-6</v>
      </c>
      <c r="E790" s="2">
        <v>5.0480741010328067E-4</v>
      </c>
      <c r="F790" s="2">
        <v>1.810931519417913E-3</v>
      </c>
      <c r="G790" s="2">
        <v>1.8769562346003801E-3</v>
      </c>
      <c r="H790" s="2">
        <v>-2.0562968378724511E-3</v>
      </c>
      <c r="I790" s="2">
        <v>-1.4139189119177781E-4</v>
      </c>
      <c r="J790" s="2">
        <v>2.2509149375085069E-4</v>
      </c>
      <c r="K790" s="2">
        <v>7.0913188061894061E-4</v>
      </c>
      <c r="L790" s="2">
        <v>1.8416206261528961E-4</v>
      </c>
      <c r="M790" s="2">
        <v>5.639492831173154E-4</v>
      </c>
      <c r="N790" s="2">
        <v>0</v>
      </c>
      <c r="O790" s="2">
        <v>-2.3384880650897388E-3</v>
      </c>
      <c r="P790" s="2">
        <v>1.6648183409941899E-3</v>
      </c>
      <c r="Q790">
        <f t="shared" si="181"/>
        <v>140.23132156164925</v>
      </c>
      <c r="R790">
        <f t="shared" si="182"/>
        <v>104.43522500991197</v>
      </c>
      <c r="S790">
        <f t="shared" si="183"/>
        <v>129.1291395179511</v>
      </c>
      <c r="T790">
        <f t="shared" si="184"/>
        <v>91.588101366614509</v>
      </c>
      <c r="U790">
        <f t="shared" si="185"/>
        <v>107.4225236351166</v>
      </c>
      <c r="V790">
        <f t="shared" si="186"/>
        <v>156.62524520108352</v>
      </c>
      <c r="W790">
        <f t="shared" si="187"/>
        <v>106.83624463943708</v>
      </c>
      <c r="X790">
        <f t="shared" si="188"/>
        <v>168.48449308967008</v>
      </c>
      <c r="Y790">
        <f t="shared" si="189"/>
        <v>111.70989063293511</v>
      </c>
      <c r="Z790">
        <f t="shared" si="190"/>
        <v>109.28052855480246</v>
      </c>
      <c r="AA790">
        <f t="shared" si="191"/>
        <v>112.80834345866559</v>
      </c>
      <c r="AB790">
        <f t="shared" si="192"/>
        <v>121.96721144515251</v>
      </c>
      <c r="AC790">
        <f t="shared" si="193"/>
        <v>100</v>
      </c>
      <c r="AD790">
        <f t="shared" si="194"/>
        <v>141.08531718588273</v>
      </c>
      <c r="AE790">
        <f t="shared" si="195"/>
        <v>133.75395767518961</v>
      </c>
    </row>
    <row r="791" spans="1:31" x14ac:dyDescent="0.25">
      <c r="A791" s="4">
        <v>44391</v>
      </c>
      <c r="B791" s="2">
        <v>2.7743303849914192E-4</v>
      </c>
      <c r="C791" s="2">
        <v>-5.7316444087796008E-5</v>
      </c>
      <c r="D791" s="2">
        <v>-5.6360334160787673E-6</v>
      </c>
      <c r="E791" s="2">
        <v>-1.760067586594749E-4</v>
      </c>
      <c r="F791" s="2">
        <v>-1.6323907565451989E-5</v>
      </c>
      <c r="G791" s="2">
        <v>-7.4601468033641538E-4</v>
      </c>
      <c r="H791" s="2">
        <v>9.7989834699374612E-4</v>
      </c>
      <c r="I791" s="2">
        <v>4.1520936648153928E-4</v>
      </c>
      <c r="J791" s="2">
        <v>4.8783227632851481E-4</v>
      </c>
      <c r="K791" s="2">
        <v>2.3864038617427141E-5</v>
      </c>
      <c r="L791" s="2">
        <v>2.7619222979202718E-4</v>
      </c>
      <c r="M791" s="2">
        <v>-1.058987051583471E-3</v>
      </c>
      <c r="N791" s="2">
        <v>0</v>
      </c>
      <c r="O791" s="2">
        <v>-1.177385555963584E-3</v>
      </c>
      <c r="P791" s="2">
        <v>8.1753220648739244E-4</v>
      </c>
      <c r="Q791">
        <f t="shared" si="181"/>
        <v>140.27022636328286</v>
      </c>
      <c r="R791">
        <f t="shared" si="182"/>
        <v>104.4292391541769</v>
      </c>
      <c r="S791">
        <f t="shared" si="183"/>
        <v>129.12841174180579</v>
      </c>
      <c r="T791">
        <f t="shared" si="184"/>
        <v>91.571981241761193</v>
      </c>
      <c r="U791">
        <f t="shared" si="185"/>
        <v>107.42077007977034</v>
      </c>
      <c r="V791">
        <f t="shared" si="186"/>
        <v>156.50840046885222</v>
      </c>
      <c r="W791">
        <f t="shared" si="187"/>
        <v>106.94093329895829</v>
      </c>
      <c r="X791">
        <f t="shared" si="188"/>
        <v>168.55444942930779</v>
      </c>
      <c r="Y791">
        <f t="shared" si="189"/>
        <v>111.76438632317098</v>
      </c>
      <c r="Z791">
        <f t="shared" si="190"/>
        <v>109.28313642955602</v>
      </c>
      <c r="AA791">
        <f t="shared" si="191"/>
        <v>112.83950024658458</v>
      </c>
      <c r="AB791">
        <f t="shared" si="192"/>
        <v>121.83804974751436</v>
      </c>
      <c r="AC791">
        <f t="shared" si="193"/>
        <v>100</v>
      </c>
      <c r="AD791">
        <f t="shared" si="194"/>
        <v>140.91920537126953</v>
      </c>
      <c r="AE791">
        <f t="shared" si="195"/>
        <v>133.86330584333422</v>
      </c>
    </row>
    <row r="792" spans="1:31" x14ac:dyDescent="0.25">
      <c r="A792" s="4">
        <v>44392</v>
      </c>
      <c r="B792" s="2">
        <v>-1.1832765765396049E-3</v>
      </c>
      <c r="C792" s="2">
        <v>-5.7319729450877599E-4</v>
      </c>
      <c r="D792" s="2">
        <v>5.9178684401528507E-5</v>
      </c>
      <c r="E792" s="2">
        <v>5.2811322747592371E-4</v>
      </c>
      <c r="F792" s="2">
        <v>-3.1187764086459962E-4</v>
      </c>
      <c r="G792" s="2">
        <v>1.137143527228712E-3</v>
      </c>
      <c r="H792" s="2">
        <v>2.2872408556118271E-4</v>
      </c>
      <c r="I792" s="2">
        <v>4.0200447518201621E-4</v>
      </c>
      <c r="J792" s="2">
        <v>2.103298885520965E-4</v>
      </c>
      <c r="K792" s="2">
        <v>2.9100174866192319E-4</v>
      </c>
      <c r="L792" s="2">
        <v>5.5223193741360532E-4</v>
      </c>
      <c r="M792" s="2">
        <v>9.1659261198007158E-4</v>
      </c>
      <c r="N792" s="2">
        <v>0</v>
      </c>
      <c r="O792" s="2">
        <v>-3.639057413835967E-3</v>
      </c>
      <c r="P792" s="2">
        <v>-6.2095666986361486E-4</v>
      </c>
      <c r="Q792">
        <f t="shared" si="181"/>
        <v>140.10424789004128</v>
      </c>
      <c r="R792">
        <f t="shared" si="182"/>
        <v>104.36938059682612</v>
      </c>
      <c r="S792">
        <f t="shared" si="183"/>
        <v>129.13605339133153</v>
      </c>
      <c r="T792">
        <f t="shared" si="184"/>
        <v>91.620341616321141</v>
      </c>
      <c r="U792">
        <f t="shared" si="185"/>
        <v>107.387267943418</v>
      </c>
      <c r="V792">
        <f t="shared" si="186"/>
        <v>156.68637298340229</v>
      </c>
      <c r="W792">
        <f t="shared" si="187"/>
        <v>106.96539326613615</v>
      </c>
      <c r="X792">
        <f t="shared" si="188"/>
        <v>168.62220907229022</v>
      </c>
      <c r="Y792">
        <f t="shared" si="189"/>
        <v>111.78789371409043</v>
      </c>
      <c r="Z792">
        <f t="shared" si="190"/>
        <v>109.31493801335628</v>
      </c>
      <c r="AA792">
        <f t="shared" si="191"/>
        <v>112.90181382242253</v>
      </c>
      <c r="AB792">
        <f t="shared" si="192"/>
        <v>121.949725603771</v>
      </c>
      <c r="AC792">
        <f t="shared" si="193"/>
        <v>100</v>
      </c>
      <c r="AD792">
        <f t="shared" si="194"/>
        <v>140.40639229221134</v>
      </c>
      <c r="AE792">
        <f t="shared" si="195"/>
        <v>133.78018253072079</v>
      </c>
    </row>
    <row r="793" spans="1:31" x14ac:dyDescent="0.25">
      <c r="A793" s="4">
        <v>44393</v>
      </c>
      <c r="B793" s="2">
        <v>-4.3213649598095039E-4</v>
      </c>
      <c r="C793" s="2">
        <v>-2.8676301904118068E-4</v>
      </c>
      <c r="D793" s="2">
        <v>-1.3384862706522499E-5</v>
      </c>
      <c r="E793" s="2">
        <v>1.2316137659231789E-3</v>
      </c>
      <c r="F793" s="2">
        <v>1.8134080468912289E-4</v>
      </c>
      <c r="G793" s="2">
        <v>2.4028354298060162E-3</v>
      </c>
      <c r="H793" s="2">
        <v>-1.3628838255874689E-3</v>
      </c>
      <c r="I793" s="2">
        <v>-7.7529297289280485E-4</v>
      </c>
      <c r="J793" s="2">
        <v>6.1687245304253846E-4</v>
      </c>
      <c r="K793" s="2">
        <v>3.6911348483559259E-4</v>
      </c>
      <c r="L793" s="2">
        <v>1.2878300064391719E-3</v>
      </c>
      <c r="M793" s="2">
        <v>1.9829273882849829E-3</v>
      </c>
      <c r="N793" s="2">
        <v>0</v>
      </c>
      <c r="O793" s="2">
        <v>-6.4146745176784092E-3</v>
      </c>
      <c r="P793" s="2">
        <v>5.851472884883524E-4</v>
      </c>
      <c r="Q793">
        <f t="shared" si="181"/>
        <v>140.04370373128603</v>
      </c>
      <c r="R793">
        <f t="shared" si="182"/>
        <v>104.33945131815071</v>
      </c>
      <c r="S793">
        <f t="shared" si="183"/>
        <v>129.13432492298642</v>
      </c>
      <c r="T793">
        <f t="shared" si="184"/>
        <v>91.733182490294382</v>
      </c>
      <c r="U793">
        <f t="shared" si="185"/>
        <v>107.40674163700022</v>
      </c>
      <c r="V793">
        <f t="shared" si="186"/>
        <v>157.06286455177462</v>
      </c>
      <c r="W793">
        <f t="shared" si="187"/>
        <v>106.81961186175613</v>
      </c>
      <c r="X793">
        <f t="shared" si="188"/>
        <v>168.49147745852281</v>
      </c>
      <c r="Y793">
        <f t="shared" si="189"/>
        <v>111.85685258630632</v>
      </c>
      <c r="Z793">
        <f t="shared" si="190"/>
        <v>109.35528763107098</v>
      </c>
      <c r="AA793">
        <f t="shared" si="191"/>
        <v>113.04721216604445</v>
      </c>
      <c r="AB793">
        <f t="shared" si="192"/>
        <v>122.19154305466455</v>
      </c>
      <c r="AC793">
        <f t="shared" si="193"/>
        <v>100</v>
      </c>
      <c r="AD793">
        <f t="shared" si="194"/>
        <v>139.50573098545533</v>
      </c>
      <c r="AE793">
        <f t="shared" si="195"/>
        <v>133.85846364178212</v>
      </c>
    </row>
    <row r="794" spans="1:31" x14ac:dyDescent="0.25">
      <c r="A794" s="4">
        <v>44396</v>
      </c>
      <c r="B794" s="2">
        <v>3.1972199802421391E-4</v>
      </c>
      <c r="C794" s="2">
        <v>0</v>
      </c>
      <c r="D794" s="2">
        <v>1.2659431699302279E-3</v>
      </c>
      <c r="E794" s="2">
        <v>2.6359259129089541E-3</v>
      </c>
      <c r="F794" s="2">
        <v>-7.8460790227589117E-3</v>
      </c>
      <c r="G794" s="2">
        <v>1.013019346993493E-3</v>
      </c>
      <c r="H794" s="2">
        <v>5.4040191247306524E-4</v>
      </c>
      <c r="I794" s="2">
        <v>-5.3744317851324164E-3</v>
      </c>
      <c r="J794" s="2">
        <v>-1.664795855580281E-3</v>
      </c>
      <c r="K794" s="2">
        <v>-2.2960059036366549E-3</v>
      </c>
      <c r="L794" s="2">
        <v>3.7666513550758118E-3</v>
      </c>
      <c r="M794" s="2">
        <v>1.299427697209365E-3</v>
      </c>
      <c r="N794" s="2">
        <v>0</v>
      </c>
      <c r="O794" s="2">
        <v>-1.648978878432172E-2</v>
      </c>
      <c r="P794" s="2">
        <v>-4.0973586410987251E-3</v>
      </c>
      <c r="Q794">
        <f t="shared" si="181"/>
        <v>140.08847878405371</v>
      </c>
      <c r="R794">
        <f t="shared" si="182"/>
        <v>104.33945131815071</v>
      </c>
      <c r="S794">
        <f t="shared" si="183"/>
        <v>129.29780163962621</v>
      </c>
      <c r="T794">
        <f t="shared" si="184"/>
        <v>91.974984363094151</v>
      </c>
      <c r="U794">
        <f t="shared" si="185"/>
        <v>106.56401985453927</v>
      </c>
      <c r="V794">
        <f t="shared" si="186"/>
        <v>157.22197227225979</v>
      </c>
      <c r="W794">
        <f t="shared" si="187"/>
        <v>106.87733738429586</v>
      </c>
      <c r="X794">
        <f t="shared" si="188"/>
        <v>167.58593150654579</v>
      </c>
      <c r="Y794">
        <f t="shared" si="189"/>
        <v>111.67063376170238</v>
      </c>
      <c r="Z794">
        <f t="shared" si="190"/>
        <v>109.10420724507615</v>
      </c>
      <c r="AA794">
        <f t="shared" si="191"/>
        <v>113.47302160093722</v>
      </c>
      <c r="AB794">
        <f t="shared" si="192"/>
        <v>122.35032213007453</v>
      </c>
      <c r="AC794">
        <f t="shared" si="193"/>
        <v>100</v>
      </c>
      <c r="AD794">
        <f t="shared" si="194"/>
        <v>137.20531094730276</v>
      </c>
      <c r="AE794">
        <f t="shared" si="195"/>
        <v>133.30999750909527</v>
      </c>
    </row>
    <row r="795" spans="1:31" x14ac:dyDescent="0.25">
      <c r="A795" s="4">
        <v>44397</v>
      </c>
      <c r="B795" s="2">
        <v>1.7492816770756649E-3</v>
      </c>
      <c r="C795" s="2">
        <v>1.2621192128965399E-3</v>
      </c>
      <c r="D795" s="2">
        <v>-5.2747781595899879E-3</v>
      </c>
      <c r="E795" s="2">
        <v>-3.2833239857917862E-3</v>
      </c>
      <c r="F795" s="2">
        <v>2.598223681076206E-4</v>
      </c>
      <c r="G795" s="2">
        <v>-1.8258681710158211E-3</v>
      </c>
      <c r="H795" s="2">
        <v>-1.812572663108414E-3</v>
      </c>
      <c r="I795" s="2">
        <v>1.066410245120775E-2</v>
      </c>
      <c r="J795" s="2">
        <v>-6.5728100370628908E-4</v>
      </c>
      <c r="K795" s="2">
        <v>6.8056027705765132E-4</v>
      </c>
      <c r="L795" s="2">
        <v>-5.1253889804137032E-3</v>
      </c>
      <c r="M795" s="2">
        <v>-9.7842118879942763E-4</v>
      </c>
      <c r="N795" s="2">
        <v>0</v>
      </c>
      <c r="O795" s="2">
        <v>8.9301581659853024E-3</v>
      </c>
      <c r="P795" s="2">
        <v>9.3260163244845984E-5</v>
      </c>
      <c r="Q795">
        <f t="shared" si="181"/>
        <v>140.33353299316005</v>
      </c>
      <c r="R795">
        <f t="shared" si="182"/>
        <v>104.47114014432243</v>
      </c>
      <c r="S795">
        <f t="shared" si="183"/>
        <v>128.61578441945451</v>
      </c>
      <c r="T795">
        <f t="shared" si="184"/>
        <v>91.673000690841974</v>
      </c>
      <c r="U795">
        <f t="shared" si="185"/>
        <v>106.59170757053295</v>
      </c>
      <c r="V795">
        <f t="shared" si="186"/>
        <v>156.93490567730353</v>
      </c>
      <c r="W795">
        <f t="shared" si="187"/>
        <v>106.68361444424727</v>
      </c>
      <c r="X795">
        <f t="shared" si="188"/>
        <v>169.37308504951267</v>
      </c>
      <c r="Y795">
        <f t="shared" si="189"/>
        <v>111.59723477545896</v>
      </c>
      <c r="Z795">
        <f t="shared" si="190"/>
        <v>109.17845923458702</v>
      </c>
      <c r="AA795">
        <f t="shared" si="191"/>
        <v>112.89142822644952</v>
      </c>
      <c r="AB795">
        <f t="shared" si="192"/>
        <v>122.23061198244604</v>
      </c>
      <c r="AC795">
        <f t="shared" si="193"/>
        <v>100</v>
      </c>
      <c r="AD795">
        <f t="shared" si="194"/>
        <v>138.43057607527538</v>
      </c>
      <c r="AE795">
        <f t="shared" si="195"/>
        <v>133.32243002122513</v>
      </c>
    </row>
    <row r="796" spans="1:31" x14ac:dyDescent="0.25">
      <c r="A796" s="4">
        <v>44398</v>
      </c>
      <c r="B796" s="2">
        <v>8.2020997371756721E-7</v>
      </c>
      <c r="C796" s="2">
        <v>5.7296739815360098E-5</v>
      </c>
      <c r="D796" s="2">
        <v>-1.872265781106885E-3</v>
      </c>
      <c r="E796" s="2">
        <v>-1.395027138553107E-3</v>
      </c>
      <c r="F796" s="2">
        <v>3.5560442795481428E-3</v>
      </c>
      <c r="G796" s="2">
        <v>-4.3680146709382814E-3</v>
      </c>
      <c r="H796" s="2">
        <v>9.1710305487602284E-6</v>
      </c>
      <c r="I796" s="2">
        <v>-5.6287948472883986E-3</v>
      </c>
      <c r="J796" s="2">
        <v>-5.8552959506329443E-4</v>
      </c>
      <c r="K796" s="2">
        <v>2.3753646815127821E-4</v>
      </c>
      <c r="L796" s="2">
        <v>-1.1039558417665911E-3</v>
      </c>
      <c r="M796" s="2">
        <v>-8.3614710636148448E-4</v>
      </c>
      <c r="N796" s="2">
        <v>0</v>
      </c>
      <c r="O796" s="2">
        <v>9.7923730679465582E-3</v>
      </c>
      <c r="P796" s="2">
        <v>1.3898560182343811E-3</v>
      </c>
      <c r="Q796">
        <f t="shared" si="181"/>
        <v>140.33364809612345</v>
      </c>
      <c r="R796">
        <f t="shared" si="182"/>
        <v>104.4771260000575</v>
      </c>
      <c r="S796">
        <f t="shared" si="183"/>
        <v>128.37498148737575</v>
      </c>
      <c r="T796">
        <f t="shared" si="184"/>
        <v>91.545114367005652</v>
      </c>
      <c r="U796">
        <f t="shared" si="185"/>
        <v>106.97075240248641</v>
      </c>
      <c r="V796">
        <f t="shared" si="186"/>
        <v>156.24941170692276</v>
      </c>
      <c r="W796">
        <f t="shared" si="187"/>
        <v>106.68459284293439</v>
      </c>
      <c r="X796">
        <f t="shared" si="188"/>
        <v>168.41971870111664</v>
      </c>
      <c r="Y796">
        <f t="shared" si="189"/>
        <v>111.53189129177071</v>
      </c>
      <c r="Z796">
        <f t="shared" si="190"/>
        <v>109.20439310019181</v>
      </c>
      <c r="AA796">
        <f t="shared" si="191"/>
        <v>112.76680107477355</v>
      </c>
      <c r="AB796">
        <f t="shared" si="192"/>
        <v>122.12840920992812</v>
      </c>
      <c r="AC796">
        <f t="shared" si="193"/>
        <v>100</v>
      </c>
      <c r="AD796">
        <f t="shared" si="194"/>
        <v>139.78613992021525</v>
      </c>
      <c r="AE796">
        <f t="shared" si="195"/>
        <v>133.50772900295576</v>
      </c>
    </row>
    <row r="797" spans="1:31" x14ac:dyDescent="0.25">
      <c r="A797" s="4">
        <v>44399</v>
      </c>
      <c r="B797" s="2">
        <v>-1.263122323554855E-4</v>
      </c>
      <c r="C797" s="2">
        <v>6.3022802795931199E-4</v>
      </c>
      <c r="D797" s="2">
        <v>-1.5306686470872849E-4</v>
      </c>
      <c r="E797" s="2">
        <v>-3.0522163786628198E-4</v>
      </c>
      <c r="F797" s="2">
        <v>-1.155264433903125E-3</v>
      </c>
      <c r="G797" s="2">
        <v>4.4082363825514998E-4</v>
      </c>
      <c r="H797" s="2">
        <v>2.201027146000456E-4</v>
      </c>
      <c r="I797" s="2">
        <v>-2.6286640767969599E-4</v>
      </c>
      <c r="J797" s="2">
        <v>8.2944645991744903E-5</v>
      </c>
      <c r="K797" s="2">
        <v>-5.1741465145827004E-4</v>
      </c>
      <c r="L797" s="2">
        <v>-1.841959845274577E-4</v>
      </c>
      <c r="M797" s="2">
        <v>1.1889951324128841E-4</v>
      </c>
      <c r="N797" s="2">
        <v>0</v>
      </c>
      <c r="O797" s="2">
        <v>3.4069042959701261E-3</v>
      </c>
      <c r="P797" s="2">
        <v>-1.3975525856065869E-3</v>
      </c>
      <c r="Q797">
        <f t="shared" si="181"/>
        <v>140.31592223975784</v>
      </c>
      <c r="R797">
        <f t="shared" si="182"/>
        <v>104.54297041314337</v>
      </c>
      <c r="S797">
        <f t="shared" si="183"/>
        <v>128.35533153145244</v>
      </c>
      <c r="T797">
        <f t="shared" si="184"/>
        <v>91.517172817259905</v>
      </c>
      <c r="U797">
        <f t="shared" si="185"/>
        <v>106.84717289676796</v>
      </c>
      <c r="V797">
        <f t="shared" si="186"/>
        <v>156.31829014106663</v>
      </c>
      <c r="W797">
        <f t="shared" si="187"/>
        <v>106.70807441142513</v>
      </c>
      <c r="X797">
        <f t="shared" si="188"/>
        <v>168.37544681467924</v>
      </c>
      <c r="Y797">
        <f t="shared" si="189"/>
        <v>111.54114226501069</v>
      </c>
      <c r="Z797">
        <f t="shared" si="190"/>
        <v>109.14788914719816</v>
      </c>
      <c r="AA797">
        <f t="shared" si="191"/>
        <v>112.74602988282757</v>
      </c>
      <c r="AB797">
        <f t="shared" si="192"/>
        <v>122.14293021833612</v>
      </c>
      <c r="AC797">
        <f t="shared" si="193"/>
        <v>100</v>
      </c>
      <c r="AD797">
        <f t="shared" si="194"/>
        <v>140.26237792082651</v>
      </c>
      <c r="AE797">
        <f t="shared" si="195"/>
        <v>133.32114493108921</v>
      </c>
    </row>
    <row r="798" spans="1:31" x14ac:dyDescent="0.25">
      <c r="A798" s="4">
        <v>44400</v>
      </c>
      <c r="B798" s="2">
        <v>2.21812612639205E-3</v>
      </c>
      <c r="C798" s="2">
        <v>1.2024048096193061E-3</v>
      </c>
      <c r="D798" s="2">
        <v>-4.5360088225310242E-5</v>
      </c>
      <c r="E798" s="2">
        <v>-1.5265741327885609E-3</v>
      </c>
      <c r="F798" s="2">
        <v>8.7587230921926107E-4</v>
      </c>
      <c r="G798" s="2">
        <v>-1.2110292064320129E-3</v>
      </c>
      <c r="H798" s="2">
        <v>-9.1689283356677365E-5</v>
      </c>
      <c r="I798" s="2">
        <v>2.1556698734097601E-3</v>
      </c>
      <c r="J798" s="2">
        <v>-1.276037672968289E-3</v>
      </c>
      <c r="K798" s="2">
        <v>4.0087209591721518E-4</v>
      </c>
      <c r="L798" s="2">
        <v>-1.0132645541638401E-3</v>
      </c>
      <c r="M798" s="2">
        <v>-5.0455639795565776E-4</v>
      </c>
      <c r="N798" s="2">
        <v>0</v>
      </c>
      <c r="O798" s="2">
        <v>5.7204632869032324E-3</v>
      </c>
      <c r="P798" s="2">
        <v>-2.283046556044166E-4</v>
      </c>
      <c r="Q798">
        <f t="shared" si="181"/>
        <v>140.62716065282663</v>
      </c>
      <c r="R798">
        <f t="shared" si="182"/>
        <v>104.66867338358001</v>
      </c>
      <c r="S798">
        <f t="shared" si="183"/>
        <v>128.34950932228998</v>
      </c>
      <c r="T798">
        <f t="shared" si="184"/>
        <v>91.377465068531137</v>
      </c>
      <c r="U798">
        <f t="shared" si="185"/>
        <v>106.9407573768266</v>
      </c>
      <c r="V798">
        <f t="shared" si="186"/>
        <v>156.12898412620629</v>
      </c>
      <c r="W798">
        <f t="shared" si="187"/>
        <v>106.69829042455397</v>
      </c>
      <c r="X798">
        <f t="shared" si="188"/>
        <v>168.73840869279954</v>
      </c>
      <c r="Y798">
        <f t="shared" si="189"/>
        <v>111.39881156539462</v>
      </c>
      <c r="Z798">
        <f t="shared" si="190"/>
        <v>109.19164349028553</v>
      </c>
      <c r="AA798">
        <f t="shared" si="191"/>
        <v>112.63178832712461</v>
      </c>
      <c r="AB798">
        <f t="shared" si="192"/>
        <v>122.08130222142941</v>
      </c>
      <c r="AC798">
        <f t="shared" si="193"/>
        <v>100</v>
      </c>
      <c r="AD798">
        <f t="shared" si="194"/>
        <v>141.06474370425633</v>
      </c>
      <c r="AE798">
        <f t="shared" si="195"/>
        <v>133.29070709301092</v>
      </c>
    </row>
    <row r="799" spans="1:31" x14ac:dyDescent="0.25">
      <c r="A799" s="4">
        <v>44403</v>
      </c>
      <c r="B799" s="2">
        <v>1.021484737888434E-3</v>
      </c>
      <c r="C799" s="2">
        <v>2.2875443211711749E-4</v>
      </c>
      <c r="D799" s="2">
        <v>7.300470348758914E-5</v>
      </c>
      <c r="E799" s="2">
        <v>-2.704991296984538E-4</v>
      </c>
      <c r="F799" s="2">
        <v>-2.6840030827213202E-4</v>
      </c>
      <c r="G799" s="2">
        <v>1.286493179759596E-3</v>
      </c>
      <c r="H799" s="2">
        <v>-3.1177214957722738E-4</v>
      </c>
      <c r="I799" s="2">
        <v>-4.5397343587771921E-5</v>
      </c>
      <c r="J799" s="2">
        <v>5.2135611876558401E-7</v>
      </c>
      <c r="K799" s="2">
        <v>-6.873130372535563E-4</v>
      </c>
      <c r="L799" s="2">
        <v>9.2208390964021447E-5</v>
      </c>
      <c r="M799" s="2">
        <v>5.0717548577061677E-4</v>
      </c>
      <c r="N799" s="2">
        <v>0</v>
      </c>
      <c r="O799" s="2">
        <v>-4.8614749715070182E-5</v>
      </c>
      <c r="P799" s="2">
        <v>-3.4098287184444191E-3</v>
      </c>
      <c r="Q799">
        <f t="shared" si="181"/>
        <v>140.77080915116608</v>
      </c>
      <c r="R799">
        <f t="shared" si="182"/>
        <v>104.69261680652032</v>
      </c>
      <c r="S799">
        <f t="shared" si="183"/>
        <v>128.35887944016082</v>
      </c>
      <c r="T799">
        <f t="shared" si="184"/>
        <v>91.352747543756053</v>
      </c>
      <c r="U799">
        <f t="shared" si="185"/>
        <v>106.91205444457979</v>
      </c>
      <c r="V799">
        <f t="shared" si="186"/>
        <v>156.32984299944744</v>
      </c>
      <c r="W799">
        <f t="shared" si="187"/>
        <v>106.6650248691921</v>
      </c>
      <c r="X799">
        <f t="shared" si="188"/>
        <v>168.73074841728365</v>
      </c>
      <c r="Y799">
        <f t="shared" si="189"/>
        <v>111.39886964384665</v>
      </c>
      <c r="Z799">
        <f t="shared" si="190"/>
        <v>109.11659465015552</v>
      </c>
      <c r="AA799">
        <f t="shared" si="191"/>
        <v>112.64217392309766</v>
      </c>
      <c r="AB799">
        <f t="shared" si="192"/>
        <v>122.14321886518708</v>
      </c>
      <c r="AC799">
        <f t="shared" si="193"/>
        <v>100</v>
      </c>
      <c r="AD799">
        <f t="shared" si="194"/>
        <v>141.05788587704754</v>
      </c>
      <c r="AE799">
        <f t="shared" si="195"/>
        <v>132.83620861206342</v>
      </c>
    </row>
    <row r="800" spans="1:31" x14ac:dyDescent="0.25">
      <c r="A800" s="4">
        <v>44404</v>
      </c>
      <c r="B800" s="2">
        <v>6.8111257654357438E-4</v>
      </c>
      <c r="C800" s="2">
        <v>7.4328187535721568E-4</v>
      </c>
      <c r="D800" s="2">
        <v>5.3721869549394619E-4</v>
      </c>
      <c r="E800" s="2">
        <v>5.8820069407672371E-4</v>
      </c>
      <c r="F800" s="2">
        <v>8.2095569256379619E-4</v>
      </c>
      <c r="G800" s="2">
        <v>1.9003661818075559E-3</v>
      </c>
      <c r="H800" s="2">
        <v>1.6510731975793999E-4</v>
      </c>
      <c r="I800" s="2">
        <v>2.3834687415069669E-4</v>
      </c>
      <c r="J800" s="2">
        <v>-2.11888175154441E-3</v>
      </c>
      <c r="K800" s="2">
        <v>7.6877983752066115E-4</v>
      </c>
      <c r="L800" s="2">
        <v>3.6879955744084652E-4</v>
      </c>
      <c r="M800" s="2">
        <v>-6.417037970567474E-4</v>
      </c>
      <c r="N800" s="2">
        <v>0</v>
      </c>
      <c r="O800" s="2">
        <v>-5.8016421780466843E-3</v>
      </c>
      <c r="P800" s="2">
        <v>2.7852064117139812E-3</v>
      </c>
      <c r="Q800">
        <f t="shared" si="181"/>
        <v>140.86668991968915</v>
      </c>
      <c r="R800">
        <f t="shared" si="182"/>
        <v>104.77043293107633</v>
      </c>
      <c r="S800">
        <f t="shared" si="183"/>
        <v>128.42783622992872</v>
      </c>
      <c r="T800">
        <f t="shared" si="184"/>
        <v>91.406481293267106</v>
      </c>
      <c r="U800">
        <f t="shared" si="185"/>
        <v>106.99982450427976</v>
      </c>
      <c r="V800">
        <f t="shared" si="186"/>
        <v>156.62692694629087</v>
      </c>
      <c r="W800">
        <f t="shared" si="187"/>
        <v>106.68263604556016</v>
      </c>
      <c r="X800">
        <f t="shared" si="188"/>
        <v>168.77096486374202</v>
      </c>
      <c r="Y800">
        <f t="shared" si="189"/>
        <v>111.16282861181563</v>
      </c>
      <c r="Z800">
        <f t="shared" si="190"/>
        <v>109.20048128806147</v>
      </c>
      <c r="AA800">
        <f t="shared" si="191"/>
        <v>112.68371630698967</v>
      </c>
      <c r="AB800">
        <f t="shared" si="192"/>
        <v>122.06483909785656</v>
      </c>
      <c r="AC800">
        <f t="shared" si="193"/>
        <v>100</v>
      </c>
      <c r="AD800">
        <f t="shared" si="194"/>
        <v>140.23951849679716</v>
      </c>
      <c r="AE800">
        <f t="shared" si="195"/>
        <v>133.20618487199752</v>
      </c>
    </row>
    <row r="801" spans="1:31" x14ac:dyDescent="0.25">
      <c r="A801" s="4">
        <v>44405</v>
      </c>
      <c r="B801" s="2">
        <v>-1.691408624713286E-3</v>
      </c>
      <c r="C801" s="2">
        <v>-1.0855281951664959E-3</v>
      </c>
      <c r="D801" s="2">
        <v>-9.5273242952442772E-4</v>
      </c>
      <c r="E801" s="2">
        <v>3.5271295044436712E-5</v>
      </c>
      <c r="F801" s="2">
        <v>2.697184732571634E-3</v>
      </c>
      <c r="G801" s="2">
        <v>1.703957663421241E-3</v>
      </c>
      <c r="H801" s="2">
        <v>-4.7964929657551281E-3</v>
      </c>
      <c r="I801" s="2">
        <v>3.193888026358227E-4</v>
      </c>
      <c r="J801" s="2">
        <v>7.891034986421408E-4</v>
      </c>
      <c r="K801" s="2">
        <v>1.164888045369628E-3</v>
      </c>
      <c r="L801" s="2">
        <v>3.686635944699646E-4</v>
      </c>
      <c r="M801" s="2">
        <v>3.7171610196873322E-4</v>
      </c>
      <c r="N801" s="2">
        <v>0</v>
      </c>
      <c r="O801" s="2">
        <v>2.1625028525478211E-3</v>
      </c>
      <c r="P801" s="2">
        <v>3.235999406563828E-3</v>
      </c>
      <c r="Q801">
        <f t="shared" si="181"/>
        <v>140.62842678542418</v>
      </c>
      <c r="R801">
        <f t="shared" si="182"/>
        <v>104.65670167210985</v>
      </c>
      <c r="S801">
        <f t="shared" si="183"/>
        <v>128.3054788654988</v>
      </c>
      <c r="T801">
        <f t="shared" si="184"/>
        <v>91.409705318237769</v>
      </c>
      <c r="U801">
        <f t="shared" si="185"/>
        <v>107.28842279732055</v>
      </c>
      <c r="V801">
        <f t="shared" si="186"/>
        <v>156.89381259875913</v>
      </c>
      <c r="W801">
        <f t="shared" si="187"/>
        <v>106.17093353219941</v>
      </c>
      <c r="X801">
        <f t="shared" si="188"/>
        <v>168.82486842012955</v>
      </c>
      <c r="Y801">
        <f t="shared" si="189"/>
        <v>111.25054758879217</v>
      </c>
      <c r="Z801">
        <f t="shared" si="190"/>
        <v>109.32768762326253</v>
      </c>
      <c r="AA801">
        <f t="shared" si="191"/>
        <v>112.72525869088163</v>
      </c>
      <c r="AB801">
        <f t="shared" si="192"/>
        <v>122.11021256403346</v>
      </c>
      <c r="AC801">
        <f t="shared" si="193"/>
        <v>100</v>
      </c>
      <c r="AD801">
        <f t="shared" si="194"/>
        <v>140.54278685558643</v>
      </c>
      <c r="AE801">
        <f t="shared" si="195"/>
        <v>133.63724000719392</v>
      </c>
    </row>
    <row r="802" spans="1:31" x14ac:dyDescent="0.25">
      <c r="A802" s="4">
        <v>44406</v>
      </c>
      <c r="B802" s="2">
        <v>-4.6162836951879621E-4</v>
      </c>
      <c r="C802" s="2">
        <v>5.1475634866160469E-4</v>
      </c>
      <c r="D802" s="2">
        <v>-4.218709230959794E-4</v>
      </c>
      <c r="E802" s="2">
        <v>-6.4661760210682484E-4</v>
      </c>
      <c r="F802" s="2">
        <v>1.9793820818181369E-3</v>
      </c>
      <c r="G802" s="2">
        <v>3.4766852369494389E-4</v>
      </c>
      <c r="H802" s="2">
        <v>-3.1608533382482258E-3</v>
      </c>
      <c r="I802" s="2">
        <v>-5.3881737093819382E-4</v>
      </c>
      <c r="J802" s="2">
        <v>3.1380362964668058E-4</v>
      </c>
      <c r="K802" s="2">
        <v>1.941429780207837E-4</v>
      </c>
      <c r="L802" s="2">
        <v>-5.527915975679365E-4</v>
      </c>
      <c r="M802" s="2">
        <v>-1.2272320985292631E-3</v>
      </c>
      <c r="N802" s="2">
        <v>0</v>
      </c>
      <c r="O802" s="2">
        <v>8.5825508013270824E-3</v>
      </c>
      <c r="P802" s="2">
        <v>8.1890689765606872E-4</v>
      </c>
      <c r="Q802">
        <f t="shared" si="181"/>
        <v>140.56350871405922</v>
      </c>
      <c r="R802">
        <f t="shared" si="182"/>
        <v>104.71057437372555</v>
      </c>
      <c r="S802">
        <f t="shared" si="183"/>
        <v>128.25135051469155</v>
      </c>
      <c r="T802">
        <f t="shared" si="184"/>
        <v>91.350598193775596</v>
      </c>
      <c r="U802">
        <f t="shared" si="185"/>
        <v>107.50078757899209</v>
      </c>
      <c r="V802">
        <f t="shared" si="186"/>
        <v>156.94835963896222</v>
      </c>
      <c r="W802">
        <f t="shared" si="187"/>
        <v>105.83534278251923</v>
      </c>
      <c r="X802">
        <f t="shared" si="188"/>
        <v>168.73390264837843</v>
      </c>
      <c r="Y802">
        <f t="shared" si="189"/>
        <v>111.2854584144257</v>
      </c>
      <c r="Z802">
        <f t="shared" si="190"/>
        <v>109.34891282611784</v>
      </c>
      <c r="AA802">
        <f t="shared" si="191"/>
        <v>112.66294511504364</v>
      </c>
      <c r="AB802">
        <f t="shared" si="192"/>
        <v>121.96035499161665</v>
      </c>
      <c r="AC802">
        <f t="shared" si="193"/>
        <v>100</v>
      </c>
      <c r="AD802">
        <f t="shared" si="194"/>
        <v>141.74900246353459</v>
      </c>
      <c r="AE802">
        <f t="shared" si="195"/>
        <v>133.74667646481953</v>
      </c>
    </row>
    <row r="803" spans="1:31" x14ac:dyDescent="0.25">
      <c r="A803" s="4">
        <v>44407</v>
      </c>
      <c r="B803" s="2">
        <v>-4.0615854267689322E-4</v>
      </c>
      <c r="C803" s="2">
        <v>5.716572343228421E-5</v>
      </c>
      <c r="D803" s="2">
        <v>1.340626150438951E-4</v>
      </c>
      <c r="E803" s="2">
        <v>7.2938602166972011E-4</v>
      </c>
      <c r="F803" s="2">
        <v>2.9370227123459709E-3</v>
      </c>
      <c r="G803" s="2">
        <v>4.7179832170802793E-3</v>
      </c>
      <c r="H803" s="2">
        <v>1.8581518322671191E-3</v>
      </c>
      <c r="I803" s="2">
        <v>5.7215532982390904E-4</v>
      </c>
      <c r="J803" s="2">
        <v>3.6483891716563302E-4</v>
      </c>
      <c r="K803" s="2">
        <v>7.6648404427959171E-4</v>
      </c>
      <c r="L803" s="2">
        <v>5.5309734513286912E-4</v>
      </c>
      <c r="M803" s="2">
        <v>1.8323884661548551E-3</v>
      </c>
      <c r="N803" s="2">
        <v>0</v>
      </c>
      <c r="O803" s="2">
        <v>-7.2301332602257018E-3</v>
      </c>
      <c r="P803" s="2">
        <v>2.6451636142261759E-3</v>
      </c>
      <c r="Q803">
        <f t="shared" si="181"/>
        <v>140.50641764420638</v>
      </c>
      <c r="R803">
        <f t="shared" si="182"/>
        <v>104.71656022946064</v>
      </c>
      <c r="S803">
        <f t="shared" si="183"/>
        <v>128.26854422612448</v>
      </c>
      <c r="T803">
        <f t="shared" si="184"/>
        <v>91.417228043169303</v>
      </c>
      <c r="U803">
        <f t="shared" si="185"/>
        <v>107.81651983370666</v>
      </c>
      <c r="V803">
        <f t="shared" si="186"/>
        <v>157.68883936568713</v>
      </c>
      <c r="W803">
        <f t="shared" si="187"/>
        <v>106.03200091862919</v>
      </c>
      <c r="X803">
        <f t="shared" si="188"/>
        <v>168.8304446501007</v>
      </c>
      <c r="Y803">
        <f t="shared" si="189"/>
        <v>111.3260596805699</v>
      </c>
      <c r="Z803">
        <f t="shared" si="190"/>
        <v>109.43272702305838</v>
      </c>
      <c r="AA803">
        <f t="shared" si="191"/>
        <v>112.72525869088162</v>
      </c>
      <c r="AB803">
        <f t="shared" si="192"/>
        <v>122.18383373943145</v>
      </c>
      <c r="AC803">
        <f t="shared" si="193"/>
        <v>100</v>
      </c>
      <c r="AD803">
        <f t="shared" si="194"/>
        <v>140.72413828621919</v>
      </c>
      <c r="AE803">
        <f t="shared" si="195"/>
        <v>134.10045830692795</v>
      </c>
    </row>
    <row r="804" spans="1:31" x14ac:dyDescent="0.25">
      <c r="A804" s="4">
        <v>44410</v>
      </c>
      <c r="B804" s="2">
        <v>5.8654774056243753E-4</v>
      </c>
      <c r="C804" s="2">
        <v>1.886361038070161E-3</v>
      </c>
      <c r="D804" s="2">
        <v>1.5744926516592089E-4</v>
      </c>
      <c r="E804" s="2">
        <v>3.0565221480305382E-4</v>
      </c>
      <c r="F804" s="2">
        <v>-4.151665031679741E-4</v>
      </c>
      <c r="G804" s="2">
        <v>1.938704300065597E-3</v>
      </c>
      <c r="H804" s="2">
        <v>-2.9712197687615789E-3</v>
      </c>
      <c r="I804" s="2">
        <v>-1.073262062771696E-3</v>
      </c>
      <c r="J804" s="2">
        <v>9.5939155126434361E-4</v>
      </c>
      <c r="K804" s="2">
        <v>1.1147541417684259E-3</v>
      </c>
      <c r="L804" s="2">
        <v>1.842638658557938E-4</v>
      </c>
      <c r="M804" s="2">
        <v>-3.8919455002506259E-4</v>
      </c>
      <c r="N804" s="2">
        <v>0</v>
      </c>
      <c r="O804" s="2">
        <v>3.6224429018529851E-3</v>
      </c>
      <c r="P804" s="2">
        <v>1.8100133940359699E-3</v>
      </c>
      <c r="Q804">
        <f t="shared" si="181"/>
        <v>140.58883136601011</v>
      </c>
      <c r="R804">
        <f t="shared" si="182"/>
        <v>104.91409346871822</v>
      </c>
      <c r="S804">
        <f t="shared" si="183"/>
        <v>128.28874001415679</v>
      </c>
      <c r="T804">
        <f t="shared" si="184"/>
        <v>91.445169921391852</v>
      </c>
      <c r="U804">
        <f t="shared" si="185"/>
        <v>107.77175802618356</v>
      </c>
      <c r="V804">
        <f t="shared" si="186"/>
        <v>157.99455139663775</v>
      </c>
      <c r="W804">
        <f t="shared" si="187"/>
        <v>105.71695654137842</v>
      </c>
      <c r="X804">
        <f t="shared" si="188"/>
        <v>168.64924533881688</v>
      </c>
      <c r="Y804">
        <f t="shared" si="189"/>
        <v>111.43286496166297</v>
      </c>
      <c r="Z804">
        <f t="shared" si="190"/>
        <v>109.55471760875234</v>
      </c>
      <c r="AA804">
        <f t="shared" si="191"/>
        <v>112.7460298828276</v>
      </c>
      <c r="AB804">
        <f t="shared" si="192"/>
        <v>122.1362804572389</v>
      </c>
      <c r="AC804">
        <f t="shared" si="193"/>
        <v>100</v>
      </c>
      <c r="AD804">
        <f t="shared" si="194"/>
        <v>141.23390344207348</v>
      </c>
      <c r="AE804">
        <f t="shared" si="195"/>
        <v>134.34318193260984</v>
      </c>
    </row>
    <row r="805" spans="1:31" x14ac:dyDescent="0.25">
      <c r="A805" s="4">
        <v>44411</v>
      </c>
      <c r="B805" s="2">
        <v>-2.4807232249723921E-4</v>
      </c>
      <c r="C805" s="2">
        <v>-1.0269869344440301E-3</v>
      </c>
      <c r="D805" s="2">
        <v>-1.411147354986042E-4</v>
      </c>
      <c r="E805" s="2">
        <v>-1.2927488541544241E-3</v>
      </c>
      <c r="F805" s="2">
        <v>8.4609251696265986E-4</v>
      </c>
      <c r="G805" s="2">
        <v>2.0585197169906699E-3</v>
      </c>
      <c r="H805" s="2">
        <v>2.7672117796226909E-3</v>
      </c>
      <c r="I805" s="2">
        <v>1.1382054627850911E-3</v>
      </c>
      <c r="J805" s="2">
        <v>-8.0732027889640601E-5</v>
      </c>
      <c r="K805" s="2">
        <v>-4.6286163544184689E-6</v>
      </c>
      <c r="L805" s="2">
        <v>-8.2903463522465692E-4</v>
      </c>
      <c r="M805" s="2">
        <v>-1.9790223922855341E-4</v>
      </c>
      <c r="N805" s="2">
        <v>0</v>
      </c>
      <c r="O805" s="2">
        <v>4.0895382274710457E-3</v>
      </c>
      <c r="P805" s="2">
        <v>-8.0497597911699525E-4</v>
      </c>
      <c r="Q805">
        <f t="shared" si="181"/>
        <v>140.55395516809597</v>
      </c>
      <c r="R805">
        <f t="shared" si="182"/>
        <v>104.8063480654868</v>
      </c>
      <c r="S805">
        <f t="shared" si="183"/>
        <v>128.27063658254224</v>
      </c>
      <c r="T805">
        <f t="shared" si="184"/>
        <v>91.32695428275801</v>
      </c>
      <c r="U805">
        <f t="shared" si="185"/>
        <v>107.86294290418942</v>
      </c>
      <c r="V805">
        <f t="shared" si="186"/>
        <v>158.31978629586482</v>
      </c>
      <c r="W805">
        <f t="shared" si="187"/>
        <v>106.00949774882558</v>
      </c>
      <c r="X805">
        <f t="shared" si="188"/>
        <v>168.8412028311561</v>
      </c>
      <c r="Y805">
        <f t="shared" si="189"/>
        <v>111.42386876050107</v>
      </c>
      <c r="Z805">
        <f t="shared" si="190"/>
        <v>109.55421052199472</v>
      </c>
      <c r="AA805">
        <f t="shared" si="191"/>
        <v>112.65255951907066</v>
      </c>
      <c r="AB805">
        <f t="shared" si="192"/>
        <v>122.11210941384536</v>
      </c>
      <c r="AC805">
        <f t="shared" si="193"/>
        <v>100</v>
      </c>
      <c r="AD805">
        <f t="shared" si="194"/>
        <v>141.8114848892148</v>
      </c>
      <c r="AE805">
        <f t="shared" si="195"/>
        <v>134.23503889819594</v>
      </c>
    </row>
    <row r="806" spans="1:31" x14ac:dyDescent="0.25">
      <c r="A806" s="4">
        <v>44412</v>
      </c>
      <c r="B806" s="2">
        <v>-1.181706882644185E-3</v>
      </c>
      <c r="C806" s="2">
        <v>-9.7092923639274797E-4</v>
      </c>
      <c r="D806" s="2">
        <v>-2.6382960012094609E-4</v>
      </c>
      <c r="E806" s="2">
        <v>6.9428100729584941E-4</v>
      </c>
      <c r="F806" s="2">
        <v>1.596633550353443E-3</v>
      </c>
      <c r="G806" s="2">
        <v>-2.4754944523064371E-4</v>
      </c>
      <c r="H806" s="2">
        <v>1.0059990770650009E-3</v>
      </c>
      <c r="I806" s="2">
        <v>7.0122881843603935E-4</v>
      </c>
      <c r="J806" s="2">
        <v>-1.601862787030675E-5</v>
      </c>
      <c r="K806" s="2">
        <v>1.0513620097274409E-4</v>
      </c>
      <c r="L806" s="2">
        <v>4.6095694662118269E-4</v>
      </c>
      <c r="M806" s="2">
        <v>-4.8971131616225572E-3</v>
      </c>
      <c r="N806" s="2">
        <v>0</v>
      </c>
      <c r="O806" s="2">
        <v>-1.5635998259083681E-3</v>
      </c>
      <c r="P806" s="2">
        <v>-7.1385338049612113E-4</v>
      </c>
      <c r="Q806">
        <f t="shared" si="181"/>
        <v>140.38786159189095</v>
      </c>
      <c r="R806">
        <f t="shared" si="182"/>
        <v>104.70458851799047</v>
      </c>
      <c r="S806">
        <f t="shared" si="183"/>
        <v>128.23679499178542</v>
      </c>
      <c r="T806">
        <f t="shared" si="184"/>
        <v>91.390360852570709</v>
      </c>
      <c r="U806">
        <f t="shared" si="185"/>
        <v>108.03516049767011</v>
      </c>
      <c r="V806">
        <f t="shared" si="186"/>
        <v>158.28059432059825</v>
      </c>
      <c r="W806">
        <f t="shared" si="187"/>
        <v>106.11614320572103</v>
      </c>
      <c r="X806">
        <f t="shared" si="188"/>
        <v>168.95959914832071</v>
      </c>
      <c r="Y806">
        <f t="shared" si="189"/>
        <v>111.42208390301153</v>
      </c>
      <c r="Z806">
        <f t="shared" si="190"/>
        <v>109.56572863548956</v>
      </c>
      <c r="AA806">
        <f t="shared" si="191"/>
        <v>112.70448749893563</v>
      </c>
      <c r="AB806">
        <f t="shared" si="192"/>
        <v>121.51411259564132</v>
      </c>
      <c r="AC806">
        <f t="shared" si="193"/>
        <v>100</v>
      </c>
      <c r="AD806">
        <f t="shared" si="194"/>
        <v>141.58974847613021</v>
      </c>
      <c r="AE806">
        <f t="shared" si="195"/>
        <v>134.13921476189742</v>
      </c>
    </row>
    <row r="807" spans="1:31" x14ac:dyDescent="0.25">
      <c r="A807" s="4">
        <v>44413</v>
      </c>
      <c r="B807" s="2">
        <v>7.8709685882749625E-5</v>
      </c>
      <c r="C807" s="2">
        <v>-3.4301394923375028E-4</v>
      </c>
      <c r="D807" s="2">
        <v>-2.2559127259724751E-4</v>
      </c>
      <c r="E807" s="2">
        <v>-9.2898552428877235E-4</v>
      </c>
      <c r="F807" s="2">
        <v>2.3971125301667229E-3</v>
      </c>
      <c r="G807" s="2">
        <v>1.9379236176297889E-3</v>
      </c>
      <c r="H807" s="2">
        <v>-1.4014512396389729E-3</v>
      </c>
      <c r="I807" s="2">
        <v>-3.9403979801955202E-4</v>
      </c>
      <c r="J807" s="2">
        <v>-1.9551981459905451E-4</v>
      </c>
      <c r="K807" s="2">
        <v>1.203980474491217E-3</v>
      </c>
      <c r="L807" s="2">
        <v>-5.5289347585696369E-4</v>
      </c>
      <c r="M807" s="2">
        <v>2.467520035755566E-3</v>
      </c>
      <c r="N807" s="2">
        <v>0</v>
      </c>
      <c r="O807" s="2">
        <v>4.8326857462679404E-3</v>
      </c>
      <c r="P807" s="2">
        <v>2.3030841602285079E-3</v>
      </c>
      <c r="Q807">
        <f t="shared" si="181"/>
        <v>140.3989114763786</v>
      </c>
      <c r="R807">
        <f t="shared" si="182"/>
        <v>104.66867338358003</v>
      </c>
      <c r="S807">
        <f t="shared" si="183"/>
        <v>128.20786589000943</v>
      </c>
      <c r="T807">
        <f t="shared" si="184"/>
        <v>91.305460530279149</v>
      </c>
      <c r="U807">
        <f t="shared" si="185"/>
        <v>108.29413293459764</v>
      </c>
      <c r="V807">
        <f t="shared" si="186"/>
        <v>158.58733002254462</v>
      </c>
      <c r="W807">
        <f t="shared" si="187"/>
        <v>105.96742660527967</v>
      </c>
      <c r="X807">
        <f t="shared" si="188"/>
        <v>168.89302234199883</v>
      </c>
      <c r="Y807">
        <f t="shared" si="189"/>
        <v>111.40029867782457</v>
      </c>
      <c r="Z807">
        <f t="shared" si="190"/>
        <v>109.69764363344009</v>
      </c>
      <c r="AA807">
        <f t="shared" si="191"/>
        <v>112.64217392309767</v>
      </c>
      <c r="AB807">
        <f t="shared" si="192"/>
        <v>121.81395110309812</v>
      </c>
      <c r="AC807">
        <f t="shared" si="193"/>
        <v>100</v>
      </c>
      <c r="AD807">
        <f t="shared" si="194"/>
        <v>142.27400723540848</v>
      </c>
      <c r="AE807">
        <f t="shared" si="195"/>
        <v>134.44814866268104</v>
      </c>
    </row>
    <row r="808" spans="1:31" x14ac:dyDescent="0.25">
      <c r="A808" s="4">
        <v>44414</v>
      </c>
      <c r="B808" s="2">
        <v>-8.8705393156729428E-4</v>
      </c>
      <c r="C808" s="2">
        <v>-5.1469747226351448E-4</v>
      </c>
      <c r="D808" s="2">
        <v>-9.7210622779453359E-5</v>
      </c>
      <c r="E808" s="2">
        <v>-3.2956685499052618E-4</v>
      </c>
      <c r="F808" s="2">
        <v>2.8542617062863318E-3</v>
      </c>
      <c r="G808" s="2">
        <v>-1.6853390532023389E-3</v>
      </c>
      <c r="H808" s="2">
        <v>-5.8167985448764892E-4</v>
      </c>
      <c r="I808" s="2">
        <v>-8.2907705981127844E-4</v>
      </c>
      <c r="J808" s="2">
        <v>5.3115425528513791E-4</v>
      </c>
      <c r="K808" s="2">
        <v>5.3489920121885248E-5</v>
      </c>
      <c r="L808" s="2">
        <v>0</v>
      </c>
      <c r="M808" s="2">
        <v>-6.2227360184718972E-4</v>
      </c>
      <c r="N808" s="2">
        <v>0</v>
      </c>
      <c r="O808" s="2">
        <v>-1.767390046916284E-3</v>
      </c>
      <c r="P808" s="2">
        <v>3.2004062215522659E-3</v>
      </c>
      <c r="Q808">
        <f t="shared" si="181"/>
        <v>140.2743700699657</v>
      </c>
      <c r="R808">
        <f t="shared" si="182"/>
        <v>104.61480068196433</v>
      </c>
      <c r="S808">
        <f t="shared" si="183"/>
        <v>128.19540272352103</v>
      </c>
      <c r="T808">
        <f t="shared" si="184"/>
        <v>91.275369276808718</v>
      </c>
      <c r="U808">
        <f t="shared" si="185"/>
        <v>108.60323273124834</v>
      </c>
      <c r="V808">
        <f t="shared" si="186"/>
        <v>158.32005660191453</v>
      </c>
      <c r="W808">
        <f t="shared" si="187"/>
        <v>105.90578748799147</v>
      </c>
      <c r="X808">
        <f t="shared" si="188"/>
        <v>168.75299701161288</v>
      </c>
      <c r="Y808">
        <f t="shared" si="189"/>
        <v>111.45946942050732</v>
      </c>
      <c r="Z808">
        <f t="shared" si="190"/>
        <v>109.70351135163561</v>
      </c>
      <c r="AA808">
        <f t="shared" si="191"/>
        <v>112.64217392309767</v>
      </c>
      <c r="AB808">
        <f t="shared" si="192"/>
        <v>121.73814949698996</v>
      </c>
      <c r="AC808">
        <f t="shared" si="193"/>
        <v>100</v>
      </c>
      <c r="AD808">
        <f t="shared" si="194"/>
        <v>142.02255357108572</v>
      </c>
      <c r="AE808">
        <f t="shared" si="195"/>
        <v>134.87843735413728</v>
      </c>
    </row>
    <row r="809" spans="1:31" x14ac:dyDescent="0.25">
      <c r="A809" s="4">
        <v>44417</v>
      </c>
      <c r="B809" s="2">
        <v>1.0790310219368491E-3</v>
      </c>
      <c r="C809" s="2">
        <v>0</v>
      </c>
      <c r="D809" s="2">
        <v>-8.657553999702472E-5</v>
      </c>
      <c r="E809" s="2">
        <v>5.8870625912366137E-5</v>
      </c>
      <c r="F809" s="2">
        <v>-2.50153963835209E-3</v>
      </c>
      <c r="G809" s="2">
        <v>-2.9661083009113738E-3</v>
      </c>
      <c r="H809" s="2">
        <v>-1.589002623701985E-3</v>
      </c>
      <c r="I809" s="2">
        <v>2.5033135527063882E-4</v>
      </c>
      <c r="J809" s="2">
        <v>4.6534971335883142E-4</v>
      </c>
      <c r="K809" s="2">
        <v>-9.2644869039248956E-4</v>
      </c>
      <c r="L809" s="2">
        <v>2.7659966808046832E-4</v>
      </c>
      <c r="M809" s="2">
        <v>1.312158760128135E-3</v>
      </c>
      <c r="N809" s="2">
        <v>0</v>
      </c>
      <c r="O809" s="2">
        <v>-5.9553829150249538E-4</v>
      </c>
      <c r="P809" s="2">
        <v>-1.5315891196294731E-3</v>
      </c>
      <c r="Q809">
        <f t="shared" si="181"/>
        <v>140.42573046685385</v>
      </c>
      <c r="R809">
        <f t="shared" si="182"/>
        <v>104.61480068196433</v>
      </c>
      <c r="S809">
        <f t="shared" si="183"/>
        <v>128.18430413730511</v>
      </c>
      <c r="T809">
        <f t="shared" si="184"/>
        <v>91.280742714928422</v>
      </c>
      <c r="U809">
        <f t="shared" si="185"/>
        <v>108.33155743971794</v>
      </c>
      <c r="V809">
        <f t="shared" si="186"/>
        <v>157.85046216782683</v>
      </c>
      <c r="W809">
        <f t="shared" si="187"/>
        <v>105.73750291380783</v>
      </c>
      <c r="X809">
        <f t="shared" si="188"/>
        <v>168.79524117806076</v>
      </c>
      <c r="Y809">
        <f t="shared" si="189"/>
        <v>111.51133705265329</v>
      </c>
      <c r="Z809">
        <f t="shared" si="190"/>
        <v>109.60187667721243</v>
      </c>
      <c r="AA809">
        <f t="shared" si="191"/>
        <v>112.67333071101666</v>
      </c>
      <c r="AB809">
        <f t="shared" si="192"/>
        <v>121.89788927629422</v>
      </c>
      <c r="AC809">
        <f t="shared" si="193"/>
        <v>100</v>
      </c>
      <c r="AD809">
        <f t="shared" si="194"/>
        <v>141.93797370217717</v>
      </c>
      <c r="AE809">
        <f t="shared" si="195"/>
        <v>134.67185900701304</v>
      </c>
    </row>
    <row r="810" spans="1:31" x14ac:dyDescent="0.25">
      <c r="A810" s="4">
        <v>44418</v>
      </c>
      <c r="B810" s="2">
        <v>-7.0491745498568736E-4</v>
      </c>
      <c r="C810" s="2">
        <v>-6.2939863821032116E-4</v>
      </c>
      <c r="D810" s="2">
        <v>-4.8969094114337253E-5</v>
      </c>
      <c r="E810" s="2">
        <v>-1.059608886586627E-4</v>
      </c>
      <c r="F810" s="2">
        <v>-4.1777815163823728E-4</v>
      </c>
      <c r="G810" s="2">
        <v>-1.265449066128133E-3</v>
      </c>
      <c r="H810" s="2">
        <v>1.8506181064470439E-5</v>
      </c>
      <c r="I810" s="2">
        <v>2.5260454641462537E-4</v>
      </c>
      <c r="J810" s="2">
        <v>1.906698344112944E-4</v>
      </c>
      <c r="K810" s="2">
        <v>1.072716000586782E-3</v>
      </c>
      <c r="L810" s="2">
        <v>-9.2174393952815237E-5</v>
      </c>
      <c r="M810" s="2">
        <v>-8.4365429510391277E-4</v>
      </c>
      <c r="N810" s="2">
        <v>0</v>
      </c>
      <c r="O810" s="2">
        <v>1.379680579787879E-3</v>
      </c>
      <c r="P810" s="2">
        <v>1.2707161055980349E-3</v>
      </c>
      <c r="Q810">
        <f t="shared" si="181"/>
        <v>140.32674191831865</v>
      </c>
      <c r="R810">
        <f t="shared" si="182"/>
        <v>104.54895626887846</v>
      </c>
      <c r="S810">
        <f t="shared" si="183"/>
        <v>128.17802706805182</v>
      </c>
      <c r="T810">
        <f t="shared" si="184"/>
        <v>91.271070526312926</v>
      </c>
      <c r="U810">
        <f t="shared" si="185"/>
        <v>108.28629888188668</v>
      </c>
      <c r="V810">
        <f t="shared" si="186"/>
        <v>157.65071044788866</v>
      </c>
      <c r="W810">
        <f t="shared" si="187"/>
        <v>105.73945971118206</v>
      </c>
      <c r="X810">
        <f t="shared" si="188"/>
        <v>168.83787962339551</v>
      </c>
      <c r="Y810">
        <f t="shared" si="189"/>
        <v>111.53259890082408</v>
      </c>
      <c r="Z810">
        <f t="shared" si="190"/>
        <v>109.71944836401842</v>
      </c>
      <c r="AA810">
        <f t="shared" si="191"/>
        <v>112.66294511504373</v>
      </c>
      <c r="AB810">
        <f t="shared" si="192"/>
        <v>121.79504959844218</v>
      </c>
      <c r="AC810">
        <f t="shared" si="193"/>
        <v>100</v>
      </c>
      <c r="AD810">
        <f t="shared" si="194"/>
        <v>142.13380276802852</v>
      </c>
      <c r="AE810">
        <f t="shared" si="195"/>
        <v>134.84298870722407</v>
      </c>
    </row>
    <row r="811" spans="1:31" x14ac:dyDescent="0.25">
      <c r="A811" s="4">
        <v>44419</v>
      </c>
      <c r="B811" s="2">
        <v>-1.76353678532748E-4</v>
      </c>
      <c r="C811" s="2">
        <v>-3.4352456200614778E-4</v>
      </c>
      <c r="D811" s="2">
        <v>-5.1810419288367271E-5</v>
      </c>
      <c r="E811" s="2">
        <v>-4.1211379050487551E-4</v>
      </c>
      <c r="F811" s="2">
        <v>4.8472694729873028E-4</v>
      </c>
      <c r="G811" s="2">
        <v>-1.3953348715545211E-4</v>
      </c>
      <c r="H811" s="2">
        <v>1.572996280327921E-4</v>
      </c>
      <c r="I811" s="2">
        <v>7.139196993777297E-5</v>
      </c>
      <c r="J811" s="2">
        <v>4.4117350762118429E-4</v>
      </c>
      <c r="K811" s="2">
        <v>9.0122507188361567E-4</v>
      </c>
      <c r="L811" s="2">
        <v>0</v>
      </c>
      <c r="M811" s="2">
        <v>-2.6487257666349961E-3</v>
      </c>
      <c r="N811" s="2">
        <v>0</v>
      </c>
      <c r="O811" s="2">
        <v>2.9699997855596738E-3</v>
      </c>
      <c r="P811" s="2">
        <v>8.6252933106512053E-4</v>
      </c>
      <c r="Q811">
        <f t="shared" si="181"/>
        <v>140.30199478118485</v>
      </c>
      <c r="R811">
        <f t="shared" si="182"/>
        <v>104.51304113446798</v>
      </c>
      <c r="S811">
        <f t="shared" si="183"/>
        <v>128.17138611072588</v>
      </c>
      <c r="T811">
        <f t="shared" si="184"/>
        <v>91.233456459474894</v>
      </c>
      <c r="U811">
        <f t="shared" si="185"/>
        <v>108.33878816897797</v>
      </c>
      <c r="V811">
        <f t="shared" si="186"/>
        <v>157.62871289450732</v>
      </c>
      <c r="W811">
        <f t="shared" si="187"/>
        <v>105.75609248886302</v>
      </c>
      <c r="X811">
        <f t="shared" si="188"/>
        <v>168.84993329222195</v>
      </c>
      <c r="Y811">
        <f t="shared" si="189"/>
        <v>111.58180412869525</v>
      </c>
      <c r="Z811">
        <f t="shared" si="190"/>
        <v>109.81833028175731</v>
      </c>
      <c r="AA811">
        <f t="shared" si="191"/>
        <v>112.66294511504373</v>
      </c>
      <c r="AB811">
        <f t="shared" si="192"/>
        <v>121.4724479123222</v>
      </c>
      <c r="AC811">
        <f t="shared" si="193"/>
        <v>100</v>
      </c>
      <c r="AD811">
        <f t="shared" si="194"/>
        <v>142.55594013177034</v>
      </c>
      <c r="AE811">
        <f t="shared" si="195"/>
        <v>134.95929474007252</v>
      </c>
    </row>
    <row r="812" spans="1:31" x14ac:dyDescent="0.25">
      <c r="A812" s="4">
        <v>44420</v>
      </c>
      <c r="B812" s="2">
        <v>1.0008811035278061E-4</v>
      </c>
      <c r="C812" s="2">
        <v>-1.145475372278382E-4</v>
      </c>
      <c r="D812" s="2">
        <v>-7.0267085903186199E-5</v>
      </c>
      <c r="E812" s="2">
        <v>-4.7118136948864908E-4</v>
      </c>
      <c r="F812" s="2">
        <v>1.8552305222678811E-3</v>
      </c>
      <c r="G812" s="2">
        <v>2.4164755956965771E-3</v>
      </c>
      <c r="H812" s="2">
        <v>8.6038615610894986E-4</v>
      </c>
      <c r="I812" s="2">
        <v>-3.9596363939620177E-4</v>
      </c>
      <c r="J812" s="2">
        <v>4.1598846408130728E-5</v>
      </c>
      <c r="K812" s="2">
        <v>7.1241515333420047E-4</v>
      </c>
      <c r="L812" s="2">
        <v>-2.7654867256643462E-4</v>
      </c>
      <c r="M812" s="2">
        <v>2.6567657743445938E-3</v>
      </c>
      <c r="N812" s="2">
        <v>0</v>
      </c>
      <c r="O812" s="2">
        <v>8.2849598580336803E-4</v>
      </c>
      <c r="P812" s="2">
        <v>1.577042598659872E-3</v>
      </c>
      <c r="Q812">
        <f t="shared" si="181"/>
        <v>140.31603734272122</v>
      </c>
      <c r="R812">
        <f t="shared" si="182"/>
        <v>104.50106942299784</v>
      </c>
      <c r="S812">
        <f t="shared" si="183"/>
        <v>128.16237988092772</v>
      </c>
      <c r="T812">
        <f t="shared" si="184"/>
        <v>91.190468954517129</v>
      </c>
      <c r="U812">
        <f t="shared" si="185"/>
        <v>108.53978159553458</v>
      </c>
      <c r="V812">
        <f t="shared" si="186"/>
        <v>158.00961883239796</v>
      </c>
      <c r="W812">
        <f t="shared" si="187"/>
        <v>105.84708356676461</v>
      </c>
      <c r="X812">
        <f t="shared" si="188"/>
        <v>168.78307485812374</v>
      </c>
      <c r="Y812">
        <f t="shared" si="189"/>
        <v>111.58644580302715</v>
      </c>
      <c r="Z812">
        <f t="shared" si="190"/>
        <v>109.89656652436389</v>
      </c>
      <c r="AA812">
        <f t="shared" si="191"/>
        <v>112.63178832712474</v>
      </c>
      <c r="AB812">
        <f t="shared" si="192"/>
        <v>121.79517175446151</v>
      </c>
      <c r="AC812">
        <f t="shared" si="193"/>
        <v>100</v>
      </c>
      <c r="AD812">
        <f t="shared" si="194"/>
        <v>142.67404715592193</v>
      </c>
      <c r="AE812">
        <f t="shared" si="195"/>
        <v>135.1721312969627</v>
      </c>
    </row>
    <row r="813" spans="1:31" x14ac:dyDescent="0.25">
      <c r="A813" s="4">
        <v>44421</v>
      </c>
      <c r="B813" s="2">
        <v>7.2187477441421066E-5</v>
      </c>
      <c r="C813" s="2">
        <v>3.4368197960810137E-4</v>
      </c>
      <c r="D813" s="2">
        <v>-1.064727632016371E-5</v>
      </c>
      <c r="E813" s="2">
        <v>-3.0641226591865411E-4</v>
      </c>
      <c r="F813" s="2">
        <v>1.921934614123932E-3</v>
      </c>
      <c r="G813" s="2">
        <v>3.6682467089668158E-3</v>
      </c>
      <c r="H813" s="2">
        <v>-1.72853656732963E-3</v>
      </c>
      <c r="I813" s="2">
        <v>-4.8722486395202942E-5</v>
      </c>
      <c r="J813" s="2">
        <v>5.7502540997296254E-4</v>
      </c>
      <c r="K813" s="2">
        <v>4.1725717675755719E-4</v>
      </c>
      <c r="L813" s="2">
        <v>9.2208390963355313E-5</v>
      </c>
      <c r="M813" s="2">
        <v>-2.9635190037624599E-3</v>
      </c>
      <c r="N813" s="2">
        <v>0</v>
      </c>
      <c r="O813" s="2">
        <v>1.233704156675008E-3</v>
      </c>
      <c r="P813" s="2">
        <v>4.8554719988658228E-5</v>
      </c>
      <c r="Q813">
        <f t="shared" si="181"/>
        <v>140.32616640350156</v>
      </c>
      <c r="R813">
        <f t="shared" si="182"/>
        <v>104.5369845574083</v>
      </c>
      <c r="S813">
        <f t="shared" si="183"/>
        <v>128.16101530065527</v>
      </c>
      <c r="T813">
        <f t="shared" si="184"/>
        <v>91.162527076294595</v>
      </c>
      <c r="U813">
        <f t="shared" si="185"/>
        <v>108.74838795879249</v>
      </c>
      <c r="V813">
        <f t="shared" si="186"/>
        <v>158.58923709666502</v>
      </c>
      <c r="W813">
        <f t="shared" si="187"/>
        <v>105.66412301227426</v>
      </c>
      <c r="X813">
        <f t="shared" si="188"/>
        <v>168.77485132705522</v>
      </c>
      <c r="Y813">
        <f t="shared" si="189"/>
        <v>111.65061084477246</v>
      </c>
      <c r="Z813">
        <f t="shared" si="190"/>
        <v>109.94242165544719</v>
      </c>
      <c r="AA813">
        <f t="shared" si="191"/>
        <v>112.6421739230977</v>
      </c>
      <c r="AB813">
        <f t="shared" si="192"/>
        <v>121.43422944840064</v>
      </c>
      <c r="AC813">
        <f t="shared" si="193"/>
        <v>100</v>
      </c>
      <c r="AD813">
        <f t="shared" si="194"/>
        <v>142.85006472094784</v>
      </c>
      <c r="AE813">
        <f t="shared" si="195"/>
        <v>135.17869454194809</v>
      </c>
    </row>
    <row r="814" spans="1:31" x14ac:dyDescent="0.25">
      <c r="A814" s="4">
        <v>44424</v>
      </c>
      <c r="B814" s="2">
        <v>7.1362013753994979E-4</v>
      </c>
      <c r="C814" s="2">
        <v>0</v>
      </c>
      <c r="D814" s="2">
        <v>3.1232343078668727E-5</v>
      </c>
      <c r="E814" s="2">
        <v>-3.3008358187835979E-4</v>
      </c>
      <c r="F814" s="2">
        <v>-1.3719981606671321E-3</v>
      </c>
      <c r="G814" s="2">
        <v>1.5635779600375881E-3</v>
      </c>
      <c r="H814" s="2">
        <v>-6.481661527624194E-5</v>
      </c>
      <c r="I814" s="2">
        <v>1.678671560065848E-4</v>
      </c>
      <c r="J814" s="2">
        <v>3.5269738306487047E-4</v>
      </c>
      <c r="K814" s="2">
        <v>9.0928079183871802E-5</v>
      </c>
      <c r="L814" s="2">
        <v>0</v>
      </c>
      <c r="M814" s="2">
        <v>2.4943345618995139E-3</v>
      </c>
      <c r="N814" s="2">
        <v>0</v>
      </c>
      <c r="O814" s="2">
        <v>-2.411026713322495E-3</v>
      </c>
      <c r="P814" s="2">
        <v>-1.1759499638744899E-3</v>
      </c>
      <c r="Q814">
        <f t="shared" si="181"/>
        <v>140.42630598167088</v>
      </c>
      <c r="R814">
        <f t="shared" si="182"/>
        <v>104.5369845574083</v>
      </c>
      <c r="S814">
        <f t="shared" si="183"/>
        <v>128.16501806945445</v>
      </c>
      <c r="T814">
        <f t="shared" si="184"/>
        <v>91.132435822824164</v>
      </c>
      <c r="U814">
        <f t="shared" si="185"/>
        <v>108.59918537053751</v>
      </c>
      <c r="V814">
        <f t="shared" si="186"/>
        <v>158.83720373248855</v>
      </c>
      <c r="W814">
        <f t="shared" si="187"/>
        <v>105.65727422146448</v>
      </c>
      <c r="X814">
        <f t="shared" si="188"/>
        <v>168.80318308135293</v>
      </c>
      <c r="Y814">
        <f t="shared" si="189"/>
        <v>111.68998972303501</v>
      </c>
      <c r="Z814">
        <f t="shared" si="190"/>
        <v>109.95241850866914</v>
      </c>
      <c r="AA814">
        <f t="shared" si="191"/>
        <v>112.6421739230977</v>
      </c>
      <c r="AB814">
        <f t="shared" si="192"/>
        <v>121.73712704391143</v>
      </c>
      <c r="AC814">
        <f t="shared" si="193"/>
        <v>100</v>
      </c>
      <c r="AD814">
        <f t="shared" si="194"/>
        <v>142.5056493989058</v>
      </c>
      <c r="AE814">
        <f t="shared" si="195"/>
        <v>135.01973116098489</v>
      </c>
    </row>
    <row r="815" spans="1:31" x14ac:dyDescent="0.25">
      <c r="A815" s="4">
        <v>44425</v>
      </c>
      <c r="B815" s="2">
        <v>4.2786674819628168E-4</v>
      </c>
      <c r="C815" s="2">
        <v>-9.1617040769575997E-4</v>
      </c>
      <c r="D815" s="2">
        <v>9.1564691519385732E-5</v>
      </c>
      <c r="E815" s="2">
        <v>8.9623698392671258E-4</v>
      </c>
      <c r="F815" s="2">
        <v>-5.9766663822991006E-4</v>
      </c>
      <c r="G815" s="2">
        <v>-1.684769821588272E-3</v>
      </c>
      <c r="H815" s="2">
        <v>1.9353643855912761E-3</v>
      </c>
      <c r="I815" s="2">
        <v>-4.4612468801308308E-4</v>
      </c>
      <c r="J815" s="2">
        <v>-5.5521581222762514E-3</v>
      </c>
      <c r="K815" s="2">
        <v>2.5628845562142288E-4</v>
      </c>
      <c r="L815" s="2">
        <v>7.3759911488124885E-4</v>
      </c>
      <c r="M815" s="2">
        <v>1.719291031490711E-3</v>
      </c>
      <c r="N815" s="2">
        <v>0</v>
      </c>
      <c r="O815" s="2">
        <v>-8.2718425836808551E-3</v>
      </c>
      <c r="P815" s="2">
        <v>1.651448253564558E-3</v>
      </c>
      <c r="Q815">
        <f t="shared" si="181"/>
        <v>140.48638972857248</v>
      </c>
      <c r="R815">
        <f t="shared" si="182"/>
        <v>104.44121086564705</v>
      </c>
      <c r="S815">
        <f t="shared" si="183"/>
        <v>128.17675345979757</v>
      </c>
      <c r="T815">
        <f t="shared" si="184"/>
        <v>91.214112082243901</v>
      </c>
      <c r="U815">
        <f t="shared" si="185"/>
        <v>108.5342792605026</v>
      </c>
      <c r="V815">
        <f t="shared" si="186"/>
        <v>158.5695996050946</v>
      </c>
      <c r="W815">
        <f t="shared" si="187"/>
        <v>105.86175954707134</v>
      </c>
      <c r="X815">
        <f t="shared" si="188"/>
        <v>168.72787581396514</v>
      </c>
      <c r="Y815">
        <f t="shared" si="189"/>
        <v>111.06986923941732</v>
      </c>
      <c r="Z815">
        <f t="shared" si="190"/>
        <v>109.98059804420056</v>
      </c>
      <c r="AA815">
        <f t="shared" si="191"/>
        <v>112.72525869088167</v>
      </c>
      <c r="AB815">
        <f t="shared" si="192"/>
        <v>121.94642859463747</v>
      </c>
      <c r="AC815">
        <f t="shared" si="193"/>
        <v>100</v>
      </c>
      <c r="AD815">
        <f t="shared" si="194"/>
        <v>141.32686509979283</v>
      </c>
      <c r="AE815">
        <f t="shared" si="195"/>
        <v>135.24270926020745</v>
      </c>
    </row>
    <row r="816" spans="1:31" x14ac:dyDescent="0.25">
      <c r="A816" s="4">
        <v>44426</v>
      </c>
      <c r="B816" s="2">
        <v>1.198661562864523E-3</v>
      </c>
      <c r="C816" s="2">
        <v>-2.407152682255775E-3</v>
      </c>
      <c r="D816" s="2">
        <v>-3.6906418806936792E-5</v>
      </c>
      <c r="E816" s="2">
        <v>1.8144329896907509E-3</v>
      </c>
      <c r="F816" s="2">
        <v>1.722135216311482E-3</v>
      </c>
      <c r="G816" s="2">
        <v>4.2671930920334937E-5</v>
      </c>
      <c r="H816" s="2">
        <v>-2.6617621234947819E-3</v>
      </c>
      <c r="I816" s="2">
        <v>-2.8852480468741781E-3</v>
      </c>
      <c r="J816" s="2">
        <v>-3.0380714658876382E-3</v>
      </c>
      <c r="K816" s="2">
        <v>-9.5507209147638328E-5</v>
      </c>
      <c r="L816" s="2">
        <v>7.3705546342361927E-4</v>
      </c>
      <c r="M816" s="2">
        <v>-8.1888347037917253E-4</v>
      </c>
      <c r="N816" s="2">
        <v>0</v>
      </c>
      <c r="O816" s="2">
        <v>-5.1705639095717126E-3</v>
      </c>
      <c r="P816" s="2">
        <v>-7.9448208628951633E-4</v>
      </c>
      <c r="Q816">
        <f t="shared" si="181"/>
        <v>140.65478536404572</v>
      </c>
      <c r="R816">
        <f t="shared" si="182"/>
        <v>104.18980492477377</v>
      </c>
      <c r="S816">
        <f t="shared" si="183"/>
        <v>128.17202291485307</v>
      </c>
      <c r="T816">
        <f t="shared" si="184"/>
        <v>91.379613976331271</v>
      </c>
      <c r="U816">
        <f t="shared" si="185"/>
        <v>108.7211899649941</v>
      </c>
      <c r="V816">
        <f t="shared" si="186"/>
        <v>158.57636607609501</v>
      </c>
      <c r="W816">
        <f t="shared" si="187"/>
        <v>105.57998072518244</v>
      </c>
      <c r="X816">
        <f t="shared" si="188"/>
        <v>168.24105403981966</v>
      </c>
      <c r="Y816">
        <f t="shared" si="189"/>
        <v>110.73243103896117</v>
      </c>
      <c r="Z816">
        <f t="shared" si="190"/>
        <v>109.97009410422098</v>
      </c>
      <c r="AA816">
        <f t="shared" si="191"/>
        <v>112.80834345866563</v>
      </c>
      <c r="AB816">
        <f t="shared" si="192"/>
        <v>121.84656867998955</v>
      </c>
      <c r="AC816">
        <f t="shared" si="193"/>
        <v>100</v>
      </c>
      <c r="AD816">
        <f t="shared" si="194"/>
        <v>140.59612551165492</v>
      </c>
      <c r="AE816">
        <f t="shared" si="195"/>
        <v>135.13526135039896</v>
      </c>
    </row>
    <row r="817" spans="1:31" x14ac:dyDescent="0.25">
      <c r="A817" s="4">
        <v>44427</v>
      </c>
      <c r="B817" s="2">
        <v>1.8257090273168239E-3</v>
      </c>
      <c r="C817" s="2">
        <v>1.8958979662184741E-3</v>
      </c>
      <c r="D817" s="2">
        <v>5.138698731013136E-4</v>
      </c>
      <c r="E817" s="2">
        <v>-4.3514565618785189E-4</v>
      </c>
      <c r="F817" s="2">
        <v>-7.6716927331477169E-4</v>
      </c>
      <c r="G817" s="2">
        <v>1.200505563503151E-3</v>
      </c>
      <c r="H817" s="2">
        <v>1.510504026466464E-3</v>
      </c>
      <c r="I817" s="2">
        <v>-7.8039732970880404E-4</v>
      </c>
      <c r="J817" s="2">
        <v>4.3485825066339693E-3</v>
      </c>
      <c r="K817" s="2">
        <v>-2.8681248826630812E-3</v>
      </c>
      <c r="L817" s="2">
        <v>1.473025225557034E-3</v>
      </c>
      <c r="M817" s="2">
        <v>8.2548533033022231E-4</v>
      </c>
      <c r="N817" s="2">
        <v>0</v>
      </c>
      <c r="O817" s="2">
        <v>-7.7663483529706312E-3</v>
      </c>
      <c r="P817" s="2">
        <v>-4.2304765180186674E-3</v>
      </c>
      <c r="Q817">
        <f t="shared" si="181"/>
        <v>140.91158007542018</v>
      </c>
      <c r="R817">
        <f t="shared" si="182"/>
        <v>104.38733816403135</v>
      </c>
      <c r="S817">
        <f t="shared" si="183"/>
        <v>128.23788665600347</v>
      </c>
      <c r="T817">
        <f t="shared" si="184"/>
        <v>91.339850534245343</v>
      </c>
      <c r="U817">
        <f t="shared" si="185"/>
        <v>108.63778240869473</v>
      </c>
      <c r="V817">
        <f t="shared" si="186"/>
        <v>158.76673788580948</v>
      </c>
      <c r="W817">
        <f t="shared" si="187"/>
        <v>105.73945971118208</v>
      </c>
      <c r="X817">
        <f t="shared" si="188"/>
        <v>168.10975917049959</v>
      </c>
      <c r="Y817">
        <f t="shared" si="189"/>
        <v>111.21396015149425</v>
      </c>
      <c r="Z817">
        <f t="shared" si="190"/>
        <v>109.65468614097186</v>
      </c>
      <c r="AA817">
        <f t="shared" si="191"/>
        <v>112.97451299423355</v>
      </c>
      <c r="AB817">
        <f t="shared" si="192"/>
        <v>121.94715123498595</v>
      </c>
      <c r="AC817">
        <f t="shared" si="193"/>
        <v>100</v>
      </c>
      <c r="AD817">
        <f t="shared" si="194"/>
        <v>139.50420702385341</v>
      </c>
      <c r="AE817">
        <f t="shared" si="195"/>
        <v>134.56357480049979</v>
      </c>
    </row>
    <row r="818" spans="1:31" x14ac:dyDescent="0.25">
      <c r="A818" s="4">
        <v>44428</v>
      </c>
      <c r="B818" s="2">
        <v>-1.0316756274597601E-3</v>
      </c>
      <c r="C818" s="2">
        <v>5.1608463788066494E-4</v>
      </c>
      <c r="D818" s="2">
        <v>-1.217331221211704E-3</v>
      </c>
      <c r="E818" s="2">
        <v>-1.5060240963855609E-3</v>
      </c>
      <c r="F818" s="2">
        <v>-6.8260422527677278E-4</v>
      </c>
      <c r="G818" s="2">
        <v>5.4907059706010841E-5</v>
      </c>
      <c r="H818" s="2">
        <v>5.5517515776215554E-4</v>
      </c>
      <c r="I818" s="2">
        <v>-8.0110996113735844E-4</v>
      </c>
      <c r="J818" s="2">
        <v>3.9075070628172829E-4</v>
      </c>
      <c r="K818" s="2">
        <v>-1.6053262478776811E-4</v>
      </c>
      <c r="L818" s="2">
        <v>-1.3789299503584871E-3</v>
      </c>
      <c r="M818" s="2">
        <v>-2.8669801428429231E-3</v>
      </c>
      <c r="N818" s="2">
        <v>0</v>
      </c>
      <c r="O818" s="2">
        <v>3.992768228270549E-3</v>
      </c>
      <c r="P818" s="2">
        <v>-1.3587391828684401E-3</v>
      </c>
      <c r="Q818">
        <f t="shared" si="181"/>
        <v>140.76620503262953</v>
      </c>
      <c r="R818">
        <f t="shared" si="182"/>
        <v>104.44121086564707</v>
      </c>
      <c r="S818">
        <f t="shared" si="183"/>
        <v>128.0817786728349</v>
      </c>
      <c r="T818">
        <f t="shared" si="184"/>
        <v>91.202290518380508</v>
      </c>
      <c r="U818">
        <f t="shared" si="185"/>
        <v>108.56362579939785</v>
      </c>
      <c r="V818">
        <f t="shared" si="186"/>
        <v>158.77545530056591</v>
      </c>
      <c r="W818">
        <f t="shared" si="187"/>
        <v>105.79816363240892</v>
      </c>
      <c r="X818">
        <f t="shared" si="188"/>
        <v>167.97508476786371</v>
      </c>
      <c r="Y818">
        <f t="shared" si="189"/>
        <v>111.25741708497183</v>
      </c>
      <c r="Z818">
        <f t="shared" si="190"/>
        <v>109.63708298638537</v>
      </c>
      <c r="AA818">
        <f t="shared" si="191"/>
        <v>112.81872905463864</v>
      </c>
      <c r="AB818">
        <f t="shared" si="192"/>
        <v>121.59753117391898</v>
      </c>
      <c r="AC818">
        <f t="shared" si="193"/>
        <v>100</v>
      </c>
      <c r="AD818">
        <f t="shared" si="194"/>
        <v>140.06121498936832</v>
      </c>
      <c r="AE818">
        <f t="shared" si="195"/>
        <v>134.38073799883151</v>
      </c>
    </row>
    <row r="819" spans="1:31" x14ac:dyDescent="0.25">
      <c r="A819" s="4">
        <v>44431</v>
      </c>
      <c r="B819" s="2">
        <v>8.446726341602151E-4</v>
      </c>
      <c r="C819" s="2">
        <v>1.6620816139387711E-3</v>
      </c>
      <c r="D819" s="2">
        <v>-8.4947706731530737E-4</v>
      </c>
      <c r="E819" s="2">
        <v>-1.637914781297156E-3</v>
      </c>
      <c r="F819" s="2">
        <v>2.620202100942493E-4</v>
      </c>
      <c r="G819" s="2">
        <v>-6.5351577149252993E-4</v>
      </c>
      <c r="H819" s="2">
        <v>-1.0542475077217619E-3</v>
      </c>
      <c r="I819" s="2">
        <v>-3.4527992252745281E-3</v>
      </c>
      <c r="J819" s="2">
        <v>-2.8858830771051891E-3</v>
      </c>
      <c r="K819" s="2">
        <v>1.1906429471912889E-3</v>
      </c>
      <c r="L819" s="2">
        <v>-1.7490564300838281E-3</v>
      </c>
      <c r="M819" s="2">
        <v>2.819122688318076E-3</v>
      </c>
      <c r="N819" s="2">
        <v>0</v>
      </c>
      <c r="O819" s="2">
        <v>1.145191826431358E-2</v>
      </c>
      <c r="P819" s="2">
        <v>2.68193088976254E-3</v>
      </c>
      <c r="Q819">
        <f t="shared" si="181"/>
        <v>140.88510639383517</v>
      </c>
      <c r="R819">
        <f t="shared" si="182"/>
        <v>104.61480068196435</v>
      </c>
      <c r="S819">
        <f t="shared" si="183"/>
        <v>127.97297613911137</v>
      </c>
      <c r="T819">
        <f t="shared" si="184"/>
        <v>91.052908938652294</v>
      </c>
      <c r="U819">
        <f t="shared" si="185"/>
        <v>108.5920716634384</v>
      </c>
      <c r="V819">
        <f t="shared" si="186"/>
        <v>158.67169303640108</v>
      </c>
      <c r="W819">
        <f t="shared" si="187"/>
        <v>105.68662618207792</v>
      </c>
      <c r="X819">
        <f t="shared" si="188"/>
        <v>167.39510052531179</v>
      </c>
      <c r="Y819">
        <f t="shared" si="189"/>
        <v>110.93634118780388</v>
      </c>
      <c r="Z819">
        <f t="shared" si="190"/>
        <v>109.76762160599372</v>
      </c>
      <c r="AA819">
        <f t="shared" si="191"/>
        <v>112.62140273115173</v>
      </c>
      <c r="AB819">
        <f t="shared" si="192"/>
        <v>121.94032953289484</v>
      </c>
      <c r="AC819">
        <f t="shared" si="193"/>
        <v>100</v>
      </c>
      <c r="AD819">
        <f t="shared" si="194"/>
        <v>141.66518457542702</v>
      </c>
      <c r="AE819">
        <f t="shared" si="195"/>
        <v>134.74113785105965</v>
      </c>
    </row>
    <row r="820" spans="1:31" x14ac:dyDescent="0.25">
      <c r="A820" s="4">
        <v>44432</v>
      </c>
      <c r="B820" s="2">
        <v>9.2811064124598275E-4</v>
      </c>
      <c r="C820" s="2">
        <v>-4.0052640613386092E-4</v>
      </c>
      <c r="D820" s="2">
        <v>1.4217379466829881E-5</v>
      </c>
      <c r="E820" s="2">
        <v>-2.3605783416946749E-4</v>
      </c>
      <c r="F820" s="2">
        <v>6.4166205235549612E-4</v>
      </c>
      <c r="G820" s="2">
        <v>-5.9562393622114573E-4</v>
      </c>
      <c r="H820" s="2">
        <v>-7.1283095723007062E-4</v>
      </c>
      <c r="I820" s="2">
        <v>-2.2443396039117941E-4</v>
      </c>
      <c r="J820" s="2">
        <v>9.3987906550707664E-5</v>
      </c>
      <c r="K820" s="2">
        <v>5.4181762986149629E-4</v>
      </c>
      <c r="L820" s="2">
        <v>-1.844337882699332E-4</v>
      </c>
      <c r="M820" s="2">
        <v>-1.9348302724279121E-3</v>
      </c>
      <c r="N820" s="2">
        <v>0</v>
      </c>
      <c r="O820" s="2">
        <v>6.2985095499605848E-3</v>
      </c>
      <c r="P820" s="2">
        <v>2.8089260708932251E-3</v>
      </c>
      <c r="Q820">
        <f t="shared" si="181"/>
        <v>141.01586336027236</v>
      </c>
      <c r="R820">
        <f t="shared" si="182"/>
        <v>104.57289969181879</v>
      </c>
      <c r="S820">
        <f t="shared" si="183"/>
        <v>127.97479557947463</v>
      </c>
      <c r="T820">
        <f t="shared" si="184"/>
        <v>91.031415186173405</v>
      </c>
      <c r="U820">
        <f t="shared" si="185"/>
        <v>108.66175107501149</v>
      </c>
      <c r="V820">
        <f t="shared" si="186"/>
        <v>158.57718437802788</v>
      </c>
      <c r="W820">
        <f t="shared" si="187"/>
        <v>105.61128948317013</v>
      </c>
      <c r="X820">
        <f t="shared" si="188"/>
        <v>167.35753137995081</v>
      </c>
      <c r="Y820">
        <f t="shared" si="189"/>
        <v>110.94676786227251</v>
      </c>
      <c r="Z820">
        <f t="shared" si="190"/>
        <v>109.82709563856781</v>
      </c>
      <c r="AA820">
        <f t="shared" si="191"/>
        <v>112.60063153920575</v>
      </c>
      <c r="AB820">
        <f t="shared" si="192"/>
        <v>121.70439569188476</v>
      </c>
      <c r="AC820">
        <f t="shared" si="193"/>
        <v>100</v>
      </c>
      <c r="AD820">
        <f t="shared" si="194"/>
        <v>142.55746409337229</v>
      </c>
      <c r="AE820">
        <f t="shared" si="195"/>
        <v>135.1196157459913</v>
      </c>
    </row>
    <row r="821" spans="1:31" x14ac:dyDescent="0.25">
      <c r="A821" s="4">
        <v>44433</v>
      </c>
      <c r="B821" s="2">
        <v>-8.1379251800628438E-4</v>
      </c>
      <c r="C821" s="2">
        <v>-3.4344590726964608E-4</v>
      </c>
      <c r="D821" s="2">
        <v>-8.7435640615418642E-5</v>
      </c>
      <c r="E821" s="2">
        <v>-3.5417035594120788E-4</v>
      </c>
      <c r="F821" s="2">
        <v>8.1483498181933456E-5</v>
      </c>
      <c r="G821" s="2">
        <v>-3.9479791349408266E-3</v>
      </c>
      <c r="H821" s="2">
        <v>-4.5394328488179703E-4</v>
      </c>
      <c r="I821" s="2">
        <v>-1.7635651479153139E-4</v>
      </c>
      <c r="J821" s="2">
        <v>-1.9063040664162311E-4</v>
      </c>
      <c r="K821" s="2">
        <v>6.0484495983392783E-4</v>
      </c>
      <c r="L821" s="2">
        <v>-9.2233905183425335E-5</v>
      </c>
      <c r="M821" s="2">
        <v>1.416631104957933E-4</v>
      </c>
      <c r="N821" s="2">
        <v>0</v>
      </c>
      <c r="O821" s="2">
        <v>1.913538014196581E-3</v>
      </c>
      <c r="P821" s="2">
        <v>6.2653079861907379E-4</v>
      </c>
      <c r="Q821">
        <f t="shared" si="181"/>
        <v>140.90110570574959</v>
      </c>
      <c r="R821">
        <f t="shared" si="182"/>
        <v>104.53698455740832</v>
      </c>
      <c r="S821">
        <f t="shared" si="183"/>
        <v>127.96360602124051</v>
      </c>
      <c r="T821">
        <f t="shared" si="184"/>
        <v>90.999174557455092</v>
      </c>
      <c r="U821">
        <f t="shared" si="185"/>
        <v>108.67060521460766</v>
      </c>
      <c r="V821">
        <f t="shared" si="186"/>
        <v>157.95112496282576</v>
      </c>
      <c r="W821">
        <f t="shared" si="187"/>
        <v>105.56334794750153</v>
      </c>
      <c r="X821">
        <f t="shared" si="188"/>
        <v>167.32801678899253</v>
      </c>
      <c r="Y821">
        <f t="shared" si="189"/>
        <v>110.92561803479936</v>
      </c>
      <c r="Z821">
        <f t="shared" si="190"/>
        <v>109.893524003818</v>
      </c>
      <c r="AA821">
        <f t="shared" si="191"/>
        <v>112.59024594323277</v>
      </c>
      <c r="AB821">
        <f t="shared" si="192"/>
        <v>121.72163671513948</v>
      </c>
      <c r="AC821">
        <f t="shared" si="193"/>
        <v>100</v>
      </c>
      <c r="AD821">
        <f t="shared" si="194"/>
        <v>142.83025322012242</v>
      </c>
      <c r="AE821">
        <f t="shared" si="195"/>
        <v>135.20427234675373</v>
      </c>
    </row>
    <row r="822" spans="1:31" x14ac:dyDescent="0.25">
      <c r="A822" s="4">
        <v>44434</v>
      </c>
      <c r="B822" s="2">
        <v>-4.9014362024979441E-5</v>
      </c>
      <c r="C822" s="2">
        <v>8.5890975721492069E-4</v>
      </c>
      <c r="D822" s="2">
        <v>1.144582852867781E-4</v>
      </c>
      <c r="E822" s="2">
        <v>8.5031000885749108E-4</v>
      </c>
      <c r="F822" s="2">
        <v>1.3719187712002421E-3</v>
      </c>
      <c r="G822" s="2">
        <v>3.9750377551084348E-4</v>
      </c>
      <c r="H822" s="2">
        <v>-1.9648914675516331E-3</v>
      </c>
      <c r="I822" s="2">
        <v>6.7828446206830151E-4</v>
      </c>
      <c r="J822" s="2">
        <v>1.407258758917589E-5</v>
      </c>
      <c r="K822" s="2">
        <v>-2.6301772963610581E-4</v>
      </c>
      <c r="L822" s="2">
        <v>4.612120653075813E-4</v>
      </c>
      <c r="M822" s="2">
        <v>9.2907202384773235E-4</v>
      </c>
      <c r="N822" s="2">
        <v>0</v>
      </c>
      <c r="O822" s="2">
        <v>-5.3028605571738829E-3</v>
      </c>
      <c r="P822" s="2">
        <v>-9.7737933730590587E-4</v>
      </c>
      <c r="Q822">
        <f t="shared" si="181"/>
        <v>140.89419952794481</v>
      </c>
      <c r="R822">
        <f t="shared" si="182"/>
        <v>104.62677239343451</v>
      </c>
      <c r="S822">
        <f t="shared" si="183"/>
        <v>127.97825251616482</v>
      </c>
      <c r="T822">
        <f t="shared" si="184"/>
        <v>91.076552066379065</v>
      </c>
      <c r="U822">
        <f t="shared" si="185"/>
        <v>108.81969245777927</v>
      </c>
      <c r="V822">
        <f t="shared" si="186"/>
        <v>158.01391113134466</v>
      </c>
      <c r="W822">
        <f t="shared" si="187"/>
        <v>105.3559274258333</v>
      </c>
      <c r="X822">
        <f t="shared" si="188"/>
        <v>167.4415127828492</v>
      </c>
      <c r="Y822">
        <f t="shared" si="189"/>
        <v>110.92717904527504</v>
      </c>
      <c r="Z822">
        <f t="shared" si="190"/>
        <v>109.86462005863281</v>
      </c>
      <c r="AA822">
        <f t="shared" si="191"/>
        <v>112.64217392309774</v>
      </c>
      <c r="AB822">
        <f t="shared" si="192"/>
        <v>121.83472488250848</v>
      </c>
      <c r="AC822">
        <f t="shared" si="193"/>
        <v>100</v>
      </c>
      <c r="AD822">
        <f t="shared" si="194"/>
        <v>142.07284430395026</v>
      </c>
      <c r="AE822">
        <f t="shared" si="195"/>
        <v>135.07212648464653</v>
      </c>
    </row>
    <row r="823" spans="1:31" x14ac:dyDescent="0.25">
      <c r="A823" s="4">
        <v>44435</v>
      </c>
      <c r="B823" s="2">
        <v>-3.5537154299047907E-4</v>
      </c>
      <c r="C823" s="2">
        <v>5.7211510956056699E-5</v>
      </c>
      <c r="D823" s="2">
        <v>-3.8882929683026202E-4</v>
      </c>
      <c r="E823" s="2">
        <v>-1.4277791544243801E-3</v>
      </c>
      <c r="F823" s="2">
        <v>-6.919909087870213E-4</v>
      </c>
      <c r="G823" s="2">
        <v>9.7214252861133055E-4</v>
      </c>
      <c r="H823" s="2">
        <v>-8.3579428316693516E-4</v>
      </c>
      <c r="I823" s="2">
        <v>1.813139034797739E-3</v>
      </c>
      <c r="J823" s="2">
        <v>-1.0025730200074251E-3</v>
      </c>
      <c r="K823" s="2">
        <v>1.9385352454071031E-4</v>
      </c>
      <c r="L823" s="2">
        <v>-4.6099944680066951E-4</v>
      </c>
      <c r="M823" s="2">
        <v>-2.4274473817805791E-3</v>
      </c>
      <c r="N823" s="2">
        <v>0</v>
      </c>
      <c r="O823" s="2">
        <v>8.3131315298308195E-3</v>
      </c>
      <c r="P823" s="2">
        <v>-7.5325752142108016E-4</v>
      </c>
      <c r="Q823">
        <f t="shared" si="181"/>
        <v>140.84412973886015</v>
      </c>
      <c r="R823">
        <f t="shared" si="182"/>
        <v>104.6327582491696</v>
      </c>
      <c r="S823">
        <f t="shared" si="183"/>
        <v>127.92849082222939</v>
      </c>
      <c r="T823">
        <f t="shared" si="184"/>
        <v>90.946514863881845</v>
      </c>
      <c r="U823">
        <f t="shared" si="185"/>
        <v>108.74439021990149</v>
      </c>
      <c r="V823">
        <f t="shared" si="186"/>
        <v>158.16752317446765</v>
      </c>
      <c r="W823">
        <f t="shared" si="187"/>
        <v>105.26787154399304</v>
      </c>
      <c r="X823">
        <f t="shared" si="188"/>
        <v>167.74510752572138</v>
      </c>
      <c r="Y823">
        <f t="shared" si="189"/>
        <v>110.81596644837872</v>
      </c>
      <c r="Z823">
        <f t="shared" si="190"/>
        <v>109.8859177024535</v>
      </c>
      <c r="AA823">
        <f t="shared" si="191"/>
        <v>112.59024594323277</v>
      </c>
      <c r="AB823">
        <f t="shared" si="192"/>
        <v>121.53897749858248</v>
      </c>
      <c r="AC823">
        <f t="shared" si="193"/>
        <v>100</v>
      </c>
      <c r="AD823">
        <f t="shared" si="194"/>
        <v>143.25391454546619</v>
      </c>
      <c r="AE823">
        <f t="shared" si="195"/>
        <v>134.97038238943765</v>
      </c>
    </row>
    <row r="824" spans="1:31" x14ac:dyDescent="0.25">
      <c r="A824" s="4">
        <v>44438</v>
      </c>
      <c r="B824" s="2">
        <v>8.3521570140132617E-4</v>
      </c>
      <c r="C824" s="2">
        <v>-5.7208237986383643E-5</v>
      </c>
      <c r="D824" s="2">
        <v>-3.2428748417513668E-5</v>
      </c>
      <c r="E824" s="2">
        <v>-6.3223744700771297E-4</v>
      </c>
      <c r="F824" s="2">
        <v>0</v>
      </c>
      <c r="G824" s="2">
        <v>0</v>
      </c>
      <c r="H824" s="2">
        <v>1.7765827871781871E-3</v>
      </c>
      <c r="I824" s="2">
        <v>-8.6631398509462443E-4</v>
      </c>
      <c r="J824" s="2">
        <v>-1.180817080382424E-4</v>
      </c>
      <c r="K824" s="2">
        <v>2.248001355393825E-4</v>
      </c>
      <c r="L824" s="2">
        <v>-4.612120653075813E-4</v>
      </c>
      <c r="M824" s="2">
        <v>8.6471778222296791E-6</v>
      </c>
      <c r="N824" s="2">
        <v>0</v>
      </c>
      <c r="O824" s="2">
        <v>4.4627184817183094E-3</v>
      </c>
      <c r="P824" s="2">
        <v>4.0565375510337448E-4</v>
      </c>
      <c r="Q824">
        <f t="shared" si="181"/>
        <v>140.96176496746824</v>
      </c>
      <c r="R824">
        <f t="shared" si="182"/>
        <v>104.62677239343451</v>
      </c>
      <c r="S824">
        <f t="shared" si="183"/>
        <v>127.92434226138509</v>
      </c>
      <c r="T824">
        <f t="shared" si="184"/>
        <v>90.889015071510059</v>
      </c>
      <c r="U824">
        <f t="shared" si="185"/>
        <v>108.74439021990149</v>
      </c>
      <c r="V824">
        <f t="shared" si="186"/>
        <v>158.16752317446765</v>
      </c>
      <c r="W824">
        <f t="shared" si="187"/>
        <v>105.45488863262099</v>
      </c>
      <c r="X824">
        <f t="shared" si="188"/>
        <v>167.59978759314063</v>
      </c>
      <c r="Y824">
        <f t="shared" si="189"/>
        <v>110.80288110978258</v>
      </c>
      <c r="Z824">
        <f t="shared" si="190"/>
        <v>109.91062007164687</v>
      </c>
      <c r="AA824">
        <f t="shared" si="191"/>
        <v>112.5383179633678</v>
      </c>
      <c r="AB824">
        <f t="shared" si="192"/>
        <v>121.54002846773325</v>
      </c>
      <c r="AC824">
        <f t="shared" si="193"/>
        <v>100</v>
      </c>
      <c r="AD824">
        <f t="shared" si="194"/>
        <v>143.89321643748673</v>
      </c>
      <c r="AE824">
        <f t="shared" si="195"/>
        <v>135.02513363188166</v>
      </c>
    </row>
    <row r="825" spans="1:31" x14ac:dyDescent="0.25">
      <c r="A825" s="4">
        <v>44439</v>
      </c>
      <c r="B825" s="2">
        <v>3.6989918818153278E-4</v>
      </c>
      <c r="C825" s="2">
        <v>-9.1538417529601901E-4</v>
      </c>
      <c r="D825" s="2">
        <v>7.111338673482237E-7</v>
      </c>
      <c r="E825" s="2">
        <v>1.064169415772032E-4</v>
      </c>
      <c r="F825" s="2">
        <v>-2.373894789662323E-3</v>
      </c>
      <c r="G825" s="2">
        <v>-1.3629557144166911E-3</v>
      </c>
      <c r="H825" s="2">
        <v>-1.8555629778060909E-4</v>
      </c>
      <c r="I825" s="2">
        <v>-4.4395079237313778E-4</v>
      </c>
      <c r="J825" s="2">
        <v>-6.1820887307706423E-5</v>
      </c>
      <c r="K825" s="2">
        <v>7.7443048052927566E-4</v>
      </c>
      <c r="L825" s="2">
        <v>9.2284976005663211E-5</v>
      </c>
      <c r="M825" s="2">
        <v>5.5421320282023068E-4</v>
      </c>
      <c r="N825" s="2">
        <v>0</v>
      </c>
      <c r="O825" s="2">
        <v>7.7843264968935344E-4</v>
      </c>
      <c r="P825" s="2">
        <v>3.0086801378430561E-3</v>
      </c>
      <c r="Q825">
        <f t="shared" si="181"/>
        <v>141.01390660989435</v>
      </c>
      <c r="R825">
        <f t="shared" si="182"/>
        <v>104.53099870167325</v>
      </c>
      <c r="S825">
        <f t="shared" si="183"/>
        <v>127.92443323271733</v>
      </c>
      <c r="T825">
        <f t="shared" si="184"/>
        <v>90.898687202516939</v>
      </c>
      <c r="U825">
        <f t="shared" si="185"/>
        <v>108.48624247855346</v>
      </c>
      <c r="V825">
        <f t="shared" si="186"/>
        <v>157.95194784492188</v>
      </c>
      <c r="W825">
        <f t="shared" si="187"/>
        <v>105.43532081390346</v>
      </c>
      <c r="X825">
        <f t="shared" si="188"/>
        <v>167.52538153463709</v>
      </c>
      <c r="Y825">
        <f t="shared" si="189"/>
        <v>110.79603117735613</v>
      </c>
      <c r="Z825">
        <f t="shared" si="190"/>
        <v>109.99573820596423</v>
      </c>
      <c r="AA825">
        <f t="shared" si="191"/>
        <v>112.54870355934077</v>
      </c>
      <c r="AB825">
        <f t="shared" si="192"/>
        <v>121.60738755618121</v>
      </c>
      <c r="AC825">
        <f t="shared" si="193"/>
        <v>100</v>
      </c>
      <c r="AD825">
        <f t="shared" si="194"/>
        <v>144.0052276152305</v>
      </c>
      <c r="AE825">
        <f t="shared" si="195"/>
        <v>135.4313810695495</v>
      </c>
    </row>
    <row r="826" spans="1:31" x14ac:dyDescent="0.25">
      <c r="A826" s="4">
        <v>44440</v>
      </c>
      <c r="B826" s="2">
        <v>-8.5788144910947661E-4</v>
      </c>
      <c r="C826" s="2">
        <v>0</v>
      </c>
      <c r="D826" s="2">
        <v>-1.088034043376096E-4</v>
      </c>
      <c r="E826" s="2">
        <v>2.3645692937002138E-5</v>
      </c>
      <c r="F826" s="2">
        <v>1.529688049048294E-3</v>
      </c>
      <c r="G826" s="2">
        <v>9.637509149196255E-4</v>
      </c>
      <c r="H826" s="2">
        <v>9.7435136038015457E-4</v>
      </c>
      <c r="I826" s="2">
        <v>2.481311154400867E-4</v>
      </c>
      <c r="J826" s="2">
        <v>6.4292146434523638E-4</v>
      </c>
      <c r="K826" s="2">
        <v>4.1688097949244002E-4</v>
      </c>
      <c r="L826" s="2">
        <v>1.84552920549752E-4</v>
      </c>
      <c r="M826" s="2">
        <v>-1.034705223654897E-3</v>
      </c>
      <c r="N826" s="2">
        <v>0</v>
      </c>
      <c r="O826" s="2">
        <v>3.5293246132028781E-3</v>
      </c>
      <c r="P826" s="2">
        <v>-4.7773490126024049E-4</v>
      </c>
      <c r="Q826">
        <f t="shared" si="181"/>
        <v>140.89293339534726</v>
      </c>
      <c r="R826">
        <f t="shared" si="182"/>
        <v>104.53099870167325</v>
      </c>
      <c r="S826">
        <f t="shared" si="183"/>
        <v>127.91051461888365</v>
      </c>
      <c r="T826">
        <f t="shared" si="184"/>
        <v>90.900836564962901</v>
      </c>
      <c r="U826">
        <f t="shared" si="185"/>
        <v>108.65219258715906</v>
      </c>
      <c r="V826">
        <f t="shared" si="186"/>
        <v>158.10417417917077</v>
      </c>
      <c r="W826">
        <f t="shared" si="187"/>
        <v>105.5380518621706</v>
      </c>
      <c r="X826">
        <f t="shared" si="188"/>
        <v>167.56694979442182</v>
      </c>
      <c r="Y826">
        <f t="shared" si="189"/>
        <v>110.86726432396432</v>
      </c>
      <c r="Z826">
        <f t="shared" si="190"/>
        <v>110.04159333704753</v>
      </c>
      <c r="AA826">
        <f t="shared" si="191"/>
        <v>112.56947475128673</v>
      </c>
      <c r="AB826">
        <f t="shared" si="192"/>
        <v>121.48155975704181</v>
      </c>
      <c r="AC826">
        <f t="shared" si="193"/>
        <v>100</v>
      </c>
      <c r="AD826">
        <f t="shared" si="194"/>
        <v>144.51346880948282</v>
      </c>
      <c r="AE826">
        <f t="shared" si="195"/>
        <v>135.36668077208671</v>
      </c>
    </row>
    <row r="827" spans="1:31" x14ac:dyDescent="0.25">
      <c r="A827" s="4">
        <v>44441</v>
      </c>
      <c r="B827" s="2">
        <v>7.7202097936379666E-4</v>
      </c>
      <c r="C827" s="2">
        <v>2.8631964725422948E-4</v>
      </c>
      <c r="D827" s="2">
        <v>-7.8233181822762177E-6</v>
      </c>
      <c r="E827" s="2">
        <v>-4.7290267662913887E-4</v>
      </c>
      <c r="F827" s="2">
        <v>-9.5901524131936089E-4</v>
      </c>
      <c r="G827" s="2">
        <v>-2.7926586104920492E-4</v>
      </c>
      <c r="H827" s="2">
        <v>-1.6686907267149389E-4</v>
      </c>
      <c r="I827" s="2">
        <v>-6.5681290445762652E-4</v>
      </c>
      <c r="J827" s="2">
        <v>4.3407554713459367E-4</v>
      </c>
      <c r="K827" s="2">
        <v>8.340728296332145E-4</v>
      </c>
      <c r="L827" s="2">
        <v>-3.690377341082351E-4</v>
      </c>
      <c r="M827" s="2">
        <v>2.4254112334840539E-3</v>
      </c>
      <c r="N827" s="2">
        <v>0</v>
      </c>
      <c r="O827" s="2">
        <v>3.0950937228124702E-3</v>
      </c>
      <c r="P827" s="2">
        <v>1.6940987185478651E-3</v>
      </c>
      <c r="Q827">
        <f t="shared" si="181"/>
        <v>141.00170569577256</v>
      </c>
      <c r="R827">
        <f t="shared" si="182"/>
        <v>104.56092798034865</v>
      </c>
      <c r="S827">
        <f t="shared" si="183"/>
        <v>127.90951393422893</v>
      </c>
      <c r="T827">
        <f t="shared" si="184"/>
        <v>90.857849316043499</v>
      </c>
      <c r="U827">
        <f t="shared" si="185"/>
        <v>108.54799347846522</v>
      </c>
      <c r="V827">
        <f t="shared" si="186"/>
        <v>158.06002108083314</v>
      </c>
      <c r="W827">
        <f t="shared" si="187"/>
        <v>105.52044082532481</v>
      </c>
      <c r="X827">
        <f t="shared" si="188"/>
        <v>167.45688965943623</v>
      </c>
      <c r="Y827">
        <f t="shared" si="189"/>
        <v>110.91538909238506</v>
      </c>
      <c r="Z827">
        <f t="shared" si="190"/>
        <v>110.13337604017951</v>
      </c>
      <c r="AA827">
        <f t="shared" si="191"/>
        <v>112.52793236739477</v>
      </c>
      <c r="AB827">
        <f t="shared" si="192"/>
        <v>121.7762024967377</v>
      </c>
      <c r="AC827">
        <f t="shared" si="193"/>
        <v>100</v>
      </c>
      <c r="AD827">
        <f t="shared" si="194"/>
        <v>144.96075153965691</v>
      </c>
      <c r="AE827">
        <f t="shared" si="195"/>
        <v>135.59600529251679</v>
      </c>
    </row>
    <row r="828" spans="1:31" x14ac:dyDescent="0.25">
      <c r="A828" s="4">
        <v>44442</v>
      </c>
      <c r="B828" s="2">
        <v>3.8856984257207289E-4</v>
      </c>
      <c r="C828" s="2">
        <v>5.7247538355786887E-5</v>
      </c>
      <c r="D828" s="2">
        <v>8.5345956950533264E-6</v>
      </c>
      <c r="E828" s="2">
        <v>-8.2797123391431526E-5</v>
      </c>
      <c r="F828" s="2">
        <v>8.0707646738997774E-4</v>
      </c>
      <c r="G828" s="2">
        <v>-3.5022540362972249E-4</v>
      </c>
      <c r="H828" s="2">
        <v>-1.5669766622470329E-3</v>
      </c>
      <c r="I828" s="2">
        <v>2.2536022318053739E-4</v>
      </c>
      <c r="J828" s="2">
        <v>1.1376709493596811E-3</v>
      </c>
      <c r="K828" s="2">
        <v>-1.6641244370430019E-4</v>
      </c>
      <c r="L828" s="2">
        <v>1.8458698661749651E-4</v>
      </c>
      <c r="M828" s="2">
        <v>-2.095007983272668E-3</v>
      </c>
      <c r="N828" s="2">
        <v>0</v>
      </c>
      <c r="O828" s="2">
        <v>9.5141977060797522E-4</v>
      </c>
      <c r="P828" s="2">
        <v>5.4220181488240371E-4</v>
      </c>
      <c r="Q828">
        <f t="shared" si="181"/>
        <v>141.05649470635717</v>
      </c>
      <c r="R828">
        <f t="shared" si="182"/>
        <v>104.56691383608373</v>
      </c>
      <c r="S828">
        <f t="shared" si="183"/>
        <v>127.91060559021591</v>
      </c>
      <c r="T828">
        <f t="shared" si="184"/>
        <v>90.850326547482595</v>
      </c>
      <c r="U828">
        <f t="shared" si="185"/>
        <v>108.63560000958408</v>
      </c>
      <c r="V828">
        <f t="shared" si="186"/>
        <v>158.00466444615239</v>
      </c>
      <c r="W828">
        <f t="shared" si="187"/>
        <v>105.35509275716151</v>
      </c>
      <c r="X828">
        <f t="shared" si="188"/>
        <v>167.49462778146301</v>
      </c>
      <c r="Y828">
        <f t="shared" si="189"/>
        <v>111.04157430839237</v>
      </c>
      <c r="Z828">
        <f t="shared" si="190"/>
        <v>110.11504847593926</v>
      </c>
      <c r="AA828">
        <f t="shared" si="191"/>
        <v>112.54870355934077</v>
      </c>
      <c r="AB828">
        <f t="shared" si="192"/>
        <v>121.5210803803344</v>
      </c>
      <c r="AC828">
        <f t="shared" si="193"/>
        <v>100</v>
      </c>
      <c r="AD828">
        <f t="shared" si="194"/>
        <v>145.09867006463392</v>
      </c>
      <c r="AE828">
        <f t="shared" si="195"/>
        <v>135.66952569267721</v>
      </c>
    </row>
    <row r="829" spans="1:31" x14ac:dyDescent="0.25">
      <c r="A829" s="4">
        <v>44445</v>
      </c>
      <c r="B829" s="2">
        <v>0</v>
      </c>
      <c r="C829" s="2">
        <v>0</v>
      </c>
      <c r="D829" s="2">
        <v>-7.5396825396825386E-6</v>
      </c>
      <c r="E829" s="2">
        <v>-5.9523809523809534E-6</v>
      </c>
      <c r="F829" s="2">
        <v>0</v>
      </c>
      <c r="G829" s="2">
        <v>0</v>
      </c>
      <c r="H829" s="2">
        <v>-7.9365079365079362E-6</v>
      </c>
      <c r="I829" s="2">
        <v>0</v>
      </c>
      <c r="J829" s="2">
        <v>-1.9841269841269841E-5</v>
      </c>
      <c r="K829" s="2">
        <v>1.6512440907168191E-4</v>
      </c>
      <c r="L829" s="2">
        <v>0</v>
      </c>
      <c r="M829" s="2">
        <v>0</v>
      </c>
      <c r="N829" s="2">
        <v>0</v>
      </c>
      <c r="O829" s="2">
        <v>2.1741071194130161E-3</v>
      </c>
      <c r="P829" s="2">
        <v>0</v>
      </c>
      <c r="Q829">
        <f t="shared" si="181"/>
        <v>141.05649470635717</v>
      </c>
      <c r="R829">
        <f t="shared" si="182"/>
        <v>104.56691383608373</v>
      </c>
      <c r="S829">
        <f t="shared" si="183"/>
        <v>127.90964118485631</v>
      </c>
      <c r="T829">
        <f t="shared" si="184"/>
        <v>90.849785771729344</v>
      </c>
      <c r="U829">
        <f t="shared" si="185"/>
        <v>108.63560000958408</v>
      </c>
      <c r="V829">
        <f t="shared" si="186"/>
        <v>158.00466444615239</v>
      </c>
      <c r="W829">
        <f t="shared" si="187"/>
        <v>105.35425660563169</v>
      </c>
      <c r="X829">
        <f t="shared" si="188"/>
        <v>167.49462778146301</v>
      </c>
      <c r="Y829">
        <f t="shared" si="189"/>
        <v>111.03937110255292</v>
      </c>
      <c r="Z829">
        <f t="shared" si="190"/>
        <v>110.13323115824875</v>
      </c>
      <c r="AA829">
        <f t="shared" si="191"/>
        <v>112.54870355934077</v>
      </c>
      <c r="AB829">
        <f t="shared" si="192"/>
        <v>121.5210803803344</v>
      </c>
      <c r="AC829">
        <f t="shared" si="193"/>
        <v>100</v>
      </c>
      <c r="AD829">
        <f t="shared" si="194"/>
        <v>145.41413011623879</v>
      </c>
      <c r="AE829">
        <f t="shared" si="195"/>
        <v>135.66952569267721</v>
      </c>
    </row>
    <row r="830" spans="1:31" x14ac:dyDescent="0.25">
      <c r="A830" s="4">
        <v>44446</v>
      </c>
      <c r="B830" s="2">
        <v>1.861309967269964E-3</v>
      </c>
      <c r="C830" s="2">
        <v>-1.1448852252571311E-4</v>
      </c>
      <c r="D830" s="2">
        <v>4.1250193804742707E-5</v>
      </c>
      <c r="E830" s="2">
        <v>4.7316559612942122E-4</v>
      </c>
      <c r="F830" s="2">
        <v>2.3500611887652401E-3</v>
      </c>
      <c r="G830" s="2">
        <v>1.1434904659024531E-4</v>
      </c>
      <c r="H830" s="2">
        <v>-2.228784755112789E-4</v>
      </c>
      <c r="I830" s="2">
        <v>-5.9522048042826008E-5</v>
      </c>
      <c r="J830" s="2">
        <v>1.0524883279235729E-3</v>
      </c>
      <c r="K830" s="2">
        <v>7.0906264943437769E-4</v>
      </c>
      <c r="L830" s="2">
        <v>8.3048814247499436E-4</v>
      </c>
      <c r="M830" s="2">
        <v>1.9457543899452649E-3</v>
      </c>
      <c r="N830" s="2">
        <v>0</v>
      </c>
      <c r="O830" s="2">
        <v>-3.2750462436529348E-3</v>
      </c>
      <c r="P830" s="2">
        <v>1.4286675328130109E-3</v>
      </c>
      <c r="Q830">
        <f t="shared" si="181"/>
        <v>141.31904456590229</v>
      </c>
      <c r="R830">
        <f t="shared" si="182"/>
        <v>104.55494212461356</v>
      </c>
      <c r="S830">
        <f t="shared" si="183"/>
        <v>127.91491748234468</v>
      </c>
      <c r="T830">
        <f t="shared" si="184"/>
        <v>90.892772764772261</v>
      </c>
      <c r="U830">
        <f t="shared" si="185"/>
        <v>108.89090031688482</v>
      </c>
      <c r="V830">
        <f t="shared" si="186"/>
        <v>158.02273212888861</v>
      </c>
      <c r="W830">
        <f t="shared" si="187"/>
        <v>105.3307754095308</v>
      </c>
      <c r="X830">
        <f t="shared" si="188"/>
        <v>167.48465815818128</v>
      </c>
      <c r="Y830">
        <f t="shared" si="189"/>
        <v>111.15623874457832</v>
      </c>
      <c r="Z830">
        <f t="shared" si="190"/>
        <v>110.21132251892459</v>
      </c>
      <c r="AA830">
        <f t="shared" si="191"/>
        <v>112.64217392309773</v>
      </c>
      <c r="AB830">
        <f t="shared" si="192"/>
        <v>121.75753055595533</v>
      </c>
      <c r="AC830">
        <f t="shared" si="193"/>
        <v>100</v>
      </c>
      <c r="AD830">
        <f t="shared" si="194"/>
        <v>144.93789211562753</v>
      </c>
      <c r="AE830">
        <f t="shared" si="195"/>
        <v>135.86335233922648</v>
      </c>
    </row>
    <row r="831" spans="1:31" x14ac:dyDescent="0.25">
      <c r="A831" s="4">
        <v>44447</v>
      </c>
      <c r="B831" s="2">
        <v>-6.4018922234121423E-4</v>
      </c>
      <c r="C831" s="2">
        <v>-1.145016316481673E-4</v>
      </c>
      <c r="D831" s="2">
        <v>1.3441319041440641E-4</v>
      </c>
      <c r="E831" s="2">
        <v>2.7194154439147411E-4</v>
      </c>
      <c r="F831" s="2">
        <v>-1.6786218979772951E-3</v>
      </c>
      <c r="G831" s="2">
        <v>-8.2110346252173283E-4</v>
      </c>
      <c r="H831" s="2">
        <v>1.495476416058406E-3</v>
      </c>
      <c r="I831" s="2">
        <v>-1.4662800978360041E-4</v>
      </c>
      <c r="J831" s="2">
        <v>8.1937712741342338E-4</v>
      </c>
      <c r="K831" s="2">
        <v>2.1033327965458429E-4</v>
      </c>
      <c r="L831" s="2">
        <v>4.6099944680055849E-4</v>
      </c>
      <c r="M831" s="2">
        <v>2.9961857939975189E-4</v>
      </c>
      <c r="N831" s="2">
        <v>0</v>
      </c>
      <c r="O831" s="2">
        <v>-5.0680293567176848E-3</v>
      </c>
      <c r="P831" s="2">
        <v>2.3843631401265769E-4</v>
      </c>
      <c r="Q831">
        <f t="shared" si="181"/>
        <v>141.22857363665963</v>
      </c>
      <c r="R831">
        <f t="shared" si="182"/>
        <v>104.54297041314341</v>
      </c>
      <c r="S831">
        <f t="shared" si="183"/>
        <v>127.93211093450508</v>
      </c>
      <c r="T831">
        <f t="shared" si="184"/>
        <v>90.917490285771933</v>
      </c>
      <c r="U831">
        <f t="shared" si="185"/>
        <v>108.70811366712243</v>
      </c>
      <c r="V831">
        <f t="shared" si="186"/>
        <v>157.89297911638045</v>
      </c>
      <c r="W831">
        <f t="shared" si="187"/>
        <v>105.4882951000409</v>
      </c>
      <c r="X831">
        <f t="shared" si="188"/>
        <v>167.46010021608626</v>
      </c>
      <c r="Y831">
        <f t="shared" si="189"/>
        <v>111.24731762417493</v>
      </c>
      <c r="Z831">
        <f t="shared" si="190"/>
        <v>110.23450362784506</v>
      </c>
      <c r="AA831">
        <f t="shared" si="191"/>
        <v>112.69410190296269</v>
      </c>
      <c r="AB831">
        <f t="shared" si="192"/>
        <v>121.79401137429173</v>
      </c>
      <c r="AC831">
        <f t="shared" si="193"/>
        <v>100</v>
      </c>
      <c r="AD831">
        <f t="shared" si="194"/>
        <v>144.20334262348476</v>
      </c>
      <c r="AE831">
        <f t="shared" si="195"/>
        <v>135.89574709616764</v>
      </c>
    </row>
    <row r="832" spans="1:31" x14ac:dyDescent="0.25">
      <c r="A832" s="4">
        <v>44448</v>
      </c>
      <c r="B832" s="2">
        <v>-4.4418146728208979E-4</v>
      </c>
      <c r="C832" s="2">
        <v>-7.4434583452620551E-4</v>
      </c>
      <c r="D832" s="2">
        <v>-1.9057086640772439E-4</v>
      </c>
      <c r="E832" s="2">
        <v>7.8014184397168229E-4</v>
      </c>
      <c r="F832" s="2">
        <v>8.1566855966253016E-4</v>
      </c>
      <c r="G832" s="2">
        <v>1.428906912866124E-3</v>
      </c>
      <c r="H832" s="2">
        <v>-1.5210677153378871E-3</v>
      </c>
      <c r="I832" s="2">
        <v>-1.247866266408382E-4</v>
      </c>
      <c r="J832" s="2">
        <v>2.8711604215143612E-4</v>
      </c>
      <c r="K832" s="2">
        <v>6.7686787604825938E-5</v>
      </c>
      <c r="L832" s="2">
        <v>6.4510183393218234E-4</v>
      </c>
      <c r="M832" s="2">
        <v>1.360853552969665E-4</v>
      </c>
      <c r="N832" s="2">
        <v>0</v>
      </c>
      <c r="O832" s="2">
        <v>-3.6988501859993579E-3</v>
      </c>
      <c r="P832" s="2">
        <v>1.419351138570057E-3</v>
      </c>
      <c r="Q832">
        <f t="shared" si="181"/>
        <v>141.16584252159956</v>
      </c>
      <c r="R832">
        <f t="shared" si="182"/>
        <v>104.46515428858739</v>
      </c>
      <c r="S832">
        <f t="shared" si="183"/>
        <v>127.90773080128292</v>
      </c>
      <c r="T832">
        <f t="shared" si="184"/>
        <v>90.988418824292751</v>
      </c>
      <c r="U832">
        <f t="shared" si="185"/>
        <v>108.79678345762092</v>
      </c>
      <c r="V832">
        <f t="shared" si="186"/>
        <v>158.11859348573287</v>
      </c>
      <c r="W832">
        <f t="shared" si="187"/>
        <v>105.32784026001819</v>
      </c>
      <c r="X832">
        <f t="shared" si="188"/>
        <v>167.43920343508336</v>
      </c>
      <c r="Y832">
        <f t="shared" si="189"/>
        <v>111.27925851371114</v>
      </c>
      <c r="Z832">
        <f t="shared" si="190"/>
        <v>110.24196504727884</v>
      </c>
      <c r="AA832">
        <f t="shared" si="191"/>
        <v>112.76680107477362</v>
      </c>
      <c r="AB832">
        <f t="shared" si="192"/>
        <v>121.81058575560265</v>
      </c>
      <c r="AC832">
        <f t="shared" si="193"/>
        <v>100</v>
      </c>
      <c r="AD832">
        <f t="shared" si="194"/>
        <v>143.66995606280014</v>
      </c>
      <c r="AE832">
        <f t="shared" si="195"/>
        <v>136.0886308795354</v>
      </c>
    </row>
    <row r="833" spans="1:31" x14ac:dyDescent="0.25">
      <c r="A833" s="4">
        <v>44449</v>
      </c>
      <c r="B833" s="2">
        <v>2.8538091421359551E-4</v>
      </c>
      <c r="C833" s="2">
        <v>-9.1680036672014964E-4</v>
      </c>
      <c r="D833" s="2">
        <v>9.3169932711356651E-5</v>
      </c>
      <c r="E833" s="2">
        <v>1.3110339451491979E-3</v>
      </c>
      <c r="F833" s="2">
        <v>3.6805598820488511E-4</v>
      </c>
      <c r="G833" s="2">
        <v>7.1791242949847955E-4</v>
      </c>
      <c r="H833" s="2">
        <v>-3.5297942501499868E-4</v>
      </c>
      <c r="I833" s="2">
        <v>-8.3560287199802019E-4</v>
      </c>
      <c r="J833" s="2">
        <v>-1.6251272252042709E-3</v>
      </c>
      <c r="K833" s="2">
        <v>4.2777782888614452E-4</v>
      </c>
      <c r="L833" s="2">
        <v>6.446859458464349E-4</v>
      </c>
      <c r="M833" s="2">
        <v>-1.864256297664513E-4</v>
      </c>
      <c r="N833" s="2">
        <v>0</v>
      </c>
      <c r="O833" s="2">
        <v>-3.0867471413114078E-3</v>
      </c>
      <c r="P833" s="2">
        <v>2.113737355803114E-3</v>
      </c>
      <c r="Q833">
        <f t="shared" si="181"/>
        <v>141.20612855879409</v>
      </c>
      <c r="R833">
        <f t="shared" si="182"/>
        <v>104.36938059682613</v>
      </c>
      <c r="S833">
        <f t="shared" si="183"/>
        <v>127.91964795595494</v>
      </c>
      <c r="T833">
        <f t="shared" si="184"/>
        <v>91.107707729986856</v>
      </c>
      <c r="U833">
        <f t="shared" si="185"/>
        <v>108.83682676526993</v>
      </c>
      <c r="V833">
        <f t="shared" si="186"/>
        <v>158.23210878933111</v>
      </c>
      <c r="W833">
        <f t="shared" si="187"/>
        <v>105.29066169952515</v>
      </c>
      <c r="X833">
        <f t="shared" si="188"/>
        <v>167.29929075580793</v>
      </c>
      <c r="Y833">
        <f t="shared" si="189"/>
        <v>111.09841556109997</v>
      </c>
      <c r="Z833">
        <f t="shared" si="190"/>
        <v>110.2891241157389</v>
      </c>
      <c r="AA833">
        <f t="shared" si="191"/>
        <v>112.83950024658459</v>
      </c>
      <c r="AB833">
        <f t="shared" si="192"/>
        <v>121.78787714044094</v>
      </c>
      <c r="AC833">
        <f t="shared" si="193"/>
        <v>100</v>
      </c>
      <c r="AD833">
        <f t="shared" si="194"/>
        <v>143.22648323663097</v>
      </c>
      <c r="AE833">
        <f t="shared" si="195"/>
        <v>136.37628650232557</v>
      </c>
    </row>
    <row r="834" spans="1:31" x14ac:dyDescent="0.25">
      <c r="A834" s="4">
        <v>44452</v>
      </c>
      <c r="B834" s="2">
        <v>-1.244720940412281E-3</v>
      </c>
      <c r="C834" s="2">
        <v>-9.176416609315563E-4</v>
      </c>
      <c r="D834" s="2">
        <v>2.1619099905856309E-4</v>
      </c>
      <c r="E834" s="2">
        <v>-4.6003043278242123E-4</v>
      </c>
      <c r="F834" s="2">
        <v>1.7498603748353769E-3</v>
      </c>
      <c r="G834" s="2">
        <v>2.1390595570667248E-3</v>
      </c>
      <c r="H834" s="2">
        <v>8.6417573431685213E-4</v>
      </c>
      <c r="I834" s="2">
        <v>1.3547818006747201E-3</v>
      </c>
      <c r="J834" s="2">
        <v>5.0156919997849771E-3</v>
      </c>
      <c r="K834" s="2">
        <v>9.3729330449421333E-4</v>
      </c>
      <c r="L834" s="2">
        <v>2.024850437183368E-3</v>
      </c>
      <c r="M834" s="2">
        <v>-1.8417683335253401E-3</v>
      </c>
      <c r="N834" s="2">
        <v>0</v>
      </c>
      <c r="O834" s="2">
        <v>8.0865688475584285E-4</v>
      </c>
      <c r="P834" s="2">
        <v>-5.4309495581394973E-4</v>
      </c>
      <c r="Q834">
        <f t="shared" si="181"/>
        <v>141.03036633366241</v>
      </c>
      <c r="R834">
        <f t="shared" si="182"/>
        <v>104.27360690506487</v>
      </c>
      <c r="S834">
        <f t="shared" si="183"/>
        <v>127.94730303244576</v>
      </c>
      <c r="T834">
        <f t="shared" si="184"/>
        <v>91.065795411770011</v>
      </c>
      <c r="U834">
        <f t="shared" si="185"/>
        <v>109.02727601574931</v>
      </c>
      <c r="V834">
        <f t="shared" si="186"/>
        <v>158.57057669387174</v>
      </c>
      <c r="W834">
        <f t="shared" si="187"/>
        <v>105.38165133441603</v>
      </c>
      <c r="X834">
        <f t="shared" si="188"/>
        <v>167.5259447901897</v>
      </c>
      <c r="Y834">
        <f t="shared" si="189"/>
        <v>111.65565099521856</v>
      </c>
      <c r="Z834">
        <f t="shared" si="190"/>
        <v>110.39249737333111</v>
      </c>
      <c r="AA834">
        <f t="shared" si="191"/>
        <v>113.06798335799044</v>
      </c>
      <c r="AB834">
        <f t="shared" si="192"/>
        <v>121.5635720849164</v>
      </c>
      <c r="AC834">
        <f t="shared" si="193"/>
        <v>100</v>
      </c>
      <c r="AD834">
        <f t="shared" si="194"/>
        <v>143.34230431837963</v>
      </c>
      <c r="AE834">
        <f t="shared" si="195"/>
        <v>136.30222122903351</v>
      </c>
    </row>
    <row r="835" spans="1:31" x14ac:dyDescent="0.25">
      <c r="A835" s="4">
        <v>44453</v>
      </c>
      <c r="B835" s="2">
        <v>-2.0738557066535268E-3</v>
      </c>
      <c r="C835" s="2">
        <v>-5.1664753157276699E-4</v>
      </c>
      <c r="D835" s="2">
        <v>-2.1756627239311041E-4</v>
      </c>
      <c r="E835" s="2">
        <v>1.250914583776019E-3</v>
      </c>
      <c r="F835" s="2">
        <v>-6.8014706176822148E-4</v>
      </c>
      <c r="G835" s="2">
        <v>1.618073235345685E-3</v>
      </c>
      <c r="H835" s="2">
        <v>3.8993593909575353E-4</v>
      </c>
      <c r="I835" s="2">
        <v>9.8680538651163552E-4</v>
      </c>
      <c r="J835" s="2">
        <v>1.461749823088287E-3</v>
      </c>
      <c r="K835" s="2">
        <v>2.95295741966628E-4</v>
      </c>
      <c r="L835" s="2">
        <v>3.2148433912007062E-3</v>
      </c>
      <c r="M835" s="2">
        <v>2.518742544274311E-3</v>
      </c>
      <c r="N835" s="2">
        <v>0</v>
      </c>
      <c r="O835" s="2">
        <v>-3.487172944641181E-3</v>
      </c>
      <c r="P835" s="2">
        <v>-1.090286579121136E-3</v>
      </c>
      <c r="Q835">
        <f t="shared" si="181"/>
        <v>140.73788970362992</v>
      </c>
      <c r="R835">
        <f t="shared" si="182"/>
        <v>104.21973420344918</v>
      </c>
      <c r="S835">
        <f t="shared" si="183"/>
        <v>127.91946601466223</v>
      </c>
      <c r="T835">
        <f t="shared" si="184"/>
        <v>91.17971094333376</v>
      </c>
      <c r="U835">
        <f t="shared" si="185"/>
        <v>108.95312143431461</v>
      </c>
      <c r="V835">
        <f t="shared" si="186"/>
        <v>158.82715549993344</v>
      </c>
      <c r="W835">
        <f t="shared" si="187"/>
        <v>105.42274342759258</v>
      </c>
      <c r="X835">
        <f t="shared" si="188"/>
        <v>167.6912602948891</v>
      </c>
      <c r="Y835">
        <f t="shared" si="189"/>
        <v>111.81886362330762</v>
      </c>
      <c r="Z835">
        <f t="shared" si="190"/>
        <v>110.42509580775052</v>
      </c>
      <c r="AA835">
        <f t="shared" si="191"/>
        <v>113.43147921704526</v>
      </c>
      <c r="AB835">
        <f t="shared" si="192"/>
        <v>121.86975942576063</v>
      </c>
      <c r="AC835">
        <f t="shared" si="193"/>
        <v>100</v>
      </c>
      <c r="AD835">
        <f t="shared" si="194"/>
        <v>142.84244491293805</v>
      </c>
      <c r="AE835">
        <f t="shared" si="195"/>
        <v>136.15361274652309</v>
      </c>
    </row>
    <row r="836" spans="1:31" x14ac:dyDescent="0.25">
      <c r="A836" s="4">
        <v>44454</v>
      </c>
      <c r="B836" s="2">
        <v>-5.5368676050715493E-4</v>
      </c>
      <c r="C836" s="2">
        <v>1.206134053184593E-3</v>
      </c>
      <c r="D836" s="2">
        <v>-2.4961562039083057E-4</v>
      </c>
      <c r="E836" s="2">
        <v>-1.944745650841684E-3</v>
      </c>
      <c r="F836" s="2">
        <v>1.378838619488842E-3</v>
      </c>
      <c r="G836" s="2">
        <v>1.2423352658808009E-4</v>
      </c>
      <c r="H836" s="2">
        <v>-4.2690622911878418E-4</v>
      </c>
      <c r="I836" s="2">
        <v>2.7173374526712202E-4</v>
      </c>
      <c r="J836" s="2">
        <v>-2.212641472726151E-4</v>
      </c>
      <c r="K836" s="2">
        <v>-2.5912752091705737E-4</v>
      </c>
      <c r="L836" s="2">
        <v>-2.1058414209852439E-3</v>
      </c>
      <c r="M836" s="2">
        <v>-1.9986298053467082E-3</v>
      </c>
      <c r="N836" s="2">
        <v>0</v>
      </c>
      <c r="O836" s="2">
        <v>2.6458695628981399E-3</v>
      </c>
      <c r="P836" s="2">
        <v>-3.701428667938877E-3</v>
      </c>
      <c r="Q836">
        <f t="shared" ref="Q836:Q899" si="196">Q835*(1+B836)</f>
        <v>140.6599649973993</v>
      </c>
      <c r="R836">
        <f t="shared" ref="R836:R899" si="197">R835*(1+C836)</f>
        <v>104.3454371738858</v>
      </c>
      <c r="S836">
        <f t="shared" ref="S836:S899" si="198">S835*(1+D836)</f>
        <v>127.88753531779292</v>
      </c>
      <c r="T836">
        <f t="shared" ref="T836:T899" si="199">T835*(1+E836)</f>
        <v>91.002389597031708</v>
      </c>
      <c r="U836">
        <f t="shared" ref="U836:U899" si="200">U835*(1+F836)</f>
        <v>109.1033502058621</v>
      </c>
      <c r="V836">
        <f t="shared" ref="V836:V899" si="201">V835*(1+G836)</f>
        <v>158.84688715757915</v>
      </c>
      <c r="W836">
        <f t="shared" ref="W836:W899" si="202">W835*(1+H836)</f>
        <v>105.37773780173255</v>
      </c>
      <c r="X836">
        <f t="shared" ref="X836:X899" si="203">X835*(1+I836)</f>
        <v>167.73682766909761</v>
      </c>
      <c r="Y836">
        <f t="shared" ref="Y836:Y899" si="204">Y835*(1+J836)</f>
        <v>111.79412211779902</v>
      </c>
      <c r="Z836">
        <f t="shared" ref="Z836:Z899" si="205">Z835*(1+K836)</f>
        <v>110.39648162642683</v>
      </c>
      <c r="AA836">
        <f t="shared" ref="AA836:AA899" si="206">AA835*(1+L836)</f>
        <v>113.19261050966638</v>
      </c>
      <c r="AB836">
        <f t="shared" ref="AB836:AB899" si="207">AB835*(1+M836)</f>
        <v>121.62618689220187</v>
      </c>
      <c r="AC836">
        <f t="shared" ref="AC836:AC899" si="208">AC835*(1+N836)</f>
        <v>100</v>
      </c>
      <c r="AD836">
        <f t="shared" ref="AD836:AD899" si="209">AD835*(1+O836)</f>
        <v>143.22038739022315</v>
      </c>
      <c r="AE836">
        <f t="shared" ref="AE836:AE899" si="210">AE835*(1+P836)</f>
        <v>135.64964986105966</v>
      </c>
    </row>
    <row r="837" spans="1:31" x14ac:dyDescent="0.25">
      <c r="A837" s="4">
        <v>44455</v>
      </c>
      <c r="B837" s="2">
        <v>-5.6872301634314226E-4</v>
      </c>
      <c r="C837" s="2">
        <v>-1.491509866911378E-3</v>
      </c>
      <c r="D837" s="2">
        <v>-1.273286380601979E-4</v>
      </c>
      <c r="E837" s="2">
        <v>2.7161397749142502E-4</v>
      </c>
      <c r="F837" s="2">
        <v>9.9903375307741626E-5</v>
      </c>
      <c r="G837" s="2">
        <v>-1.25270042821557E-3</v>
      </c>
      <c r="H837" s="2">
        <v>-1.4205336750041651E-3</v>
      </c>
      <c r="I837" s="2">
        <v>-7.6091643082520921E-4</v>
      </c>
      <c r="J837" s="2">
        <v>8.4609431285862522E-4</v>
      </c>
      <c r="K837" s="2">
        <v>-5.2888839601805682E-4</v>
      </c>
      <c r="L837" s="2">
        <v>4.5875768419123553E-4</v>
      </c>
      <c r="M837" s="2">
        <v>8.3814014533323267E-4</v>
      </c>
      <c r="N837" s="2">
        <v>0</v>
      </c>
      <c r="O837" s="2">
        <v>-2.457995935262081E-3</v>
      </c>
      <c r="P837" s="2">
        <v>9.3612186922387153E-5</v>
      </c>
      <c r="Q837">
        <f t="shared" si="196"/>
        <v>140.57996843782726</v>
      </c>
      <c r="R837">
        <f t="shared" si="197"/>
        <v>104.18980492477377</v>
      </c>
      <c r="S837">
        <f t="shared" si="198"/>
        <v>127.87125157209603</v>
      </c>
      <c r="T837">
        <f t="shared" si="199"/>
        <v>91.027107118031381</v>
      </c>
      <c r="U837">
        <f t="shared" si="200"/>
        <v>109.11424999880505</v>
      </c>
      <c r="V837">
        <f t="shared" si="201"/>
        <v>158.64789959401614</v>
      </c>
      <c r="W837">
        <f t="shared" si="202"/>
        <v>105.22804517658943</v>
      </c>
      <c r="X837">
        <f t="shared" si="203"/>
        <v>167.6091939608697</v>
      </c>
      <c r="Y837">
        <f t="shared" si="204"/>
        <v>111.88871048873391</v>
      </c>
      <c r="Z837">
        <f t="shared" si="205"/>
        <v>110.3380942083334</v>
      </c>
      <c r="AA837">
        <f t="shared" si="206"/>
        <v>113.24453848953135</v>
      </c>
      <c r="AB837">
        <f t="shared" si="207"/>
        <v>121.72812668216002</v>
      </c>
      <c r="AC837">
        <f t="shared" si="208"/>
        <v>100</v>
      </c>
      <c r="AD837">
        <f t="shared" si="209"/>
        <v>142.86835226017132</v>
      </c>
      <c r="AE837">
        <f t="shared" si="210"/>
        <v>135.6623483214384</v>
      </c>
    </row>
    <row r="838" spans="1:31" x14ac:dyDescent="0.25">
      <c r="A838" s="4">
        <v>44456</v>
      </c>
      <c r="B838" s="2">
        <v>-1.4656021536985089E-4</v>
      </c>
      <c r="C838" s="2">
        <v>-1.6086406986096651E-3</v>
      </c>
      <c r="D838" s="2">
        <v>2.6393821426951009E-4</v>
      </c>
      <c r="E838" s="2">
        <v>1.7945266935845969E-3</v>
      </c>
      <c r="F838" s="2">
        <v>6.2130788329173292E-4</v>
      </c>
      <c r="G838" s="2">
        <v>-1.5577680598307659E-3</v>
      </c>
      <c r="H838" s="2">
        <v>-7.0662835997137297E-4</v>
      </c>
      <c r="I838" s="2">
        <v>-2.6312941867556733E-4</v>
      </c>
      <c r="J838" s="2">
        <v>9.7163743264767628E-4</v>
      </c>
      <c r="K838" s="2">
        <v>-4.9043262460246595E-4</v>
      </c>
      <c r="L838" s="2">
        <v>3.4849596478356841E-3</v>
      </c>
      <c r="M838" s="2">
        <v>-4.7760854358869231E-4</v>
      </c>
      <c r="N838" s="2">
        <v>0</v>
      </c>
      <c r="O838" s="2">
        <v>-6.5228058198575356E-3</v>
      </c>
      <c r="P838" s="2">
        <v>-7.0434747359238159E-5</v>
      </c>
      <c r="Q838">
        <f t="shared" si="196"/>
        <v>140.55936500737633</v>
      </c>
      <c r="R838">
        <f t="shared" si="197"/>
        <v>104.02220096419157</v>
      </c>
      <c r="S838">
        <f t="shared" si="198"/>
        <v>127.90500168189237</v>
      </c>
      <c r="T838">
        <f t="shared" si="199"/>
        <v>91.190457691594474</v>
      </c>
      <c r="U838">
        <f t="shared" si="200"/>
        <v>109.18204354250878</v>
      </c>
      <c r="V838">
        <f t="shared" si="201"/>
        <v>158.40076296326933</v>
      </c>
      <c r="W838">
        <f t="shared" si="202"/>
        <v>105.15368805560331</v>
      </c>
      <c r="X838">
        <f t="shared" si="203"/>
        <v>167.56509105109811</v>
      </c>
      <c r="Y838">
        <f t="shared" si="204"/>
        <v>111.99742574813543</v>
      </c>
      <c r="Z838">
        <f t="shared" si="205"/>
        <v>110.28398080719718</v>
      </c>
      <c r="AA838">
        <f t="shared" si="206"/>
        <v>113.63919113650515</v>
      </c>
      <c r="AB838">
        <f t="shared" si="207"/>
        <v>121.66998828886157</v>
      </c>
      <c r="AC838">
        <f t="shared" si="208"/>
        <v>100</v>
      </c>
      <c r="AD838">
        <f t="shared" si="209"/>
        <v>141.93644974057523</v>
      </c>
      <c r="AE838">
        <f t="shared" si="210"/>
        <v>135.65279297820823</v>
      </c>
    </row>
    <row r="839" spans="1:31" x14ac:dyDescent="0.25">
      <c r="A839" s="4">
        <v>44459</v>
      </c>
      <c r="B839" s="2">
        <v>-9.2862372068580612E-4</v>
      </c>
      <c r="C839" s="2">
        <v>-1.6112325929336091E-3</v>
      </c>
      <c r="D839" s="2">
        <v>2.790178968323787E-3</v>
      </c>
      <c r="E839" s="2">
        <v>3.9715275649940818E-3</v>
      </c>
      <c r="F839" s="2">
        <v>3.2572072909520238E-5</v>
      </c>
      <c r="G839" s="2">
        <v>2.1947699444360151E-3</v>
      </c>
      <c r="H839" s="2">
        <v>2.8192078305124819E-3</v>
      </c>
      <c r="I839" s="2">
        <v>-5.2569145115244353E-3</v>
      </c>
      <c r="J839" s="2">
        <v>-2.1918064814001382E-3</v>
      </c>
      <c r="K839" s="2">
        <v>-6.2401553338919946E-5</v>
      </c>
      <c r="L839" s="2">
        <v>-1.188082617437525E-3</v>
      </c>
      <c r="M839" s="2">
        <v>5.5256056370911466E-4</v>
      </c>
      <c r="N839" s="2">
        <v>0</v>
      </c>
      <c r="O839" s="2">
        <v>-1.6459712357668629E-2</v>
      </c>
      <c r="P839" s="2">
        <v>-1.720676541823063E-3</v>
      </c>
      <c r="Q839">
        <f t="shared" si="196"/>
        <v>140.42883824686595</v>
      </c>
      <c r="R839">
        <f t="shared" si="197"/>
        <v>103.85459700360937</v>
      </c>
      <c r="S839">
        <f t="shared" si="198"/>
        <v>128.26187952752861</v>
      </c>
      <c r="T839">
        <f t="shared" si="199"/>
        <v>91.552623107981063</v>
      </c>
      <c r="U839">
        <f t="shared" si="200"/>
        <v>109.18559982799145</v>
      </c>
      <c r="V839">
        <f t="shared" si="201"/>
        <v>158.74841619699686</v>
      </c>
      <c r="W839">
        <f t="shared" si="202"/>
        <v>105.45013815637694</v>
      </c>
      <c r="X839">
        <f t="shared" si="203"/>
        <v>166.68421569232669</v>
      </c>
      <c r="Y839">
        <f t="shared" si="204"/>
        <v>111.75194906448053</v>
      </c>
      <c r="Z839">
        <f t="shared" si="205"/>
        <v>110.27709891548642</v>
      </c>
      <c r="AA839">
        <f t="shared" si="206"/>
        <v>113.5041783888562</v>
      </c>
      <c r="AB839">
        <f t="shared" si="207"/>
        <v>121.73721832617694</v>
      </c>
      <c r="AC839">
        <f t="shared" si="208"/>
        <v>100</v>
      </c>
      <c r="AD839">
        <f t="shared" si="209"/>
        <v>139.60021660477668</v>
      </c>
      <c r="AE839">
        <f t="shared" si="210"/>
        <v>135.41937839949784</v>
      </c>
    </row>
    <row r="840" spans="1:31" x14ac:dyDescent="0.25">
      <c r="A840" s="4">
        <v>44460</v>
      </c>
      <c r="B840" s="2">
        <v>-2.245850095243584E-3</v>
      </c>
      <c r="C840" s="2">
        <v>-2.7089337175792978E-3</v>
      </c>
      <c r="D840" s="2">
        <v>-6.4053007037250254E-3</v>
      </c>
      <c r="E840" s="2">
        <v>3.9910319165170632E-4</v>
      </c>
      <c r="F840" s="2">
        <v>-2.2341225030758638E-3</v>
      </c>
      <c r="G840" s="2">
        <v>-1.297080555505592E-3</v>
      </c>
      <c r="H840" s="2">
        <v>-2.2082018927443992E-3</v>
      </c>
      <c r="I840" s="2">
        <v>1.610516000405626E-3</v>
      </c>
      <c r="J840" s="2">
        <v>1.801817957621843E-3</v>
      </c>
      <c r="K840" s="2">
        <v>3.3304802000655442E-4</v>
      </c>
      <c r="L840" s="2">
        <v>2.0129929545247278E-3</v>
      </c>
      <c r="M840" s="2">
        <v>-1.327868304396906E-3</v>
      </c>
      <c r="N840" s="2">
        <v>0</v>
      </c>
      <c r="O840" s="2">
        <v>1.2281190129197479E-3</v>
      </c>
      <c r="P840" s="2">
        <v>3.591267955061372E-3</v>
      </c>
      <c r="Q840">
        <f t="shared" si="196"/>
        <v>140.11345612711429</v>
      </c>
      <c r="R840">
        <f t="shared" si="197"/>
        <v>103.57326178406068</v>
      </c>
      <c r="S840">
        <f t="shared" si="198"/>
        <v>127.44032362032983</v>
      </c>
      <c r="T840">
        <f t="shared" si="199"/>
        <v>91.58916205206755</v>
      </c>
      <c r="U840">
        <f t="shared" si="200"/>
        <v>108.94166582240391</v>
      </c>
      <c r="V840">
        <f t="shared" si="201"/>
        <v>158.54250671313042</v>
      </c>
      <c r="W840">
        <f t="shared" si="202"/>
        <v>105.21728296170987</v>
      </c>
      <c r="X840">
        <f t="shared" si="203"/>
        <v>166.95266328871423</v>
      </c>
      <c r="Y840">
        <f t="shared" si="204"/>
        <v>111.95330573310414</v>
      </c>
      <c r="Z840">
        <f t="shared" si="205"/>
        <v>110.31382648493229</v>
      </c>
      <c r="AA840">
        <f t="shared" si="206"/>
        <v>113.73266150026208</v>
      </c>
      <c r="AB840">
        <f t="shared" si="207"/>
        <v>121.57556733249616</v>
      </c>
      <c r="AC840">
        <f t="shared" si="208"/>
        <v>100</v>
      </c>
      <c r="AD840">
        <f t="shared" si="209"/>
        <v>139.77166228499672</v>
      </c>
      <c r="AE840">
        <f t="shared" si="210"/>
        <v>135.90570567363829</v>
      </c>
    </row>
    <row r="841" spans="1:31" x14ac:dyDescent="0.25">
      <c r="A841" s="4">
        <v>44461</v>
      </c>
      <c r="B841" s="2">
        <v>-2.1531469956165279E-3</v>
      </c>
      <c r="C841" s="2">
        <v>3.3520198809455781E-3</v>
      </c>
      <c r="D841" s="2">
        <v>-4.3172400501106933E-3</v>
      </c>
      <c r="E841" s="2">
        <v>-2.0533880903490509E-3</v>
      </c>
      <c r="F841" s="2">
        <v>1.413809818597844E-4</v>
      </c>
      <c r="G841" s="2">
        <v>-3.8309224729471403E-5</v>
      </c>
      <c r="H841" s="2">
        <v>-2.603633929069149E-4</v>
      </c>
      <c r="I841" s="2">
        <v>-8.414117634358842E-4</v>
      </c>
      <c r="J841" s="2">
        <v>-1.702044434898775E-3</v>
      </c>
      <c r="K841" s="2">
        <v>-2.107945180293003E-4</v>
      </c>
      <c r="L841" s="2">
        <v>-3.9265820473015633E-3</v>
      </c>
      <c r="M841" s="2">
        <v>2.9388327530561749E-3</v>
      </c>
      <c r="N841" s="2">
        <v>0</v>
      </c>
      <c r="O841" s="2">
        <v>7.5286754764709576E-3</v>
      </c>
      <c r="P841" s="2">
        <v>2.046182489723547E-3</v>
      </c>
      <c r="Q841">
        <f t="shared" si="196"/>
        <v>139.81177126000875</v>
      </c>
      <c r="R841">
        <f t="shared" si="197"/>
        <v>103.92044141669523</v>
      </c>
      <c r="S841">
        <f t="shared" si="198"/>
        <v>126.89013315119708</v>
      </c>
      <c r="T841">
        <f t="shared" si="199"/>
        <v>91.401093957504784</v>
      </c>
      <c r="U841">
        <f t="shared" si="200"/>
        <v>108.95706810208331</v>
      </c>
      <c r="V841">
        <f t="shared" si="201"/>
        <v>158.53643307261157</v>
      </c>
      <c r="W841">
        <f t="shared" si="202"/>
        <v>105.18988823292551</v>
      </c>
      <c r="X841">
        <f t="shared" si="203"/>
        <v>166.81218735388617</v>
      </c>
      <c r="Y841">
        <f t="shared" si="204"/>
        <v>111.76275623211259</v>
      </c>
      <c r="Z841">
        <f t="shared" si="205"/>
        <v>110.29057293504643</v>
      </c>
      <c r="AA841">
        <f t="shared" si="206"/>
        <v>113.28608087342333</v>
      </c>
      <c r="AB841">
        <f t="shared" si="207"/>
        <v>121.93285759174429</v>
      </c>
      <c r="AC841">
        <f t="shared" si="208"/>
        <v>100</v>
      </c>
      <c r="AD841">
        <f t="shared" si="209"/>
        <v>140.82395777114735</v>
      </c>
      <c r="AE841">
        <f t="shared" si="210"/>
        <v>136.18379354884121</v>
      </c>
    </row>
    <row r="842" spans="1:31" x14ac:dyDescent="0.25">
      <c r="A842" s="4">
        <v>44462</v>
      </c>
      <c r="B842" s="2">
        <v>2.9061462935930932E-4</v>
      </c>
      <c r="C842" s="2">
        <v>1.7856114279128921E-3</v>
      </c>
      <c r="D842" s="2">
        <v>-1.2969164359962759E-3</v>
      </c>
      <c r="E842" s="2">
        <v>-2.8571428571427799E-3</v>
      </c>
      <c r="F842" s="2">
        <v>7.4583989553156371E-3</v>
      </c>
      <c r="G842" s="2">
        <v>5.2037766553052478E-3</v>
      </c>
      <c r="H842" s="2">
        <v>-8.5570251316113843E-4</v>
      </c>
      <c r="I842" s="2">
        <v>-3.8675406169426112E-3</v>
      </c>
      <c r="J842" s="2">
        <v>-1.6178278363931039E-3</v>
      </c>
      <c r="K842" s="2">
        <v>2.9688227632518332E-4</v>
      </c>
      <c r="L842" s="2">
        <v>-4.5837917125046701E-3</v>
      </c>
      <c r="M842" s="2">
        <v>-3.1657479356185241E-3</v>
      </c>
      <c r="N842" s="2">
        <v>0</v>
      </c>
      <c r="O842" s="2">
        <v>1.042675569359308E-2</v>
      </c>
      <c r="P842" s="2">
        <v>6.4169332357333353E-4</v>
      </c>
      <c r="Q842">
        <f t="shared" si="196"/>
        <v>139.85240260609356</v>
      </c>
      <c r="R842">
        <f t="shared" si="197"/>
        <v>104.10600294448263</v>
      </c>
      <c r="S842">
        <f t="shared" si="198"/>
        <v>126.72556725194754</v>
      </c>
      <c r="T842">
        <f t="shared" si="199"/>
        <v>91.139947974769058</v>
      </c>
      <c r="U842">
        <f t="shared" si="200"/>
        <v>109.76971338499014</v>
      </c>
      <c r="V842">
        <f t="shared" si="201"/>
        <v>159.36142126205019</v>
      </c>
      <c r="W842">
        <f t="shared" si="202"/>
        <v>105.09987698120545</v>
      </c>
      <c r="X842">
        <f t="shared" si="203"/>
        <v>166.16703444389398</v>
      </c>
      <c r="Y842">
        <f t="shared" si="204"/>
        <v>111.58194333400827</v>
      </c>
      <c r="Z842">
        <f t="shared" si="205"/>
        <v>110.32331625139659</v>
      </c>
      <c r="AA842">
        <f t="shared" si="206"/>
        <v>112.7668010747736</v>
      </c>
      <c r="AB842">
        <f t="shared" si="207"/>
        <v>121.54684889953916</v>
      </c>
      <c r="AC842">
        <f t="shared" si="208"/>
        <v>100</v>
      </c>
      <c r="AD842">
        <f t="shared" si="209"/>
        <v>142.29229477463198</v>
      </c>
      <c r="AE842">
        <f t="shared" si="210"/>
        <v>136.27118177994038</v>
      </c>
    </row>
    <row r="843" spans="1:31" x14ac:dyDescent="0.25">
      <c r="A843" s="4">
        <v>44463</v>
      </c>
      <c r="B843" s="2">
        <v>-2.2057250086415789E-4</v>
      </c>
      <c r="C843" s="2">
        <v>-4.0248390064390183E-4</v>
      </c>
      <c r="D843" s="2">
        <v>-2.6919581518947128E-4</v>
      </c>
      <c r="E843" s="2">
        <v>-3.5374438430801902E-4</v>
      </c>
      <c r="F843" s="2">
        <v>-1.448889582436053E-3</v>
      </c>
      <c r="G843" s="2">
        <v>-3.641264005152856E-3</v>
      </c>
      <c r="H843" s="2">
        <v>-7.5403548621322258E-4</v>
      </c>
      <c r="I843" s="2">
        <v>-2.0829675287565852E-3</v>
      </c>
      <c r="J843" s="2">
        <v>-7.5041562019140227E-5</v>
      </c>
      <c r="K843" s="2">
        <v>2.212823740381786E-4</v>
      </c>
      <c r="L843" s="2">
        <v>-1.841959845274577E-4</v>
      </c>
      <c r="M843" s="2">
        <v>5.1158763759318049E-4</v>
      </c>
      <c r="N843" s="2">
        <v>0</v>
      </c>
      <c r="O843" s="2">
        <v>-1.777872978472872E-3</v>
      </c>
      <c r="P843" s="2">
        <v>1.1423213732972841E-3</v>
      </c>
      <c r="Q843">
        <f t="shared" si="196"/>
        <v>139.82155501189888</v>
      </c>
      <c r="R843">
        <f t="shared" si="197"/>
        <v>104.06410195433709</v>
      </c>
      <c r="S843">
        <f t="shared" si="198"/>
        <v>126.6914532595658</v>
      </c>
      <c r="T843">
        <f t="shared" si="199"/>
        <v>91.107707729986856</v>
      </c>
      <c r="U843">
        <f t="shared" si="200"/>
        <v>109.61066919079964</v>
      </c>
      <c r="V843">
        <f t="shared" si="201"/>
        <v>158.78114425499868</v>
      </c>
      <c r="W843">
        <f t="shared" si="202"/>
        <v>105.02062794436497</v>
      </c>
      <c r="X843">
        <f t="shared" si="203"/>
        <v>165.82091390679759</v>
      </c>
      <c r="Y843">
        <f t="shared" si="204"/>
        <v>111.57357005068737</v>
      </c>
      <c r="Z843">
        <f t="shared" si="205"/>
        <v>110.34772885672847</v>
      </c>
      <c r="AA843">
        <f t="shared" si="206"/>
        <v>112.74602988282761</v>
      </c>
      <c r="AB843">
        <f t="shared" si="207"/>
        <v>121.60903076482457</v>
      </c>
      <c r="AC843">
        <f t="shared" si="208"/>
        <v>100</v>
      </c>
      <c r="AD843">
        <f t="shared" si="209"/>
        <v>142.03931714870726</v>
      </c>
      <c r="AE843">
        <f t="shared" si="210"/>
        <v>136.42684726345209</v>
      </c>
    </row>
    <row r="844" spans="1:31" x14ac:dyDescent="0.25">
      <c r="A844" s="4">
        <v>44466</v>
      </c>
      <c r="B844" s="2">
        <v>-2.1321224414538881E-4</v>
      </c>
      <c r="C844" s="2">
        <v>-4.0264595916017498E-4</v>
      </c>
      <c r="D844" s="2">
        <v>-1.019629300124114E-4</v>
      </c>
      <c r="E844" s="2">
        <v>4.8362173702765082E-4</v>
      </c>
      <c r="F844" s="2">
        <v>5.8881715473324547E-4</v>
      </c>
      <c r="G844" s="2">
        <v>-5.7101087845357057E-4</v>
      </c>
      <c r="H844" s="2">
        <v>-1.676898855050846E-4</v>
      </c>
      <c r="I844" s="2">
        <v>4.3138982592583203E-4</v>
      </c>
      <c r="J844" s="2">
        <v>5.3071468836516365E-4</v>
      </c>
      <c r="K844" s="2">
        <v>9.1119283545104679E-4</v>
      </c>
      <c r="L844" s="2">
        <v>1.842299189388275E-3</v>
      </c>
      <c r="M844" s="2">
        <v>1.5237523383393461E-3</v>
      </c>
      <c r="N844" s="2">
        <v>0</v>
      </c>
      <c r="O844" s="2">
        <v>-1.174842281447042E-3</v>
      </c>
      <c r="P844" s="2">
        <v>-8.8546273181222546E-4</v>
      </c>
      <c r="Q844">
        <f t="shared" si="196"/>
        <v>139.79174334437491</v>
      </c>
      <c r="R844">
        <f t="shared" si="197"/>
        <v>104.02220096419154</v>
      </c>
      <c r="S844">
        <f t="shared" si="198"/>
        <v>126.67853542778393</v>
      </c>
      <c r="T844">
        <f t="shared" si="199"/>
        <v>91.151769397855844</v>
      </c>
      <c r="U844">
        <f t="shared" si="200"/>
        <v>109.67520983316098</v>
      </c>
      <c r="V844">
        <f t="shared" si="201"/>
        <v>158.69047849433576</v>
      </c>
      <c r="W844">
        <f t="shared" si="202"/>
        <v>105.00301704728932</v>
      </c>
      <c r="X844">
        <f t="shared" si="203"/>
        <v>165.8924473619827</v>
      </c>
      <c r="Y844">
        <f t="shared" si="204"/>
        <v>111.63278378314659</v>
      </c>
      <c r="Z844">
        <f t="shared" si="205"/>
        <v>110.44827691667101</v>
      </c>
      <c r="AA844">
        <f t="shared" si="206"/>
        <v>112.9537418022875</v>
      </c>
      <c r="AB844">
        <f t="shared" si="207"/>
        <v>121.79433280981564</v>
      </c>
      <c r="AC844">
        <f t="shared" si="208"/>
        <v>100</v>
      </c>
      <c r="AD844">
        <f t="shared" si="209"/>
        <v>141.87244335329308</v>
      </c>
      <c r="AE844">
        <f t="shared" si="210"/>
        <v>136.30604637458165</v>
      </c>
    </row>
    <row r="845" spans="1:31" x14ac:dyDescent="0.25">
      <c r="A845" s="4">
        <v>44467</v>
      </c>
      <c r="B845" s="2">
        <v>6.7106191637167356E-4</v>
      </c>
      <c r="C845" s="2">
        <v>-4.5459776729197543E-3</v>
      </c>
      <c r="D845" s="2">
        <v>5.9963189065004308E-4</v>
      </c>
      <c r="E845" s="2">
        <v>4.4801810936359043E-3</v>
      </c>
      <c r="F845" s="2">
        <v>1.4600396238941831E-3</v>
      </c>
      <c r="G845" s="2">
        <v>2.3097122097861522E-3</v>
      </c>
      <c r="H845" s="2">
        <v>5.2458466498326306E-3</v>
      </c>
      <c r="I845" s="2">
        <v>-1.701727157996769E-3</v>
      </c>
      <c r="J845" s="2">
        <v>-2.0468848233532121E-3</v>
      </c>
      <c r="K845" s="2">
        <v>1.357674402131526E-4</v>
      </c>
      <c r="L845" s="2">
        <v>3.4939315924973351E-3</v>
      </c>
      <c r="M845" s="2">
        <v>1.832977300374683E-3</v>
      </c>
      <c r="N845" s="2">
        <v>0</v>
      </c>
      <c r="O845" s="2">
        <v>-1.8599380199689649E-2</v>
      </c>
      <c r="P845" s="2">
        <v>-5.6687076111486823E-3</v>
      </c>
      <c r="Q845">
        <f t="shared" si="196"/>
        <v>139.88555225955653</v>
      </c>
      <c r="R845">
        <f t="shared" si="197"/>
        <v>103.54931836112036</v>
      </c>
      <c r="S845">
        <f t="shared" si="198"/>
        <v>126.75449591748726</v>
      </c>
      <c r="T845">
        <f t="shared" si="199"/>
        <v>91.560145831763577</v>
      </c>
      <c r="U845">
        <f t="shared" si="200"/>
        <v>109.83533998527631</v>
      </c>
      <c r="V845">
        <f t="shared" si="201"/>
        <v>159.05700783009092</v>
      </c>
      <c r="W845">
        <f t="shared" si="202"/>
        <v>105.55384677248917</v>
      </c>
      <c r="X845">
        <f t="shared" si="203"/>
        <v>165.61014367900026</v>
      </c>
      <c r="Y845">
        <f t="shared" si="204"/>
        <v>111.40428433223219</v>
      </c>
      <c r="Z845">
        <f t="shared" si="205"/>
        <v>110.46327219650394</v>
      </c>
      <c r="AA845">
        <f t="shared" si="206"/>
        <v>113.34839444926129</v>
      </c>
      <c r="AB845">
        <f t="shared" si="207"/>
        <v>122.01757905717031</v>
      </c>
      <c r="AC845">
        <f t="shared" si="208"/>
        <v>100</v>
      </c>
      <c r="AD845">
        <f t="shared" si="209"/>
        <v>139.23370383950623</v>
      </c>
      <c r="AE845">
        <f t="shared" si="210"/>
        <v>135.53336725205247</v>
      </c>
    </row>
    <row r="846" spans="1:31" x14ac:dyDescent="0.25">
      <c r="A846" s="4">
        <v>44468</v>
      </c>
      <c r="B846" s="2">
        <v>-6.4839530390647937E-4</v>
      </c>
      <c r="C846" s="2">
        <v>1.502977050696463E-3</v>
      </c>
      <c r="D846" s="2">
        <v>7.8946084132169858E-6</v>
      </c>
      <c r="E846" s="2">
        <v>-5.7513087161675802E-4</v>
      </c>
      <c r="F846" s="2">
        <v>-1.295228320135511E-3</v>
      </c>
      <c r="G846" s="2">
        <v>-1.622987409902521E-3</v>
      </c>
      <c r="H846" s="2">
        <v>-9.2690432493824915E-6</v>
      </c>
      <c r="I846" s="2">
        <v>-5.9757209552580015E-4</v>
      </c>
      <c r="J846" s="2">
        <v>1.6449431149855309E-3</v>
      </c>
      <c r="K846" s="2">
        <v>7.1678100405736522E-4</v>
      </c>
      <c r="L846" s="2">
        <v>2.38226131574093E-3</v>
      </c>
      <c r="M846" s="2">
        <v>1.068383598614719E-4</v>
      </c>
      <c r="N846" s="2">
        <v>0</v>
      </c>
      <c r="O846" s="2">
        <v>-2.4900670949946631E-3</v>
      </c>
      <c r="P846" s="2">
        <v>3.8422145804448689E-3</v>
      </c>
      <c r="Q846">
        <f t="shared" si="196"/>
        <v>139.79485112438707</v>
      </c>
      <c r="R846">
        <f t="shared" si="197"/>
        <v>103.70495061023239</v>
      </c>
      <c r="S846">
        <f t="shared" si="198"/>
        <v>126.75549659459715</v>
      </c>
      <c r="T846">
        <f t="shared" si="199"/>
        <v>91.507486765286004</v>
      </c>
      <c r="U846">
        <f t="shared" si="200"/>
        <v>109.69307814237567</v>
      </c>
      <c r="V846">
        <f t="shared" si="201"/>
        <v>158.79886030892592</v>
      </c>
      <c r="W846">
        <f t="shared" si="202"/>
        <v>105.55286838931829</v>
      </c>
      <c r="X846">
        <f t="shared" si="203"/>
        <v>165.51117967840167</v>
      </c>
      <c r="Y846">
        <f t="shared" si="204"/>
        <v>111.58753804272438</v>
      </c>
      <c r="Z846">
        <f t="shared" si="205"/>
        <v>110.54245017166041</v>
      </c>
      <c r="AA846">
        <f t="shared" si="206"/>
        <v>113.61841994455911</v>
      </c>
      <c r="AB846">
        <f t="shared" si="207"/>
        <v>122.03061521519105</v>
      </c>
      <c r="AC846">
        <f t="shared" si="208"/>
        <v>100</v>
      </c>
      <c r="AD846">
        <f t="shared" si="209"/>
        <v>138.88700257506125</v>
      </c>
      <c r="AE846">
        <f t="shared" si="210"/>
        <v>136.0541155318451</v>
      </c>
    </row>
    <row r="847" spans="1:31" x14ac:dyDescent="0.25">
      <c r="A847" s="4">
        <v>44469</v>
      </c>
      <c r="B847" s="2">
        <v>-3.0876395613081979E-3</v>
      </c>
      <c r="C847" s="2">
        <v>-5.367965367965355E-3</v>
      </c>
      <c r="D847" s="2">
        <v>7.1768600806487726E-5</v>
      </c>
      <c r="E847" s="2">
        <v>3.523235739703257E-3</v>
      </c>
      <c r="F847" s="2">
        <v>7.605474293539416E-4</v>
      </c>
      <c r="G847" s="2">
        <v>1.333509753144835E-3</v>
      </c>
      <c r="H847" s="2">
        <v>5.6541687908429061E-4</v>
      </c>
      <c r="I847" s="2">
        <v>-1.820332594401064E-3</v>
      </c>
      <c r="J847" s="2">
        <v>-4.6069917118446451E-4</v>
      </c>
      <c r="K847" s="2">
        <v>-9.6922211897243482E-4</v>
      </c>
      <c r="L847" s="2">
        <v>5.9414990859234518E-3</v>
      </c>
      <c r="M847" s="2">
        <v>1.436763060908897E-3</v>
      </c>
      <c r="N847" s="2">
        <v>0</v>
      </c>
      <c r="O847" s="2">
        <v>-6.0843469339610934E-3</v>
      </c>
      <c r="P847" s="2">
        <v>-6.003465831788235E-3</v>
      </c>
      <c r="Q847">
        <f t="shared" si="196"/>
        <v>139.36321501158821</v>
      </c>
      <c r="R847">
        <f t="shared" si="197"/>
        <v>103.1482660268701</v>
      </c>
      <c r="S847">
        <f t="shared" si="198"/>
        <v>126.76459365923228</v>
      </c>
      <c r="T847">
        <f t="shared" si="199"/>
        <v>91.829889213107876</v>
      </c>
      <c r="U847">
        <f t="shared" si="200"/>
        <v>109.77650493097477</v>
      </c>
      <c r="V847">
        <f t="shared" si="201"/>
        <v>159.01062013793617</v>
      </c>
      <c r="W847">
        <f t="shared" si="202"/>
        <v>105.61254976274138</v>
      </c>
      <c r="X847">
        <f t="shared" si="203"/>
        <v>165.20989428329531</v>
      </c>
      <c r="Y847">
        <f t="shared" si="204"/>
        <v>111.53612975643357</v>
      </c>
      <c r="Z847">
        <f t="shared" si="205"/>
        <v>110.43530998386862</v>
      </c>
      <c r="AA847">
        <f t="shared" si="206"/>
        <v>114.29348368280377</v>
      </c>
      <c r="AB847">
        <f t="shared" si="207"/>
        <v>122.20594429543222</v>
      </c>
      <c r="AC847">
        <f t="shared" si="208"/>
        <v>100</v>
      </c>
      <c r="AD847">
        <f t="shared" si="209"/>
        <v>138.04196586677662</v>
      </c>
      <c r="AE847">
        <f t="shared" si="210"/>
        <v>135.23731929797549</v>
      </c>
    </row>
    <row r="848" spans="1:31" x14ac:dyDescent="0.25">
      <c r="A848" s="4">
        <v>44470</v>
      </c>
      <c r="B848" s="2">
        <v>2.3621331879719601E-4</v>
      </c>
      <c r="C848" s="2">
        <v>4.7005571030640514E-3</v>
      </c>
      <c r="D848" s="2">
        <v>-5.7984867958849051E-4</v>
      </c>
      <c r="E848" s="2">
        <v>-3.347025711243012E-3</v>
      </c>
      <c r="F848" s="2">
        <v>1.28270063049496E-3</v>
      </c>
      <c r="G848" s="2">
        <v>1.2244631713109739E-3</v>
      </c>
      <c r="H848" s="2">
        <v>2.501250625313034E-4</v>
      </c>
      <c r="I848" s="2">
        <v>-1.3606648199445679E-3</v>
      </c>
      <c r="J848" s="2">
        <v>-1.065117637386814E-4</v>
      </c>
      <c r="K848" s="2">
        <v>2.4401651178385109E-4</v>
      </c>
      <c r="L848" s="2">
        <v>-5.2703316674238554E-3</v>
      </c>
      <c r="M848" s="2">
        <v>-2.0441214513733369E-4</v>
      </c>
      <c r="N848" s="2">
        <v>0</v>
      </c>
      <c r="O848" s="2">
        <v>4.3386582175071187E-3</v>
      </c>
      <c r="P848" s="2">
        <v>3.373573409741315E-3</v>
      </c>
      <c r="Q848">
        <f t="shared" si="196"/>
        <v>139.39613445912434</v>
      </c>
      <c r="R848">
        <f t="shared" si="197"/>
        <v>103.63312034141146</v>
      </c>
      <c r="S848">
        <f t="shared" si="198"/>
        <v>126.6910893769804</v>
      </c>
      <c r="T848">
        <f t="shared" si="199"/>
        <v>91.522532212851004</v>
      </c>
      <c r="U848">
        <f t="shared" si="200"/>
        <v>109.91731532306326</v>
      </c>
      <c r="V848">
        <f t="shared" si="201"/>
        <v>159.2053227861424</v>
      </c>
      <c r="W848">
        <f t="shared" si="202"/>
        <v>105.63896610835488</v>
      </c>
      <c r="X848">
        <f t="shared" si="203"/>
        <v>164.98509899223728</v>
      </c>
      <c r="Y848">
        <f t="shared" si="204"/>
        <v>111.52424984653263</v>
      </c>
      <c r="Z848">
        <f t="shared" si="205"/>
        <v>110.46225802298865</v>
      </c>
      <c r="AA848">
        <f t="shared" si="206"/>
        <v>113.69111911637009</v>
      </c>
      <c r="AB848">
        <f t="shared" si="207"/>
        <v>122.18096391621026</v>
      </c>
      <c r="AC848">
        <f t="shared" si="208"/>
        <v>100</v>
      </c>
      <c r="AD848">
        <f t="shared" si="209"/>
        <v>138.64088277634534</v>
      </c>
      <c r="AE848">
        <f t="shared" si="210"/>
        <v>135.69355232236384</v>
      </c>
    </row>
    <row r="849" spans="1:31" x14ac:dyDescent="0.25">
      <c r="A849" s="4">
        <v>44473</v>
      </c>
      <c r="B849" s="2">
        <v>-3.2327159107422569E-3</v>
      </c>
      <c r="C849" s="2">
        <v>-3.1190434933286988E-3</v>
      </c>
      <c r="D849" s="2">
        <v>8.9325527641737068E-4</v>
      </c>
      <c r="E849" s="2">
        <v>3.334781536582732E-3</v>
      </c>
      <c r="F849" s="2">
        <v>-3.1248913920378651E-4</v>
      </c>
      <c r="G849" s="2">
        <v>-4.5129007391331299E-4</v>
      </c>
      <c r="H849" s="2">
        <v>6.0478082483583773E-3</v>
      </c>
      <c r="I849" s="2">
        <v>1.3905133735772071E-3</v>
      </c>
      <c r="J849" s="2">
        <v>-1.2920412502934961E-3</v>
      </c>
      <c r="K849" s="2">
        <v>7.27936156720288E-4</v>
      </c>
      <c r="L849" s="2">
        <v>7.5819859322190366E-3</v>
      </c>
      <c r="M849" s="2">
        <v>2.3245612127076321E-3</v>
      </c>
      <c r="N849" s="2">
        <v>0</v>
      </c>
      <c r="O849" s="2">
        <v>-9.2773759535692557E-3</v>
      </c>
      <c r="P849" s="2">
        <v>3.6919143690725691E-3</v>
      </c>
      <c r="Q849">
        <f t="shared" si="196"/>
        <v>138.94550635736238</v>
      </c>
      <c r="R849">
        <f t="shared" si="197"/>
        <v>103.30988413171723</v>
      </c>
      <c r="S849">
        <f t="shared" si="198"/>
        <v>126.80425686104145</v>
      </c>
      <c r="T849">
        <f t="shared" si="199"/>
        <v>91.827739863455719</v>
      </c>
      <c r="U849">
        <f t="shared" si="200"/>
        <v>109.88296735581437</v>
      </c>
      <c r="V849">
        <f t="shared" si="201"/>
        <v>159.13347500425485</v>
      </c>
      <c r="W849">
        <f t="shared" si="202"/>
        <v>106.27785031893303</v>
      </c>
      <c r="X849">
        <f t="shared" si="203"/>
        <v>165.21451297882695</v>
      </c>
      <c r="Y849">
        <f t="shared" si="204"/>
        <v>111.38015591532287</v>
      </c>
      <c r="Z849">
        <f t="shared" si="205"/>
        <v>110.54266749455655</v>
      </c>
      <c r="AA849">
        <f t="shared" si="206"/>
        <v>114.55312358212865</v>
      </c>
      <c r="AB849">
        <f t="shared" si="207"/>
        <v>122.46498104586111</v>
      </c>
      <c r="AC849">
        <f t="shared" si="208"/>
        <v>100</v>
      </c>
      <c r="AD849">
        <f t="shared" si="209"/>
        <v>137.35465918429446</v>
      </c>
      <c r="AE849">
        <f t="shared" si="210"/>
        <v>136.19452129797327</v>
      </c>
    </row>
    <row r="850" spans="1:31" x14ac:dyDescent="0.25">
      <c r="A850" s="4">
        <v>44474</v>
      </c>
      <c r="B850" s="2">
        <v>7.8946867018836464E-4</v>
      </c>
      <c r="C850" s="2">
        <v>1.680282751028495E-3</v>
      </c>
      <c r="D850" s="2">
        <v>-2.2297103887429781E-3</v>
      </c>
      <c r="E850" s="2">
        <v>-3.5460577902091121E-3</v>
      </c>
      <c r="F850" s="2">
        <v>2.3825149921066209E-3</v>
      </c>
      <c r="G850" s="2">
        <v>3.8599891045392192E-3</v>
      </c>
      <c r="H850" s="2">
        <v>-3.8204481431701738E-3</v>
      </c>
      <c r="I850" s="2">
        <v>1.2089157021648591E-3</v>
      </c>
      <c r="J850" s="2">
        <v>-3.2904627693799429E-4</v>
      </c>
      <c r="K850" s="2">
        <v>1.0308204164042321E-3</v>
      </c>
      <c r="L850" s="2">
        <v>-5.7116953762469391E-3</v>
      </c>
      <c r="M850" s="2">
        <v>-1.9364812991594651E-3</v>
      </c>
      <c r="N850" s="2">
        <v>0</v>
      </c>
      <c r="O850" s="2">
        <v>6.224342616220957E-3</v>
      </c>
      <c r="P850" s="2">
        <v>-1.044755805668429E-3</v>
      </c>
      <c r="Q850">
        <f t="shared" si="196"/>
        <v>139.05519948149498</v>
      </c>
      <c r="R850">
        <f t="shared" si="197"/>
        <v>103.4834739480345</v>
      </c>
      <c r="S850">
        <f t="shared" si="198"/>
        <v>126.52152009218156</v>
      </c>
      <c r="T850">
        <f t="shared" si="199"/>
        <v>91.502113391155618</v>
      </c>
      <c r="U850">
        <f t="shared" si="200"/>
        <v>110.14476517291676</v>
      </c>
      <c r="V850">
        <f t="shared" si="201"/>
        <v>159.74772848393874</v>
      </c>
      <c r="W850">
        <f t="shared" si="202"/>
        <v>105.87182130302195</v>
      </c>
      <c r="X850">
        <f t="shared" si="203"/>
        <v>165.41424339779257</v>
      </c>
      <c r="Y850">
        <f t="shared" si="204"/>
        <v>111.34350668969417</v>
      </c>
      <c r="Z850">
        <f t="shared" si="205"/>
        <v>110.65661713309373</v>
      </c>
      <c r="AA850">
        <f t="shared" si="206"/>
        <v>113.89883103582996</v>
      </c>
      <c r="AB850">
        <f t="shared" si="207"/>
        <v>122.22782990026388</v>
      </c>
      <c r="AC850">
        <f t="shared" si="208"/>
        <v>100</v>
      </c>
      <c r="AD850">
        <f t="shared" si="209"/>
        <v>138.20960164299177</v>
      </c>
      <c r="AE850">
        <f t="shared" si="210"/>
        <v>136.05223128114699</v>
      </c>
    </row>
    <row r="851" spans="1:31" x14ac:dyDescent="0.25">
      <c r="A851" s="4">
        <v>44475</v>
      </c>
      <c r="B851" s="2">
        <v>5.4383185414375035E-4</v>
      </c>
      <c r="C851" s="2">
        <v>1.272559000462747E-3</v>
      </c>
      <c r="D851" s="2">
        <v>4.4219313414273209E-4</v>
      </c>
      <c r="E851" s="2">
        <v>-1.233204923423936E-3</v>
      </c>
      <c r="F851" s="2">
        <v>7.0910863774709121E-4</v>
      </c>
      <c r="G851" s="2">
        <v>-2.228113112578978E-4</v>
      </c>
      <c r="H851" s="2">
        <v>7.4853757935899878E-4</v>
      </c>
      <c r="I851" s="2">
        <v>-1.1482068801836891E-3</v>
      </c>
      <c r="J851" s="2">
        <v>5.0201430027210228E-4</v>
      </c>
      <c r="K851" s="2">
        <v>-4.0784475975119688E-4</v>
      </c>
      <c r="L851" s="2">
        <v>-2.0060180541626731E-3</v>
      </c>
      <c r="M851" s="2">
        <v>6.4083317219409963E-5</v>
      </c>
      <c r="N851" s="2">
        <v>0</v>
      </c>
      <c r="O851" s="2">
        <v>-1.758719167282208E-3</v>
      </c>
      <c r="P851" s="2">
        <v>3.1148355105976582E-3</v>
      </c>
      <c r="Q851">
        <f t="shared" si="196"/>
        <v>139.13082212845734</v>
      </c>
      <c r="R851">
        <f t="shared" si="197"/>
        <v>103.61516277420623</v>
      </c>
      <c r="S851">
        <f t="shared" si="198"/>
        <v>126.57746703968762</v>
      </c>
      <c r="T851">
        <f t="shared" si="199"/>
        <v>91.389272534417955</v>
      </c>
      <c r="U851">
        <f t="shared" si="200"/>
        <v>110.2228697773035</v>
      </c>
      <c r="V851">
        <f t="shared" si="201"/>
        <v>159.71213488308476</v>
      </c>
      <c r="W851">
        <f t="shared" si="202"/>
        <v>105.95107033986244</v>
      </c>
      <c r="X851">
        <f t="shared" si="203"/>
        <v>165.22431362544285</v>
      </c>
      <c r="Y851">
        <f t="shared" si="204"/>
        <v>111.39940272229484</v>
      </c>
      <c r="Z851">
        <f t="shared" si="205"/>
        <v>110.6114864116642</v>
      </c>
      <c r="AA851">
        <f t="shared" si="206"/>
        <v>113.67034792442406</v>
      </c>
      <c r="AB851">
        <f t="shared" si="207"/>
        <v>122.23566266506042</v>
      </c>
      <c r="AC851">
        <f t="shared" si="208"/>
        <v>100</v>
      </c>
      <c r="AD851">
        <f t="shared" si="209"/>
        <v>137.96652976747981</v>
      </c>
      <c r="AE851">
        <f t="shared" si="210"/>
        <v>136.47601160243755</v>
      </c>
    </row>
    <row r="852" spans="1:31" x14ac:dyDescent="0.25">
      <c r="A852" s="4">
        <v>44476</v>
      </c>
      <c r="B852" s="2">
        <v>5.1871725442209637E-4</v>
      </c>
      <c r="C852" s="2">
        <v>1.7908723281341301E-3</v>
      </c>
      <c r="D852" s="2">
        <v>-1.7198381497903761E-3</v>
      </c>
      <c r="E852" s="2">
        <v>-2.340102776373199E-3</v>
      </c>
      <c r="F852" s="2">
        <v>6.6775730730084248E-4</v>
      </c>
      <c r="G852" s="2">
        <v>2.356375794137167E-3</v>
      </c>
      <c r="H852" s="2">
        <v>-2.3547445794704909E-3</v>
      </c>
      <c r="I852" s="2">
        <v>-4.8851478890743483E-4</v>
      </c>
      <c r="J852" s="2">
        <v>-1.214837154684556E-3</v>
      </c>
      <c r="K852" s="2">
        <v>-3.0322499097856781E-4</v>
      </c>
      <c r="L852" s="2">
        <v>-3.837368661489204E-3</v>
      </c>
      <c r="M852" s="2">
        <v>-1.9664986941412281E-3</v>
      </c>
      <c r="N852" s="2">
        <v>0</v>
      </c>
      <c r="O852" s="2">
        <v>1.168101710454361E-2</v>
      </c>
      <c r="P852" s="2">
        <v>1.0199157165671211E-3</v>
      </c>
      <c r="Q852">
        <f t="shared" si="196"/>
        <v>139.20299168651729</v>
      </c>
      <c r="R852">
        <f t="shared" si="197"/>
        <v>103.80072430199367</v>
      </c>
      <c r="S852">
        <f t="shared" si="198"/>
        <v>126.35977428296893</v>
      </c>
      <c r="T852">
        <f t="shared" si="199"/>
        <v>91.175412244029431</v>
      </c>
      <c r="U852">
        <f t="shared" si="200"/>
        <v>110.29647190402896</v>
      </c>
      <c r="V852">
        <f t="shared" si="201"/>
        <v>160.08847669175324</v>
      </c>
      <c r="W852">
        <f t="shared" si="202"/>
        <v>105.70158263129055</v>
      </c>
      <c r="X852">
        <f t="shared" si="203"/>
        <v>165.14359910474974</v>
      </c>
      <c r="Y852">
        <f t="shared" si="204"/>
        <v>111.26407058885813</v>
      </c>
      <c r="Z852">
        <f t="shared" si="205"/>
        <v>110.5779462446949</v>
      </c>
      <c r="AA852">
        <f t="shared" si="206"/>
        <v>113.2341528935583</v>
      </c>
      <c r="AB852">
        <f t="shared" si="207"/>
        <v>121.99528639405209</v>
      </c>
      <c r="AC852">
        <f t="shared" si="208"/>
        <v>100</v>
      </c>
      <c r="AD852">
        <f t="shared" si="209"/>
        <v>139.57811916154827</v>
      </c>
      <c r="AE852">
        <f t="shared" si="210"/>
        <v>136.61520563160528</v>
      </c>
    </row>
    <row r="853" spans="1:31" x14ac:dyDescent="0.25">
      <c r="A853" s="4">
        <v>44477</v>
      </c>
      <c r="B853" s="2">
        <v>-1.2204620887762421E-3</v>
      </c>
      <c r="C853" s="2">
        <v>-2.8833400611261162E-4</v>
      </c>
      <c r="D853" s="2">
        <v>-2.0302127331772721E-4</v>
      </c>
      <c r="E853" s="2">
        <v>4.9504950495049549E-4</v>
      </c>
      <c r="F853" s="2">
        <v>2.5614547562091689E-4</v>
      </c>
      <c r="G853" s="2">
        <v>1.8377685741273191E-3</v>
      </c>
      <c r="H853" s="2">
        <v>-5.2759702694438193E-4</v>
      </c>
      <c r="I853" s="2">
        <v>-1.04333364711795E-3</v>
      </c>
      <c r="J853" s="2">
        <v>5.1897910900724489E-4</v>
      </c>
      <c r="K853" s="2">
        <v>-8.9095263800520463E-5</v>
      </c>
      <c r="L853" s="2">
        <v>4.5858937907006242E-4</v>
      </c>
      <c r="M853" s="2">
        <v>2.248113815627617E-3</v>
      </c>
      <c r="N853" s="2">
        <v>0</v>
      </c>
      <c r="O853" s="2">
        <v>-7.2606972453015395E-4</v>
      </c>
      <c r="P853" s="2">
        <v>2.4145512764117689E-3</v>
      </c>
      <c r="Q853">
        <f t="shared" si="196"/>
        <v>139.03309971251966</v>
      </c>
      <c r="R853">
        <f t="shared" si="197"/>
        <v>103.77079502331829</v>
      </c>
      <c r="S853">
        <f t="shared" si="198"/>
        <v>126.33412056069785</v>
      </c>
      <c r="T853">
        <f t="shared" si="199"/>
        <v>91.22054858672449</v>
      </c>
      <c r="U853">
        <f t="shared" si="200"/>
        <v>110.32472384628413</v>
      </c>
      <c r="V853">
        <f t="shared" si="201"/>
        <v>160.38268226329726</v>
      </c>
      <c r="W853">
        <f t="shared" si="202"/>
        <v>105.64581479055096</v>
      </c>
      <c r="X853">
        <f t="shared" si="203"/>
        <v>164.97129923119761</v>
      </c>
      <c r="Y853">
        <f t="shared" si="204"/>
        <v>111.32181431707686</v>
      </c>
      <c r="Z853">
        <f t="shared" si="205"/>
        <v>110.56809427340372</v>
      </c>
      <c r="AA853">
        <f t="shared" si="206"/>
        <v>113.28608087342329</v>
      </c>
      <c r="AB853">
        <f t="shared" si="207"/>
        <v>122.269545682836</v>
      </c>
      <c r="AC853">
        <f t="shared" si="208"/>
        <v>100</v>
      </c>
      <c r="AD853">
        <f t="shared" si="209"/>
        <v>139.47677571501822</v>
      </c>
      <c r="AE853">
        <f t="shared" si="210"/>
        <v>136.94507005074033</v>
      </c>
    </row>
    <row r="854" spans="1:31" x14ac:dyDescent="0.25">
      <c r="A854" s="4">
        <v>44480</v>
      </c>
      <c r="B854" s="2">
        <v>-2.3578071730985251E-3</v>
      </c>
      <c r="C854" s="2">
        <v>-2.2496538994001281E-3</v>
      </c>
      <c r="D854" s="2">
        <v>-8.530829930257913E-5</v>
      </c>
      <c r="E854" s="2">
        <v>1.7258635517540569E-3</v>
      </c>
      <c r="F854" s="2">
        <v>0</v>
      </c>
      <c r="G854" s="2">
        <v>0</v>
      </c>
      <c r="H854" s="2">
        <v>-1.5452582341819411E-3</v>
      </c>
      <c r="I854" s="2">
        <v>9.8774654826461195E-4</v>
      </c>
      <c r="J854" s="2">
        <v>3.4700992972258588E-4</v>
      </c>
      <c r="K854" s="2">
        <v>3.2955081503227568E-4</v>
      </c>
      <c r="L854" s="2">
        <v>1.833516685001868E-3</v>
      </c>
      <c r="M854" s="2">
        <v>6.5353591086902973E-4</v>
      </c>
      <c r="N854" s="2">
        <v>0</v>
      </c>
      <c r="O854" s="2">
        <v>-2.7698107022863239E-3</v>
      </c>
      <c r="P854" s="2">
        <v>3.799584407063517E-3</v>
      </c>
      <c r="Q854">
        <f t="shared" si="196"/>
        <v>138.70528647271937</v>
      </c>
      <c r="R854">
        <f t="shared" si="197"/>
        <v>103.53734664965023</v>
      </c>
      <c r="S854">
        <f t="shared" si="198"/>
        <v>126.32334321172894</v>
      </c>
      <c r="T854">
        <f t="shared" si="199"/>
        <v>91.377982806701326</v>
      </c>
      <c r="U854">
        <f t="shared" si="200"/>
        <v>110.32472384628413</v>
      </c>
      <c r="V854">
        <f t="shared" si="201"/>
        <v>160.38268226329726</v>
      </c>
      <c r="W854">
        <f t="shared" si="202"/>
        <v>105.482564725339</v>
      </c>
      <c r="X854">
        <f t="shared" si="203"/>
        <v>165.13424906257595</v>
      </c>
      <c r="Y854">
        <f t="shared" si="204"/>
        <v>111.3604440920396</v>
      </c>
      <c r="Z854">
        <f t="shared" si="205"/>
        <v>110.60453207898809</v>
      </c>
      <c r="AA854">
        <f t="shared" si="206"/>
        <v>113.49379279288318</v>
      </c>
      <c r="AB854">
        <f t="shared" si="207"/>
        <v>122.34945322174538</v>
      </c>
      <c r="AC854">
        <f t="shared" si="208"/>
        <v>100</v>
      </c>
      <c r="AD854">
        <f t="shared" si="209"/>
        <v>139.09045144892238</v>
      </c>
      <c r="AE854">
        <f t="shared" si="210"/>
        <v>137.46540440352933</v>
      </c>
    </row>
    <row r="855" spans="1:31" x14ac:dyDescent="0.25">
      <c r="A855" s="4">
        <v>44481</v>
      </c>
      <c r="B855" s="2">
        <v>-2.3318457098187029E-3</v>
      </c>
      <c r="C855" s="2">
        <v>-1.445337341735575E-3</v>
      </c>
      <c r="D855" s="2">
        <v>2.8805431553369232E-6</v>
      </c>
      <c r="E855" s="2">
        <v>7.2916299144987207E-4</v>
      </c>
      <c r="F855" s="2">
        <v>3.0978716633511821E-4</v>
      </c>
      <c r="G855" s="2">
        <v>-1.494822239855087E-3</v>
      </c>
      <c r="H855" s="2">
        <v>1.51186302335482E-3</v>
      </c>
      <c r="I855" s="2">
        <v>1.2016582406195739E-3</v>
      </c>
      <c r="J855" s="2">
        <v>9.4417224690601632E-4</v>
      </c>
      <c r="K855" s="2">
        <v>-4.8466652650569493E-5</v>
      </c>
      <c r="L855" s="2">
        <v>1.7386530014642521E-3</v>
      </c>
      <c r="M855" s="2">
        <v>4.2643818239951342E-4</v>
      </c>
      <c r="N855" s="2">
        <v>0</v>
      </c>
      <c r="O855" s="2">
        <v>-2.4926316712137191E-3</v>
      </c>
      <c r="P855" s="2">
        <v>-1.1087761599352099E-3</v>
      </c>
      <c r="Q855">
        <f t="shared" si="196"/>
        <v>138.38184714552878</v>
      </c>
      <c r="R855">
        <f t="shared" si="197"/>
        <v>103.38770025627328</v>
      </c>
      <c r="S855">
        <f t="shared" si="198"/>
        <v>126.32370709157058</v>
      </c>
      <c r="T855">
        <f t="shared" si="199"/>
        <v>91.44461224999732</v>
      </c>
      <c r="U855">
        <f t="shared" si="200"/>
        <v>110.35890102986117</v>
      </c>
      <c r="V855">
        <f t="shared" si="201"/>
        <v>160.14293866296248</v>
      </c>
      <c r="W855">
        <f t="shared" si="202"/>
        <v>105.64203991455588</v>
      </c>
      <c r="X855">
        <f t="shared" si="203"/>
        <v>165.33268399377053</v>
      </c>
      <c r="Y855">
        <f t="shared" si="204"/>
        <v>111.46558753275443</v>
      </c>
      <c r="Z855">
        <f t="shared" si="205"/>
        <v>110.59917144755023</v>
      </c>
      <c r="AA855">
        <f t="shared" si="206"/>
        <v>113.69111911637009</v>
      </c>
      <c r="AB855">
        <f t="shared" si="207"/>
        <v>122.40162770019484</v>
      </c>
      <c r="AC855">
        <f t="shared" si="208"/>
        <v>100</v>
      </c>
      <c r="AD855">
        <f t="shared" si="209"/>
        <v>138.74375018447739</v>
      </c>
      <c r="AE855">
        <f t="shared" si="210"/>
        <v>137.31298604031085</v>
      </c>
    </row>
    <row r="856" spans="1:31" x14ac:dyDescent="0.25">
      <c r="A856" s="4">
        <v>44482</v>
      </c>
      <c r="B856" s="2">
        <v>-1.569564913611488E-3</v>
      </c>
      <c r="C856" s="2">
        <v>1.447429365446951E-3</v>
      </c>
      <c r="D856" s="2">
        <v>-6.9852970299599804E-5</v>
      </c>
      <c r="E856" s="2">
        <v>-5.2884558884014332E-4</v>
      </c>
      <c r="F856" s="2">
        <v>3.4574962902200751E-4</v>
      </c>
      <c r="G856" s="2">
        <v>-1.013171624199094E-2</v>
      </c>
      <c r="H856" s="2">
        <v>-1.7040666067772441E-3</v>
      </c>
      <c r="I856" s="2">
        <v>8.9939546316308849E-5</v>
      </c>
      <c r="J856" s="2">
        <v>8.4176351370521827E-4</v>
      </c>
      <c r="K856" s="2">
        <v>-1.5981670857501129E-4</v>
      </c>
      <c r="L856" s="2">
        <v>-8.2214305289129985E-4</v>
      </c>
      <c r="M856" s="2">
        <v>-2.029410267229248E-3</v>
      </c>
      <c r="N856" s="2">
        <v>0</v>
      </c>
      <c r="O856" s="2">
        <v>4.904356804314558E-3</v>
      </c>
      <c r="P856" s="2">
        <v>-1.3493940412774299E-3</v>
      </c>
      <c r="Q856">
        <f t="shared" si="196"/>
        <v>138.1646478535684</v>
      </c>
      <c r="R856">
        <f t="shared" si="197"/>
        <v>103.53734664965023</v>
      </c>
      <c r="S856">
        <f t="shared" si="198"/>
        <v>126.31488300541098</v>
      </c>
      <c r="T856">
        <f t="shared" si="199"/>
        <v>91.396252170185718</v>
      </c>
      <c r="U856">
        <f t="shared" si="200"/>
        <v>110.39705757895152</v>
      </c>
      <c r="V856">
        <f t="shared" si="201"/>
        <v>158.52041585027078</v>
      </c>
      <c r="W856">
        <f t="shared" si="202"/>
        <v>105.46201884206566</v>
      </c>
      <c r="X856">
        <f t="shared" si="203"/>
        <v>165.3475539403602</v>
      </c>
      <c r="Y856">
        <f t="shared" si="204"/>
        <v>111.55941519737321</v>
      </c>
      <c r="Z856">
        <f t="shared" si="205"/>
        <v>110.58149585199837</v>
      </c>
      <c r="AA856">
        <f t="shared" si="206"/>
        <v>113.59764875261313</v>
      </c>
      <c r="AB856">
        <f t="shared" si="207"/>
        <v>122.15322458021448</v>
      </c>
      <c r="AC856">
        <f t="shared" si="208"/>
        <v>100</v>
      </c>
      <c r="AD856">
        <f t="shared" si="209"/>
        <v>139.42419903975076</v>
      </c>
      <c r="AE856">
        <f t="shared" si="210"/>
        <v>137.12769671515804</v>
      </c>
    </row>
    <row r="857" spans="1:31" x14ac:dyDescent="0.25">
      <c r="A857" s="4">
        <v>44483</v>
      </c>
      <c r="B857" s="2">
        <v>3.3198456792438158E-3</v>
      </c>
      <c r="C857" s="2">
        <v>4.9719604555704677E-3</v>
      </c>
      <c r="D857" s="2">
        <v>-2.6214698379722901E-4</v>
      </c>
      <c r="E857" s="2">
        <v>-4.5034451943654066E-3</v>
      </c>
      <c r="F857" s="2">
        <v>-6.4739731864271732E-7</v>
      </c>
      <c r="G857" s="2">
        <v>-2.2760083993195179E-3</v>
      </c>
      <c r="H857" s="2">
        <v>-1.8646850908685671E-3</v>
      </c>
      <c r="I857" s="2">
        <v>-1.8248591669961509E-3</v>
      </c>
      <c r="J857" s="2">
        <v>-1.1659382887205031E-3</v>
      </c>
      <c r="K857" s="2">
        <v>-2.7775867095092282E-4</v>
      </c>
      <c r="L857" s="2">
        <v>-5.7597366977508724E-3</v>
      </c>
      <c r="M857" s="2">
        <v>8.0261482320631572E-4</v>
      </c>
      <c r="N857" s="2">
        <v>0</v>
      </c>
      <c r="O857" s="2">
        <v>1.373950682056679E-2</v>
      </c>
      <c r="P857" s="2">
        <v>1.253460912660431E-3</v>
      </c>
      <c r="Q857">
        <f t="shared" si="196"/>
        <v>138.62333316276931</v>
      </c>
      <c r="R857">
        <f t="shared" si="197"/>
        <v>104.05213024286698</v>
      </c>
      <c r="S857">
        <f t="shared" si="198"/>
        <v>126.28176993982241</v>
      </c>
      <c r="T857">
        <f t="shared" si="199"/>
        <v>90.984654157566894</v>
      </c>
      <c r="U857">
        <f t="shared" si="200"/>
        <v>110.39698610819245</v>
      </c>
      <c r="V857">
        <f t="shared" si="201"/>
        <v>158.15962205233194</v>
      </c>
      <c r="W857">
        <f t="shared" si="202"/>
        <v>105.26536538787796</v>
      </c>
      <c r="X857">
        <f t="shared" si="203"/>
        <v>165.04581794081173</v>
      </c>
      <c r="Y857">
        <f t="shared" si="204"/>
        <v>111.42934380372733</v>
      </c>
      <c r="Z857">
        <f t="shared" si="205"/>
        <v>110.55078088267875</v>
      </c>
      <c r="AA857">
        <f t="shared" si="206"/>
        <v>112.94335620631449</v>
      </c>
      <c r="AB857">
        <f t="shared" si="207"/>
        <v>122.25126656896501</v>
      </c>
      <c r="AC857">
        <f t="shared" si="208"/>
        <v>100</v>
      </c>
      <c r="AD857">
        <f t="shared" si="209"/>
        <v>141.33981877340949</v>
      </c>
      <c r="AE857">
        <f t="shared" si="210"/>
        <v>137.29958092303363</v>
      </c>
    </row>
    <row r="858" spans="1:31" x14ac:dyDescent="0.25">
      <c r="A858" s="4">
        <v>44484</v>
      </c>
      <c r="B858" s="2">
        <v>3.2723262993401558E-3</v>
      </c>
      <c r="C858" s="2">
        <v>2.358626244031603E-3</v>
      </c>
      <c r="D858" s="2">
        <v>-6.4833557849697243E-5</v>
      </c>
      <c r="E858" s="2">
        <v>-1.6772379906215831E-3</v>
      </c>
      <c r="F858" s="2">
        <v>3.2848993108751672E-3</v>
      </c>
      <c r="G858" s="2">
        <v>6.7333681719810023E-3</v>
      </c>
      <c r="H858" s="2">
        <v>-1.607926239869162E-3</v>
      </c>
      <c r="I858" s="2">
        <v>9.4498282035559988E-4</v>
      </c>
      <c r="J858" s="2">
        <v>1.2751545406255451E-4</v>
      </c>
      <c r="K858" s="2">
        <v>-2.4179581555638929E-4</v>
      </c>
      <c r="L858" s="2">
        <v>-8.2758620689649121E-4</v>
      </c>
      <c r="M858" s="2">
        <v>1.86776194079652E-3</v>
      </c>
      <c r="N858" s="2">
        <v>0</v>
      </c>
      <c r="O858" s="2">
        <v>8.0866893093967107E-3</v>
      </c>
      <c r="P858" s="2">
        <v>3.3297167990438141E-3</v>
      </c>
      <c r="Q858">
        <f t="shared" si="196"/>
        <v>139.07695394158003</v>
      </c>
      <c r="R858">
        <f t="shared" si="197"/>
        <v>104.2975503280052</v>
      </c>
      <c r="S858">
        <f t="shared" si="198"/>
        <v>126.27358264338565</v>
      </c>
      <c r="T858">
        <f t="shared" si="199"/>
        <v>90.832051239050259</v>
      </c>
      <c r="U858">
        <f t="shared" si="200"/>
        <v>110.75962909178195</v>
      </c>
      <c r="V858">
        <f t="shared" si="201"/>
        <v>159.22456901755166</v>
      </c>
      <c r="W858">
        <f t="shared" si="202"/>
        <v>105.09610644472139</v>
      </c>
      <c r="X858">
        <f t="shared" si="203"/>
        <v>165.20178340333734</v>
      </c>
      <c r="Y858">
        <f t="shared" si="204"/>
        <v>111.44355276709835</v>
      </c>
      <c r="Z858">
        <f t="shared" si="205"/>
        <v>110.52405016645483</v>
      </c>
      <c r="AA858">
        <f t="shared" si="206"/>
        <v>112.84988584255754</v>
      </c>
      <c r="AB858">
        <f t="shared" si="207"/>
        <v>122.47960283187669</v>
      </c>
      <c r="AC858">
        <f t="shared" si="208"/>
        <v>100</v>
      </c>
      <c r="AD858">
        <f t="shared" si="209"/>
        <v>142.48278997487648</v>
      </c>
      <c r="AE858">
        <f t="shared" si="210"/>
        <v>137.75674964413474</v>
      </c>
    </row>
    <row r="859" spans="1:31" x14ac:dyDescent="0.25">
      <c r="A859" s="4">
        <v>44487</v>
      </c>
      <c r="B859" s="2">
        <v>1.5749621570444461E-3</v>
      </c>
      <c r="C859" s="2">
        <v>5.739210284665397E-4</v>
      </c>
      <c r="D859" s="2">
        <v>-3.8902656907202633E-5</v>
      </c>
      <c r="E859" s="2">
        <v>-4.8508654653878208E-4</v>
      </c>
      <c r="F859" s="2">
        <v>5.6718313999464254E-3</v>
      </c>
      <c r="G859" s="2">
        <v>2.3374667372635378E-3</v>
      </c>
      <c r="H859" s="2">
        <v>2.0480548133949841E-4</v>
      </c>
      <c r="I859" s="2">
        <v>-4.8278526182055082E-4</v>
      </c>
      <c r="J859" s="2">
        <v>7.0238213333158046E-4</v>
      </c>
      <c r="K859" s="2">
        <v>5.1320301603441365E-4</v>
      </c>
      <c r="L859" s="2">
        <v>-2.7609055770305702E-4</v>
      </c>
      <c r="M859" s="2">
        <v>-2.872929913642075E-4</v>
      </c>
      <c r="N859" s="2">
        <v>0</v>
      </c>
      <c r="O859" s="2">
        <v>1.0802716722819741E-3</v>
      </c>
      <c r="P859" s="2">
        <v>-3.1982803363994622E-4</v>
      </c>
      <c r="Q859">
        <f t="shared" si="196"/>
        <v>139.29599488095502</v>
      </c>
      <c r="R859">
        <f t="shared" si="197"/>
        <v>104.35740888535599</v>
      </c>
      <c r="S859">
        <f t="shared" si="198"/>
        <v>126.26867026552364</v>
      </c>
      <c r="T859">
        <f t="shared" si="199"/>
        <v>90.787989832999671</v>
      </c>
      <c r="U859">
        <f t="shared" si="200"/>
        <v>111.38783903391113</v>
      </c>
      <c r="V859">
        <f t="shared" si="201"/>
        <v>159.59675115138532</v>
      </c>
      <c r="W859">
        <f t="shared" si="202"/>
        <v>105.1176307033887</v>
      </c>
      <c r="X859">
        <f t="shared" si="203"/>
        <v>165.12202641708373</v>
      </c>
      <c r="Y859">
        <f t="shared" si="204"/>
        <v>111.52182872743697</v>
      </c>
      <c r="Z859">
        <f t="shared" si="205"/>
        <v>110.58077144234458</v>
      </c>
      <c r="AA859">
        <f t="shared" si="206"/>
        <v>112.81872905463854</v>
      </c>
      <c r="AB859">
        <f t="shared" si="207"/>
        <v>122.44441530039802</v>
      </c>
      <c r="AC859">
        <f t="shared" si="208"/>
        <v>100</v>
      </c>
      <c r="AD859">
        <f t="shared" si="209"/>
        <v>142.63671009667405</v>
      </c>
      <c r="AE859">
        <f t="shared" si="210"/>
        <v>137.71269117377543</v>
      </c>
    </row>
    <row r="860" spans="1:31" x14ac:dyDescent="0.25">
      <c r="A860" s="4">
        <v>44488</v>
      </c>
      <c r="B860" s="2">
        <v>6.5444485393162388E-4</v>
      </c>
      <c r="C860" s="2">
        <v>1.3766203969256541E-3</v>
      </c>
      <c r="D860" s="2">
        <v>-3.458148478496792E-5</v>
      </c>
      <c r="E860" s="2">
        <v>-1.207386363636376E-3</v>
      </c>
      <c r="F860" s="2">
        <v>-8.7003006071662004E-4</v>
      </c>
      <c r="G860" s="2">
        <v>8.1019507219282083E-4</v>
      </c>
      <c r="H860" s="2">
        <v>-2.6060814772754792E-4</v>
      </c>
      <c r="I860" s="2">
        <v>-2.425325721926441E-4</v>
      </c>
      <c r="J860" s="2">
        <v>-1.455757216092368E-4</v>
      </c>
      <c r="K860" s="2">
        <v>-9.3809675105371859E-4</v>
      </c>
      <c r="L860" s="2">
        <v>-1.0126116174169471E-3</v>
      </c>
      <c r="M860" s="2">
        <v>-3.0185490631081668E-3</v>
      </c>
      <c r="N860" s="2">
        <v>0</v>
      </c>
      <c r="O860" s="2">
        <v>7.0195307491771608E-3</v>
      </c>
      <c r="P860" s="2">
        <v>-6.6716801527710867E-4</v>
      </c>
      <c r="Q860">
        <f t="shared" si="196"/>
        <v>139.38715642797814</v>
      </c>
      <c r="R860">
        <f t="shared" si="197"/>
        <v>104.50106942299789</v>
      </c>
      <c r="S860">
        <f t="shared" si="198"/>
        <v>126.26430370742403</v>
      </c>
      <c r="T860">
        <f t="shared" si="199"/>
        <v>90.678373652093356</v>
      </c>
      <c r="U860">
        <f t="shared" si="200"/>
        <v>111.29092826555336</v>
      </c>
      <c r="V860">
        <f t="shared" si="201"/>
        <v>159.72605565270615</v>
      </c>
      <c r="W860">
        <f t="shared" si="202"/>
        <v>105.09023619235758</v>
      </c>
      <c r="X860">
        <f t="shared" si="203"/>
        <v>165.08197894729113</v>
      </c>
      <c r="Y860">
        <f t="shared" si="204"/>
        <v>111.5055938567448</v>
      </c>
      <c r="Z860">
        <f t="shared" si="205"/>
        <v>110.4770359799255</v>
      </c>
      <c r="AA860">
        <f t="shared" si="206"/>
        <v>112.70448749893559</v>
      </c>
      <c r="AB860">
        <f t="shared" si="207"/>
        <v>122.07481082531018</v>
      </c>
      <c r="AC860">
        <f t="shared" si="208"/>
        <v>100</v>
      </c>
      <c r="AD860">
        <f t="shared" si="209"/>
        <v>143.63795286915914</v>
      </c>
      <c r="AE860">
        <f t="shared" si="210"/>
        <v>137.62081367092654</v>
      </c>
    </row>
    <row r="861" spans="1:31" x14ac:dyDescent="0.25">
      <c r="A861" s="4">
        <v>44489</v>
      </c>
      <c r="B861" s="2">
        <v>4.0380584948684911E-4</v>
      </c>
      <c r="C861" s="2">
        <v>1.145606598693671E-4</v>
      </c>
      <c r="D861" s="2">
        <v>-7.2047251469253837E-6</v>
      </c>
      <c r="E861" s="2">
        <v>-5.4516580151220406E-4</v>
      </c>
      <c r="F861" s="2">
        <v>-8.7758499783840982E-4</v>
      </c>
      <c r="G861" s="2">
        <v>1.551668006388951E-3</v>
      </c>
      <c r="H861" s="2">
        <v>1.3964790109199929E-4</v>
      </c>
      <c r="I861" s="2">
        <v>1.378437820513945E-4</v>
      </c>
      <c r="J861" s="2">
        <v>1.84811242405658E-4</v>
      </c>
      <c r="K861" s="2">
        <v>-3.0818398977616729E-4</v>
      </c>
      <c r="L861" s="2">
        <v>-1.8429782528550651E-4</v>
      </c>
      <c r="M861" s="2">
        <v>-1.0046982956988251E-3</v>
      </c>
      <c r="N861" s="2">
        <v>0</v>
      </c>
      <c r="O861" s="2">
        <v>3.7982875876629851E-3</v>
      </c>
      <c r="P861" s="2">
        <v>-1.6874219057705359E-4</v>
      </c>
      <c r="Q861">
        <f t="shared" si="196"/>
        <v>139.44344177708709</v>
      </c>
      <c r="R861">
        <f t="shared" si="197"/>
        <v>104.51304113446804</v>
      </c>
      <c r="S861">
        <f t="shared" si="198"/>
        <v>126.26339400781995</v>
      </c>
      <c r="T861">
        <f t="shared" si="199"/>
        <v>90.628938903841487</v>
      </c>
      <c r="U861">
        <f t="shared" si="200"/>
        <v>111.193261016512</v>
      </c>
      <c r="V861">
        <f t="shared" si="201"/>
        <v>159.97389746304916</v>
      </c>
      <c r="W861">
        <f t="shared" si="202"/>
        <v>105.1049118232671</v>
      </c>
      <c r="X861">
        <f t="shared" si="203"/>
        <v>165.10473447161775</v>
      </c>
      <c r="Y861">
        <f t="shared" si="204"/>
        <v>111.52620134408065</v>
      </c>
      <c r="Z861">
        <f t="shared" si="205"/>
        <v>110.44298872619856</v>
      </c>
      <c r="AA861">
        <f t="shared" si="206"/>
        <v>112.68371630698962</v>
      </c>
      <c r="AB861">
        <f t="shared" si="207"/>
        <v>121.95216247092624</v>
      </c>
      <c r="AC861">
        <f t="shared" si="208"/>
        <v>100</v>
      </c>
      <c r="AD861">
        <f t="shared" si="209"/>
        <v>144.18353112265939</v>
      </c>
      <c r="AE861">
        <f t="shared" si="210"/>
        <v>137.59759123335871</v>
      </c>
    </row>
    <row r="862" spans="1:31" x14ac:dyDescent="0.25">
      <c r="A862" s="4">
        <v>44490</v>
      </c>
      <c r="B862" s="2">
        <v>-3.4916345224422768E-4</v>
      </c>
      <c r="C862" s="2">
        <v>5.7273768613974603E-5</v>
      </c>
      <c r="D862" s="2">
        <v>-2.5216719693799131E-5</v>
      </c>
      <c r="E862" s="2">
        <v>-3.6759474458103458E-4</v>
      </c>
      <c r="F862" s="2">
        <v>1.7829195708787271E-3</v>
      </c>
      <c r="G862" s="2">
        <v>2.4824657720181609E-3</v>
      </c>
      <c r="H862" s="2">
        <v>7.35376252001263E-4</v>
      </c>
      <c r="I862" s="2">
        <v>-5.212778950198782E-4</v>
      </c>
      <c r="J862" s="2">
        <v>3.800412016926157E-4</v>
      </c>
      <c r="K862" s="2">
        <v>1.803760085477002E-4</v>
      </c>
      <c r="L862" s="2">
        <v>9.2165898617491138E-5</v>
      </c>
      <c r="M862" s="2">
        <v>3.0761569759207852E-4</v>
      </c>
      <c r="N862" s="2">
        <v>0</v>
      </c>
      <c r="O862" s="2">
        <v>5.2847977507908261E-4</v>
      </c>
      <c r="P862" s="2">
        <v>-3.899069636571495E-4</v>
      </c>
      <c r="Q862">
        <f t="shared" si="196"/>
        <v>139.39475322356338</v>
      </c>
      <c r="R862">
        <f t="shared" si="197"/>
        <v>104.51902699020312</v>
      </c>
      <c r="S862">
        <f t="shared" si="198"/>
        <v>126.26021005920568</v>
      </c>
      <c r="T862">
        <f t="shared" si="199"/>
        <v>90.595624182193475</v>
      </c>
      <c r="U862">
        <f t="shared" si="200"/>
        <v>111.39150965772816</v>
      </c>
      <c r="V862">
        <f t="shared" si="201"/>
        <v>160.37102718791752</v>
      </c>
      <c r="W862">
        <f t="shared" si="202"/>
        <v>105.18220347939062</v>
      </c>
      <c r="X862">
        <f t="shared" si="203"/>
        <v>165.01866902317457</v>
      </c>
      <c r="Y862">
        <f t="shared" si="204"/>
        <v>111.56858589565965</v>
      </c>
      <c r="Z862">
        <f t="shared" si="205"/>
        <v>110.46290999167708</v>
      </c>
      <c r="AA862">
        <f t="shared" si="206"/>
        <v>112.69410190296261</v>
      </c>
      <c r="AB862">
        <f t="shared" si="207"/>
        <v>121.9896768704576</v>
      </c>
      <c r="AC862">
        <f t="shared" si="208"/>
        <v>100</v>
      </c>
      <c r="AD862">
        <f t="shared" si="209"/>
        <v>144.2597292027572</v>
      </c>
      <c r="AE862">
        <f t="shared" si="210"/>
        <v>137.54394097435437</v>
      </c>
    </row>
    <row r="863" spans="1:31" x14ac:dyDescent="0.25">
      <c r="A863" s="4">
        <v>44491</v>
      </c>
      <c r="B863" s="2">
        <v>5.0039470077067882E-4</v>
      </c>
      <c r="C863" s="2">
        <v>1.030868793310713E-3</v>
      </c>
      <c r="D863" s="2">
        <v>1.4409917481472689E-6</v>
      </c>
      <c r="E863" s="2">
        <v>8.3035788424945522E-5</v>
      </c>
      <c r="F863" s="2">
        <v>2.794591400002933E-3</v>
      </c>
      <c r="G863" s="2">
        <v>4.3988858722543428E-4</v>
      </c>
      <c r="H863" s="2">
        <v>3.3207140000186541E-3</v>
      </c>
      <c r="I863" s="2">
        <v>-6.0073795196236013E-5</v>
      </c>
      <c r="J863" s="2">
        <v>4.7322309861155273E-4</v>
      </c>
      <c r="K863" s="2">
        <v>-1.4466825981002129E-3</v>
      </c>
      <c r="L863" s="2">
        <v>9.2157404847359459E-5</v>
      </c>
      <c r="M863" s="2">
        <v>2.6730804695094261E-3</v>
      </c>
      <c r="N863" s="2">
        <v>0</v>
      </c>
      <c r="O863" s="2">
        <v>-2.9579235376764318E-4</v>
      </c>
      <c r="P863" s="2">
        <v>-3.4945851741021721E-3</v>
      </c>
      <c r="Q863">
        <f t="shared" si="196"/>
        <v>139.4645056193917</v>
      </c>
      <c r="R863">
        <f t="shared" si="197"/>
        <v>104.62677239343452</v>
      </c>
      <c r="S863">
        <f t="shared" si="198"/>
        <v>126.2603919991265</v>
      </c>
      <c r="T863">
        <f t="shared" si="199"/>
        <v>90.603146861275292</v>
      </c>
      <c r="U863">
        <f t="shared" si="200"/>
        <v>111.70280341265099</v>
      </c>
      <c r="V863">
        <f t="shared" si="201"/>
        <v>160.4415725724991</v>
      </c>
      <c r="W863">
        <f t="shared" si="202"/>
        <v>105.53148349503745</v>
      </c>
      <c r="X863">
        <f t="shared" si="203"/>
        <v>165.00875572544811</v>
      </c>
      <c r="Y863">
        <f t="shared" si="204"/>
        <v>111.6213827275849</v>
      </c>
      <c r="Z863">
        <f t="shared" si="205"/>
        <v>110.30310522205662</v>
      </c>
      <c r="AA863">
        <f t="shared" si="206"/>
        <v>112.70448749893559</v>
      </c>
      <c r="AB863">
        <f t="shared" si="207"/>
        <v>122.31576509318178</v>
      </c>
      <c r="AC863">
        <f t="shared" si="208"/>
        <v>100</v>
      </c>
      <c r="AD863">
        <f t="shared" si="209"/>
        <v>144.21705827790242</v>
      </c>
      <c r="AE863">
        <f t="shared" si="210"/>
        <v>137.06328195743779</v>
      </c>
    </row>
    <row r="864" spans="1:31" x14ac:dyDescent="0.25">
      <c r="A864" s="4">
        <v>44494</v>
      </c>
      <c r="B864" s="2">
        <v>-1.2718194197994801E-3</v>
      </c>
      <c r="C864" s="2">
        <v>-5.7211510955945677E-5</v>
      </c>
      <c r="D864" s="2">
        <v>-4.5391174658626632E-5</v>
      </c>
      <c r="E864" s="2">
        <v>-4.6258955259281809E-4</v>
      </c>
      <c r="F864" s="2">
        <v>1.472457601708665E-3</v>
      </c>
      <c r="G864" s="2">
        <v>1.908186744089102E-3</v>
      </c>
      <c r="H864" s="2">
        <v>2.6700289253132059E-3</v>
      </c>
      <c r="I864" s="2">
        <v>2.4918468818113659E-4</v>
      </c>
      <c r="J864" s="2">
        <v>1.2382928247089969E-4</v>
      </c>
      <c r="K864" s="2">
        <v>-1.5761869672892281E-5</v>
      </c>
      <c r="L864" s="2">
        <v>-2.7644673792859292E-4</v>
      </c>
      <c r="M864" s="2">
        <v>-3.2849133694149431E-3</v>
      </c>
      <c r="N864" s="2">
        <v>0</v>
      </c>
      <c r="O864" s="2">
        <v>2.8848287595235611E-3</v>
      </c>
      <c r="P864" s="2">
        <v>4.3408759623497772E-4</v>
      </c>
      <c r="Q864">
        <f t="shared" si="196"/>
        <v>139.28713195277223</v>
      </c>
      <c r="R864">
        <f t="shared" si="197"/>
        <v>104.62078653769944</v>
      </c>
      <c r="S864">
        <f t="shared" si="198"/>
        <v>126.2546608916208</v>
      </c>
      <c r="T864">
        <f t="shared" si="199"/>
        <v>90.561234792105239</v>
      </c>
      <c r="U864">
        <f t="shared" si="200"/>
        <v>111.86728105466813</v>
      </c>
      <c r="V864">
        <f t="shared" si="201"/>
        <v>160.74772505448274</v>
      </c>
      <c r="W864">
        <f t="shared" si="202"/>
        <v>105.81325560850041</v>
      </c>
      <c r="X864">
        <f t="shared" si="203"/>
        <v>165.0498733807907</v>
      </c>
      <c r="Y864">
        <f t="shared" si="204"/>
        <v>111.63520472331648</v>
      </c>
      <c r="Z864">
        <f t="shared" si="205"/>
        <v>110.30136663888759</v>
      </c>
      <c r="AA864">
        <f t="shared" si="206"/>
        <v>112.6733307110166</v>
      </c>
      <c r="AB864">
        <f t="shared" si="207"/>
        <v>121.91396840113697</v>
      </c>
      <c r="AC864">
        <f t="shared" si="208"/>
        <v>100</v>
      </c>
      <c r="AD864">
        <f t="shared" si="209"/>
        <v>144.6330997952364</v>
      </c>
      <c r="AE864">
        <f t="shared" si="210"/>
        <v>137.12277942803479</v>
      </c>
    </row>
    <row r="865" spans="1:31" x14ac:dyDescent="0.25">
      <c r="A865" s="4">
        <v>44495</v>
      </c>
      <c r="B865" s="2">
        <v>1.049492235823291E-3</v>
      </c>
      <c r="C865" s="2">
        <v>0</v>
      </c>
      <c r="D865" s="2">
        <v>7.2052754143125952E-6</v>
      </c>
      <c r="E865" s="2">
        <v>-3.5600280055547723E-4</v>
      </c>
      <c r="F865" s="2">
        <v>1.285279925420824E-3</v>
      </c>
      <c r="G865" s="2">
        <v>2.538736740765879E-3</v>
      </c>
      <c r="H865" s="2">
        <v>-1.4793993638582139E-3</v>
      </c>
      <c r="I865" s="2">
        <v>7.2347936241001776E-5</v>
      </c>
      <c r="J865" s="2">
        <v>-3.9230088624364617E-5</v>
      </c>
      <c r="K865" s="2">
        <v>6.5544141155005065E-4</v>
      </c>
      <c r="L865" s="2">
        <v>-5.53046363719778E-4</v>
      </c>
      <c r="M865" s="2">
        <v>3.2435459567139451E-3</v>
      </c>
      <c r="N865" s="2">
        <v>0</v>
      </c>
      <c r="O865" s="2">
        <v>1.4962173097592399E-3</v>
      </c>
      <c r="P865" s="2">
        <v>9.8072450248287701E-4</v>
      </c>
      <c r="Q865">
        <f t="shared" si="196"/>
        <v>139.43331271630674</v>
      </c>
      <c r="R865">
        <f t="shared" si="197"/>
        <v>104.62078653769944</v>
      </c>
      <c r="S865">
        <f t="shared" si="198"/>
        <v>126.25557059122487</v>
      </c>
      <c r="T865">
        <f t="shared" si="199"/>
        <v>90.528994738897481</v>
      </c>
      <c r="U865">
        <f t="shared" si="200"/>
        <v>112.0110618253191</v>
      </c>
      <c r="V865">
        <f t="shared" si="201"/>
        <v>161.1558212100731</v>
      </c>
      <c r="W865">
        <f t="shared" si="202"/>
        <v>105.65671554546543</v>
      </c>
      <c r="X865">
        <f t="shared" si="203"/>
        <v>165.06181439850664</v>
      </c>
      <c r="Y865">
        <f t="shared" si="204"/>
        <v>111.63082526434158</v>
      </c>
      <c r="Z865">
        <f t="shared" si="205"/>
        <v>110.37366272233328</v>
      </c>
      <c r="AA865">
        <f t="shared" si="206"/>
        <v>112.61101713517868</v>
      </c>
      <c r="AB865">
        <f t="shared" si="207"/>
        <v>122.30940196041144</v>
      </c>
      <c r="AC865">
        <f t="shared" si="208"/>
        <v>100</v>
      </c>
      <c r="AD865">
        <f t="shared" si="209"/>
        <v>144.84950234271417</v>
      </c>
      <c r="AE865">
        <f t="shared" si="210"/>
        <v>137.25725909766842</v>
      </c>
    </row>
    <row r="866" spans="1:31" x14ac:dyDescent="0.25">
      <c r="A866" s="4">
        <v>44496</v>
      </c>
      <c r="B866" s="2">
        <v>1.047566451127135E-3</v>
      </c>
      <c r="C866" s="2">
        <v>-5.7214784300207988E-5</v>
      </c>
      <c r="D866" s="2">
        <v>-1.368992464756413E-5</v>
      </c>
      <c r="E866" s="2">
        <v>5.341943755268197E-4</v>
      </c>
      <c r="F866" s="2">
        <v>5.0951784188320026E-3</v>
      </c>
      <c r="G866" s="2">
        <v>-5.7309568729799754E-3</v>
      </c>
      <c r="H866" s="2">
        <v>1.1945329283651329E-3</v>
      </c>
      <c r="I866" s="2">
        <v>-2.4637467514032618E-4</v>
      </c>
      <c r="J866" s="2">
        <v>8.3930946712387224E-4</v>
      </c>
      <c r="K866" s="2">
        <v>-8.1318635159577379E-4</v>
      </c>
      <c r="L866" s="2">
        <v>4.6112699437417248E-4</v>
      </c>
      <c r="M866" s="2">
        <v>1.18016179676772E-4</v>
      </c>
      <c r="N866" s="2">
        <v>0</v>
      </c>
      <c r="O866" s="2">
        <v>-6.2021294503828983E-3</v>
      </c>
      <c r="P866" s="2">
        <v>-4.0288817824261081E-3</v>
      </c>
      <c r="Q866">
        <f t="shared" si="196"/>
        <v>139.57937837687786</v>
      </c>
      <c r="R866">
        <f t="shared" si="197"/>
        <v>104.61480068196437</v>
      </c>
      <c r="S866">
        <f t="shared" si="198"/>
        <v>126.25384216197713</v>
      </c>
      <c r="T866">
        <f t="shared" si="199"/>
        <v>90.577354818709097</v>
      </c>
      <c r="U866">
        <f t="shared" si="200"/>
        <v>112.58177817020193</v>
      </c>
      <c r="V866">
        <f t="shared" si="201"/>
        <v>160.2322441488885</v>
      </c>
      <c r="W866">
        <f t="shared" si="202"/>
        <v>105.7829259712874</v>
      </c>
      <c r="X866">
        <f t="shared" si="203"/>
        <v>165.02114734760613</v>
      </c>
      <c r="Y866">
        <f t="shared" si="204"/>
        <v>111.72451807280881</v>
      </c>
      <c r="Z866">
        <f t="shared" si="205"/>
        <v>110.28390836623184</v>
      </c>
      <c r="AA866">
        <f t="shared" si="206"/>
        <v>112.66294511504364</v>
      </c>
      <c r="AB866">
        <f t="shared" si="207"/>
        <v>122.32383644876936</v>
      </c>
      <c r="AC866">
        <f t="shared" si="208"/>
        <v>100</v>
      </c>
      <c r="AD866">
        <f t="shared" si="209"/>
        <v>143.95112697836112</v>
      </c>
      <c r="AE866">
        <f t="shared" si="210"/>
        <v>136.70426582698408</v>
      </c>
    </row>
    <row r="867" spans="1:31" x14ac:dyDescent="0.25">
      <c r="A867" s="4">
        <v>44497</v>
      </c>
      <c r="B867" s="2">
        <v>1.341691900699882E-3</v>
      </c>
      <c r="C867" s="2">
        <v>9.1548892830584094E-4</v>
      </c>
      <c r="D867" s="2">
        <v>1.5851708706104969E-5</v>
      </c>
      <c r="E867" s="2">
        <v>-1.186464809453724E-3</v>
      </c>
      <c r="F867" s="2">
        <v>2.9607748139173222E-3</v>
      </c>
      <c r="G867" s="2">
        <v>1.0402835059282189E-3</v>
      </c>
      <c r="H867" s="2">
        <v>3.3850963272628039E-3</v>
      </c>
      <c r="I867" s="2">
        <v>1.119881601788997E-3</v>
      </c>
      <c r="J867" s="2">
        <v>-9.9133290715136546E-4</v>
      </c>
      <c r="K867" s="2">
        <v>4.8082070576871422E-4</v>
      </c>
      <c r="L867" s="2">
        <v>-8.2964601769941471E-4</v>
      </c>
      <c r="M867" s="2">
        <v>-9.9508106447088185E-4</v>
      </c>
      <c r="N867" s="2">
        <v>0</v>
      </c>
      <c r="O867" s="2">
        <v>7.5535817316598752E-3</v>
      </c>
      <c r="P867" s="2">
        <v>1.8411890424692161E-3</v>
      </c>
      <c r="Q867">
        <f t="shared" si="196"/>
        <v>139.76665089835083</v>
      </c>
      <c r="R867">
        <f t="shared" si="197"/>
        <v>104.71057437372563</v>
      </c>
      <c r="S867">
        <f t="shared" si="198"/>
        <v>126.25584350110611</v>
      </c>
      <c r="T867">
        <f t="shared" si="199"/>
        <v>90.469887974683289</v>
      </c>
      <c r="U867">
        <f t="shared" si="200"/>
        <v>112.91510746351429</v>
      </c>
      <c r="V867">
        <f t="shared" si="201"/>
        <v>160.39893110959446</v>
      </c>
      <c r="W867">
        <f t="shared" si="202"/>
        <v>106.14101136547991</v>
      </c>
      <c r="X867">
        <f t="shared" si="203"/>
        <v>165.20595149442681</v>
      </c>
      <c r="Y867">
        <f t="shared" si="204"/>
        <v>111.6137618815076</v>
      </c>
      <c r="Z867">
        <f t="shared" si="205"/>
        <v>110.33693515288742</v>
      </c>
      <c r="AA867">
        <f t="shared" si="206"/>
        <v>112.56947475128666</v>
      </c>
      <c r="AB867">
        <f t="shared" si="207"/>
        <v>122.20211431538576</v>
      </c>
      <c r="AC867">
        <f t="shared" si="208"/>
        <v>100</v>
      </c>
      <c r="AD867">
        <f t="shared" si="209"/>
        <v>145.03847358135673</v>
      </c>
      <c r="AE867">
        <f t="shared" si="210"/>
        <v>136.95596422328353</v>
      </c>
    </row>
    <row r="868" spans="1:31" x14ac:dyDescent="0.25">
      <c r="A868" s="4">
        <v>44498</v>
      </c>
      <c r="B868" s="2">
        <v>4.3729797615865712E-4</v>
      </c>
      <c r="C868" s="2">
        <v>4.5732578745782959E-4</v>
      </c>
      <c r="D868" s="2">
        <v>9.3667703016109272E-6</v>
      </c>
      <c r="E868" s="2">
        <v>-2.9696854509175807E-4</v>
      </c>
      <c r="F868" s="2">
        <v>3.0672921509689029E-3</v>
      </c>
      <c r="G868" s="2">
        <v>-2.6114362078011322E-4</v>
      </c>
      <c r="H868" s="2">
        <v>-1.3089125886049931E-3</v>
      </c>
      <c r="I868" s="2">
        <v>6.2460472101610875E-4</v>
      </c>
      <c r="J868" s="2">
        <v>9.5463856289523829E-4</v>
      </c>
      <c r="K868" s="2">
        <v>-3.5059407312187929E-4</v>
      </c>
      <c r="L868" s="2">
        <v>0</v>
      </c>
      <c r="M868" s="2">
        <v>-2.461328560733334E-4</v>
      </c>
      <c r="N868" s="2">
        <v>0</v>
      </c>
      <c r="O868" s="2">
        <v>-2.590047492960101E-3</v>
      </c>
      <c r="P868" s="2">
        <v>-8.523575136291095E-4</v>
      </c>
      <c r="Q868">
        <f t="shared" si="196"/>
        <v>139.82777057192317</v>
      </c>
      <c r="R868">
        <f t="shared" si="197"/>
        <v>104.75846121960626</v>
      </c>
      <c r="S868">
        <f t="shared" si="198"/>
        <v>126.25702611059143</v>
      </c>
      <c r="T868">
        <f t="shared" si="199"/>
        <v>90.443021263676826</v>
      </c>
      <c r="U868">
        <f t="shared" si="200"/>
        <v>113.26145108636294</v>
      </c>
      <c r="V868">
        <f t="shared" si="201"/>
        <v>160.35704395195523</v>
      </c>
      <c r="W868">
        <f t="shared" si="202"/>
        <v>106.00208205953636</v>
      </c>
      <c r="X868">
        <f t="shared" si="203"/>
        <v>165.3091399116702</v>
      </c>
      <c r="Y868">
        <f t="shared" si="204"/>
        <v>111.72031268274951</v>
      </c>
      <c r="Z868">
        <f t="shared" si="205"/>
        <v>110.29825167737638</v>
      </c>
      <c r="AA868">
        <f t="shared" si="206"/>
        <v>112.56947475128666</v>
      </c>
      <c r="AB868">
        <f t="shared" si="207"/>
        <v>122.17203635997112</v>
      </c>
      <c r="AC868">
        <f t="shared" si="208"/>
        <v>100</v>
      </c>
      <c r="AD868">
        <f t="shared" si="209"/>
        <v>144.66281704647457</v>
      </c>
      <c r="AE868">
        <f t="shared" si="210"/>
        <v>136.83922877814149</v>
      </c>
    </row>
    <row r="869" spans="1:31" x14ac:dyDescent="0.25">
      <c r="A869" s="4">
        <v>44501</v>
      </c>
      <c r="B869" s="2">
        <v>-2.7000195916049302E-4</v>
      </c>
      <c r="C869" s="2">
        <v>1.1427918404671721E-4</v>
      </c>
      <c r="D869" s="2">
        <v>-2.0174393219107859E-5</v>
      </c>
      <c r="E869" s="2">
        <v>-1.307049751066991E-4</v>
      </c>
      <c r="F869" s="2">
        <v>3.012485629826811E-3</v>
      </c>
      <c r="G869" s="2">
        <v>5.9438783084810884E-3</v>
      </c>
      <c r="H869" s="2">
        <v>-2.768932576491245E-5</v>
      </c>
      <c r="I869" s="2">
        <v>-2.6849415326724019E-4</v>
      </c>
      <c r="J869" s="2">
        <v>7.4744690940502516E-4</v>
      </c>
      <c r="K869" s="2">
        <v>2.1345137741812789E-4</v>
      </c>
      <c r="L869" s="2">
        <v>9.2259433527308587E-5</v>
      </c>
      <c r="M869" s="2">
        <v>-1.5018287723483901E-3</v>
      </c>
      <c r="N869" s="2">
        <v>0</v>
      </c>
      <c r="O869" s="2">
        <v>5.9625706475077136E-3</v>
      </c>
      <c r="P869" s="2">
        <v>-2.3477598977583719E-4</v>
      </c>
      <c r="Q869">
        <f t="shared" si="196"/>
        <v>139.79001679992371</v>
      </c>
      <c r="R869">
        <f t="shared" si="197"/>
        <v>104.77043293107643</v>
      </c>
      <c r="S869">
        <f t="shared" si="198"/>
        <v>126.25447895169999</v>
      </c>
      <c r="T869">
        <f t="shared" si="199"/>
        <v>90.431199910833982</v>
      </c>
      <c r="U869">
        <f t="shared" si="200"/>
        <v>113.60264958017395</v>
      </c>
      <c r="V869">
        <f t="shared" si="201"/>
        <v>161.31018670711342</v>
      </c>
      <c r="W869">
        <f t="shared" si="202"/>
        <v>105.99914693335445</v>
      </c>
      <c r="X869">
        <f t="shared" si="203"/>
        <v>165.26475537412227</v>
      </c>
      <c r="Y869">
        <f t="shared" si="204"/>
        <v>111.803817685182</v>
      </c>
      <c r="Z869">
        <f t="shared" si="205"/>
        <v>110.32179499112374</v>
      </c>
      <c r="AA869">
        <f t="shared" si="206"/>
        <v>112.57986034725968</v>
      </c>
      <c r="AB869">
        <f t="shared" si="207"/>
        <v>121.98855488058932</v>
      </c>
      <c r="AC869">
        <f t="shared" si="208"/>
        <v>100</v>
      </c>
      <c r="AD869">
        <f t="shared" si="209"/>
        <v>145.52537931318167</v>
      </c>
      <c r="AE869">
        <f t="shared" si="210"/>
        <v>136.80710221276493</v>
      </c>
    </row>
    <row r="870" spans="1:31" x14ac:dyDescent="0.25">
      <c r="A870" s="4">
        <v>44502</v>
      </c>
      <c r="B870" s="2">
        <v>2.7748547112427252E-4</v>
      </c>
      <c r="C870" s="2">
        <v>-2.2853225161401089E-4</v>
      </c>
      <c r="D870" s="2">
        <v>-1.33297787256903E-4</v>
      </c>
      <c r="E870" s="2">
        <v>-4.0405000713028549E-4</v>
      </c>
      <c r="F870" s="2">
        <v>-2.2033924527335991E-3</v>
      </c>
      <c r="G870" s="2">
        <v>-1.8164132485288811E-3</v>
      </c>
      <c r="H870" s="2">
        <v>1.00607336028502E-3</v>
      </c>
      <c r="I870" s="2">
        <v>-1.5984464055229799E-4</v>
      </c>
      <c r="J870" s="2">
        <v>-8.7925759729778948E-5</v>
      </c>
      <c r="K870" s="2">
        <v>1.297507419956379E-3</v>
      </c>
      <c r="L870" s="2">
        <v>-2.7675276752781031E-4</v>
      </c>
      <c r="M870" s="2">
        <v>-1.064369160746703E-3</v>
      </c>
      <c r="N870" s="2">
        <v>0</v>
      </c>
      <c r="O870" s="2">
        <v>8.691873098654046E-4</v>
      </c>
      <c r="P870" s="2">
        <v>3.6720876507954081E-3</v>
      </c>
      <c r="Q870">
        <f t="shared" si="196"/>
        <v>139.82880649859391</v>
      </c>
      <c r="R870">
        <f t="shared" si="197"/>
        <v>104.74648950813611</v>
      </c>
      <c r="S870">
        <f t="shared" si="198"/>
        <v>126.23764950902446</v>
      </c>
      <c r="T870">
        <f t="shared" si="199"/>
        <v>90.39466118386521</v>
      </c>
      <c r="U870">
        <f t="shared" si="200"/>
        <v>113.35233835947845</v>
      </c>
      <c r="V870">
        <f t="shared" si="201"/>
        <v>161.01718074685596</v>
      </c>
      <c r="W870">
        <f t="shared" si="202"/>
        <v>106.10578985129703</v>
      </c>
      <c r="X870">
        <f t="shared" si="203"/>
        <v>165.23833868870352</v>
      </c>
      <c r="Y870">
        <f t="shared" si="204"/>
        <v>111.79398724957133</v>
      </c>
      <c r="Z870">
        <f t="shared" si="205"/>
        <v>110.46493833870763</v>
      </c>
      <c r="AA870">
        <f t="shared" si="206"/>
        <v>112.54870355934068</v>
      </c>
      <c r="AB870">
        <f t="shared" si="207"/>
        <v>121.85871402481037</v>
      </c>
      <c r="AC870">
        <f t="shared" si="208"/>
        <v>100</v>
      </c>
      <c r="AD870">
        <f t="shared" si="209"/>
        <v>145.65186812614405</v>
      </c>
      <c r="AE870">
        <f t="shared" si="210"/>
        <v>137.30946988334154</v>
      </c>
    </row>
    <row r="871" spans="1:31" x14ac:dyDescent="0.25">
      <c r="A871" s="4">
        <v>44503</v>
      </c>
      <c r="B871" s="2">
        <v>3.3503043673310812E-4</v>
      </c>
      <c r="C871" s="2">
        <v>-4.0002285844920049E-4</v>
      </c>
      <c r="D871" s="2">
        <v>-4.9002475345671932E-5</v>
      </c>
      <c r="E871" s="2">
        <v>-7.0142901300618288E-4</v>
      </c>
      <c r="F871" s="2">
        <v>5.2432980394923057E-4</v>
      </c>
      <c r="G871" s="2">
        <v>1.049276004474464E-4</v>
      </c>
      <c r="H871" s="2">
        <v>-2.766226221972978E-5</v>
      </c>
      <c r="I871" s="2">
        <v>-7.5128765386223151E-4</v>
      </c>
      <c r="J871" s="2">
        <v>3.7114929578840877E-4</v>
      </c>
      <c r="K871" s="2">
        <v>-7.4103414265624945E-4</v>
      </c>
      <c r="L871" s="2">
        <v>-1.8455292054986311E-4</v>
      </c>
      <c r="M871" s="2">
        <v>6.9890057154964325E-5</v>
      </c>
      <c r="N871" s="2">
        <v>0</v>
      </c>
      <c r="O871" s="2">
        <v>5.0641122893659851E-3</v>
      </c>
      <c r="P871" s="2">
        <v>-2.644905703489298E-3</v>
      </c>
      <c r="Q871">
        <f t="shared" si="196"/>
        <v>139.875653404703</v>
      </c>
      <c r="R871">
        <f t="shared" si="197"/>
        <v>104.70458851799054</v>
      </c>
      <c r="S871">
        <f t="shared" si="198"/>
        <v>126.2314635517167</v>
      </c>
      <c r="T871">
        <f t="shared" si="199"/>
        <v>90.33125574588999</v>
      </c>
      <c r="U871">
        <f t="shared" si="200"/>
        <v>113.41177236882767</v>
      </c>
      <c r="V871">
        <f t="shared" si="201"/>
        <v>161.03407589326252</v>
      </c>
      <c r="W871">
        <f t="shared" si="202"/>
        <v>106.10285472511514</v>
      </c>
      <c r="X871">
        <f t="shared" si="203"/>
        <v>165.11419716490198</v>
      </c>
      <c r="Y871">
        <f t="shared" si="204"/>
        <v>111.8354795092124</v>
      </c>
      <c r="Z871">
        <f t="shared" si="205"/>
        <v>110.38308004783222</v>
      </c>
      <c r="AA871">
        <f t="shared" si="206"/>
        <v>112.5279323673947</v>
      </c>
      <c r="AB871">
        <f t="shared" si="207"/>
        <v>121.8672307372984</v>
      </c>
      <c r="AC871">
        <f t="shared" si="208"/>
        <v>100</v>
      </c>
      <c r="AD871">
        <f t="shared" si="209"/>
        <v>146.38946554149078</v>
      </c>
      <c r="AE871">
        <f t="shared" si="210"/>
        <v>136.946299283304</v>
      </c>
    </row>
    <row r="872" spans="1:31" x14ac:dyDescent="0.25">
      <c r="A872" s="4">
        <v>44504</v>
      </c>
      <c r="B872" s="2">
        <v>1.698455097093321E-3</v>
      </c>
      <c r="C872" s="2">
        <v>1.2577178138577501E-3</v>
      </c>
      <c r="D872" s="2">
        <v>-3.3871017723119401E-5</v>
      </c>
      <c r="E872" s="2">
        <v>-5.115698054843909E-4</v>
      </c>
      <c r="F872" s="2">
        <v>-6.5232268692847484E-3</v>
      </c>
      <c r="G872" s="2">
        <v>-5.7958032547845706E-3</v>
      </c>
      <c r="H872" s="2">
        <v>3.0429330185894892E-3</v>
      </c>
      <c r="I872" s="2">
        <v>2.7972734089143358E-4</v>
      </c>
      <c r="J872" s="2">
        <v>7.1870512866136762E-4</v>
      </c>
      <c r="K872" s="2">
        <v>5.2501499574097998E-4</v>
      </c>
      <c r="L872" s="2">
        <v>-2.7688047992624481E-4</v>
      </c>
      <c r="M872" s="2">
        <v>1.173862887390076E-3</v>
      </c>
      <c r="N872" s="2">
        <v>0</v>
      </c>
      <c r="O872" s="2">
        <v>3.6071768765908452E-3</v>
      </c>
      <c r="P872" s="2">
        <v>1.8113445326337629E-3</v>
      </c>
      <c r="Q872">
        <f t="shared" si="196"/>
        <v>140.11322592118748</v>
      </c>
      <c r="R872">
        <f t="shared" si="197"/>
        <v>104.83627734416227</v>
      </c>
      <c r="S872">
        <f t="shared" si="198"/>
        <v>126.22718796357752</v>
      </c>
      <c r="T872">
        <f t="shared" si="199"/>
        <v>90.28504500295891</v>
      </c>
      <c r="U872">
        <f t="shared" si="200"/>
        <v>112.67196164801813</v>
      </c>
      <c r="V872">
        <f t="shared" si="201"/>
        <v>160.10075407206912</v>
      </c>
      <c r="W872">
        <f t="shared" si="202"/>
        <v>106.4257186051248</v>
      </c>
      <c r="X872">
        <f t="shared" si="203"/>
        <v>165.16038412021834</v>
      </c>
      <c r="Y872">
        <f t="shared" si="204"/>
        <v>111.91585624190199</v>
      </c>
      <c r="Z872">
        <f t="shared" si="205"/>
        <v>110.44103282013342</v>
      </c>
      <c r="AA872">
        <f t="shared" si="206"/>
        <v>112.49677557947571</v>
      </c>
      <c r="AB872">
        <f t="shared" si="207"/>
        <v>122.01028615664991</v>
      </c>
      <c r="AC872">
        <f t="shared" si="208"/>
        <v>100</v>
      </c>
      <c r="AD872">
        <f t="shared" si="209"/>
        <v>146.91751823656853</v>
      </c>
      <c r="AE872">
        <f t="shared" si="210"/>
        <v>137.19435621377525</v>
      </c>
    </row>
    <row r="873" spans="1:31" x14ac:dyDescent="0.25">
      <c r="A873" s="4">
        <v>44505</v>
      </c>
      <c r="B873" s="2">
        <v>3.2063130603654511E-3</v>
      </c>
      <c r="C873" s="2">
        <v>1.541623843782203E-3</v>
      </c>
      <c r="D873" s="2">
        <v>2.8827374474627021E-5</v>
      </c>
      <c r="E873" s="2">
        <v>-4.6421939722895988E-4</v>
      </c>
      <c r="F873" s="2">
        <v>-2.2833245457135609E-3</v>
      </c>
      <c r="G873" s="2">
        <v>-8.422420069047476E-4</v>
      </c>
      <c r="H873" s="2">
        <v>1.360569232749187E-3</v>
      </c>
      <c r="I873" s="2">
        <v>3.803569004783292E-3</v>
      </c>
      <c r="J873" s="2">
        <v>6.7253266138975762E-4</v>
      </c>
      <c r="K873" s="2">
        <v>1.10064110048369E-3</v>
      </c>
      <c r="L873" s="2">
        <v>-1.8463810930569041E-4</v>
      </c>
      <c r="M873" s="2">
        <v>7.9438700698153397E-4</v>
      </c>
      <c r="N873" s="2">
        <v>0</v>
      </c>
      <c r="O873" s="2">
        <v>2.2820393133136112E-3</v>
      </c>
      <c r="P873" s="2">
        <v>5.0077277505535811E-3</v>
      </c>
      <c r="Q873">
        <f t="shared" si="196"/>
        <v>140.56247278738851</v>
      </c>
      <c r="R873">
        <f t="shared" si="197"/>
        <v>104.99789544900939</v>
      </c>
      <c r="S873">
        <f t="shared" si="198"/>
        <v>126.23082676199382</v>
      </c>
      <c r="T873">
        <f t="shared" si="199"/>
        <v>90.243132933788843</v>
      </c>
      <c r="U873">
        <f t="shared" si="200"/>
        <v>112.41469499237351</v>
      </c>
      <c r="V873">
        <f t="shared" si="201"/>
        <v>159.96591049165249</v>
      </c>
      <c r="W873">
        <f t="shared" si="202"/>
        <v>106.57051816343215</v>
      </c>
      <c r="X873">
        <f t="shared" si="203"/>
        <v>165.7885830380761</v>
      </c>
      <c r="Y873">
        <f t="shared" si="204"/>
        <v>111.99112331055206</v>
      </c>
      <c r="Z873">
        <f t="shared" si="205"/>
        <v>110.56258876003513</v>
      </c>
      <c r="AA873">
        <f t="shared" si="206"/>
        <v>112.47600438752973</v>
      </c>
      <c r="AB873">
        <f t="shared" si="207"/>
        <v>122.10720954269085</v>
      </c>
      <c r="AC873">
        <f t="shared" si="208"/>
        <v>100</v>
      </c>
      <c r="AD873">
        <f t="shared" si="209"/>
        <v>147.25278978899885</v>
      </c>
      <c r="AE873">
        <f t="shared" si="210"/>
        <v>137.88138819860632</v>
      </c>
    </row>
    <row r="874" spans="1:31" x14ac:dyDescent="0.25">
      <c r="A874" s="4">
        <v>44508</v>
      </c>
      <c r="B874" s="2">
        <v>6.2725753343673141E-4</v>
      </c>
      <c r="C874" s="2">
        <v>-4.560743401172962E-4</v>
      </c>
      <c r="D874" s="2">
        <v>4.9725787505172647E-5</v>
      </c>
      <c r="E874" s="2">
        <v>-1.3099448632303279E-4</v>
      </c>
      <c r="F874" s="2">
        <v>-8.5720737743599784E-5</v>
      </c>
      <c r="G874" s="2">
        <v>-5.1524072479969263E-4</v>
      </c>
      <c r="H874" s="2">
        <v>-1.872831096340621E-3</v>
      </c>
      <c r="I874" s="2">
        <v>3.3464712055697449E-4</v>
      </c>
      <c r="J874" s="2">
        <v>8.8693254068270585E-4</v>
      </c>
      <c r="K874" s="2">
        <v>8.8845558115213663E-4</v>
      </c>
      <c r="L874" s="2">
        <v>9.233610341641274E-5</v>
      </c>
      <c r="M874" s="2">
        <v>-1.3573520154546159E-3</v>
      </c>
      <c r="N874" s="2">
        <v>0</v>
      </c>
      <c r="O874" s="2">
        <v>2.0388098318240289E-3</v>
      </c>
      <c r="P874" s="2">
        <v>2.856677015737441E-3</v>
      </c>
      <c r="Q874">
        <f t="shared" si="196"/>
        <v>140.65064165736291</v>
      </c>
      <c r="R874">
        <f t="shared" si="197"/>
        <v>104.95000860312878</v>
      </c>
      <c r="S874">
        <f t="shared" si="198"/>
        <v>126.237103689262</v>
      </c>
      <c r="T874">
        <f t="shared" si="199"/>
        <v>90.231311580945999</v>
      </c>
      <c r="U874">
        <f t="shared" si="200"/>
        <v>112.40505872178555</v>
      </c>
      <c r="V874">
        <f t="shared" si="201"/>
        <v>159.88348953998752</v>
      </c>
      <c r="W874">
        <f t="shared" si="202"/>
        <v>106.37092958306255</v>
      </c>
      <c r="X874">
        <f t="shared" si="203"/>
        <v>165.844063710011</v>
      </c>
      <c r="Y874">
        <f t="shared" si="204"/>
        <v>112.09045188208378</v>
      </c>
      <c r="Z874">
        <f t="shared" si="205"/>
        <v>110.6608187090856</v>
      </c>
      <c r="AA874">
        <f t="shared" si="206"/>
        <v>112.48638998350272</v>
      </c>
      <c r="AB874">
        <f t="shared" si="207"/>
        <v>121.94146707571655</v>
      </c>
      <c r="AC874">
        <f t="shared" si="208"/>
        <v>100</v>
      </c>
      <c r="AD874">
        <f t="shared" si="209"/>
        <v>147.55301022458417</v>
      </c>
      <c r="AE874">
        <f t="shared" si="210"/>
        <v>138.27527079117124</v>
      </c>
    </row>
    <row r="875" spans="1:31" x14ac:dyDescent="0.25">
      <c r="A875" s="4">
        <v>44509</v>
      </c>
      <c r="B875" s="2">
        <v>-4.9592660940867006E-4</v>
      </c>
      <c r="C875" s="2">
        <v>-2.8517652426862661E-4</v>
      </c>
      <c r="D875" s="2">
        <v>1.261098568186014E-4</v>
      </c>
      <c r="E875" s="2">
        <v>3.573044948905757E-4</v>
      </c>
      <c r="F875" s="2">
        <v>4.6235410198653959E-3</v>
      </c>
      <c r="G875" s="2">
        <v>9.0510975827671203E-3</v>
      </c>
      <c r="H875" s="2">
        <v>3.9458435275288029E-3</v>
      </c>
      <c r="I875" s="2">
        <v>-1.2566295700455751E-5</v>
      </c>
      <c r="J875" s="2">
        <v>9.4937303818376506E-6</v>
      </c>
      <c r="K875" s="2">
        <v>5.6821157371045317E-4</v>
      </c>
      <c r="L875" s="2">
        <v>4.6163789123854221E-4</v>
      </c>
      <c r="M875" s="2">
        <v>7.3078464877052163E-4</v>
      </c>
      <c r="N875" s="2">
        <v>0</v>
      </c>
      <c r="O875" s="2">
        <v>-2.3031955547293541E-3</v>
      </c>
      <c r="P875" s="2">
        <v>3.9553070523705713E-3</v>
      </c>
      <c r="Q875">
        <f t="shared" si="196"/>
        <v>140.58088926153462</v>
      </c>
      <c r="R875">
        <f t="shared" si="197"/>
        <v>104.92007932445338</v>
      </c>
      <c r="S875">
        <f t="shared" si="198"/>
        <v>126.25302343233345</v>
      </c>
      <c r="T875">
        <f t="shared" si="199"/>
        <v>90.263551634153742</v>
      </c>
      <c r="U875">
        <f t="shared" si="200"/>
        <v>112.9247681216261</v>
      </c>
      <c r="V875">
        <f t="shared" si="201"/>
        <v>161.33061060568727</v>
      </c>
      <c r="W875">
        <f t="shared" si="202"/>
        <v>106.79065262707509</v>
      </c>
      <c r="X875">
        <f t="shared" si="203"/>
        <v>165.84197966446627</v>
      </c>
      <c r="Y875">
        <f t="shared" si="204"/>
        <v>112.09151603861233</v>
      </c>
      <c r="Z875">
        <f t="shared" si="205"/>
        <v>110.72369746703238</v>
      </c>
      <c r="AA875">
        <f t="shared" si="206"/>
        <v>112.53831796336775</v>
      </c>
      <c r="AB875">
        <f t="shared" si="207"/>
        <v>122.03058002790404</v>
      </c>
      <c r="AC875">
        <f t="shared" si="208"/>
        <v>100</v>
      </c>
      <c r="AD875">
        <f t="shared" si="209"/>
        <v>147.21316678734797</v>
      </c>
      <c r="AE875">
        <f t="shared" si="210"/>
        <v>138.8221919449</v>
      </c>
    </row>
    <row r="876" spans="1:31" x14ac:dyDescent="0.25">
      <c r="A876" s="4">
        <v>44510</v>
      </c>
      <c r="B876" s="2">
        <v>-2.192657463182202E-3</v>
      </c>
      <c r="C876" s="2">
        <v>-5.1346417161113322E-4</v>
      </c>
      <c r="D876" s="2">
        <v>-4.6834897619030258E-5</v>
      </c>
      <c r="E876" s="2">
        <v>9.5247166396816851E-4</v>
      </c>
      <c r="F876" s="2">
        <v>5.6090915465538682E-3</v>
      </c>
      <c r="G876" s="2">
        <v>1.3803675568375699E-3</v>
      </c>
      <c r="H876" s="2">
        <v>-6.2299016958167197E-4</v>
      </c>
      <c r="I876" s="2">
        <v>-7.0236286687686E-4</v>
      </c>
      <c r="J876" s="2">
        <v>-5.0783546939910942E-4</v>
      </c>
      <c r="K876" s="2">
        <v>9.4146557206298276E-4</v>
      </c>
      <c r="L876" s="2">
        <v>8.3056478405274525E-4</v>
      </c>
      <c r="M876" s="2">
        <v>-1.1120885672460949E-3</v>
      </c>
      <c r="N876" s="2">
        <v>0</v>
      </c>
      <c r="O876" s="2">
        <v>-7.6553587511257737E-3</v>
      </c>
      <c r="P876" s="2">
        <v>1.5533759788801671E-3</v>
      </c>
      <c r="Q876">
        <f t="shared" si="196"/>
        <v>140.27264352551452</v>
      </c>
      <c r="R876">
        <f t="shared" si="197"/>
        <v>104.86620662283768</v>
      </c>
      <c r="S876">
        <f t="shared" si="198"/>
        <v>126.2471103849069</v>
      </c>
      <c r="T876">
        <f t="shared" si="199"/>
        <v>90.349525109374397</v>
      </c>
      <c r="U876">
        <f t="shared" si="200"/>
        <v>113.55817348389367</v>
      </c>
      <c r="V876">
        <f t="shared" si="201"/>
        <v>161.55330614649216</v>
      </c>
      <c r="W876">
        <f t="shared" si="202"/>
        <v>106.72412310028521</v>
      </c>
      <c r="X876">
        <f t="shared" si="203"/>
        <v>165.72549841618059</v>
      </c>
      <c r="Y876">
        <f t="shared" si="204"/>
        <v>112.0345919909492</v>
      </c>
      <c r="Z876">
        <f t="shared" si="205"/>
        <v>110.82794001620911</v>
      </c>
      <c r="AA876">
        <f t="shared" si="206"/>
        <v>112.63178832712465</v>
      </c>
      <c r="AB876">
        <f t="shared" si="207"/>
        <v>121.89487121500059</v>
      </c>
      <c r="AC876">
        <f t="shared" si="208"/>
        <v>100</v>
      </c>
      <c r="AD876">
        <f t="shared" si="209"/>
        <v>146.08619718270151</v>
      </c>
      <c r="AE876">
        <f t="shared" si="210"/>
        <v>139.0378350032027</v>
      </c>
    </row>
    <row r="877" spans="1:31" x14ac:dyDescent="0.25">
      <c r="A877" s="4">
        <v>44511</v>
      </c>
      <c r="B877" s="2">
        <v>-1.82083597623961E-3</v>
      </c>
      <c r="C877" s="2">
        <v>-3.4248530167246832E-4</v>
      </c>
      <c r="D877" s="2">
        <v>-2.219357553633339E-4</v>
      </c>
      <c r="E877" s="2">
        <v>1.0705109905795319E-4</v>
      </c>
      <c r="F877" s="2">
        <v>0</v>
      </c>
      <c r="G877" s="2">
        <v>0</v>
      </c>
      <c r="H877" s="2">
        <v>-1.8793029161280339E-3</v>
      </c>
      <c r="I877" s="2">
        <v>7.9054365680497618E-4</v>
      </c>
      <c r="J877" s="2">
        <v>1.041552868098971E-3</v>
      </c>
      <c r="K877" s="2">
        <v>3.2028090596325498E-5</v>
      </c>
      <c r="L877" s="2">
        <v>2.7662517289073207E-4</v>
      </c>
      <c r="M877" s="2">
        <v>6.3080151362449044E-4</v>
      </c>
      <c r="N877" s="2">
        <v>0</v>
      </c>
      <c r="O877" s="2">
        <v>1.011897620997404E-3</v>
      </c>
      <c r="P877" s="2">
        <v>-9.1727872302493907E-5</v>
      </c>
      <c r="Q877">
        <f t="shared" si="196"/>
        <v>140.01723004970103</v>
      </c>
      <c r="R877">
        <f t="shared" si="197"/>
        <v>104.83029148842721</v>
      </c>
      <c r="S877">
        <f t="shared" si="198"/>
        <v>126.21909163710119</v>
      </c>
      <c r="T877">
        <f t="shared" si="199"/>
        <v>90.359197125336721</v>
      </c>
      <c r="U877">
        <f t="shared" si="200"/>
        <v>113.55817348389367</v>
      </c>
      <c r="V877">
        <f t="shared" si="201"/>
        <v>161.55330614649216</v>
      </c>
      <c r="W877">
        <f t="shared" si="202"/>
        <v>106.52355614452163</v>
      </c>
      <c r="X877">
        <f t="shared" si="203"/>
        <v>165.85651165772433</v>
      </c>
      <c r="Y877">
        <f t="shared" si="204"/>
        <v>112.15128194156367</v>
      </c>
      <c r="Z877">
        <f t="shared" si="205"/>
        <v>110.83148962351255</v>
      </c>
      <c r="AA877">
        <f t="shared" si="206"/>
        <v>112.66294511504364</v>
      </c>
      <c r="AB877">
        <f t="shared" si="207"/>
        <v>121.97176268426608</v>
      </c>
      <c r="AC877">
        <f t="shared" si="208"/>
        <v>100</v>
      </c>
      <c r="AD877">
        <f t="shared" si="209"/>
        <v>146.23402145809123</v>
      </c>
      <c r="AE877">
        <f t="shared" si="210"/>
        <v>139.02508135842831</v>
      </c>
    </row>
    <row r="878" spans="1:31" x14ac:dyDescent="0.25">
      <c r="A878" s="4">
        <v>44512</v>
      </c>
      <c r="B878" s="2">
        <v>1.6359050747583039E-3</v>
      </c>
      <c r="C878" s="2">
        <v>1.7130131902010071E-4</v>
      </c>
      <c r="D878" s="2">
        <v>-2.270301359080795E-4</v>
      </c>
      <c r="E878" s="2">
        <v>-1.010929936608673E-3</v>
      </c>
      <c r="F878" s="2">
        <v>-1.5453413598695009E-3</v>
      </c>
      <c r="G878" s="2">
        <v>-5.8038347536549786E-3</v>
      </c>
      <c r="H878" s="2">
        <v>1.625672771358833E-3</v>
      </c>
      <c r="I878" s="2">
        <v>-7.3728055206057075E-4</v>
      </c>
      <c r="J878" s="2">
        <v>-6.4148196719377999E-4</v>
      </c>
      <c r="K878" s="2">
        <v>2.4837315582937341E-4</v>
      </c>
      <c r="L878" s="2">
        <v>-6.4528023598819928E-4</v>
      </c>
      <c r="M878" s="2">
        <v>7.575718550325572E-4</v>
      </c>
      <c r="N878" s="2">
        <v>0</v>
      </c>
      <c r="O878" s="2">
        <v>5.9610344270579763E-3</v>
      </c>
      <c r="P878" s="2">
        <v>4.7533334733662613E-3</v>
      </c>
      <c r="Q878">
        <f t="shared" si="196"/>
        <v>140.24628494689293</v>
      </c>
      <c r="R878">
        <f t="shared" si="197"/>
        <v>104.84824905563244</v>
      </c>
      <c r="S878">
        <f t="shared" si="198"/>
        <v>126.19043609957262</v>
      </c>
      <c r="T878">
        <f t="shared" si="199"/>
        <v>90.267850307914799</v>
      </c>
      <c r="U878">
        <f t="shared" si="200"/>
        <v>113.38268734165777</v>
      </c>
      <c r="V878">
        <f t="shared" si="201"/>
        <v>160.6156774537113</v>
      </c>
      <c r="W878">
        <f t="shared" si="202"/>
        <v>106.69672858925409</v>
      </c>
      <c r="X878">
        <f t="shared" si="203"/>
        <v>165.73422887724647</v>
      </c>
      <c r="Y878">
        <f t="shared" si="204"/>
        <v>112.07933891660048</v>
      </c>
      <c r="Z878">
        <f t="shared" si="205"/>
        <v>110.85901719035562</v>
      </c>
      <c r="AA878">
        <f t="shared" si="206"/>
        <v>112.59024594323267</v>
      </c>
      <c r="AB878">
        <f t="shared" si="207"/>
        <v>122.0641650587844</v>
      </c>
      <c r="AC878">
        <f t="shared" si="208"/>
        <v>100</v>
      </c>
      <c r="AD878">
        <f t="shared" si="209"/>
        <v>147.10572749441005</v>
      </c>
      <c r="AE878">
        <f t="shared" si="210"/>
        <v>139.68591393128679</v>
      </c>
    </row>
    <row r="879" spans="1:31" x14ac:dyDescent="0.25">
      <c r="A879" s="4">
        <v>44515</v>
      </c>
      <c r="B879" s="2">
        <v>3.2008089018598079E-4</v>
      </c>
      <c r="C879" s="2">
        <v>-5.1381593971233652E-4</v>
      </c>
      <c r="D879" s="2">
        <v>-1.1534308078431371E-5</v>
      </c>
      <c r="E879" s="2">
        <v>1.1905328825223551E-5</v>
      </c>
      <c r="F879" s="2">
        <v>1.0397553034138249E-3</v>
      </c>
      <c r="G879" s="2">
        <v>-2.05506290518831E-3</v>
      </c>
      <c r="H879" s="2">
        <v>-9.5364724221724817E-4</v>
      </c>
      <c r="I879" s="2">
        <v>-4.6288209013367609E-4</v>
      </c>
      <c r="J879" s="2">
        <v>5.9012334392329893E-4</v>
      </c>
      <c r="K879" s="2">
        <v>-2.6856847123768462E-4</v>
      </c>
      <c r="L879" s="2">
        <v>1.8448482612321021E-4</v>
      </c>
      <c r="M879" s="2">
        <v>-1.8916939103026391E-3</v>
      </c>
      <c r="N879" s="2">
        <v>0</v>
      </c>
      <c r="O879" s="2">
        <v>7.6661296922675426E-4</v>
      </c>
      <c r="P879" s="2">
        <v>-1.607180609600634E-3</v>
      </c>
      <c r="Q879">
        <f t="shared" si="196"/>
        <v>140.29117510262401</v>
      </c>
      <c r="R879">
        <f t="shared" si="197"/>
        <v>104.79437635401672</v>
      </c>
      <c r="S879">
        <f t="shared" si="198"/>
        <v>126.18898058020609</v>
      </c>
      <c r="T879">
        <f t="shared" si="199"/>
        <v>90.268924976355066</v>
      </c>
      <c r="U879">
        <f t="shared" si="200"/>
        <v>113.50057759213657</v>
      </c>
      <c r="V879">
        <f t="shared" si="201"/>
        <v>160.28560213298448</v>
      </c>
      <c r="W879">
        <f t="shared" si="202"/>
        <v>106.59497754828135</v>
      </c>
      <c r="X879">
        <f t="shared" si="203"/>
        <v>165.65751347097708</v>
      </c>
      <c r="Y879">
        <f t="shared" si="204"/>
        <v>112.14547955086667</v>
      </c>
      <c r="Z879">
        <f t="shared" si="205"/>
        <v>110.82924395358589</v>
      </c>
      <c r="AA879">
        <f t="shared" si="206"/>
        <v>112.61101713517868</v>
      </c>
      <c r="AB879">
        <f t="shared" si="207"/>
        <v>121.83325702107652</v>
      </c>
      <c r="AC879">
        <f t="shared" si="208"/>
        <v>100</v>
      </c>
      <c r="AD879">
        <f t="shared" si="209"/>
        <v>147.21850065295479</v>
      </c>
      <c r="AE879">
        <f t="shared" si="210"/>
        <v>139.46141343898208</v>
      </c>
    </row>
    <row r="880" spans="1:31" x14ac:dyDescent="0.25">
      <c r="A880" s="4">
        <v>44516</v>
      </c>
      <c r="B880" s="2">
        <v>1.722960998726597E-3</v>
      </c>
      <c r="C880" s="2">
        <v>4.5696007311368803E-4</v>
      </c>
      <c r="D880" s="2">
        <v>-1.088562880725563E-4</v>
      </c>
      <c r="E880" s="2">
        <v>-4.8811267069071018E-4</v>
      </c>
      <c r="F880" s="2">
        <v>8.5153296460527272E-5</v>
      </c>
      <c r="G880" s="2">
        <v>-7.6384344006807936E-5</v>
      </c>
      <c r="H880" s="2">
        <v>-1.4593716441335669E-3</v>
      </c>
      <c r="I880" s="2">
        <v>-4.4643585740145042E-4</v>
      </c>
      <c r="J880" s="2">
        <v>-8.521743761815693E-5</v>
      </c>
      <c r="K880" s="2">
        <v>3.3073516675652392E-4</v>
      </c>
      <c r="L880" s="2">
        <v>-5.5335239324894037E-4</v>
      </c>
      <c r="M880" s="2">
        <v>1.891050812667938E-3</v>
      </c>
      <c r="N880" s="2">
        <v>0</v>
      </c>
      <c r="O880" s="2">
        <v>1.402655210786419E-3</v>
      </c>
      <c r="P880" s="2">
        <v>-2.0571506263935562E-3</v>
      </c>
      <c r="Q880">
        <f t="shared" si="196"/>
        <v>140.53289132579135</v>
      </c>
      <c r="R880">
        <f t="shared" si="197"/>
        <v>104.84226319989736</v>
      </c>
      <c r="S880">
        <f t="shared" si="198"/>
        <v>126.17524411618447</v>
      </c>
      <c r="T880">
        <f t="shared" si="199"/>
        <v>90.224863570304478</v>
      </c>
      <c r="U880">
        <f t="shared" si="200"/>
        <v>113.51024254046871</v>
      </c>
      <c r="V880">
        <f t="shared" si="201"/>
        <v>160.27335882241181</v>
      </c>
      <c r="W880">
        <f t="shared" si="202"/>
        <v>106.43941586064034</v>
      </c>
      <c r="X880">
        <f t="shared" si="203"/>
        <v>165.58355801691567</v>
      </c>
      <c r="Y880">
        <f t="shared" si="204"/>
        <v>112.13592280045889</v>
      </c>
      <c r="Z880">
        <f t="shared" si="205"/>
        <v>110.86589908206638</v>
      </c>
      <c r="AA880">
        <f t="shared" si="206"/>
        <v>112.54870355934074</v>
      </c>
      <c r="AB880">
        <f t="shared" si="207"/>
        <v>122.06364990077621</v>
      </c>
      <c r="AC880">
        <f t="shared" si="208"/>
        <v>100</v>
      </c>
      <c r="AD880">
        <f t="shared" si="209"/>
        <v>147.42499745001982</v>
      </c>
      <c r="AE880">
        <f t="shared" si="210"/>
        <v>139.17452030496835</v>
      </c>
    </row>
    <row r="881" spans="1:31" x14ac:dyDescent="0.25">
      <c r="A881" s="4">
        <v>44517</v>
      </c>
      <c r="B881" s="2">
        <v>2.483348786009421E-3</v>
      </c>
      <c r="C881" s="2">
        <v>6.8512703397094477E-4</v>
      </c>
      <c r="D881" s="2">
        <v>3.7491014773349818E-5</v>
      </c>
      <c r="E881" s="2">
        <v>2.1439801800959829E-4</v>
      </c>
      <c r="F881" s="2">
        <v>-4.387255753816155E-3</v>
      </c>
      <c r="G881" s="2">
        <v>-4.256031298662033E-3</v>
      </c>
      <c r="H881" s="2">
        <v>5.0555187881462516E-4</v>
      </c>
      <c r="I881" s="2">
        <v>1.074918046002349E-4</v>
      </c>
      <c r="J881" s="2">
        <v>7.3226821898242367E-4</v>
      </c>
      <c r="K881" s="2">
        <v>7.5076890104797123E-4</v>
      </c>
      <c r="L881" s="2">
        <v>3.691058411001702E-4</v>
      </c>
      <c r="M881" s="2">
        <v>-7.7439821139946297E-5</v>
      </c>
      <c r="N881" s="2">
        <v>0</v>
      </c>
      <c r="O881" s="2">
        <v>-3.9126299902829684E-3</v>
      </c>
      <c r="P881" s="2">
        <v>5.4668648009064116E-3</v>
      </c>
      <c r="Q881">
        <f t="shared" si="196"/>
        <v>140.88188351085967</v>
      </c>
      <c r="R881">
        <f t="shared" si="197"/>
        <v>104.91409346871831</v>
      </c>
      <c r="S881">
        <f t="shared" si="198"/>
        <v>126.17997455412566</v>
      </c>
      <c r="T881">
        <f t="shared" si="199"/>
        <v>90.244207602229139</v>
      </c>
      <c r="U881">
        <f t="shared" si="200"/>
        <v>113.01224407576598</v>
      </c>
      <c r="V881">
        <f t="shared" si="201"/>
        <v>159.59123039092194</v>
      </c>
      <c r="W881">
        <f t="shared" si="202"/>
        <v>106.49322650730862</v>
      </c>
      <c r="X881">
        <f t="shared" si="203"/>
        <v>165.60135689237904</v>
      </c>
      <c r="Y881">
        <f t="shared" si="204"/>
        <v>112.21803637293192</v>
      </c>
      <c r="Z881">
        <f t="shared" si="205"/>
        <v>110.94913375128391</v>
      </c>
      <c r="AA881">
        <f t="shared" si="206"/>
        <v>112.59024594323274</v>
      </c>
      <c r="AB881">
        <f t="shared" si="207"/>
        <v>122.05419731356021</v>
      </c>
      <c r="AC881">
        <f t="shared" si="208"/>
        <v>100</v>
      </c>
      <c r="AD881">
        <f t="shared" si="209"/>
        <v>146.84817798367948</v>
      </c>
      <c r="AE881">
        <f t="shared" si="210"/>
        <v>139.93536859120661</v>
      </c>
    </row>
    <row r="882" spans="1:31" x14ac:dyDescent="0.25">
      <c r="A882" s="4">
        <v>44518</v>
      </c>
      <c r="B882" s="2">
        <v>9.0934047079826996E-4</v>
      </c>
      <c r="C882" s="2">
        <v>6.8465795629579773E-4</v>
      </c>
      <c r="D882" s="2">
        <v>4.1815333394534797E-5</v>
      </c>
      <c r="E882" s="2">
        <v>-4.8824636196909132E-4</v>
      </c>
      <c r="F882" s="2">
        <v>8.1924204810035484E-4</v>
      </c>
      <c r="G882" s="2">
        <v>1.0783513898009469E-3</v>
      </c>
      <c r="H882" s="2">
        <v>2.122244986081379E-3</v>
      </c>
      <c r="I882" s="2">
        <v>1.1462292628583449E-4</v>
      </c>
      <c r="J882" s="2">
        <v>3.6472549625421452E-4</v>
      </c>
      <c r="K882" s="2">
        <v>4.1786912861252468E-4</v>
      </c>
      <c r="L882" s="2">
        <v>-2.7672723918481518E-4</v>
      </c>
      <c r="M882" s="2">
        <v>1.8446844318731339E-6</v>
      </c>
      <c r="N882" s="2">
        <v>0</v>
      </c>
      <c r="O882" s="2">
        <v>-1.9717827510523639E-4</v>
      </c>
      <c r="P882" s="2">
        <v>1.7653573810605389E-4</v>
      </c>
      <c r="Q882">
        <f t="shared" si="196"/>
        <v>141.00999310913838</v>
      </c>
      <c r="R882">
        <f t="shared" si="197"/>
        <v>104.98592373753922</v>
      </c>
      <c r="S882">
        <f t="shared" si="198"/>
        <v>126.18525081182936</v>
      </c>
      <c r="T882">
        <f t="shared" si="199"/>
        <v>90.200146196178565</v>
      </c>
      <c r="U882">
        <f t="shared" si="200"/>
        <v>113.10482845806303</v>
      </c>
      <c r="V882">
        <f t="shared" si="201"/>
        <v>159.76332581601403</v>
      </c>
      <c r="W882">
        <f t="shared" si="202"/>
        <v>106.71923122331539</v>
      </c>
      <c r="X882">
        <f t="shared" si="203"/>
        <v>165.62033860450296</v>
      </c>
      <c r="Y882">
        <f t="shared" si="204"/>
        <v>112.25896515193671</v>
      </c>
      <c r="Z882">
        <f t="shared" si="205"/>
        <v>110.99549596912487</v>
      </c>
      <c r="AA882">
        <f t="shared" si="206"/>
        <v>112.55908915531373</v>
      </c>
      <c r="AB882">
        <f t="shared" si="207"/>
        <v>122.05442246503785</v>
      </c>
      <c r="AC882">
        <f t="shared" si="208"/>
        <v>100</v>
      </c>
      <c r="AD882">
        <f t="shared" si="209"/>
        <v>146.81922271324231</v>
      </c>
      <c r="AE882">
        <f t="shared" si="210"/>
        <v>139.960072184788</v>
      </c>
    </row>
    <row r="883" spans="1:31" x14ac:dyDescent="0.25">
      <c r="A883" s="4">
        <v>44519</v>
      </c>
      <c r="B883" s="2">
        <v>-8.570889829773165E-5</v>
      </c>
      <c r="C883" s="2">
        <v>-3.4209476024849028E-4</v>
      </c>
      <c r="D883" s="2">
        <v>1.182315160523917E-4</v>
      </c>
      <c r="E883" s="2">
        <v>1.429711793929922E-4</v>
      </c>
      <c r="F883" s="2">
        <v>4.2597876532186607E-3</v>
      </c>
      <c r="G883" s="2">
        <v>4.4570916587345346E-3</v>
      </c>
      <c r="H883" s="2">
        <v>-1.246814206347646E-3</v>
      </c>
      <c r="I883" s="2">
        <v>1.965710927582798E-4</v>
      </c>
      <c r="J883" s="2">
        <v>1.0145536851535739E-3</v>
      </c>
      <c r="K883" s="2">
        <v>-1.035752046050886E-3</v>
      </c>
      <c r="L883" s="2">
        <v>2.7680383834693961E-4</v>
      </c>
      <c r="M883" s="2">
        <v>6.7403055234427356E-4</v>
      </c>
      <c r="N883" s="2">
        <v>0</v>
      </c>
      <c r="O883" s="2">
        <v>-2.5534432559514149E-3</v>
      </c>
      <c r="P883" s="2">
        <v>-2.3327611281108722E-3</v>
      </c>
      <c r="Q883">
        <f t="shared" si="196"/>
        <v>140.99790729798002</v>
      </c>
      <c r="R883">
        <f t="shared" si="197"/>
        <v>104.95000860312877</v>
      </c>
      <c r="S883">
        <f t="shared" si="198"/>
        <v>126.20016988533629</v>
      </c>
      <c r="T883">
        <f t="shared" si="199"/>
        <v>90.213042217461648</v>
      </c>
      <c r="U883">
        <f t="shared" si="200"/>
        <v>113.58663100984809</v>
      </c>
      <c r="V883">
        <f t="shared" si="201"/>
        <v>160.47540560288027</v>
      </c>
      <c r="W883">
        <f t="shared" si="202"/>
        <v>106.58617216973566</v>
      </c>
      <c r="X883">
        <f t="shared" si="203"/>
        <v>165.65289477544545</v>
      </c>
      <c r="Y883">
        <f t="shared" si="204"/>
        <v>112.37285789872313</v>
      </c>
      <c r="Z883">
        <f t="shared" si="205"/>
        <v>110.88053215707242</v>
      </c>
      <c r="AA883">
        <f t="shared" si="206"/>
        <v>112.59024594323276</v>
      </c>
      <c r="AB883">
        <f t="shared" si="207"/>
        <v>122.13669087482802</v>
      </c>
      <c r="AC883">
        <f t="shared" si="208"/>
        <v>100</v>
      </c>
      <c r="AD883">
        <f t="shared" si="209"/>
        <v>146.44432815916116</v>
      </c>
      <c r="AE883">
        <f t="shared" si="210"/>
        <v>139.63357876890774</v>
      </c>
    </row>
    <row r="884" spans="1:31" x14ac:dyDescent="0.25">
      <c r="A884" s="4">
        <v>44522</v>
      </c>
      <c r="B884" s="2">
        <v>-2.8245543571614462E-4</v>
      </c>
      <c r="C884" s="2">
        <v>5.7035304853703117E-4</v>
      </c>
      <c r="D884" s="2">
        <v>-9.5871540785497089E-5</v>
      </c>
      <c r="E884" s="2">
        <v>4.0502710107803708E-4</v>
      </c>
      <c r="F884" s="2">
        <v>6.7215151616697444E-3</v>
      </c>
      <c r="G884" s="2">
        <v>6.2236482134969684E-3</v>
      </c>
      <c r="H884" s="2">
        <v>7.8023168291374567E-4</v>
      </c>
      <c r="I884" s="2">
        <v>-2.1285349491151351E-4</v>
      </c>
      <c r="J884" s="2">
        <v>4.8903095056723766E-4</v>
      </c>
      <c r="K884" s="2">
        <v>1.7019102554303169E-3</v>
      </c>
      <c r="L884" s="2">
        <v>-2.7672723918481518E-4</v>
      </c>
      <c r="M884" s="2">
        <v>6.5085011223464662E-4</v>
      </c>
      <c r="N884" s="2">
        <v>0</v>
      </c>
      <c r="O884" s="2">
        <v>-5.6454843929674148E-3</v>
      </c>
      <c r="P884" s="2">
        <v>4.6265517647654519E-3</v>
      </c>
      <c r="Q884">
        <f t="shared" si="196"/>
        <v>140.95808167263911</v>
      </c>
      <c r="R884">
        <f t="shared" si="197"/>
        <v>105.00986716047954</v>
      </c>
      <c r="S884">
        <f t="shared" si="198"/>
        <v>126.188070880602</v>
      </c>
      <c r="T884">
        <f t="shared" si="199"/>
        <v>90.24958094443042</v>
      </c>
      <c r="U884">
        <f t="shared" si="200"/>
        <v>114.35010527234377</v>
      </c>
      <c r="V884">
        <f t="shared" si="201"/>
        <v>161.47414807427083</v>
      </c>
      <c r="W884">
        <f t="shared" si="202"/>
        <v>106.66933407822299</v>
      </c>
      <c r="X884">
        <f t="shared" si="203"/>
        <v>165.61763497785029</v>
      </c>
      <c r="Y884">
        <f t="shared" si="204"/>
        <v>112.42781170423929</v>
      </c>
      <c r="Z884">
        <f t="shared" si="205"/>
        <v>111.06924087187812</v>
      </c>
      <c r="AA884">
        <f t="shared" si="206"/>
        <v>112.55908915531374</v>
      </c>
      <c r="AB884">
        <f t="shared" si="207"/>
        <v>122.21618355379186</v>
      </c>
      <c r="AC884">
        <f t="shared" si="208"/>
        <v>100</v>
      </c>
      <c r="AD884">
        <f t="shared" si="209"/>
        <v>145.61757899010001</v>
      </c>
      <c r="AE884">
        <f t="shared" si="210"/>
        <v>140.27960074918155</v>
      </c>
    </row>
    <row r="885" spans="1:31" x14ac:dyDescent="0.25">
      <c r="A885" s="4">
        <v>44523</v>
      </c>
      <c r="B885" s="2">
        <v>-1.064814890423649E-3</v>
      </c>
      <c r="C885" s="2">
        <v>-1.1970586558741609E-3</v>
      </c>
      <c r="D885" s="2">
        <v>2.9268855342645672E-4</v>
      </c>
      <c r="E885" s="2">
        <v>-2.5006251562886828E-4</v>
      </c>
      <c r="F885" s="2">
        <v>-2.2290211205513439E-3</v>
      </c>
      <c r="G885" s="2">
        <v>-4.5232970702221431E-3</v>
      </c>
      <c r="H885" s="2">
        <v>1.5592467920790829E-3</v>
      </c>
      <c r="I885" s="2">
        <v>5.8836252926353083E-5</v>
      </c>
      <c r="J885" s="2">
        <v>1.5971491476988839E-3</v>
      </c>
      <c r="K885" s="2">
        <v>3.5545688275395731E-4</v>
      </c>
      <c r="L885" s="2">
        <v>9.2267946115942578E-5</v>
      </c>
      <c r="M885" s="2">
        <v>-2.2603363755587802E-3</v>
      </c>
      <c r="N885" s="2">
        <v>0</v>
      </c>
      <c r="O885" s="2">
        <v>-2.2605492297387291E-3</v>
      </c>
      <c r="P885" s="2">
        <v>2.13047844044989E-3</v>
      </c>
      <c r="Q885">
        <f t="shared" si="196"/>
        <v>140.80798740834854</v>
      </c>
      <c r="R885">
        <f t="shared" si="197"/>
        <v>104.8841641900429</v>
      </c>
      <c r="S885">
        <f t="shared" si="198"/>
        <v>126.22500468452772</v>
      </c>
      <c r="T885">
        <f t="shared" si="199"/>
        <v>90.227012907184999</v>
      </c>
      <c r="U885">
        <f t="shared" si="200"/>
        <v>114.09521647255444</v>
      </c>
      <c r="V885">
        <f t="shared" si="201"/>
        <v>160.74375253336987</v>
      </c>
      <c r="W885">
        <f t="shared" si="202"/>
        <v>106.83565789519767</v>
      </c>
      <c r="X885">
        <f t="shared" si="203"/>
        <v>165.62737929891091</v>
      </c>
      <c r="Y885">
        <f t="shared" si="204"/>
        <v>112.60737568788038</v>
      </c>
      <c r="Z885">
        <f t="shared" si="205"/>
        <v>111.10872119800828</v>
      </c>
      <c r="AA885">
        <f t="shared" si="206"/>
        <v>112.56947475128679</v>
      </c>
      <c r="AB885">
        <f t="shared" si="207"/>
        <v>121.93993386842325</v>
      </c>
      <c r="AC885">
        <f t="shared" si="208"/>
        <v>100</v>
      </c>
      <c r="AD885">
        <f t="shared" si="209"/>
        <v>145.28840328407753</v>
      </c>
      <c r="AE885">
        <f t="shared" si="210"/>
        <v>140.57846341421259</v>
      </c>
    </row>
    <row r="886" spans="1:31" x14ac:dyDescent="0.25">
      <c r="A886" s="4">
        <v>44524</v>
      </c>
      <c r="B886" s="2">
        <v>-4.7575372632879809E-4</v>
      </c>
      <c r="C886" s="2">
        <v>1.141422212076471E-4</v>
      </c>
      <c r="D886" s="2">
        <v>-4.6917363460385891E-4</v>
      </c>
      <c r="E886" s="2">
        <v>-2.7394649705803081E-4</v>
      </c>
      <c r="F886" s="2">
        <v>4.2485969421000016E-3</v>
      </c>
      <c r="G886" s="2">
        <v>4.2975325829710531E-3</v>
      </c>
      <c r="H886" s="2">
        <v>-9.2493383517866512E-4</v>
      </c>
      <c r="I886" s="2">
        <v>-2.2716939116906859E-4</v>
      </c>
      <c r="J886" s="2">
        <v>1.397779473816052E-3</v>
      </c>
      <c r="K886" s="2">
        <v>1.32352490541221E-4</v>
      </c>
      <c r="L886" s="2">
        <v>1.8451886705395099E-4</v>
      </c>
      <c r="M886" s="2">
        <v>4.9559041525970571E-4</v>
      </c>
      <c r="N886" s="2">
        <v>0</v>
      </c>
      <c r="O886" s="2">
        <v>-1.101367793907571E-4</v>
      </c>
      <c r="P886" s="2">
        <v>9.542607441801465E-4</v>
      </c>
      <c r="Q886">
        <f t="shared" si="196"/>
        <v>140.74099748364216</v>
      </c>
      <c r="R886">
        <f t="shared" si="197"/>
        <v>104.89613590151305</v>
      </c>
      <c r="S886">
        <f t="shared" si="198"/>
        <v>126.16578324030199</v>
      </c>
      <c r="T886">
        <f t="shared" si="199"/>
        <v>90.202295533059072</v>
      </c>
      <c r="U886">
        <f t="shared" si="200"/>
        <v>114.57996106036798</v>
      </c>
      <c r="V886">
        <f t="shared" si="201"/>
        <v>161.43455404739106</v>
      </c>
      <c r="W886">
        <f t="shared" si="202"/>
        <v>106.73684198040682</v>
      </c>
      <c r="X886">
        <f t="shared" si="203"/>
        <v>165.58975382799466</v>
      </c>
      <c r="Y886">
        <f t="shared" si="204"/>
        <v>112.76477596621719</v>
      </c>
      <c r="Z886">
        <f t="shared" si="205"/>
        <v>111.12342671397968</v>
      </c>
      <c r="AA886">
        <f t="shared" si="206"/>
        <v>112.59024594323276</v>
      </c>
      <c r="AB886">
        <f t="shared" si="207"/>
        <v>122.00036613088585</v>
      </c>
      <c r="AC886">
        <f t="shared" si="208"/>
        <v>100</v>
      </c>
      <c r="AD886">
        <f t="shared" si="209"/>
        <v>145.272401687257</v>
      </c>
      <c r="AE886">
        <f t="shared" si="210"/>
        <v>140.71261192332594</v>
      </c>
    </row>
    <row r="887" spans="1:31" x14ac:dyDescent="0.25">
      <c r="A887" s="4">
        <v>44525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1.6427790084150301E-4</v>
      </c>
      <c r="L887" s="2">
        <v>0</v>
      </c>
      <c r="M887" s="2">
        <v>0</v>
      </c>
      <c r="N887" s="2">
        <v>0</v>
      </c>
      <c r="O887" s="2">
        <v>1.447671399573025E-3</v>
      </c>
      <c r="P887" s="2">
        <v>0</v>
      </c>
      <c r="Q887">
        <f t="shared" si="196"/>
        <v>140.74099748364216</v>
      </c>
      <c r="R887">
        <f t="shared" si="197"/>
        <v>104.89613590151305</v>
      </c>
      <c r="S887">
        <f t="shared" si="198"/>
        <v>126.16578324030199</v>
      </c>
      <c r="T887">
        <f t="shared" si="199"/>
        <v>90.202295533059072</v>
      </c>
      <c r="U887">
        <f t="shared" si="200"/>
        <v>114.57996106036798</v>
      </c>
      <c r="V887">
        <f t="shared" si="201"/>
        <v>161.43455404739106</v>
      </c>
      <c r="W887">
        <f t="shared" si="202"/>
        <v>106.73684198040682</v>
      </c>
      <c r="X887">
        <f t="shared" si="203"/>
        <v>165.58975382799466</v>
      </c>
      <c r="Y887">
        <f t="shared" si="204"/>
        <v>112.76477596621719</v>
      </c>
      <c r="Z887">
        <f t="shared" si="205"/>
        <v>111.14168183725457</v>
      </c>
      <c r="AA887">
        <f t="shared" si="206"/>
        <v>112.59024594323276</v>
      </c>
      <c r="AB887">
        <f t="shared" si="207"/>
        <v>122.00036613088585</v>
      </c>
      <c r="AC887">
        <f t="shared" si="208"/>
        <v>100</v>
      </c>
      <c r="AD887">
        <f t="shared" si="209"/>
        <v>145.48270838832693</v>
      </c>
      <c r="AE887">
        <f t="shared" si="210"/>
        <v>140.71261192332594</v>
      </c>
    </row>
    <row r="888" spans="1:31" x14ac:dyDescent="0.25">
      <c r="A888" s="4">
        <v>44526</v>
      </c>
      <c r="B888" s="2">
        <v>7.6434892127517076E-3</v>
      </c>
      <c r="C888" s="2">
        <v>6.1629764893857963E-3</v>
      </c>
      <c r="D888" s="2">
        <v>2.1385901600337038E-3</v>
      </c>
      <c r="E888" s="2">
        <v>2.3708822302972439E-3</v>
      </c>
      <c r="F888" s="2">
        <v>2.1132221679294179E-3</v>
      </c>
      <c r="G888" s="2">
        <v>7.8842164980987839E-3</v>
      </c>
      <c r="H888" s="2">
        <v>-2.3465571606657849E-3</v>
      </c>
      <c r="I888" s="2">
        <v>2.0732216299434998E-3</v>
      </c>
      <c r="J888" s="2">
        <v>-6.2409087991314501E-3</v>
      </c>
      <c r="K888" s="2">
        <v>-6.7147339591380204E-3</v>
      </c>
      <c r="L888" s="2">
        <v>1.106908956738373E-3</v>
      </c>
      <c r="M888" s="2">
        <v>1.315352062419861E-2</v>
      </c>
      <c r="N888" s="2">
        <v>0</v>
      </c>
      <c r="O888" s="2">
        <v>-2.293546748233621E-2</v>
      </c>
      <c r="P888" s="2">
        <v>-1.8013458239090729E-2</v>
      </c>
      <c r="Q888">
        <f t="shared" si="196"/>
        <v>141.8167497797003</v>
      </c>
      <c r="R888">
        <f t="shared" si="197"/>
        <v>105.54260832090149</v>
      </c>
      <c r="S888">
        <f t="shared" si="198"/>
        <v>126.43560014287264</v>
      </c>
      <c r="T888">
        <f t="shared" si="199"/>
        <v>90.41615455267042</v>
      </c>
      <c r="U888">
        <f t="shared" si="200"/>
        <v>114.82209397408124</v>
      </c>
      <c r="V888">
        <f t="shared" si="201"/>
        <v>162.70733902177471</v>
      </c>
      <c r="W888">
        <f t="shared" si="202"/>
        <v>106.48637787955084</v>
      </c>
      <c r="X888">
        <f t="shared" si="203"/>
        <v>165.93305808732788</v>
      </c>
      <c r="Y888">
        <f t="shared" si="204"/>
        <v>112.06102128365754</v>
      </c>
      <c r="Z888">
        <f t="shared" si="205"/>
        <v>110.39539501194623</v>
      </c>
      <c r="AA888">
        <f t="shared" si="206"/>
        <v>112.7148730949087</v>
      </c>
      <c r="AB888">
        <f t="shared" si="207"/>
        <v>123.60510046294824</v>
      </c>
      <c r="AC888">
        <f t="shared" si="208"/>
        <v>100</v>
      </c>
      <c r="AD888">
        <f t="shared" si="209"/>
        <v>142.14599446084426</v>
      </c>
      <c r="AE888">
        <f t="shared" si="210"/>
        <v>138.17789116473173</v>
      </c>
    </row>
    <row r="889" spans="1:31" x14ac:dyDescent="0.25">
      <c r="A889" s="4">
        <v>44529</v>
      </c>
      <c r="B889" s="2">
        <v>-4.1555540765823018E-3</v>
      </c>
      <c r="C889" s="2">
        <v>-4.4804900181487639E-3</v>
      </c>
      <c r="D889" s="2">
        <v>-6.4812236619345986E-3</v>
      </c>
      <c r="E889" s="2">
        <v>-1.580811562507445E-3</v>
      </c>
      <c r="F889" s="2">
        <v>1.8264930337985601E-3</v>
      </c>
      <c r="G889" s="2">
        <v>9.396163560690951E-4</v>
      </c>
      <c r="H889" s="2">
        <v>-1.626240352811448E-3</v>
      </c>
      <c r="I889" s="2">
        <v>1.1314802217542439E-2</v>
      </c>
      <c r="J889" s="2">
        <v>7.9671880712164358E-4</v>
      </c>
      <c r="K889" s="2">
        <v>2.1057314742876092E-3</v>
      </c>
      <c r="L889" s="2">
        <v>-3.685616880124698E-4</v>
      </c>
      <c r="M889" s="2">
        <v>-9.2836085072259822E-3</v>
      </c>
      <c r="N889" s="2">
        <v>0</v>
      </c>
      <c r="O889" s="2">
        <v>5.2479790724102582E-3</v>
      </c>
      <c r="P889" s="2">
        <v>1.2056003844820079E-2</v>
      </c>
      <c r="Q889">
        <f t="shared" si="196"/>
        <v>141.22742260702563</v>
      </c>
      <c r="R889">
        <f t="shared" si="197"/>
        <v>105.06972571783031</v>
      </c>
      <c r="S889">
        <f t="shared" si="198"/>
        <v>125.61614273951575</v>
      </c>
      <c r="T889">
        <f t="shared" si="199"/>
        <v>90.273223650116094</v>
      </c>
      <c r="U889">
        <f t="shared" si="200"/>
        <v>115.03181572885106</v>
      </c>
      <c r="V889">
        <f t="shared" si="201"/>
        <v>162.86022149877206</v>
      </c>
      <c r="W889">
        <f t="shared" si="202"/>
        <v>106.31320543481839</v>
      </c>
      <c r="X889">
        <f t="shared" si="203"/>
        <v>167.81055782093799</v>
      </c>
      <c r="Y889">
        <f t="shared" si="204"/>
        <v>112.15030240685948</v>
      </c>
      <c r="Z889">
        <f t="shared" si="205"/>
        <v>110.62785806983931</v>
      </c>
      <c r="AA889">
        <f t="shared" si="206"/>
        <v>112.67333071101673</v>
      </c>
      <c r="AB889">
        <f t="shared" si="207"/>
        <v>122.4575991007539</v>
      </c>
      <c r="AC889">
        <f t="shared" si="208"/>
        <v>100</v>
      </c>
      <c r="AD889">
        <f t="shared" si="209"/>
        <v>142.89197366500173</v>
      </c>
      <c r="AE889">
        <f t="shared" si="210"/>
        <v>139.84376435188287</v>
      </c>
    </row>
    <row r="890" spans="1:31" x14ac:dyDescent="0.25">
      <c r="A890" s="4">
        <v>44530</v>
      </c>
      <c r="B890" s="2">
        <v>4.0286364903345806E-3</v>
      </c>
      <c r="C890" s="2">
        <v>6.3806756679769538E-3</v>
      </c>
      <c r="D890" s="2">
        <v>3.7295787458913039E-3</v>
      </c>
      <c r="E890" s="2">
        <v>2.5952071999144621E-3</v>
      </c>
      <c r="F890" s="2">
        <v>6.3970581784060787E-3</v>
      </c>
      <c r="G890" s="2">
        <v>9.7154340249605564E-3</v>
      </c>
      <c r="H890" s="2">
        <v>-7.9143774789958155E-4</v>
      </c>
      <c r="I890" s="2">
        <v>4.9978233120093751E-3</v>
      </c>
      <c r="J890" s="2">
        <v>-7.282654913567389E-4</v>
      </c>
      <c r="K890" s="2">
        <v>-1.8374155695758401E-3</v>
      </c>
      <c r="L890" s="2">
        <v>3.594801364180888E-3</v>
      </c>
      <c r="M890" s="2">
        <v>7.8778173412932251E-3</v>
      </c>
      <c r="N890" s="2">
        <v>0</v>
      </c>
      <c r="O890" s="2">
        <v>-1.5763063452196139E-2</v>
      </c>
      <c r="P890" s="2">
        <v>-2.7572095107846199E-3</v>
      </c>
      <c r="Q890">
        <f t="shared" si="196"/>
        <v>141.79637655517621</v>
      </c>
      <c r="R890">
        <f t="shared" si="197"/>
        <v>105.74014156015907</v>
      </c>
      <c r="S890">
        <f t="shared" si="198"/>
        <v>126.0846380356179</v>
      </c>
      <c r="T890">
        <f t="shared" si="199"/>
        <v>90.507501370092371</v>
      </c>
      <c r="U890">
        <f t="shared" si="200"/>
        <v>115.7676809464362</v>
      </c>
      <c r="V890">
        <f t="shared" si="201"/>
        <v>164.44247923603385</v>
      </c>
      <c r="W890">
        <f t="shared" si="202"/>
        <v>106.22906515093706</v>
      </c>
      <c r="X890">
        <f t="shared" si="203"/>
        <v>168.64924533881677</v>
      </c>
      <c r="Y890">
        <f t="shared" si="204"/>
        <v>112.06862721177134</v>
      </c>
      <c r="Z890">
        <f t="shared" si="205"/>
        <v>110.42458872099296</v>
      </c>
      <c r="AA890">
        <f t="shared" si="206"/>
        <v>113.0783689539635</v>
      </c>
      <c r="AB890">
        <f t="shared" si="207"/>
        <v>123.42229769852295</v>
      </c>
      <c r="AC890">
        <f t="shared" si="208"/>
        <v>100</v>
      </c>
      <c r="AD890">
        <f t="shared" si="209"/>
        <v>140.63955841731078</v>
      </c>
      <c r="AE890">
        <f t="shared" si="210"/>
        <v>139.45818579478794</v>
      </c>
    </row>
    <row r="891" spans="1:31" x14ac:dyDescent="0.25">
      <c r="A891" s="4">
        <v>44531</v>
      </c>
      <c r="B891" s="2">
        <v>2.4433622938058171E-3</v>
      </c>
      <c r="C891" s="2">
        <v>3.849419756580819E-3</v>
      </c>
      <c r="D891" s="2">
        <v>-3.4516519805511958E-3</v>
      </c>
      <c r="E891" s="2">
        <v>1.1161376886450469E-3</v>
      </c>
      <c r="F891" s="2">
        <v>3.649095120181967E-3</v>
      </c>
      <c r="G891" s="2">
        <v>2.3101967861689499E-3</v>
      </c>
      <c r="H891" s="2">
        <v>-3.7669119610966861E-3</v>
      </c>
      <c r="I891" s="2">
        <v>-8.4931235089859003E-3</v>
      </c>
      <c r="J891" s="2">
        <v>-3.9938843303710331E-3</v>
      </c>
      <c r="K891" s="2">
        <v>9.4204766787431282E-4</v>
      </c>
      <c r="L891" s="2">
        <v>0</v>
      </c>
      <c r="M891" s="2">
        <v>6.0887386560595216E-3</v>
      </c>
      <c r="N891" s="2">
        <v>0</v>
      </c>
      <c r="O891" s="2">
        <v>-3.0503166803019792E-3</v>
      </c>
      <c r="P891" s="2">
        <v>4.8578699735459807E-3</v>
      </c>
      <c r="Q891">
        <f t="shared" si="196"/>
        <v>142.14283647504942</v>
      </c>
      <c r="R891">
        <f t="shared" si="197"/>
        <v>106.1471797501444</v>
      </c>
      <c r="S891">
        <f t="shared" si="198"/>
        <v>125.64943774502518</v>
      </c>
      <c r="T891">
        <f t="shared" si="199"/>
        <v>90.60852020347663</v>
      </c>
      <c r="U891">
        <f t="shared" si="200"/>
        <v>116.19012822605262</v>
      </c>
      <c r="V891">
        <f t="shared" si="201"/>
        <v>164.82237372307458</v>
      </c>
      <c r="W891">
        <f t="shared" si="202"/>
        <v>105.82890961480388</v>
      </c>
      <c r="X891">
        <f t="shared" si="203"/>
        <v>167.21688646845692</v>
      </c>
      <c r="Y891">
        <f t="shared" si="204"/>
        <v>111.62103807762405</v>
      </c>
      <c r="Z891">
        <f t="shared" si="205"/>
        <v>110.52861394727356</v>
      </c>
      <c r="AA891">
        <f t="shared" si="206"/>
        <v>113.0783689539635</v>
      </c>
      <c r="AB891">
        <f t="shared" si="207"/>
        <v>124.17378381353964</v>
      </c>
      <c r="AC891">
        <f t="shared" si="208"/>
        <v>100</v>
      </c>
      <c r="AD891">
        <f t="shared" si="209"/>
        <v>140.21056322636016</v>
      </c>
      <c r="AE891">
        <f t="shared" si="210"/>
        <v>140.13565552812562</v>
      </c>
    </row>
    <row r="892" spans="1:31" x14ac:dyDescent="0.25">
      <c r="A892" s="4">
        <v>44532</v>
      </c>
      <c r="B892" s="2">
        <v>-6.073272821942588E-4</v>
      </c>
      <c r="C892" s="2">
        <v>-1.522585010996558E-3</v>
      </c>
      <c r="D892" s="2">
        <v>4.1434414093637351E-3</v>
      </c>
      <c r="E892" s="2">
        <v>-2.7042093152894742E-3</v>
      </c>
      <c r="F892" s="2">
        <v>1.745005606057948E-3</v>
      </c>
      <c r="G892" s="2">
        <v>6.309501100095094E-3</v>
      </c>
      <c r="H892" s="2">
        <v>3.6887064566231138E-3</v>
      </c>
      <c r="I892" s="2">
        <v>3.0511085952806831E-3</v>
      </c>
      <c r="J892" s="2">
        <v>-2.7336275427680252E-3</v>
      </c>
      <c r="K892" s="2">
        <v>-1.2649309367362971E-4</v>
      </c>
      <c r="L892" s="2">
        <v>-1.836884643644288E-3</v>
      </c>
      <c r="M892" s="2">
        <v>-4.2486798981304918E-3</v>
      </c>
      <c r="N892" s="2">
        <v>0</v>
      </c>
      <c r="O892" s="2">
        <v>7.869223077257459E-3</v>
      </c>
      <c r="P892" s="2">
        <v>-9.6420397708452121E-4</v>
      </c>
      <c r="Q892">
        <f t="shared" si="196"/>
        <v>142.05650925248963</v>
      </c>
      <c r="R892">
        <f t="shared" si="197"/>
        <v>105.98556164529728</v>
      </c>
      <c r="S892">
        <f t="shared" si="198"/>
        <v>126.17005882844119</v>
      </c>
      <c r="T892">
        <f t="shared" si="199"/>
        <v>90.363495799097791</v>
      </c>
      <c r="U892">
        <f t="shared" si="200"/>
        <v>116.39288065117567</v>
      </c>
      <c r="V892">
        <f t="shared" si="201"/>
        <v>165.8623206714006</v>
      </c>
      <c r="W892">
        <f t="shared" si="202"/>
        <v>106.21928139699739</v>
      </c>
      <c r="X892">
        <f t="shared" si="203"/>
        <v>167.7270833480369</v>
      </c>
      <c r="Y892">
        <f t="shared" si="204"/>
        <v>111.31590773358269</v>
      </c>
      <c r="Z892">
        <f t="shared" si="205"/>
        <v>110.51463284095591</v>
      </c>
      <c r="AA892">
        <f t="shared" si="206"/>
        <v>112.87065703450362</v>
      </c>
      <c r="AB892">
        <f t="shared" si="207"/>
        <v>123.64620915437625</v>
      </c>
      <c r="AC892">
        <f t="shared" si="208"/>
        <v>100</v>
      </c>
      <c r="AD892">
        <f t="shared" si="209"/>
        <v>141.3139114261763</v>
      </c>
      <c r="AE892">
        <f t="shared" si="210"/>
        <v>140.00053617173407</v>
      </c>
    </row>
    <row r="893" spans="1:31" x14ac:dyDescent="0.25">
      <c r="A893" s="4">
        <v>44533</v>
      </c>
      <c r="B893" s="2">
        <v>5.2529272733312649E-3</v>
      </c>
      <c r="C893" s="2">
        <v>7.5115779961594242E-3</v>
      </c>
      <c r="D893" s="2">
        <v>7.9577949186051544E-3</v>
      </c>
      <c r="E893" s="2">
        <v>6.8977820063031992E-4</v>
      </c>
      <c r="F893" s="2">
        <v>1.831976676610392E-3</v>
      </c>
      <c r="G893" s="2">
        <v>1.7451534088903651E-3</v>
      </c>
      <c r="H893" s="2">
        <v>8.1516482909169685E-3</v>
      </c>
      <c r="I893" s="2">
        <v>5.8539566762878534E-3</v>
      </c>
      <c r="J893" s="2">
        <v>1.578027989750197E-3</v>
      </c>
      <c r="K893" s="2">
        <v>2.5432916749146273E-4</v>
      </c>
      <c r="L893" s="2">
        <v>2.8524107471477041E-3</v>
      </c>
      <c r="M893" s="2">
        <v>7.0605891342614413E-3</v>
      </c>
      <c r="N893" s="2">
        <v>0</v>
      </c>
      <c r="O893" s="2">
        <v>-8.3523854714865342E-3</v>
      </c>
      <c r="P893" s="2">
        <v>2.6622601362393809E-3</v>
      </c>
      <c r="Q893">
        <f t="shared" si="196"/>
        <v>142.80272176429628</v>
      </c>
      <c r="R893">
        <f t="shared" si="197"/>
        <v>106.7816804580627</v>
      </c>
      <c r="S893">
        <f t="shared" si="198"/>
        <v>127.17409428146627</v>
      </c>
      <c r="T893">
        <f t="shared" si="199"/>
        <v>90.425826568632758</v>
      </c>
      <c r="U893">
        <f t="shared" si="200"/>
        <v>116.60610969385212</v>
      </c>
      <c r="V893">
        <f t="shared" si="201"/>
        <v>166.15177586572676</v>
      </c>
      <c r="W893">
        <f t="shared" si="202"/>
        <v>107.08514362065965</v>
      </c>
      <c r="X893">
        <f t="shared" si="203"/>
        <v>168.70895042739642</v>
      </c>
      <c r="Y893">
        <f t="shared" si="204"/>
        <v>111.49156735169073</v>
      </c>
      <c r="Z893">
        <f t="shared" si="205"/>
        <v>110.54273993552198</v>
      </c>
      <c r="AA893">
        <f t="shared" si="206"/>
        <v>113.19261050966647</v>
      </c>
      <c r="AB893">
        <f t="shared" si="207"/>
        <v>124.51922423522426</v>
      </c>
      <c r="AC893">
        <f t="shared" si="208"/>
        <v>100</v>
      </c>
      <c r="AD893">
        <f t="shared" si="209"/>
        <v>140.13360316546138</v>
      </c>
      <c r="AE893">
        <f t="shared" si="210"/>
        <v>140.37325401823622</v>
      </c>
    </row>
    <row r="894" spans="1:31" x14ac:dyDescent="0.25">
      <c r="A894" s="4">
        <v>44536</v>
      </c>
      <c r="B894" s="2">
        <v>-2.3326444482417719E-3</v>
      </c>
      <c r="C894" s="2">
        <v>-6.5026066483546696E-3</v>
      </c>
      <c r="D894" s="2">
        <v>-1.3240542239904901E-2</v>
      </c>
      <c r="E894" s="2">
        <v>-1.6162960674089839E-3</v>
      </c>
      <c r="F894" s="2">
        <v>-1.369479439115695E-3</v>
      </c>
      <c r="G894" s="2">
        <v>-7.0717140588827387E-4</v>
      </c>
      <c r="H894" s="2">
        <v>-3.43529583744473E-3</v>
      </c>
      <c r="I894" s="2">
        <v>4.4907815615873306E-3</v>
      </c>
      <c r="J894" s="2">
        <v>-1.9815437039794269E-3</v>
      </c>
      <c r="K894" s="2">
        <v>1.6887619022654119E-3</v>
      </c>
      <c r="L894" s="2">
        <v>-3.303055326176807E-3</v>
      </c>
      <c r="M894" s="2">
        <v>-7.6336090492470374E-3</v>
      </c>
      <c r="N894" s="2">
        <v>0</v>
      </c>
      <c r="O894" s="2">
        <v>8.1834840435655032E-3</v>
      </c>
      <c r="P894" s="2">
        <v>3.6814036553085572E-3</v>
      </c>
      <c r="Q894">
        <f t="shared" si="196"/>
        <v>142.46961378817898</v>
      </c>
      <c r="R894">
        <f t="shared" si="197"/>
        <v>106.08732119279361</v>
      </c>
      <c r="S894">
        <f t="shared" si="198"/>
        <v>125.49024031431087</v>
      </c>
      <c r="T894">
        <f t="shared" si="199"/>
        <v>90.279671660757671</v>
      </c>
      <c r="U894">
        <f t="shared" si="200"/>
        <v>116.44642002415112</v>
      </c>
      <c r="V894">
        <f t="shared" si="201"/>
        <v>166.03427808079695</v>
      </c>
      <c r="W894">
        <f t="shared" si="202"/>
        <v>106.71727447252742</v>
      </c>
      <c r="X894">
        <f t="shared" si="203"/>
        <v>169.46658547125051</v>
      </c>
      <c r="Y894">
        <f t="shared" si="204"/>
        <v>111.2706419383582</v>
      </c>
      <c r="Z894">
        <f t="shared" si="205"/>
        <v>110.72942030329712</v>
      </c>
      <c r="AA894">
        <f t="shared" si="206"/>
        <v>112.81872905463865</v>
      </c>
      <c r="AB894">
        <f t="shared" si="207"/>
        <v>123.56869315829702</v>
      </c>
      <c r="AC894">
        <f t="shared" si="208"/>
        <v>100</v>
      </c>
      <c r="AD894">
        <f t="shared" si="209"/>
        <v>141.28038427093327</v>
      </c>
      <c r="AE894">
        <f t="shared" si="210"/>
        <v>140.89002462868652</v>
      </c>
    </row>
    <row r="895" spans="1:31" x14ac:dyDescent="0.25">
      <c r="A895" s="4">
        <v>44537</v>
      </c>
      <c r="B895" s="2">
        <v>-2.790529328026925E-3</v>
      </c>
      <c r="C895" s="2">
        <v>-7.5607967048468838E-3</v>
      </c>
      <c r="D895" s="2">
        <v>-1.394957045065881E-2</v>
      </c>
      <c r="E895" s="2">
        <v>-2.999750020831748E-3</v>
      </c>
      <c r="F895" s="2">
        <v>7.2543039108263763E-4</v>
      </c>
      <c r="G895" s="2">
        <v>-4.1014707616524593E-3</v>
      </c>
      <c r="H895" s="2">
        <v>-1.2835087461959829E-4</v>
      </c>
      <c r="I895" s="2">
        <v>-9.0211779314507412E-3</v>
      </c>
      <c r="J895" s="2">
        <v>-2.6435834254596282E-3</v>
      </c>
      <c r="K895" s="2">
        <v>1.5262860742912829E-3</v>
      </c>
      <c r="L895" s="2">
        <v>-5.5233360950012189E-3</v>
      </c>
      <c r="M895" s="2">
        <v>-7.5850539669910511E-3</v>
      </c>
      <c r="N895" s="2">
        <v>0</v>
      </c>
      <c r="O895" s="2">
        <v>2.1001876901171501E-2</v>
      </c>
      <c r="P895" s="2">
        <v>4.0868634520034863E-3</v>
      </c>
      <c r="Q895">
        <f t="shared" si="196"/>
        <v>142.07204815255039</v>
      </c>
      <c r="R895">
        <f t="shared" si="197"/>
        <v>105.28521652429311</v>
      </c>
      <c r="S895">
        <f t="shared" si="198"/>
        <v>123.73970536617628</v>
      </c>
      <c r="T895">
        <f t="shared" si="199"/>
        <v>90.008855213812623</v>
      </c>
      <c r="U895">
        <f t="shared" si="200"/>
        <v>116.53089379616942</v>
      </c>
      <c r="V895">
        <f t="shared" si="201"/>
        <v>165.35329334381649</v>
      </c>
      <c r="W895">
        <f t="shared" si="202"/>
        <v>106.70357721701185</v>
      </c>
      <c r="X895">
        <f t="shared" si="203"/>
        <v>167.93779725027895</v>
      </c>
      <c r="Y895">
        <f t="shared" si="204"/>
        <v>110.97648871358969</v>
      </c>
      <c r="Z895">
        <f t="shared" si="205"/>
        <v>110.89842507552039</v>
      </c>
      <c r="AA895">
        <f t="shared" si="206"/>
        <v>112.19559329625901</v>
      </c>
      <c r="AB895">
        <f t="shared" si="207"/>
        <v>122.63141795206079</v>
      </c>
      <c r="AC895">
        <f t="shared" si="208"/>
        <v>100</v>
      </c>
      <c r="AD895">
        <f t="shared" si="209"/>
        <v>144.24753750994162</v>
      </c>
      <c r="AE895">
        <f t="shared" si="210"/>
        <v>141.46582292109338</v>
      </c>
    </row>
    <row r="896" spans="1:31" x14ac:dyDescent="0.25">
      <c r="A896" s="4">
        <v>44538</v>
      </c>
      <c r="B896" s="2">
        <v>-2.886647049673341E-3</v>
      </c>
      <c r="C896" s="2">
        <v>-1.762465177099215E-3</v>
      </c>
      <c r="D896" s="2">
        <v>-1.1865675262788811E-3</v>
      </c>
      <c r="E896" s="2">
        <v>1.193958569634113E-5</v>
      </c>
      <c r="F896" s="2">
        <v>-7.3598305513237214E-3</v>
      </c>
      <c r="G896" s="2">
        <v>-1.6769149542578691E-2</v>
      </c>
      <c r="H896" s="2">
        <v>2.3472886981719121E-3</v>
      </c>
      <c r="I896" s="2">
        <v>-4.4557271438135926E-3</v>
      </c>
      <c r="J896" s="2">
        <v>-7.1286998101237624E-4</v>
      </c>
      <c r="K896" s="2">
        <v>1.6016931438127551E-3</v>
      </c>
      <c r="L896" s="2">
        <v>-1.851337591408653E-4</v>
      </c>
      <c r="M896" s="2">
        <v>-2.0498828957385968E-3</v>
      </c>
      <c r="N896" s="2">
        <v>0</v>
      </c>
      <c r="O896" s="2">
        <v>4.1097482383019024E-3</v>
      </c>
      <c r="P896" s="2">
        <v>3.482170990450006E-3</v>
      </c>
      <c r="Q896">
        <f t="shared" si="196"/>
        <v>141.66193629390978</v>
      </c>
      <c r="R896">
        <f t="shared" si="197"/>
        <v>105.09965499650569</v>
      </c>
      <c r="S896">
        <f t="shared" si="198"/>
        <v>123.59287985007747</v>
      </c>
      <c r="T896">
        <f t="shared" si="199"/>
        <v>90.009929882252877</v>
      </c>
      <c r="U896">
        <f t="shared" si="200"/>
        <v>115.67324616383532</v>
      </c>
      <c r="V896">
        <f t="shared" si="201"/>
        <v>162.58045924037614</v>
      </c>
      <c r="W896">
        <f t="shared" si="202"/>
        <v>106.95404131786786</v>
      </c>
      <c r="X896">
        <f t="shared" si="203"/>
        <v>167.18951224859862</v>
      </c>
      <c r="Y896">
        <f t="shared" si="204"/>
        <v>110.89737690618762</v>
      </c>
      <c r="Z896">
        <f t="shared" si="205"/>
        <v>111.07605032262349</v>
      </c>
      <c r="AA896">
        <f t="shared" si="206"/>
        <v>112.17482210431302</v>
      </c>
      <c r="AB896">
        <f t="shared" si="207"/>
        <v>122.38003790592069</v>
      </c>
      <c r="AC896">
        <f t="shared" si="208"/>
        <v>100</v>
      </c>
      <c r="AD896">
        <f t="shared" si="209"/>
        <v>144.84035857310249</v>
      </c>
      <c r="AE896">
        <f t="shared" si="210"/>
        <v>141.95843110580935</v>
      </c>
    </row>
    <row r="897" spans="1:31" x14ac:dyDescent="0.25">
      <c r="A897" s="4">
        <v>44539</v>
      </c>
      <c r="B897" s="2">
        <v>-2.0637973383519359E-4</v>
      </c>
      <c r="C897" s="2">
        <v>3.4172456999637108E-4</v>
      </c>
      <c r="D897" s="2">
        <v>-3.3563666447822271E-4</v>
      </c>
      <c r="E897" s="2">
        <v>8.2382157696181402E-4</v>
      </c>
      <c r="F897" s="2">
        <v>-2.9408275367756032E-3</v>
      </c>
      <c r="G897" s="2">
        <v>2.216259629497896E-3</v>
      </c>
      <c r="H897" s="2">
        <v>8.2328619257565627E-4</v>
      </c>
      <c r="I897" s="2">
        <v>1.585771649556422E-3</v>
      </c>
      <c r="J897" s="2">
        <v>2.3568652905310301E-4</v>
      </c>
      <c r="K897" s="2">
        <v>7.4739195425377325E-4</v>
      </c>
      <c r="L897" s="2">
        <v>8.3325617998308843E-4</v>
      </c>
      <c r="M897" s="2">
        <v>2.0592084036761271E-3</v>
      </c>
      <c r="N897" s="2">
        <v>0</v>
      </c>
      <c r="O897" s="2">
        <v>-6.6549525472947568E-3</v>
      </c>
      <c r="P897" s="2">
        <v>2.8228126224936201E-3</v>
      </c>
      <c r="Q897">
        <f t="shared" si="196"/>
        <v>141.63270014120286</v>
      </c>
      <c r="R897">
        <f t="shared" si="197"/>
        <v>105.13557013091614</v>
      </c>
      <c r="S897">
        <f t="shared" si="198"/>
        <v>123.55139754813133</v>
      </c>
      <c r="T897">
        <f t="shared" si="199"/>
        <v>90.084082004630702</v>
      </c>
      <c r="U897">
        <f t="shared" si="200"/>
        <v>115.33307109624849</v>
      </c>
      <c r="V897">
        <f t="shared" si="201"/>
        <v>162.94077974873582</v>
      </c>
      <c r="W897">
        <f t="shared" si="202"/>
        <v>107.04209510332502</v>
      </c>
      <c r="X897">
        <f t="shared" si="203"/>
        <v>167.4546366372256</v>
      </c>
      <c r="Y897">
        <f t="shared" si="204"/>
        <v>110.92351392403174</v>
      </c>
      <c r="Z897">
        <f t="shared" si="205"/>
        <v>111.1590676689449</v>
      </c>
      <c r="AA897">
        <f t="shared" si="206"/>
        <v>112.26829246806994</v>
      </c>
      <c r="AB897">
        <f t="shared" si="207"/>
        <v>122.63204390841877</v>
      </c>
      <c r="AC897">
        <f t="shared" si="208"/>
        <v>100</v>
      </c>
      <c r="AD897">
        <f t="shared" si="209"/>
        <v>143.87645285986534</v>
      </c>
      <c r="AE897">
        <f t="shared" si="210"/>
        <v>142.35915315700422</v>
      </c>
    </row>
    <row r="898" spans="1:31" x14ac:dyDescent="0.25">
      <c r="A898" s="4">
        <v>44540</v>
      </c>
      <c r="B898" s="2">
        <v>1.0044803398980839E-3</v>
      </c>
      <c r="C898" s="2">
        <v>-1.594169892962682E-3</v>
      </c>
      <c r="D898" s="2">
        <v>-4.3367624926737852E-4</v>
      </c>
      <c r="E898" s="2">
        <v>-1.2168207575306009E-3</v>
      </c>
      <c r="F898" s="2">
        <v>6.1037471486735662E-4</v>
      </c>
      <c r="G898" s="2">
        <v>-1.173998942745391E-3</v>
      </c>
      <c r="H898" s="2">
        <v>4.5700497221634613E-5</v>
      </c>
      <c r="I898" s="2">
        <v>1.7063698419563791E-3</v>
      </c>
      <c r="J898" s="2">
        <v>-1.0038731523541731E-3</v>
      </c>
      <c r="K898" s="2">
        <v>1.5073529890947679E-3</v>
      </c>
      <c r="L898" s="2">
        <v>-6.4754856614235301E-4</v>
      </c>
      <c r="M898" s="2">
        <v>-2.924013913371271E-3</v>
      </c>
      <c r="N898" s="2">
        <v>0</v>
      </c>
      <c r="O898" s="2">
        <v>2.7274797557448331E-3</v>
      </c>
      <c r="P898" s="2">
        <v>2.3917509443107669E-3</v>
      </c>
      <c r="Q898">
        <f t="shared" si="196"/>
        <v>141.77496740398138</v>
      </c>
      <c r="R898">
        <f t="shared" si="197"/>
        <v>104.96796617033397</v>
      </c>
      <c r="S898">
        <f t="shared" si="198"/>
        <v>123.49781624145092</v>
      </c>
      <c r="T898">
        <f t="shared" si="199"/>
        <v>89.974465823724373</v>
      </c>
      <c r="U898">
        <f t="shared" si="200"/>
        <v>115.40346748663364</v>
      </c>
      <c r="V898">
        <f t="shared" si="201"/>
        <v>162.74948744558068</v>
      </c>
      <c r="W898">
        <f t="shared" si="202"/>
        <v>107.04698698029489</v>
      </c>
      <c r="X898">
        <f t="shared" si="203"/>
        <v>167.74037617907913</v>
      </c>
      <c r="Y898">
        <f t="shared" si="204"/>
        <v>110.81216078643862</v>
      </c>
      <c r="Z898">
        <f t="shared" si="205"/>
        <v>111.32662362186068</v>
      </c>
      <c r="AA898">
        <f t="shared" si="206"/>
        <v>112.19559329625899</v>
      </c>
      <c r="AB898">
        <f t="shared" si="207"/>
        <v>122.2734661058054</v>
      </c>
      <c r="AC898">
        <f t="shared" si="208"/>
        <v>100</v>
      </c>
      <c r="AD898">
        <f t="shared" si="209"/>
        <v>144.268872972369</v>
      </c>
      <c r="AE898">
        <f t="shared" si="210"/>
        <v>142.69964079599876</v>
      </c>
    </row>
    <row r="899" spans="1:31" x14ac:dyDescent="0.25">
      <c r="A899" s="4">
        <v>44543</v>
      </c>
      <c r="B899" s="2">
        <v>-5.5369592026777159E-4</v>
      </c>
      <c r="C899" s="2">
        <v>3.991788321167089E-4</v>
      </c>
      <c r="D899" s="2">
        <v>1.04598889042018E-4</v>
      </c>
      <c r="E899" s="2">
        <v>1.4930186448167679E-3</v>
      </c>
      <c r="F899" s="2">
        <v>-2.6908763197419638E-3</v>
      </c>
      <c r="G899" s="2">
        <v>2.5626724631295779E-3</v>
      </c>
      <c r="H899" s="2">
        <v>8.6826976684650781E-4</v>
      </c>
      <c r="I899" s="2">
        <v>2.4996213966788079E-3</v>
      </c>
      <c r="J899" s="2">
        <v>-1.5275562586181121E-4</v>
      </c>
      <c r="K899" s="2">
        <v>-4.8152286160063618E-5</v>
      </c>
      <c r="L899" s="2">
        <v>2.129038230121338E-3</v>
      </c>
      <c r="M899" s="2">
        <v>3.238009233329064E-3</v>
      </c>
      <c r="N899" s="2">
        <v>0</v>
      </c>
      <c r="O899" s="2">
        <v>-8.2763793085234294E-3</v>
      </c>
      <c r="P899" s="2">
        <v>-7.4564061347781596E-4</v>
      </c>
      <c r="Q899">
        <f t="shared" si="196"/>
        <v>141.6964671829337</v>
      </c>
      <c r="R899">
        <f t="shared" si="197"/>
        <v>105.0098671604795</v>
      </c>
      <c r="S899">
        <f t="shared" si="198"/>
        <v>123.51073397582888</v>
      </c>
      <c r="T899">
        <f t="shared" si="199"/>
        <v>90.108799378756629</v>
      </c>
      <c r="U899">
        <f t="shared" si="200"/>
        <v>115.09293102875775</v>
      </c>
      <c r="V899">
        <f t="shared" si="201"/>
        <v>163.16656107544591</v>
      </c>
      <c r="W899">
        <f t="shared" si="202"/>
        <v>107.13993264272189</v>
      </c>
      <c r="X899">
        <f t="shared" si="203"/>
        <v>168.15966361246331</v>
      </c>
      <c r="Y899">
        <f t="shared" si="204"/>
        <v>110.79523360546459</v>
      </c>
      <c r="Z899">
        <f t="shared" si="205"/>
        <v>111.32126299042281</v>
      </c>
      <c r="AA899">
        <f t="shared" si="206"/>
        <v>112.43446200363788</v>
      </c>
      <c r="AB899">
        <f t="shared" si="207"/>
        <v>122.66938871804714</v>
      </c>
      <c r="AC899">
        <f t="shared" si="208"/>
        <v>100</v>
      </c>
      <c r="AD899">
        <f t="shared" si="209"/>
        <v>143.07484905723649</v>
      </c>
      <c r="AE899">
        <f t="shared" si="210"/>
        <v>142.59323814829256</v>
      </c>
    </row>
    <row r="900" spans="1:31" x14ac:dyDescent="0.25">
      <c r="A900" s="4">
        <v>44544</v>
      </c>
      <c r="B900" s="2">
        <v>-1.0657646658397411E-3</v>
      </c>
      <c r="C900" s="2">
        <v>-1.5390754146953341E-3</v>
      </c>
      <c r="D900" s="2">
        <v>5.862817437314316E-4</v>
      </c>
      <c r="E900" s="2">
        <v>8.5869668924720699E-4</v>
      </c>
      <c r="F900" s="2">
        <v>-2.20462262154919E-3</v>
      </c>
      <c r="G900" s="2">
        <v>-4.129135352225366E-3</v>
      </c>
      <c r="H900" s="2">
        <v>1.123205610549016E-3</v>
      </c>
      <c r="I900" s="2">
        <v>-1.113383207809737E-3</v>
      </c>
      <c r="J900" s="2">
        <v>-1.2515424678723019E-3</v>
      </c>
      <c r="K900" s="2">
        <v>-5.1408294435462132E-4</v>
      </c>
      <c r="L900" s="2">
        <v>9.237021984112026E-4</v>
      </c>
      <c r="M900" s="2">
        <v>-2.4455206602391749E-4</v>
      </c>
      <c r="N900" s="2">
        <v>0</v>
      </c>
      <c r="O900" s="2">
        <v>-7.5519127429207744E-3</v>
      </c>
      <c r="P900" s="2">
        <v>-7.5980749462289943E-4</v>
      </c>
      <c r="Q900">
        <f t="shared" ref="Q900:Q963" si="211">Q899*(1+B900)</f>
        <v>141.5454520949358</v>
      </c>
      <c r="R900">
        <f t="shared" ref="R900:R963" si="212">R899*(1+C900)</f>
        <v>104.84824905563238</v>
      </c>
      <c r="S900">
        <f t="shared" ref="S900:S963" si="213">S899*(1+D900)</f>
        <v>123.58314606431378</v>
      </c>
      <c r="T900">
        <f t="shared" ref="T900:T963" si="214">T899*(1+E900)</f>
        <v>90.186175506455214</v>
      </c>
      <c r="U900">
        <f t="shared" ref="U900:U963" si="215">U899*(1+F900)</f>
        <v>114.83919454943134</v>
      </c>
      <c r="V900">
        <f t="shared" ref="V900:V963" si="216">V899*(1+G900)</f>
        <v>162.49282425980826</v>
      </c>
      <c r="W900">
        <f t="shared" ref="W900:W963" si="217">W899*(1+H900)</f>
        <v>107.26027281618003</v>
      </c>
      <c r="X900">
        <f t="shared" ref="X900:X963" si="218">X899*(1+I900)</f>
        <v>167.97243746676625</v>
      </c>
      <c r="Y900">
        <f t="shared" ref="Y900:Y963" si="219">Y899*(1+J900)</f>
        <v>110.65656866536952</v>
      </c>
      <c r="Z900">
        <f t="shared" ref="Z900:Z963" si="220">Z899*(1+K900)</f>
        <v>111.26403462777542</v>
      </c>
      <c r="AA900">
        <f t="shared" ref="AA900:AA963" si="221">AA899*(1+L900)</f>
        <v>112.53831796336782</v>
      </c>
      <c r="AB900">
        <f t="shared" ref="AB900:AB963" si="222">AB899*(1+M900)</f>
        <v>122.63938966559826</v>
      </c>
      <c r="AC900">
        <f t="shared" ref="AC900:AC963" si="223">AC899*(1+N900)</f>
        <v>100</v>
      </c>
      <c r="AD900">
        <f t="shared" ref="AD900:AD963" si="224">AD899*(1+O900)</f>
        <v>141.99436028144967</v>
      </c>
      <c r="AE900">
        <f t="shared" ref="AE900:AE963" si="225">AE899*(1+P900)</f>
        <v>142.48489473726494</v>
      </c>
    </row>
    <row r="901" spans="1:31" x14ac:dyDescent="0.25">
      <c r="A901" s="4">
        <v>44545</v>
      </c>
      <c r="B901" s="2">
        <v>1.0945501000627631E-3</v>
      </c>
      <c r="C901" s="2">
        <v>-1.7127197990407519E-4</v>
      </c>
      <c r="D901" s="2">
        <v>-2.399696725444711E-4</v>
      </c>
      <c r="E901" s="2">
        <v>-2.5381315538608451E-3</v>
      </c>
      <c r="F901" s="2">
        <v>1.4854070658290031E-3</v>
      </c>
      <c r="G901" s="2">
        <v>2.155082306263489E-3</v>
      </c>
      <c r="H901" s="2">
        <v>3.4023223358357062E-3</v>
      </c>
      <c r="I901" s="2">
        <v>2.338229430840721E-3</v>
      </c>
      <c r="J901" s="2">
        <v>-1.187157827866448E-3</v>
      </c>
      <c r="K901" s="2">
        <v>2.8321658516317072E-4</v>
      </c>
      <c r="L901" s="2">
        <v>-1.9379844961234789E-3</v>
      </c>
      <c r="M901" s="2">
        <v>-1.5462470304617999E-3</v>
      </c>
      <c r="N901" s="2">
        <v>0</v>
      </c>
      <c r="O901" s="2">
        <v>9.3212198616574593E-3</v>
      </c>
      <c r="P901" s="2">
        <v>5.2071292454658469E-4</v>
      </c>
      <c r="Q901">
        <f t="shared" si="211"/>
        <v>141.70038068368973</v>
      </c>
      <c r="R901">
        <f t="shared" si="212"/>
        <v>104.83029148842715</v>
      </c>
      <c r="S901">
        <f t="shared" si="213"/>
        <v>123.55348985722071</v>
      </c>
      <c r="T901">
        <f t="shared" si="214"/>
        <v>89.957271128680247</v>
      </c>
      <c r="U901">
        <f t="shared" si="215"/>
        <v>115.00977750044918</v>
      </c>
      <c r="V901">
        <f t="shared" si="216"/>
        <v>162.84300967026536</v>
      </c>
      <c r="W901">
        <f t="shared" si="217"/>
        <v>107.62520683813035</v>
      </c>
      <c r="X901">
        <f t="shared" si="218"/>
        <v>168.36519556362109</v>
      </c>
      <c r="Y901">
        <f t="shared" si="219"/>
        <v>110.52520185367358</v>
      </c>
      <c r="Z901">
        <f t="shared" si="220"/>
        <v>111.29554644771417</v>
      </c>
      <c r="AA901">
        <f t="shared" si="221"/>
        <v>112.320220447935</v>
      </c>
      <c r="AB901">
        <f t="shared" si="222"/>
        <v>122.44975887351018</v>
      </c>
      <c r="AC901">
        <f t="shared" si="223"/>
        <v>100</v>
      </c>
      <c r="AD901">
        <f t="shared" si="224"/>
        <v>143.31792093274848</v>
      </c>
      <c r="AE901">
        <f t="shared" si="225"/>
        <v>142.55908846350729</v>
      </c>
    </row>
    <row r="902" spans="1:31" x14ac:dyDescent="0.25">
      <c r="A902" s="4">
        <v>44546</v>
      </c>
      <c r="B902" s="2">
        <v>1.1461527526754891E-3</v>
      </c>
      <c r="C902" s="2">
        <v>7.994061554275067E-4</v>
      </c>
      <c r="D902" s="2">
        <v>-1.1419702410360171E-3</v>
      </c>
      <c r="E902" s="2">
        <v>1.1707503554061469E-3</v>
      </c>
      <c r="F902" s="2">
        <v>-2.396231117536618E-3</v>
      </c>
      <c r="G902" s="2">
        <v>-1.150732441357549E-3</v>
      </c>
      <c r="H902" s="2">
        <v>6.4452201738118831E-3</v>
      </c>
      <c r="I902" s="2">
        <v>3.3213521998269879E-3</v>
      </c>
      <c r="J902" s="2">
        <v>-1.087012414177479E-3</v>
      </c>
      <c r="K902" s="2">
        <v>-4.0355072567610513E-5</v>
      </c>
      <c r="L902" s="2">
        <v>1.1095700416088321E-3</v>
      </c>
      <c r="M902" s="2">
        <v>1.985728832799571E-3</v>
      </c>
      <c r="N902" s="2">
        <v>0</v>
      </c>
      <c r="O902" s="2">
        <v>-1.483363993067033E-3</v>
      </c>
      <c r="P902" s="2">
        <v>-1.276665902419372E-3</v>
      </c>
      <c r="Q902">
        <f t="shared" si="211"/>
        <v>141.8627909650655</v>
      </c>
      <c r="R902">
        <f t="shared" si="212"/>
        <v>104.91409346871826</v>
      </c>
      <c r="S902">
        <f t="shared" si="213"/>
        <v>123.41239544862762</v>
      </c>
      <c r="T902">
        <f t="shared" si="214"/>
        <v>90.06258863582552</v>
      </c>
      <c r="U902">
        <f t="shared" si="215"/>
        <v>114.73418749278163</v>
      </c>
      <c r="V902">
        <f t="shared" si="216"/>
        <v>162.65562093618948</v>
      </c>
      <c r="W902">
        <f t="shared" si="217"/>
        <v>108.31887499245414</v>
      </c>
      <c r="X902">
        <f t="shared" si="218"/>
        <v>168.92439567628062</v>
      </c>
      <c r="Y902">
        <f t="shared" si="219"/>
        <v>110.40505958717915</v>
      </c>
      <c r="Z902">
        <f t="shared" si="220"/>
        <v>111.29105510786083</v>
      </c>
      <c r="AA902">
        <f t="shared" si="221"/>
        <v>112.44484759961092</v>
      </c>
      <c r="AB902">
        <f t="shared" si="222"/>
        <v>122.69291089027466</v>
      </c>
      <c r="AC902">
        <f t="shared" si="223"/>
        <v>100</v>
      </c>
      <c r="AD902">
        <f t="shared" si="224"/>
        <v>143.1053282892756</v>
      </c>
      <c r="AE902">
        <f t="shared" si="225"/>
        <v>142.37708813618596</v>
      </c>
    </row>
    <row r="903" spans="1:31" x14ac:dyDescent="0.25">
      <c r="A903" s="4">
        <v>44547</v>
      </c>
      <c r="B903" s="2">
        <v>-6.985880569840841E-4</v>
      </c>
      <c r="C903" s="2">
        <v>-1.711644890740049E-3</v>
      </c>
      <c r="D903" s="2">
        <v>1.312076707837839E-4</v>
      </c>
      <c r="E903" s="2">
        <v>1.754071952747571E-3</v>
      </c>
      <c r="F903" s="2">
        <v>4.7016856335924118E-4</v>
      </c>
      <c r="G903" s="2">
        <v>2.4558673877355108E-3</v>
      </c>
      <c r="H903" s="2">
        <v>-4.3445665820637247E-3</v>
      </c>
      <c r="I903" s="2">
        <v>-2.263033364987566E-3</v>
      </c>
      <c r="J903" s="2">
        <v>5.7877861691451042E-4</v>
      </c>
      <c r="K903" s="2">
        <v>-1.4593503872941671E-3</v>
      </c>
      <c r="L903" s="2">
        <v>2.1243188325483779E-3</v>
      </c>
      <c r="M903" s="2">
        <v>6.27117292863133E-4</v>
      </c>
      <c r="N903" s="2">
        <v>0</v>
      </c>
      <c r="O903" s="2">
        <v>-7.4438119984878703E-3</v>
      </c>
      <c r="P903" s="2">
        <v>-1.8752741945331499E-3</v>
      </c>
      <c r="Q903">
        <f t="shared" si="211"/>
        <v>141.76368731356686</v>
      </c>
      <c r="R903">
        <f t="shared" si="212"/>
        <v>104.73451779666591</v>
      </c>
      <c r="S903">
        <f t="shared" si="213"/>
        <v>123.42858810158029</v>
      </c>
      <c r="T903">
        <f t="shared" si="214"/>
        <v>90.220564896543465</v>
      </c>
      <c r="U903">
        <f t="shared" si="215"/>
        <v>114.7881319008833</v>
      </c>
      <c r="V903">
        <f t="shared" si="216"/>
        <v>163.05508157107855</v>
      </c>
      <c r="W903">
        <f t="shared" si="217"/>
        <v>107.84827642795518</v>
      </c>
      <c r="X903">
        <f t="shared" si="218"/>
        <v>168.54211413270485</v>
      </c>
      <c r="Y903">
        <f t="shared" si="219"/>
        <v>110.46895967486738</v>
      </c>
      <c r="Z903">
        <f t="shared" si="220"/>
        <v>111.1286424634868</v>
      </c>
      <c r="AA903">
        <f t="shared" si="221"/>
        <v>112.68371630698981</v>
      </c>
      <c r="AB903">
        <f t="shared" si="222"/>
        <v>122.76985373640566</v>
      </c>
      <c r="AC903">
        <f t="shared" si="223"/>
        <v>100</v>
      </c>
      <c r="AD903">
        <f t="shared" si="224"/>
        <v>142.04007912950834</v>
      </c>
      <c r="AE903">
        <f t="shared" si="225"/>
        <v>142.11009205691141</v>
      </c>
    </row>
    <row r="904" spans="1:31" x14ac:dyDescent="0.25">
      <c r="A904" s="4">
        <v>44550</v>
      </c>
      <c r="B904" s="2">
        <v>-4.5322236882168188E-3</v>
      </c>
      <c r="C904" s="2">
        <v>-1.3716637137795029E-3</v>
      </c>
      <c r="D904" s="2">
        <v>1.354652028366488E-3</v>
      </c>
      <c r="E904" s="2">
        <v>2.0368782161235281E-3</v>
      </c>
      <c r="F904" s="2">
        <v>-9.2259287775242615E-4</v>
      </c>
      <c r="G904" s="2">
        <v>2.0733950039764079E-4</v>
      </c>
      <c r="H904" s="2">
        <v>-1.578489005007677E-3</v>
      </c>
      <c r="I904" s="2">
        <v>-1.1439418370911001E-3</v>
      </c>
      <c r="J904" s="2">
        <v>-1.8244199279989881E-3</v>
      </c>
      <c r="K904" s="2">
        <v>-7.4117145505581128E-4</v>
      </c>
      <c r="L904" s="2">
        <v>3.225806451612856E-3</v>
      </c>
      <c r="M904" s="2">
        <v>5.9343449433613138E-4</v>
      </c>
      <c r="N904" s="2">
        <v>0</v>
      </c>
      <c r="O904" s="2">
        <v>-1.39800116947143E-2</v>
      </c>
      <c r="P904" s="2">
        <v>-1.3861549756961631E-3</v>
      </c>
      <c r="Q904">
        <f t="shared" si="211"/>
        <v>141.12118257179534</v>
      </c>
      <c r="R904">
        <f t="shared" si="212"/>
        <v>104.59085725902403</v>
      </c>
      <c r="S904">
        <f t="shared" si="213"/>
        <v>123.59579088881051</v>
      </c>
      <c r="T904">
        <f t="shared" si="214"/>
        <v>90.40433319982759</v>
      </c>
      <c r="U904">
        <f t="shared" si="215"/>
        <v>114.68222918794103</v>
      </c>
      <c r="V904">
        <f t="shared" si="216"/>
        <v>163.0888893302288</v>
      </c>
      <c r="W904">
        <f t="shared" si="217"/>
        <v>107.67803910940462</v>
      </c>
      <c r="X904">
        <f t="shared" si="218"/>
        <v>168.34931175703667</v>
      </c>
      <c r="Y904">
        <f t="shared" si="219"/>
        <v>110.26741790341123</v>
      </c>
      <c r="Z904">
        <f t="shared" si="220"/>
        <v>111.04627708585376</v>
      </c>
      <c r="AA904">
        <f t="shared" si="221"/>
        <v>113.0472121660446</v>
      </c>
      <c r="AB904">
        <f t="shared" si="222"/>
        <v>122.84270960247746</v>
      </c>
      <c r="AC904">
        <f t="shared" si="223"/>
        <v>100</v>
      </c>
      <c r="AD904">
        <f t="shared" si="224"/>
        <v>140.05435716215968</v>
      </c>
      <c r="AE904">
        <f t="shared" si="225"/>
        <v>141.91310544571007</v>
      </c>
    </row>
    <row r="905" spans="1:31" x14ac:dyDescent="0.25">
      <c r="A905" s="4">
        <v>44551</v>
      </c>
      <c r="B905" s="2">
        <v>2.5667941499605269E-3</v>
      </c>
      <c r="C905" s="2">
        <v>3.5483317117839248E-3</v>
      </c>
      <c r="D905" s="2">
        <v>-3.7824477935352041E-3</v>
      </c>
      <c r="E905" s="2">
        <v>-3.4711077826516949E-3</v>
      </c>
      <c r="F905" s="2">
        <v>-5.2241091462418288E-3</v>
      </c>
      <c r="G905" s="2">
        <v>-1.9031483225366411E-2</v>
      </c>
      <c r="H905" s="2">
        <v>-3.4708971633138348E-3</v>
      </c>
      <c r="I905" s="2">
        <v>1.1907542067850501E-3</v>
      </c>
      <c r="J905" s="2">
        <v>-6.5829976611763157E-4</v>
      </c>
      <c r="K905" s="2">
        <v>5.8646205512213889E-4</v>
      </c>
      <c r="L905" s="2">
        <v>-5.5121727147449118E-3</v>
      </c>
      <c r="M905" s="2">
        <v>1.7193583673869031E-4</v>
      </c>
      <c r="N905" s="2">
        <v>0</v>
      </c>
      <c r="O905" s="2">
        <v>1.6724427784095001E-2</v>
      </c>
      <c r="P905" s="2">
        <v>1.797375133749002E-3</v>
      </c>
      <c r="Q905">
        <f t="shared" si="211"/>
        <v>141.48341159765613</v>
      </c>
      <c r="R905">
        <f t="shared" si="212"/>
        <v>104.96198031459889</v>
      </c>
      <c r="S905">
        <f t="shared" si="213"/>
        <v>123.1282962622729</v>
      </c>
      <c r="T905">
        <f t="shared" si="214"/>
        <v>90.090530015272236</v>
      </c>
      <c r="U905">
        <f t="shared" si="215"/>
        <v>114.08311670552891</v>
      </c>
      <c r="V905">
        <f t="shared" si="216"/>
        <v>159.98506586869692</v>
      </c>
      <c r="W905">
        <f t="shared" si="217"/>
        <v>107.30429970890859</v>
      </c>
      <c r="X905">
        <f t="shared" si="218"/>
        <v>168.54977440822074</v>
      </c>
      <c r="Y905">
        <f t="shared" si="219"/>
        <v>110.19482888799502</v>
      </c>
      <c r="Z905">
        <f t="shared" si="220"/>
        <v>111.11140151372719</v>
      </c>
      <c r="AA905">
        <f t="shared" si="221"/>
        <v>112.42407640766496</v>
      </c>
      <c r="AB905">
        <f t="shared" si="222"/>
        <v>122.86383066654021</v>
      </c>
      <c r="AC905">
        <f t="shared" si="223"/>
        <v>100</v>
      </c>
      <c r="AD905">
        <f t="shared" si="224"/>
        <v>142.39668614436607</v>
      </c>
      <c r="AE905">
        <f t="shared" si="225"/>
        <v>142.1681765325913</v>
      </c>
    </row>
    <row r="906" spans="1:31" x14ac:dyDescent="0.25">
      <c r="A906" s="4">
        <v>44552</v>
      </c>
      <c r="B906" s="2">
        <v>9.1279623166484747E-4</v>
      </c>
      <c r="C906" s="2">
        <v>5.7028799543834552E-5</v>
      </c>
      <c r="D906" s="2">
        <v>-5.5559454896747518E-4</v>
      </c>
      <c r="E906" s="2">
        <v>-1.6223115553910541E-3</v>
      </c>
      <c r="F906" s="2">
        <v>2.6991555965554248E-3</v>
      </c>
      <c r="G906" s="2">
        <v>4.9801780546538943E-3</v>
      </c>
      <c r="H906" s="2">
        <v>8.4795214996913337E-4</v>
      </c>
      <c r="I906" s="2">
        <v>-4.5999543513429719E-3</v>
      </c>
      <c r="J906" s="2">
        <v>-5.5457303593267051E-4</v>
      </c>
      <c r="K906" s="2">
        <v>-5.5612783768643759E-4</v>
      </c>
      <c r="L906" s="2">
        <v>-1.7551963048503261E-3</v>
      </c>
      <c r="M906" s="2">
        <v>-1.9595429411791709E-3</v>
      </c>
      <c r="N906" s="2">
        <v>0</v>
      </c>
      <c r="O906" s="2">
        <v>9.4661194261467241E-3</v>
      </c>
      <c r="P906" s="2">
        <v>-1.3259195610507699E-3</v>
      </c>
      <c r="Q906">
        <f t="shared" si="211"/>
        <v>141.61255712260555</v>
      </c>
      <c r="R906">
        <f t="shared" si="212"/>
        <v>104.96796617033398</v>
      </c>
      <c r="S906">
        <f t="shared" si="213"/>
        <v>123.05988685204592</v>
      </c>
      <c r="T906">
        <f t="shared" si="214"/>
        <v>89.94437510739715</v>
      </c>
      <c r="U906">
        <f t="shared" si="215"/>
        <v>114.39104478845712</v>
      </c>
      <c r="V906">
        <f t="shared" si="216"/>
        <v>160.78181998280857</v>
      </c>
      <c r="W906">
        <f t="shared" si="217"/>
        <v>107.39528862054769</v>
      </c>
      <c r="X906">
        <f t="shared" si="218"/>
        <v>167.77445314001378</v>
      </c>
      <c r="Y906">
        <f t="shared" si="219"/>
        <v>110.13371780719451</v>
      </c>
      <c r="Z906">
        <f t="shared" si="220"/>
        <v>111.04960937026105</v>
      </c>
      <c r="AA906">
        <f t="shared" si="221"/>
        <v>112.22675008417801</v>
      </c>
      <c r="AB906">
        <f t="shared" si="222"/>
        <v>122.62307371443136</v>
      </c>
      <c r="AC906">
        <f t="shared" si="223"/>
        <v>100</v>
      </c>
      <c r="AD906">
        <f t="shared" si="224"/>
        <v>143.74463018129617</v>
      </c>
      <c r="AE906">
        <f t="shared" si="225"/>
        <v>141.97967296636781</v>
      </c>
    </row>
    <row r="907" spans="1:31" x14ac:dyDescent="0.25">
      <c r="A907" s="4">
        <v>44553</v>
      </c>
      <c r="B907" s="2">
        <v>2.403455383674924E-3</v>
      </c>
      <c r="C907" s="2">
        <v>1.4256386861313251E-3</v>
      </c>
      <c r="D907" s="2">
        <v>-2.4912160608758782E-4</v>
      </c>
      <c r="E907" s="2">
        <v>-1.158970069896736E-3</v>
      </c>
      <c r="F907" s="2">
        <v>-2.6130891630100632E-3</v>
      </c>
      <c r="G907" s="2">
        <v>-7.1736692231260113E-3</v>
      </c>
      <c r="H907" s="2">
        <v>-1.949548597509398E-3</v>
      </c>
      <c r="I907" s="2">
        <v>-1.0209302450499E-3</v>
      </c>
      <c r="J907" s="2">
        <v>-2.8966459217505403E-4</v>
      </c>
      <c r="K907" s="2">
        <v>3.6530466735573697E-5</v>
      </c>
      <c r="L907" s="2">
        <v>-1.203035350730741E-3</v>
      </c>
      <c r="M907" s="2">
        <v>-6.7480137976638765E-5</v>
      </c>
      <c r="N907" s="2">
        <v>0</v>
      </c>
      <c r="O907" s="2">
        <v>7.3311917559872866E-3</v>
      </c>
      <c r="P907" s="2">
        <v>1.212202919560257E-3</v>
      </c>
      <c r="Q907">
        <f t="shared" si="211"/>
        <v>141.95291658541785</v>
      </c>
      <c r="R907">
        <f t="shared" si="212"/>
        <v>105.11761256371094</v>
      </c>
      <c r="S907">
        <f t="shared" si="213"/>
        <v>123.02922997538838</v>
      </c>
      <c r="T907">
        <f t="shared" si="214"/>
        <v>89.840132268692116</v>
      </c>
      <c r="U907">
        <f t="shared" si="215"/>
        <v>114.09213078897501</v>
      </c>
      <c r="V907">
        <f t="shared" si="216"/>
        <v>159.6284243891597</v>
      </c>
      <c r="W907">
        <f t="shared" si="217"/>
        <v>107.18591628623838</v>
      </c>
      <c r="X907">
        <f t="shared" si="218"/>
        <v>167.60316712645644</v>
      </c>
      <c r="Y907">
        <f t="shared" si="219"/>
        <v>110.10181596874118</v>
      </c>
      <c r="Z907">
        <f t="shared" si="220"/>
        <v>111.05366606432216</v>
      </c>
      <c r="AA907">
        <f t="shared" si="221"/>
        <v>112.09173733652912</v>
      </c>
      <c r="AB907">
        <f t="shared" si="222"/>
        <v>122.61479909249799</v>
      </c>
      <c r="AC907">
        <f t="shared" si="223"/>
        <v>100</v>
      </c>
      <c r="AD907">
        <f t="shared" si="224"/>
        <v>144.79844962904875</v>
      </c>
      <c r="AE907">
        <f t="shared" si="225"/>
        <v>142.15178114045585</v>
      </c>
    </row>
    <row r="908" spans="1:31" x14ac:dyDescent="0.25">
      <c r="A908" s="4">
        <v>44554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1.904733327549035E-4</v>
      </c>
      <c r="L908" s="2">
        <v>0</v>
      </c>
      <c r="M908" s="2">
        <v>0</v>
      </c>
      <c r="N908" s="2">
        <v>0</v>
      </c>
      <c r="O908" s="2">
        <v>3.7888953791265218E-4</v>
      </c>
      <c r="P908" s="2">
        <v>0</v>
      </c>
      <c r="Q908">
        <f t="shared" si="211"/>
        <v>141.95291658541785</v>
      </c>
      <c r="R908">
        <f t="shared" si="212"/>
        <v>105.11761256371094</v>
      </c>
      <c r="S908">
        <f t="shared" si="213"/>
        <v>123.02922997538838</v>
      </c>
      <c r="T908">
        <f t="shared" si="214"/>
        <v>89.840132268692116</v>
      </c>
      <c r="U908">
        <f t="shared" si="215"/>
        <v>114.09213078897501</v>
      </c>
      <c r="V908">
        <f t="shared" si="216"/>
        <v>159.6284243891597</v>
      </c>
      <c r="W908">
        <f t="shared" si="217"/>
        <v>107.18591628623838</v>
      </c>
      <c r="X908">
        <f t="shared" si="218"/>
        <v>167.60316712645644</v>
      </c>
      <c r="Y908">
        <f t="shared" si="219"/>
        <v>110.10181596874118</v>
      </c>
      <c r="Z908">
        <f t="shared" si="220"/>
        <v>111.07481882621208</v>
      </c>
      <c r="AA908">
        <f t="shared" si="221"/>
        <v>112.09173733652912</v>
      </c>
      <c r="AB908">
        <f t="shared" si="222"/>
        <v>122.61479909249799</v>
      </c>
      <c r="AC908">
        <f t="shared" si="223"/>
        <v>100</v>
      </c>
      <c r="AD908">
        <f t="shared" si="224"/>
        <v>144.85331224671916</v>
      </c>
      <c r="AE908">
        <f t="shared" si="225"/>
        <v>142.15178114045585</v>
      </c>
    </row>
    <row r="909" spans="1:31" x14ac:dyDescent="0.25">
      <c r="A909" s="4">
        <v>44557</v>
      </c>
      <c r="B909" s="2">
        <v>2.391205811546282E-3</v>
      </c>
      <c r="C909" s="2">
        <v>1.309720403166015E-3</v>
      </c>
      <c r="D909" s="2">
        <v>-4.4365047440986238E-5</v>
      </c>
      <c r="E909" s="2">
        <v>-1.9019593770186469E-3</v>
      </c>
      <c r="F909" s="2">
        <v>0</v>
      </c>
      <c r="G909" s="2">
        <v>0</v>
      </c>
      <c r="H909" s="2">
        <v>-3.924969193556116E-4</v>
      </c>
      <c r="I909" s="2">
        <v>1.7912263515271749E-3</v>
      </c>
      <c r="J909" s="2">
        <v>-8.9299153526293238E-4</v>
      </c>
      <c r="K909" s="2">
        <v>5.6022408963563031E-4</v>
      </c>
      <c r="L909" s="2">
        <v>-1.760400259427364E-3</v>
      </c>
      <c r="M909" s="2">
        <v>-1.9916367178248739E-3</v>
      </c>
      <c r="N909" s="2">
        <v>0</v>
      </c>
      <c r="O909" s="2">
        <v>8.3692353012345677E-3</v>
      </c>
      <c r="P909" s="2">
        <v>1.566342627653317E-3</v>
      </c>
      <c r="Q909">
        <f t="shared" si="211"/>
        <v>142.29235522452285</v>
      </c>
      <c r="R909">
        <f t="shared" si="212"/>
        <v>105.25528724561772</v>
      </c>
      <c r="S909">
        <f t="shared" si="213"/>
        <v>123.02377177776388</v>
      </c>
      <c r="T909">
        <f t="shared" si="214"/>
        <v>89.669259986691088</v>
      </c>
      <c r="U909">
        <f t="shared" si="215"/>
        <v>114.09213078897501</v>
      </c>
      <c r="V909">
        <f t="shared" si="216"/>
        <v>159.6284243891597</v>
      </c>
      <c r="W909">
        <f t="shared" si="217"/>
        <v>107.14384614429773</v>
      </c>
      <c r="X909">
        <f t="shared" si="218"/>
        <v>167.90338233601275</v>
      </c>
      <c r="Y909">
        <f t="shared" si="219"/>
        <v>110.00349597906401</v>
      </c>
      <c r="Z909">
        <f t="shared" si="220"/>
        <v>111.13704561547044</v>
      </c>
      <c r="AA909">
        <f t="shared" si="221"/>
        <v>111.89441101304223</v>
      </c>
      <c r="AB909">
        <f t="shared" si="222"/>
        <v>122.37059495647665</v>
      </c>
      <c r="AC909">
        <f t="shared" si="223"/>
        <v>100</v>
      </c>
      <c r="AD909">
        <f t="shared" si="224"/>
        <v>146.06562370107514</v>
      </c>
      <c r="AE909">
        <f t="shared" si="225"/>
        <v>142.374439534853</v>
      </c>
    </row>
    <row r="910" spans="1:31" x14ac:dyDescent="0.25">
      <c r="A910" s="4">
        <v>44558</v>
      </c>
      <c r="B910" s="2">
        <v>-3.357013083452598E-4</v>
      </c>
      <c r="C910" s="2">
        <v>-1.137397634213055E-3</v>
      </c>
      <c r="D910" s="2">
        <v>-4.3627565522674772E-5</v>
      </c>
      <c r="E910" s="2">
        <v>1.1984803269449169E-4</v>
      </c>
      <c r="F910" s="2">
        <v>0</v>
      </c>
      <c r="G910" s="2">
        <v>0</v>
      </c>
      <c r="H910" s="2">
        <v>-1.451895682664794E-3</v>
      </c>
      <c r="I910" s="2">
        <v>-3.0356145450519678E-3</v>
      </c>
      <c r="J910" s="2">
        <v>1.3783332336989579E-4</v>
      </c>
      <c r="K910" s="2">
        <v>7.0070278860168145E-4</v>
      </c>
      <c r="L910" s="2">
        <v>1.856320772231079E-4</v>
      </c>
      <c r="M910" s="2">
        <v>5.3020043031071218E-4</v>
      </c>
      <c r="N910" s="2">
        <v>0</v>
      </c>
      <c r="O910" s="2">
        <v>8.8683930471789019E-4</v>
      </c>
      <c r="P910" s="2">
        <v>1.9996721927562082E-3</v>
      </c>
      <c r="Q910">
        <f t="shared" si="211"/>
        <v>142.24458749470645</v>
      </c>
      <c r="R910">
        <f t="shared" si="212"/>
        <v>105.13557013091614</v>
      </c>
      <c r="S910">
        <f t="shared" si="213"/>
        <v>123.0184045500998</v>
      </c>
      <c r="T910">
        <f t="shared" si="214"/>
        <v>89.680006671093665</v>
      </c>
      <c r="U910">
        <f t="shared" si="215"/>
        <v>114.09213078897501</v>
      </c>
      <c r="V910">
        <f t="shared" si="216"/>
        <v>159.6284243891597</v>
      </c>
      <c r="W910">
        <f t="shared" si="217"/>
        <v>106.98828445665671</v>
      </c>
      <c r="X910">
        <f t="shared" si="218"/>
        <v>167.39369238643013</v>
      </c>
      <c r="Y910">
        <f t="shared" si="219"/>
        <v>110.01865812649712</v>
      </c>
      <c r="Z910">
        <f t="shared" si="220"/>
        <v>111.21491965325015</v>
      </c>
      <c r="AA910">
        <f t="shared" si="221"/>
        <v>111.91518220498824</v>
      </c>
      <c r="AB910">
        <f t="shared" si="222"/>
        <v>122.43547589857995</v>
      </c>
      <c r="AC910">
        <f t="shared" si="223"/>
        <v>100</v>
      </c>
      <c r="AD910">
        <f t="shared" si="224"/>
        <v>146.19516043724138</v>
      </c>
      <c r="AE910">
        <f t="shared" si="225"/>
        <v>142.6591417425501</v>
      </c>
    </row>
    <row r="911" spans="1:31" x14ac:dyDescent="0.25">
      <c r="A911" s="4">
        <v>44559</v>
      </c>
      <c r="B911" s="2">
        <v>-1.4557336403940859E-3</v>
      </c>
      <c r="C911" s="2">
        <v>-1.1386927806876781E-3</v>
      </c>
      <c r="D911" s="2">
        <v>-7.3208769967081366E-5</v>
      </c>
      <c r="E911" s="2">
        <v>5.9916835432272109E-5</v>
      </c>
      <c r="F911" s="2">
        <v>-4.2166485222238093E-3</v>
      </c>
      <c r="G911" s="2">
        <v>-1.026454343602534E-2</v>
      </c>
      <c r="H911" s="2">
        <v>-1.1156529770559591E-3</v>
      </c>
      <c r="I911" s="2">
        <v>4.2834607940522851E-4</v>
      </c>
      <c r="J911" s="2">
        <v>3.4850158872893342E-4</v>
      </c>
      <c r="K911" s="2">
        <v>6.8132270400433903E-4</v>
      </c>
      <c r="L911" s="2">
        <v>0</v>
      </c>
      <c r="M911" s="2">
        <v>-2.9840923154782479E-3</v>
      </c>
      <c r="N911" s="2">
        <v>0</v>
      </c>
      <c r="O911" s="2">
        <v>8.339327224777815E-4</v>
      </c>
      <c r="P911" s="2">
        <v>1.7899001320542669E-3</v>
      </c>
      <c r="Q911">
        <f t="shared" si="211"/>
        <v>142.03751726352644</v>
      </c>
      <c r="R911">
        <f t="shared" si="212"/>
        <v>105.01585301621458</v>
      </c>
      <c r="S911">
        <f t="shared" si="213"/>
        <v>123.00939852401937</v>
      </c>
      <c r="T911">
        <f t="shared" si="214"/>
        <v>89.685380013294946</v>
      </c>
      <c r="U911">
        <f t="shared" si="215"/>
        <v>113.61104437428632</v>
      </c>
      <c r="V911">
        <f t="shared" si="216"/>
        <v>157.9899114933929</v>
      </c>
      <c r="W911">
        <f t="shared" si="217"/>
        <v>106.86892265859254</v>
      </c>
      <c r="X911">
        <f t="shared" si="218"/>
        <v>167.46539481828103</v>
      </c>
      <c r="Y911">
        <f t="shared" si="219"/>
        <v>110.05699980364403</v>
      </c>
      <c r="Z911">
        <f t="shared" si="220"/>
        <v>111.29069290303393</v>
      </c>
      <c r="AA911">
        <f t="shared" si="221"/>
        <v>111.91518220498824</v>
      </c>
      <c r="AB911">
        <f t="shared" si="222"/>
        <v>122.07011713580907</v>
      </c>
      <c r="AC911">
        <f t="shared" si="223"/>
        <v>100</v>
      </c>
      <c r="AD911">
        <f t="shared" si="224"/>
        <v>146.31707736539789</v>
      </c>
      <c r="AE911">
        <f t="shared" si="225"/>
        <v>142.91448735919386</v>
      </c>
    </row>
    <row r="912" spans="1:31" x14ac:dyDescent="0.25">
      <c r="A912" s="4">
        <v>44560</v>
      </c>
      <c r="B912" s="2">
        <v>-1.3557492520284149E-3</v>
      </c>
      <c r="C912" s="2">
        <v>-6.8399452804379646E-4</v>
      </c>
      <c r="D912" s="2">
        <v>-5.0288493253169968E-5</v>
      </c>
      <c r="E912" s="2">
        <v>3.7146212284611119E-4</v>
      </c>
      <c r="F912" s="2">
        <v>1.937314650848565E-3</v>
      </c>
      <c r="G912" s="2">
        <v>1.898633297952923E-3</v>
      </c>
      <c r="H912" s="2">
        <v>-3.488020799956026E-3</v>
      </c>
      <c r="I912" s="2">
        <v>4.4565243348104738E-4</v>
      </c>
      <c r="J912" s="2">
        <v>3.238150420223907E-5</v>
      </c>
      <c r="K912" s="2">
        <v>7.6157248445118952E-5</v>
      </c>
      <c r="L912" s="2">
        <v>-9.2798812175054479E-5</v>
      </c>
      <c r="M912" s="2">
        <v>2.5106409062467532E-3</v>
      </c>
      <c r="N912" s="2">
        <v>0</v>
      </c>
      <c r="O912" s="2">
        <v>-1.2602722604702079E-3</v>
      </c>
      <c r="P912" s="2">
        <v>5.5143918246725043E-4</v>
      </c>
      <c r="Q912">
        <f t="shared" si="211"/>
        <v>141.84495000573645</v>
      </c>
      <c r="R912">
        <f t="shared" si="212"/>
        <v>104.94402274739363</v>
      </c>
      <c r="S912">
        <f t="shared" si="213"/>
        <v>123.00321256671162</v>
      </c>
      <c r="T912">
        <f t="shared" si="214"/>
        <v>89.718694734942943</v>
      </c>
      <c r="U912">
        <f t="shared" si="215"/>
        <v>113.83114471505084</v>
      </c>
      <c r="V912">
        <f t="shared" si="216"/>
        <v>158.2898764000949</v>
      </c>
      <c r="W912">
        <f t="shared" si="217"/>
        <v>106.49616163349047</v>
      </c>
      <c r="X912">
        <f t="shared" si="218"/>
        <v>167.54002617900565</v>
      </c>
      <c r="Y912">
        <f t="shared" si="219"/>
        <v>110.06056361484566</v>
      </c>
      <c r="Z912">
        <f t="shared" si="220"/>
        <v>111.29916849598297</v>
      </c>
      <c r="AA912">
        <f t="shared" si="221"/>
        <v>111.90479660901526</v>
      </c>
      <c r="AB912">
        <f t="shared" si="222"/>
        <v>122.37659136532056</v>
      </c>
      <c r="AC912">
        <f t="shared" si="223"/>
        <v>100</v>
      </c>
      <c r="AD912">
        <f t="shared" si="224"/>
        <v>146.13267801156121</v>
      </c>
      <c r="AE912">
        <f t="shared" si="225"/>
        <v>142.99329600726594</v>
      </c>
    </row>
    <row r="913" spans="1:31" x14ac:dyDescent="0.25">
      <c r="A913" s="4">
        <v>44561</v>
      </c>
      <c r="B913" s="2">
        <v>-2.7297860720861822E-3</v>
      </c>
      <c r="C913" s="2">
        <v>-1.026694045174525E-3</v>
      </c>
      <c r="D913" s="2">
        <v>5.1770170028664353E-6</v>
      </c>
      <c r="E913" s="2">
        <v>4.6714978738693352E-4</v>
      </c>
      <c r="F913" s="2">
        <v>2.4843524329480888E-3</v>
      </c>
      <c r="G913" s="2">
        <v>2.8181924915373639E-3</v>
      </c>
      <c r="H913" s="2">
        <v>-4.5934772622879821E-4</v>
      </c>
      <c r="I913" s="2">
        <v>6.3910029739511209E-4</v>
      </c>
      <c r="J913" s="2">
        <v>4.5966121046270292E-4</v>
      </c>
      <c r="K913" s="2">
        <v>3.1501966920344238E-4</v>
      </c>
      <c r="L913" s="2">
        <v>5.5684454756366186E-4</v>
      </c>
      <c r="M913" s="2">
        <v>-9.281078050854541E-4</v>
      </c>
      <c r="N913" s="2">
        <v>0</v>
      </c>
      <c r="O913" s="2">
        <v>-4.2757326102826898E-4</v>
      </c>
      <c r="P913" s="2">
        <v>-7.4461382078783167E-5</v>
      </c>
      <c r="Q913">
        <f t="shared" si="211"/>
        <v>141.45774363681502</v>
      </c>
      <c r="R913">
        <f t="shared" si="212"/>
        <v>104.83627734416223</v>
      </c>
      <c r="S913">
        <f t="shared" si="213"/>
        <v>123.00384935643449</v>
      </c>
      <c r="T913">
        <f t="shared" si="214"/>
        <v>89.76060680411301</v>
      </c>
      <c r="U913">
        <f t="shared" si="215"/>
        <v>114.11394139636894</v>
      </c>
      <c r="V913">
        <f t="shared" si="216"/>
        <v>158.73596774125201</v>
      </c>
      <c r="W913">
        <f t="shared" si="217"/>
        <v>106.44724286379204</v>
      </c>
      <c r="X913">
        <f t="shared" si="218"/>
        <v>167.64710105956223</v>
      </c>
      <c r="Y913">
        <f t="shared" si="219"/>
        <v>110.11115418674106</v>
      </c>
      <c r="Z913">
        <f t="shared" si="220"/>
        <v>111.33422992322519</v>
      </c>
      <c r="AA913">
        <f t="shared" si="221"/>
        <v>111.96711018485321</v>
      </c>
      <c r="AB913">
        <f t="shared" si="222"/>
        <v>122.26301269571465</v>
      </c>
      <c r="AC913">
        <f t="shared" si="223"/>
        <v>100</v>
      </c>
      <c r="AD913">
        <f t="shared" si="224"/>
        <v>146.07019558588101</v>
      </c>
      <c r="AE913">
        <f t="shared" si="225"/>
        <v>142.98264852881724</v>
      </c>
    </row>
    <row r="914" spans="1:31" x14ac:dyDescent="0.25">
      <c r="A914" s="4">
        <v>44564</v>
      </c>
      <c r="B914" s="2">
        <v>-9.6178335138374926E-4</v>
      </c>
      <c r="C914" s="2">
        <v>-1.7129153819783749E-4</v>
      </c>
      <c r="D914" s="2">
        <v>-5.6207322187029618E-5</v>
      </c>
      <c r="E914" s="2">
        <v>-6.9441118720370287E-4</v>
      </c>
      <c r="F914" s="2">
        <v>0</v>
      </c>
      <c r="G914" s="2">
        <v>0</v>
      </c>
      <c r="H914" s="2">
        <v>3.639705882352962E-3</v>
      </c>
      <c r="I914" s="2">
        <v>4.1661137046622443E-5</v>
      </c>
      <c r="J914" s="2">
        <v>-6.4525669701731567E-5</v>
      </c>
      <c r="K914" s="2">
        <v>1.7340145331887771E-3</v>
      </c>
      <c r="L914" s="2">
        <v>-2.7826732214086819E-4</v>
      </c>
      <c r="M914" s="2">
        <v>2.7373283005327492E-4</v>
      </c>
      <c r="N914" s="2">
        <v>0</v>
      </c>
      <c r="O914" s="2">
        <v>2.8899623365918892E-3</v>
      </c>
      <c r="P914" s="2">
        <v>3.3201004385530202E-3</v>
      </c>
      <c r="Q914">
        <f t="shared" si="211"/>
        <v>141.32169193406082</v>
      </c>
      <c r="R914">
        <f t="shared" si="212"/>
        <v>104.81831977695701</v>
      </c>
      <c r="S914">
        <f t="shared" si="213"/>
        <v>122.99693563944346</v>
      </c>
      <c r="T914">
        <f t="shared" si="214"/>
        <v>89.698276034578043</v>
      </c>
      <c r="U914">
        <f t="shared" si="215"/>
        <v>114.11394139636894</v>
      </c>
      <c r="V914">
        <f t="shared" si="216"/>
        <v>158.73596774125201</v>
      </c>
      <c r="W914">
        <f t="shared" si="217"/>
        <v>106.83467951980364</v>
      </c>
      <c r="X914">
        <f t="shared" si="218"/>
        <v>167.65408542841493</v>
      </c>
      <c r="Y914">
        <f t="shared" si="219"/>
        <v>110.10404919077553</v>
      </c>
      <c r="Z914">
        <f t="shared" si="220"/>
        <v>111.52728509595345</v>
      </c>
      <c r="AA914">
        <f t="shared" si="221"/>
        <v>111.93595339693422</v>
      </c>
      <c r="AB914">
        <f t="shared" si="222"/>
        <v>122.29648009619069</v>
      </c>
      <c r="AC914">
        <f t="shared" si="223"/>
        <v>100</v>
      </c>
      <c r="AD914">
        <f t="shared" si="224"/>
        <v>146.49233294962281</v>
      </c>
      <c r="AE914">
        <f t="shared" si="225"/>
        <v>143.45736528290323</v>
      </c>
    </row>
    <row r="915" spans="1:31" x14ac:dyDescent="0.25">
      <c r="A915" s="4">
        <v>44565</v>
      </c>
      <c r="B915" s="2">
        <v>9.1221182861866978E-5</v>
      </c>
      <c r="C915" s="2">
        <v>-3.4264176803155971E-4</v>
      </c>
      <c r="D915" s="2">
        <v>-3.6980580017109692E-6</v>
      </c>
      <c r="E915" s="2">
        <v>1.0782833728706361E-4</v>
      </c>
      <c r="F915" s="2">
        <v>-1.2964343782977171E-2</v>
      </c>
      <c r="G915" s="2">
        <v>-1.4755240275295621E-2</v>
      </c>
      <c r="H915" s="2">
        <v>3.9195574929484778E-3</v>
      </c>
      <c r="I915" s="2">
        <v>-3.997958689339054E-5</v>
      </c>
      <c r="J915" s="2">
        <v>3.0187489933881652E-4</v>
      </c>
      <c r="K915" s="2">
        <v>8.3075630001028244E-4</v>
      </c>
      <c r="L915" s="2">
        <v>-9.2781592131996327E-5</v>
      </c>
      <c r="M915" s="2">
        <v>-8.1658408638429769E-4</v>
      </c>
      <c r="N915" s="2">
        <v>0</v>
      </c>
      <c r="O915" s="2">
        <v>2.22104321411476E-3</v>
      </c>
      <c r="P915" s="2">
        <v>8.3807622169107532E-4</v>
      </c>
      <c r="Q915">
        <f t="shared" si="211"/>
        <v>141.33458346596308</v>
      </c>
      <c r="R915">
        <f t="shared" si="212"/>
        <v>104.78240464254654</v>
      </c>
      <c r="S915">
        <f t="shared" si="213"/>
        <v>122.99648078964144</v>
      </c>
      <c r="T915">
        <f t="shared" si="214"/>
        <v>89.707948050540367</v>
      </c>
      <c r="U915">
        <f t="shared" si="215"/>
        <v>112.6345290296759</v>
      </c>
      <c r="V915">
        <f t="shared" si="216"/>
        <v>156.39378039689825</v>
      </c>
      <c r="W915">
        <f t="shared" si="217"/>
        <v>107.25342418842224</v>
      </c>
      <c r="X915">
        <f t="shared" si="218"/>
        <v>167.64738268733851</v>
      </c>
      <c r="Y915">
        <f t="shared" si="219"/>
        <v>110.13728683954179</v>
      </c>
      <c r="Z915">
        <f t="shared" si="220"/>
        <v>111.61993709066995</v>
      </c>
      <c r="AA915">
        <f t="shared" si="221"/>
        <v>111.92556780096125</v>
      </c>
      <c r="AB915">
        <f t="shared" si="222"/>
        <v>122.19661473672333</v>
      </c>
      <c r="AC915">
        <f t="shared" si="223"/>
        <v>100</v>
      </c>
      <c r="AD915">
        <f t="shared" si="224"/>
        <v>146.81769875164039</v>
      </c>
      <c r="AE915">
        <f t="shared" si="225"/>
        <v>143.57759348957327</v>
      </c>
    </row>
    <row r="916" spans="1:31" x14ac:dyDescent="0.25">
      <c r="A916" s="4">
        <v>44566</v>
      </c>
      <c r="B916" s="2">
        <v>-2.3153407818408129E-3</v>
      </c>
      <c r="C916" s="2">
        <v>-6.8551842330766277E-4</v>
      </c>
      <c r="D916" s="2">
        <v>1.183382936797983E-5</v>
      </c>
      <c r="E916" s="2">
        <v>2.707397424378533E-3</v>
      </c>
      <c r="F916" s="2">
        <v>4.2504143669277461E-3</v>
      </c>
      <c r="G916" s="2">
        <v>5.1616693509388689E-3</v>
      </c>
      <c r="H916" s="2">
        <v>5.2816901408450079E-3</v>
      </c>
      <c r="I916" s="2">
        <v>-5.6108049993341957E-5</v>
      </c>
      <c r="J916" s="2">
        <v>-4.7070754903941296E-3</v>
      </c>
      <c r="K916" s="2">
        <v>-4.0627190363695659E-4</v>
      </c>
      <c r="L916" s="2">
        <v>7.4232161083798154E-4</v>
      </c>
      <c r="M916" s="2">
        <v>2.2509365671723458E-3</v>
      </c>
      <c r="N916" s="2">
        <v>0</v>
      </c>
      <c r="O916" s="2">
        <v>-1.3743064890309849E-2</v>
      </c>
      <c r="P916" s="2">
        <v>-3.2588802367783392E-7</v>
      </c>
      <c r="Q916">
        <f t="shared" si="211"/>
        <v>141.00734574097984</v>
      </c>
      <c r="R916">
        <f t="shared" si="212"/>
        <v>104.71057437372559</v>
      </c>
      <c r="S916">
        <f t="shared" si="213"/>
        <v>122.99793630900797</v>
      </c>
      <c r="T916">
        <f t="shared" si="214"/>
        <v>89.950823118038684</v>
      </c>
      <c r="U916">
        <f t="shared" si="215"/>
        <v>113.11327245007578</v>
      </c>
      <c r="V916">
        <f t="shared" si="216"/>
        <v>157.20103337985037</v>
      </c>
      <c r="W916">
        <f t="shared" si="217"/>
        <v>107.8199035415301</v>
      </c>
      <c r="X916">
        <f t="shared" si="218"/>
        <v>167.63797631960944</v>
      </c>
      <c r="Y916">
        <f t="shared" si="219"/>
        <v>109.61886231608086</v>
      </c>
      <c r="Z916">
        <f t="shared" si="220"/>
        <v>111.57458904634429</v>
      </c>
      <c r="AA916">
        <f t="shared" si="221"/>
        <v>112.00865256874521</v>
      </c>
      <c r="AB916">
        <f t="shared" si="222"/>
        <v>122.4716715652189</v>
      </c>
      <c r="AC916">
        <f t="shared" si="223"/>
        <v>100</v>
      </c>
      <c r="AD916">
        <f t="shared" si="224"/>
        <v>144.79997359065064</v>
      </c>
      <c r="AE916">
        <f t="shared" si="225"/>
        <v>143.57754669935508</v>
      </c>
    </row>
    <row r="917" spans="1:31" x14ac:dyDescent="0.25">
      <c r="A917" s="4">
        <v>44567</v>
      </c>
      <c r="B917" s="2">
        <v>-1.82849082571046E-3</v>
      </c>
      <c r="C917" s="2">
        <v>-8.0032012805131281E-4</v>
      </c>
      <c r="D917" s="2">
        <v>1.2795176588231699E-4</v>
      </c>
      <c r="E917" s="2">
        <v>2.867349255086804E-4</v>
      </c>
      <c r="F917" s="2">
        <v>-7.1397338493194304E-3</v>
      </c>
      <c r="G917" s="2">
        <v>-1.070801414619604E-2</v>
      </c>
      <c r="H917" s="2">
        <v>3.4481819914167211E-4</v>
      </c>
      <c r="I917" s="2">
        <v>-5.7455179080401209E-4</v>
      </c>
      <c r="J917" s="2">
        <v>2.1479317643756661E-3</v>
      </c>
      <c r="K917" s="2">
        <v>-3.2982429714323303E-4</v>
      </c>
      <c r="L917" s="2">
        <v>1.298099211867854E-3</v>
      </c>
      <c r="M917" s="2">
        <v>-6.5496116887253653E-4</v>
      </c>
      <c r="N917" s="2">
        <v>0</v>
      </c>
      <c r="O917" s="2">
        <v>-5.5096273765858914E-3</v>
      </c>
      <c r="P917" s="2">
        <v>-5.8795301882474948E-4</v>
      </c>
      <c r="Q917">
        <f t="shared" si="211"/>
        <v>140.74951510293468</v>
      </c>
      <c r="R917">
        <f t="shared" si="212"/>
        <v>104.62677239343448</v>
      </c>
      <c r="S917">
        <f t="shared" si="213"/>
        <v>123.01367411215858</v>
      </c>
      <c r="T917">
        <f t="shared" si="214"/>
        <v>89.976615160604879</v>
      </c>
      <c r="U917">
        <f t="shared" si="215"/>
        <v>112.30567378995669</v>
      </c>
      <c r="V917">
        <f t="shared" si="216"/>
        <v>155.5177224906223</v>
      </c>
      <c r="W917">
        <f t="shared" si="217"/>
        <v>107.85708180650091</v>
      </c>
      <c r="X917">
        <f t="shared" si="218"/>
        <v>167.54165962010825</v>
      </c>
      <c r="Y917">
        <f t="shared" si="219"/>
        <v>109.8543161524243</v>
      </c>
      <c r="Z917">
        <f t="shared" si="220"/>
        <v>111.53778903593303</v>
      </c>
      <c r="AA917">
        <f t="shared" si="221"/>
        <v>112.15405091236707</v>
      </c>
      <c r="AB917">
        <f t="shared" si="222"/>
        <v>122.39145737605676</v>
      </c>
      <c r="AC917">
        <f t="shared" si="223"/>
        <v>100</v>
      </c>
      <c r="AD917">
        <f t="shared" si="224"/>
        <v>144.00217969202669</v>
      </c>
      <c r="AE917">
        <f t="shared" si="225"/>
        <v>143.49312984733774</v>
      </c>
    </row>
    <row r="918" spans="1:31" x14ac:dyDescent="0.25">
      <c r="A918" s="4">
        <v>44568</v>
      </c>
      <c r="B918" s="2">
        <v>-3.6268802941412659E-3</v>
      </c>
      <c r="C918" s="2">
        <v>-1.945191372504151E-3</v>
      </c>
      <c r="D918" s="2">
        <v>-3.6975548071138679E-6</v>
      </c>
      <c r="E918" s="2">
        <v>1.074947745595578E-3</v>
      </c>
      <c r="F918" s="2">
        <v>-4.9142674669594433E-3</v>
      </c>
      <c r="G918" s="2">
        <v>-7.2046523504456514E-3</v>
      </c>
      <c r="H918" s="2">
        <v>1.5148628913015381E-3</v>
      </c>
      <c r="I918" s="2">
        <v>-2.4474512383998448E-4</v>
      </c>
      <c r="J918" s="2">
        <v>1.313147371473078E-3</v>
      </c>
      <c r="K918" s="2">
        <v>1.428844207929103E-5</v>
      </c>
      <c r="L918" s="2">
        <v>9.2601166774741728E-4</v>
      </c>
      <c r="M918" s="2">
        <v>-3.7634264393082711E-4</v>
      </c>
      <c r="N918" s="2">
        <v>0</v>
      </c>
      <c r="O918" s="2">
        <v>-1.6086017863945481E-3</v>
      </c>
      <c r="P918" s="2">
        <v>1.922162246399628E-3</v>
      </c>
      <c r="Q918">
        <f t="shared" si="211"/>
        <v>140.2390334601979</v>
      </c>
      <c r="R918">
        <f t="shared" si="212"/>
        <v>104.42325329844182</v>
      </c>
      <c r="S918">
        <f t="shared" si="213"/>
        <v>123.01321926235653</v>
      </c>
      <c r="T918">
        <f t="shared" si="214"/>
        <v>90.073335320228097</v>
      </c>
      <c r="U918">
        <f t="shared" si="215"/>
        <v>111.75377367089574</v>
      </c>
      <c r="V918">
        <f t="shared" si="216"/>
        <v>154.3972713657443</v>
      </c>
      <c r="W918">
        <f t="shared" si="217"/>
        <v>108.02047049729366</v>
      </c>
      <c r="X918">
        <f t="shared" si="218"/>
        <v>167.50065461587616</v>
      </c>
      <c r="Y918">
        <f t="shared" si="219"/>
        <v>109.99857105892484</v>
      </c>
      <c r="Z918">
        <f t="shared" si="220"/>
        <v>111.53938273717132</v>
      </c>
      <c r="AA918">
        <f t="shared" si="221"/>
        <v>112.25790687209705</v>
      </c>
      <c r="AB918">
        <f t="shared" si="222"/>
        <v>122.34539625139331</v>
      </c>
      <c r="AC918">
        <f t="shared" si="223"/>
        <v>100</v>
      </c>
      <c r="AD918">
        <f t="shared" si="224"/>
        <v>143.77053752852939</v>
      </c>
      <c r="AE918">
        <f t="shared" si="225"/>
        <v>143.76894692414803</v>
      </c>
    </row>
    <row r="919" spans="1:31" x14ac:dyDescent="0.25">
      <c r="A919" s="4">
        <v>44571</v>
      </c>
      <c r="B919" s="2">
        <v>-2.8414803603805661E-3</v>
      </c>
      <c r="C919" s="2">
        <v>-9.1716824304954869E-4</v>
      </c>
      <c r="D919" s="2">
        <v>3.5274803289375711E-4</v>
      </c>
      <c r="E919" s="2">
        <v>-4.7724154387585038E-5</v>
      </c>
      <c r="F919" s="2">
        <v>1.3244138541743671E-3</v>
      </c>
      <c r="G919" s="2">
        <v>2.7666351463007111E-4</v>
      </c>
      <c r="H919" s="2">
        <v>1.2046228534166039E-3</v>
      </c>
      <c r="I919" s="2">
        <v>1.6110727202109929E-3</v>
      </c>
      <c r="J919" s="2">
        <v>-5.9023027134494479E-3</v>
      </c>
      <c r="K919" s="2">
        <v>-3.6564899774504939E-4</v>
      </c>
      <c r="L919" s="2">
        <v>-3.608104357480046E-3</v>
      </c>
      <c r="M919" s="2">
        <v>7.8478725693331697E-5</v>
      </c>
      <c r="N919" s="2">
        <v>0</v>
      </c>
      <c r="O919" s="2">
        <v>-3.0368878524485998E-3</v>
      </c>
      <c r="P919" s="2">
        <v>-4.1822065130192598E-4</v>
      </c>
      <c r="Q919">
        <f t="shared" si="211"/>
        <v>139.84054700086199</v>
      </c>
      <c r="R919">
        <f t="shared" si="212"/>
        <v>104.32747960668057</v>
      </c>
      <c r="S919">
        <f t="shared" si="213"/>
        <v>123.05661193347126</v>
      </c>
      <c r="T919">
        <f t="shared" si="214"/>
        <v>90.069036646467069</v>
      </c>
      <c r="U919">
        <f t="shared" si="215"/>
        <v>111.90178191700174</v>
      </c>
      <c r="V919">
        <f t="shared" si="216"/>
        <v>154.43998745748965</v>
      </c>
      <c r="W919">
        <f t="shared" si="217"/>
        <v>108.15059442469152</v>
      </c>
      <c r="X919">
        <f t="shared" si="218"/>
        <v>167.77051035114528</v>
      </c>
      <c r="Y919">
        <f t="shared" si="219"/>
        <v>109.34932619448819</v>
      </c>
      <c r="Z919">
        <f t="shared" si="220"/>
        <v>111.49859847366437</v>
      </c>
      <c r="AA919">
        <f t="shared" si="221"/>
        <v>111.85286862915025</v>
      </c>
      <c r="AB919">
        <f t="shared" si="222"/>
        <v>122.35499776218556</v>
      </c>
      <c r="AC919">
        <f t="shared" si="223"/>
        <v>100</v>
      </c>
      <c r="AD919">
        <f t="shared" si="224"/>
        <v>143.33392252956898</v>
      </c>
      <c r="AE919">
        <f t="shared" si="225"/>
        <v>143.7088197815284</v>
      </c>
    </row>
    <row r="920" spans="1:31" x14ac:dyDescent="0.25">
      <c r="A920" s="4">
        <v>44572</v>
      </c>
      <c r="B920" s="2">
        <v>7.1280589538225136E-4</v>
      </c>
      <c r="C920" s="2">
        <v>6.3113202134390534E-4</v>
      </c>
      <c r="D920" s="2">
        <v>-1.6093536194193849E-3</v>
      </c>
      <c r="E920" s="2">
        <v>-2.0522365799239268E-3</v>
      </c>
      <c r="F920" s="2">
        <v>5.806913011152437E-3</v>
      </c>
      <c r="G920" s="2">
        <v>-3.5403226613188732E-3</v>
      </c>
      <c r="H920" s="2">
        <v>-4.8126939325681128E-3</v>
      </c>
      <c r="I920" s="2">
        <v>-3.0249252497660528E-4</v>
      </c>
      <c r="J920" s="2">
        <v>-1.09946258301008E-4</v>
      </c>
      <c r="K920" s="2">
        <v>-9.5506329730765671E-5</v>
      </c>
      <c r="L920" s="2">
        <v>-1.021355617455755E-3</v>
      </c>
      <c r="M920" s="2">
        <v>-1.917510755978014E-3</v>
      </c>
      <c r="N920" s="2">
        <v>0</v>
      </c>
      <c r="O920" s="2">
        <v>8.5164294789668027E-3</v>
      </c>
      <c r="P920" s="2">
        <v>3.0590701481059129E-4</v>
      </c>
      <c r="Q920">
        <f t="shared" si="211"/>
        <v>139.94022616717768</v>
      </c>
      <c r="R920">
        <f t="shared" si="212"/>
        <v>104.39332401976645</v>
      </c>
      <c r="S920">
        <f t="shared" si="213"/>
        <v>122.85857032966264</v>
      </c>
      <c r="T920">
        <f t="shared" si="214"/>
        <v>89.884193674742676</v>
      </c>
      <c r="U920">
        <f t="shared" si="215"/>
        <v>112.55158583038673</v>
      </c>
      <c r="V920">
        <f t="shared" si="216"/>
        <v>153.8932200700801</v>
      </c>
      <c r="W920">
        <f t="shared" si="217"/>
        <v>107.63009871510017</v>
      </c>
      <c r="X920">
        <f t="shared" si="218"/>
        <v>167.71976102585253</v>
      </c>
      <c r="Y920">
        <f t="shared" si="219"/>
        <v>109.33730364522538</v>
      </c>
      <c r="Z920">
        <f t="shared" si="220"/>
        <v>111.48794965175402</v>
      </c>
      <c r="AA920">
        <f t="shared" si="221"/>
        <v>111.73862707344733</v>
      </c>
      <c r="AB920">
        <f t="shared" si="222"/>
        <v>122.12038073792891</v>
      </c>
      <c r="AC920">
        <f t="shared" si="223"/>
        <v>100</v>
      </c>
      <c r="AD920">
        <f t="shared" si="224"/>
        <v>144.55461577273576</v>
      </c>
      <c r="AE920">
        <f t="shared" si="225"/>
        <v>143.75278131758972</v>
      </c>
    </row>
    <row r="921" spans="1:31" x14ac:dyDescent="0.25">
      <c r="A921" s="4">
        <v>44573</v>
      </c>
      <c r="B921" s="2">
        <v>-6.0866124958147687E-5</v>
      </c>
      <c r="C921" s="2">
        <v>1.1467889908245429E-4</v>
      </c>
      <c r="D921" s="2">
        <v>-1.8214936247717969E-4</v>
      </c>
      <c r="E921" s="2">
        <v>-4.9020193928661637E-4</v>
      </c>
      <c r="F921" s="2">
        <v>6.2046059246625429E-3</v>
      </c>
      <c r="G921" s="2">
        <v>-3.6972412576207199E-3</v>
      </c>
      <c r="H921" s="2">
        <v>-1.718041251170255E-3</v>
      </c>
      <c r="I921" s="2">
        <v>-2.4750771152770579E-4</v>
      </c>
      <c r="J921" s="2">
        <v>8.4109188139129814E-4</v>
      </c>
      <c r="K921" s="2">
        <v>-1.8492311330992051E-3</v>
      </c>
      <c r="L921" s="2">
        <v>-1.8589088205245299E-4</v>
      </c>
      <c r="M921" s="2">
        <v>1.4546361541456501E-3</v>
      </c>
      <c r="N921" s="2">
        <v>0</v>
      </c>
      <c r="O921" s="2">
        <v>7.6643701669398823E-3</v>
      </c>
      <c r="P921" s="2">
        <v>-2.0524763170537419E-4</v>
      </c>
      <c r="Q921">
        <f t="shared" si="211"/>
        <v>139.93170854788511</v>
      </c>
      <c r="R921">
        <f t="shared" si="212"/>
        <v>104.40529573123659</v>
      </c>
      <c r="S921">
        <f t="shared" si="213"/>
        <v>122.83619171940224</v>
      </c>
      <c r="T921">
        <f t="shared" si="214"/>
        <v>89.840132268692102</v>
      </c>
      <c r="U921">
        <f t="shared" si="215"/>
        <v>113.24992406666011</v>
      </c>
      <c r="V921">
        <f t="shared" si="216"/>
        <v>153.32423970756889</v>
      </c>
      <c r="W921">
        <f t="shared" si="217"/>
        <v>107.4451857656401</v>
      </c>
      <c r="X921">
        <f t="shared" si="218"/>
        <v>167.67824909162306</v>
      </c>
      <c r="Y921">
        <f t="shared" si="219"/>
        <v>109.42926636365459</v>
      </c>
      <c r="Z921">
        <f t="shared" si="220"/>
        <v>111.28178266429261</v>
      </c>
      <c r="AA921">
        <f t="shared" si="221"/>
        <v>111.71785588150132</v>
      </c>
      <c r="AB921">
        <f t="shared" si="222"/>
        <v>122.29802145890834</v>
      </c>
      <c r="AC921">
        <f t="shared" si="223"/>
        <v>100</v>
      </c>
      <c r="AD921">
        <f t="shared" si="224"/>
        <v>145.66253585735777</v>
      </c>
      <c r="AE921">
        <f t="shared" si="225"/>
        <v>143.72327639967324</v>
      </c>
    </row>
    <row r="922" spans="1:31" x14ac:dyDescent="0.25">
      <c r="A922" s="4">
        <v>44574</v>
      </c>
      <c r="B922" s="2">
        <v>-7.6580826497119059E-4</v>
      </c>
      <c r="C922" s="2">
        <v>-2.6373122348353211E-3</v>
      </c>
      <c r="D922" s="2">
        <v>6.9614469145218294E-5</v>
      </c>
      <c r="E922" s="2">
        <v>2.595755879327255E-3</v>
      </c>
      <c r="F922" s="2">
        <v>3.1937694452632841E-3</v>
      </c>
      <c r="G922" s="2">
        <v>3.8058583433049349E-3</v>
      </c>
      <c r="H922" s="2">
        <v>5.226734656710974E-3</v>
      </c>
      <c r="I922" s="2">
        <v>7.6487731730634501E-4</v>
      </c>
      <c r="J922" s="2">
        <v>-1.5993925723258411E-3</v>
      </c>
      <c r="K922" s="2">
        <v>1.919706907820284E-3</v>
      </c>
      <c r="L922" s="2">
        <v>6.5073905363965956E-4</v>
      </c>
      <c r="M922" s="2">
        <v>3.0402658968720081E-4</v>
      </c>
      <c r="N922" s="2">
        <v>0</v>
      </c>
      <c r="O922" s="2">
        <v>-8.4325941735587939E-3</v>
      </c>
      <c r="P922" s="2">
        <v>3.5085953249356372E-3</v>
      </c>
      <c r="Q922">
        <f t="shared" si="211"/>
        <v>139.8245476889476</v>
      </c>
      <c r="R922">
        <f t="shared" si="212"/>
        <v>104.129946367423</v>
      </c>
      <c r="S922">
        <f t="shared" si="213"/>
        <v>122.8447428956806</v>
      </c>
      <c r="T922">
        <f t="shared" si="214"/>
        <v>90.073335320228097</v>
      </c>
      <c r="U922">
        <f t="shared" si="215"/>
        <v>113.6116182138226</v>
      </c>
      <c r="V922">
        <f t="shared" si="216"/>
        <v>153.90777004449083</v>
      </c>
      <c r="W922">
        <f t="shared" si="217"/>
        <v>108.00677324177812</v>
      </c>
      <c r="X922">
        <f t="shared" si="218"/>
        <v>167.80650238095888</v>
      </c>
      <c r="Y922">
        <f t="shared" si="219"/>
        <v>109.25424600783749</v>
      </c>
      <c r="Z922">
        <f t="shared" si="220"/>
        <v>111.4954110711878</v>
      </c>
      <c r="AA922">
        <f t="shared" si="221"/>
        <v>111.7905550533123</v>
      </c>
      <c r="AB922">
        <f t="shared" si="222"/>
        <v>122.33520330929798</v>
      </c>
      <c r="AC922">
        <f t="shared" si="223"/>
        <v>100</v>
      </c>
      <c r="AD922">
        <f t="shared" si="224"/>
        <v>144.43422280618122</v>
      </c>
      <c r="AE922">
        <f t="shared" si="225"/>
        <v>144.22754321533355</v>
      </c>
    </row>
    <row r="923" spans="1:31" x14ac:dyDescent="0.25">
      <c r="A923" s="4">
        <v>44575</v>
      </c>
      <c r="B923" s="2">
        <v>-1.9271010834901461E-3</v>
      </c>
      <c r="C923" s="2">
        <v>-2.2993791676262371E-4</v>
      </c>
      <c r="D923" s="2">
        <v>2.7103321415755671E-4</v>
      </c>
      <c r="E923" s="2">
        <v>-7.1586231581433069E-5</v>
      </c>
      <c r="F923" s="2">
        <v>4.8993832134547333E-4</v>
      </c>
      <c r="G923" s="2">
        <v>1.273511118553561E-3</v>
      </c>
      <c r="H923" s="2">
        <v>4.5292316611433847E-5</v>
      </c>
      <c r="I923" s="2">
        <v>1.285904891372702E-3</v>
      </c>
      <c r="J923" s="2">
        <v>1.2080397192596459E-3</v>
      </c>
      <c r="K923" s="2">
        <v>-1.1766456308504041E-3</v>
      </c>
      <c r="L923" s="2">
        <v>1.950947603121644E-3</v>
      </c>
      <c r="M923" s="2">
        <v>1.940175676691247E-4</v>
      </c>
      <c r="N923" s="2">
        <v>0</v>
      </c>
      <c r="O923" s="2">
        <v>-3.307816893606486E-3</v>
      </c>
      <c r="P923" s="2">
        <v>-1.784167531462044E-3</v>
      </c>
      <c r="Q923">
        <f t="shared" si="211"/>
        <v>139.55509165159771</v>
      </c>
      <c r="R923">
        <f t="shared" si="212"/>
        <v>104.10600294448267</v>
      </c>
      <c r="S923">
        <f t="shared" si="213"/>
        <v>122.87803790118997</v>
      </c>
      <c r="T923">
        <f t="shared" si="214"/>
        <v>90.066887309586548</v>
      </c>
      <c r="U923">
        <f t="shared" si="215"/>
        <v>113.66728089933562</v>
      </c>
      <c r="V923">
        <f t="shared" si="216"/>
        <v>154.10377330087428</v>
      </c>
      <c r="W923">
        <f t="shared" si="217"/>
        <v>108.01166511874797</v>
      </c>
      <c r="X923">
        <f t="shared" si="218"/>
        <v>168.02228558317469</v>
      </c>
      <c r="Y923">
        <f t="shared" si="219"/>
        <v>109.38622947651271</v>
      </c>
      <c r="Z923">
        <f t="shared" si="220"/>
        <v>111.36422048289101</v>
      </c>
      <c r="AA923">
        <f t="shared" si="221"/>
        <v>112.00865256874521</v>
      </c>
      <c r="AB923">
        <f t="shared" si="222"/>
        <v>122.35893848788436</v>
      </c>
      <c r="AC923">
        <f t="shared" si="223"/>
        <v>100</v>
      </c>
      <c r="AD923">
        <f t="shared" si="224"/>
        <v>143.95646084396802</v>
      </c>
      <c r="AE923">
        <f t="shared" si="225"/>
        <v>143.97021711558622</v>
      </c>
    </row>
    <row r="924" spans="1:31" x14ac:dyDescent="0.25">
      <c r="A924" s="4">
        <v>44578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3.8443775165708521E-4</v>
      </c>
      <c r="L924" s="2">
        <v>0</v>
      </c>
      <c r="M924" s="2">
        <v>0</v>
      </c>
      <c r="N924" s="2">
        <v>0</v>
      </c>
      <c r="O924" s="2">
        <v>5.5577904342474227E-4</v>
      </c>
      <c r="P924" s="2">
        <v>0</v>
      </c>
      <c r="Q924">
        <f t="shared" si="211"/>
        <v>139.55509165159771</v>
      </c>
      <c r="R924">
        <f t="shared" si="212"/>
        <v>104.10600294448267</v>
      </c>
      <c r="S924">
        <f t="shared" si="213"/>
        <v>122.87803790118997</v>
      </c>
      <c r="T924">
        <f t="shared" si="214"/>
        <v>90.066887309586548</v>
      </c>
      <c r="U924">
        <f t="shared" si="215"/>
        <v>113.66728089933562</v>
      </c>
      <c r="V924">
        <f t="shared" si="216"/>
        <v>154.10377330087428</v>
      </c>
      <c r="W924">
        <f t="shared" si="217"/>
        <v>108.01166511874797</v>
      </c>
      <c r="X924">
        <f t="shared" si="218"/>
        <v>168.02228558317469</v>
      </c>
      <c r="Y924">
        <f t="shared" si="219"/>
        <v>109.38622947651271</v>
      </c>
      <c r="Z924">
        <f t="shared" si="220"/>
        <v>111.4070330934285</v>
      </c>
      <c r="AA924">
        <f t="shared" si="221"/>
        <v>112.00865256874521</v>
      </c>
      <c r="AB924">
        <f t="shared" si="222"/>
        <v>122.35893848788436</v>
      </c>
      <c r="AC924">
        <f t="shared" si="223"/>
        <v>100</v>
      </c>
      <c r="AD924">
        <f t="shared" si="224"/>
        <v>144.0364688280707</v>
      </c>
      <c r="AE924">
        <f t="shared" si="225"/>
        <v>143.97021711558622</v>
      </c>
    </row>
    <row r="925" spans="1:31" x14ac:dyDescent="0.25">
      <c r="A925" s="4">
        <v>44579</v>
      </c>
      <c r="B925" s="2">
        <v>-1.564617378057576E-3</v>
      </c>
      <c r="C925" s="2">
        <v>-4.9448022079116027E-3</v>
      </c>
      <c r="D925" s="2">
        <v>4.1532358963936028E-4</v>
      </c>
      <c r="E925" s="2">
        <v>4.7488933169468339E-3</v>
      </c>
      <c r="F925" s="2">
        <v>7.1667198716429681E-4</v>
      </c>
      <c r="G925" s="2">
        <v>2.2546714944280621E-2</v>
      </c>
      <c r="H925" s="2">
        <v>-4.3478654697959312E-4</v>
      </c>
      <c r="I925" s="2">
        <v>1.8849796986712959E-3</v>
      </c>
      <c r="J925" s="2">
        <v>-2.3329523777423361E-4</v>
      </c>
      <c r="K925" s="2">
        <v>-3.9469380668843979E-4</v>
      </c>
      <c r="L925" s="2">
        <v>8.9012517385256285E-3</v>
      </c>
      <c r="M925" s="2">
        <v>-1.7066158773038079E-4</v>
      </c>
      <c r="N925" s="2">
        <v>0</v>
      </c>
      <c r="O925" s="2">
        <v>-1.6150960963661639E-2</v>
      </c>
      <c r="P925" s="2">
        <v>8.3204893840194138E-4</v>
      </c>
      <c r="Q925">
        <f t="shared" si="211"/>
        <v>139.33674133000321</v>
      </c>
      <c r="R925">
        <f t="shared" si="212"/>
        <v>103.59121935126593</v>
      </c>
      <c r="S925">
        <f t="shared" si="213"/>
        <v>122.92907204897894</v>
      </c>
      <c r="T925">
        <f t="shared" si="214"/>
        <v>90.494605348809245</v>
      </c>
      <c r="U925">
        <f t="shared" si="215"/>
        <v>113.74874305541331</v>
      </c>
      <c r="V925">
        <f t="shared" si="216"/>
        <v>157.57830714932714</v>
      </c>
      <c r="W925">
        <f t="shared" si="217"/>
        <v>107.96470309983748</v>
      </c>
      <c r="X925">
        <f t="shared" si="218"/>
        <v>168.33900418042333</v>
      </c>
      <c r="Y925">
        <f t="shared" si="219"/>
        <v>109.36071019009776</v>
      </c>
      <c r="Z925">
        <f t="shared" si="220"/>
        <v>111.36306142744499</v>
      </c>
      <c r="AA925">
        <f t="shared" si="221"/>
        <v>113.00566978215267</v>
      </c>
      <c r="AB925">
        <f t="shared" si="222"/>
        <v>122.33805651716901</v>
      </c>
      <c r="AC925">
        <f t="shared" si="223"/>
        <v>100</v>
      </c>
      <c r="AD925">
        <f t="shared" si="224"/>
        <v>141.71014144268486</v>
      </c>
      <c r="AE925">
        <f t="shared" si="225"/>
        <v>144.09000738189874</v>
      </c>
    </row>
    <row r="926" spans="1:31" x14ac:dyDescent="0.25">
      <c r="A926" s="4">
        <v>44580</v>
      </c>
      <c r="B926" s="2">
        <v>-2.7830554958944149E-3</v>
      </c>
      <c r="C926" s="2">
        <v>-3.8714896567665362E-3</v>
      </c>
      <c r="D926" s="2">
        <v>1.9018511597956869E-4</v>
      </c>
      <c r="E926" s="2">
        <v>3.0520028026173041E-3</v>
      </c>
      <c r="F926" s="2">
        <v>2.6484374662705262E-4</v>
      </c>
      <c r="G926" s="2">
        <v>-2.0277256761265239E-3</v>
      </c>
      <c r="H926" s="2">
        <v>-2.4467381355856022E-3</v>
      </c>
      <c r="I926" s="2">
        <v>-2.5636744528269029E-3</v>
      </c>
      <c r="J926" s="2">
        <v>1.0980609273004479E-3</v>
      </c>
      <c r="K926" s="2">
        <v>-6.7651340602381538E-5</v>
      </c>
      <c r="L926" s="2">
        <v>3.584229390680926E-3</v>
      </c>
      <c r="M926" s="2">
        <v>1.458142286815622E-3</v>
      </c>
      <c r="N926" s="2">
        <v>0</v>
      </c>
      <c r="O926" s="2">
        <v>-7.6999182690239421E-3</v>
      </c>
      <c r="P926" s="2">
        <v>2.9623090552832743E-4</v>
      </c>
      <c r="Q926">
        <f t="shared" si="211"/>
        <v>138.94895944626472</v>
      </c>
      <c r="R926">
        <f t="shared" si="212"/>
        <v>103.19016701701567</v>
      </c>
      <c r="S926">
        <f t="shared" si="213"/>
        <v>122.95245132880383</v>
      </c>
      <c r="T926">
        <f t="shared" si="214"/>
        <v>90.77079513795556</v>
      </c>
      <c r="U926">
        <f t="shared" si="215"/>
        <v>113.77886869869823</v>
      </c>
      <c r="V926">
        <f t="shared" si="216"/>
        <v>157.2587815699199</v>
      </c>
      <c r="W926">
        <f t="shared" si="217"/>
        <v>107.70054174346593</v>
      </c>
      <c r="X926">
        <f t="shared" si="218"/>
        <v>167.90743777599167</v>
      </c>
      <c r="Y926">
        <f t="shared" si="219"/>
        <v>109.48079491293933</v>
      </c>
      <c r="Z926">
        <f t="shared" si="220"/>
        <v>111.35552756704584</v>
      </c>
      <c r="AA926">
        <f t="shared" si="221"/>
        <v>113.41070802509944</v>
      </c>
      <c r="AB926">
        <f t="shared" si="222"/>
        <v>122.51644281066353</v>
      </c>
      <c r="AC926">
        <f t="shared" si="223"/>
        <v>100</v>
      </c>
      <c r="AD926">
        <f t="shared" si="224"/>
        <v>140.61898493568435</v>
      </c>
      <c r="AE926">
        <f t="shared" si="225"/>
        <v>144.13269129526307</v>
      </c>
    </row>
    <row r="927" spans="1:31" x14ac:dyDescent="0.25">
      <c r="A927" s="4">
        <v>44581</v>
      </c>
      <c r="B927" s="2">
        <v>-8.7642927141229343E-4</v>
      </c>
      <c r="C927" s="2">
        <v>-4.7566564185856919E-3</v>
      </c>
      <c r="D927" s="2">
        <v>-4.9571905899192803E-4</v>
      </c>
      <c r="E927" s="2">
        <v>3.0427164235651278E-3</v>
      </c>
      <c r="F927" s="2">
        <v>5.0772655122761634E-3</v>
      </c>
      <c r="G927" s="2">
        <v>9.5501203437842186E-4</v>
      </c>
      <c r="H927" s="2">
        <v>-1.4534751682850899E-3</v>
      </c>
      <c r="I927" s="2">
        <v>-1.5263247408514591E-4</v>
      </c>
      <c r="J927" s="2">
        <v>-4.7886617569364749E-3</v>
      </c>
      <c r="K927" s="2">
        <v>5.4775271762119715E-4</v>
      </c>
      <c r="L927" s="2">
        <v>4.5787545787545619E-4</v>
      </c>
      <c r="M927" s="2">
        <v>-1.6024932510594341E-3</v>
      </c>
      <c r="N927" s="2">
        <v>0</v>
      </c>
      <c r="O927" s="2">
        <v>-3.5818016299636879E-3</v>
      </c>
      <c r="P927" s="2">
        <v>4.8924691378182672E-6</v>
      </c>
      <c r="Q927">
        <f t="shared" si="211"/>
        <v>138.82718051097373</v>
      </c>
      <c r="R927">
        <f t="shared" si="212"/>
        <v>102.69932684673925</v>
      </c>
      <c r="S927">
        <f t="shared" si="213"/>
        <v>122.89150145533037</v>
      </c>
      <c r="T927">
        <f t="shared" si="214"/>
        <v>91.046984927101889</v>
      </c>
      <c r="U927">
        <f t="shared" si="215"/>
        <v>114.35655422476793</v>
      </c>
      <c r="V927">
        <f t="shared" si="216"/>
        <v>157.40896559883086</v>
      </c>
      <c r="W927">
        <f t="shared" si="217"/>
        <v>107.54400168043095</v>
      </c>
      <c r="X927">
        <f t="shared" si="218"/>
        <v>167.88180964834663</v>
      </c>
      <c r="Y927">
        <f t="shared" si="219"/>
        <v>108.95652841722074</v>
      </c>
      <c r="Z927">
        <f t="shared" si="220"/>
        <v>111.41652285989284</v>
      </c>
      <c r="AA927">
        <f t="shared" si="221"/>
        <v>113.46263600496441</v>
      </c>
      <c r="AB927">
        <f t="shared" si="222"/>
        <v>122.32011103791564</v>
      </c>
      <c r="AC927">
        <f t="shared" si="223"/>
        <v>100</v>
      </c>
      <c r="AD927">
        <f t="shared" si="224"/>
        <v>140.11531562623787</v>
      </c>
      <c r="AE927">
        <f t="shared" si="225"/>
        <v>144.13339646000699</v>
      </c>
    </row>
    <row r="928" spans="1:31" x14ac:dyDescent="0.25">
      <c r="A928" s="4">
        <v>44582</v>
      </c>
      <c r="B928" s="2">
        <v>1.210500177015739E-4</v>
      </c>
      <c r="C928" s="2">
        <v>-6.5279477764178528E-3</v>
      </c>
      <c r="D928" s="2">
        <v>2.9876334478740052E-3</v>
      </c>
      <c r="E928" s="2">
        <v>6.5981279729936393E-3</v>
      </c>
      <c r="F928" s="2">
        <v>2.1560727261851209E-3</v>
      </c>
      <c r="G928" s="2">
        <v>-1.060541871878784E-2</v>
      </c>
      <c r="H928" s="2">
        <v>3.8664131512631261E-3</v>
      </c>
      <c r="I928" s="2">
        <v>-4.4431218005195339E-3</v>
      </c>
      <c r="J928" s="2">
        <v>6.9914104631203506E-4</v>
      </c>
      <c r="K928" s="2">
        <v>-3.0363477482919787E-4</v>
      </c>
      <c r="L928" s="2">
        <v>6.6819221967961973E-3</v>
      </c>
      <c r="M928" s="2">
        <v>-3.0455592638203299E-3</v>
      </c>
      <c r="N928" s="2">
        <v>0</v>
      </c>
      <c r="O928" s="2">
        <v>-1.7489381835188559E-2</v>
      </c>
      <c r="P928" s="2">
        <v>-1.424737715554403E-3</v>
      </c>
      <c r="Q928">
        <f t="shared" si="211"/>
        <v>138.84398554363204</v>
      </c>
      <c r="R928">
        <f t="shared" si="212"/>
        <v>102.02891100441047</v>
      </c>
      <c r="S928">
        <f t="shared" si="213"/>
        <v>123.25865621553777</v>
      </c>
      <c r="T928">
        <f t="shared" si="214"/>
        <v>91.647724585206134</v>
      </c>
      <c r="U928">
        <f t="shared" si="215"/>
        <v>114.60311527239247</v>
      </c>
      <c r="V928">
        <f t="shared" si="216"/>
        <v>155.73957760856399</v>
      </c>
      <c r="W928">
        <f t="shared" si="217"/>
        <v>107.95981122286763</v>
      </c>
      <c r="X928">
        <f t="shared" si="218"/>
        <v>167.1358903199874</v>
      </c>
      <c r="Y928">
        <f t="shared" si="219"/>
        <v>109.03270439850087</v>
      </c>
      <c r="Z928">
        <f t="shared" si="220"/>
        <v>111.38269292906202</v>
      </c>
      <c r="AA928">
        <f t="shared" si="221"/>
        <v>114.22078451099298</v>
      </c>
      <c r="AB928">
        <f t="shared" si="222"/>
        <v>121.94757789059258</v>
      </c>
      <c r="AC928">
        <f t="shared" si="223"/>
        <v>100</v>
      </c>
      <c r="AD928">
        <f t="shared" si="224"/>
        <v>137.66478537029263</v>
      </c>
      <c r="AE928">
        <f t="shared" si="225"/>
        <v>143.92804417399947</v>
      </c>
    </row>
    <row r="929" spans="1:31" x14ac:dyDescent="0.25">
      <c r="A929" s="4">
        <v>44585</v>
      </c>
      <c r="B929" s="2">
        <v>3.3657779962670281E-4</v>
      </c>
      <c r="C929" s="2">
        <v>5.3388090349077988E-3</v>
      </c>
      <c r="D929" s="2">
        <v>1.3210936588980539E-2</v>
      </c>
      <c r="E929" s="2">
        <v>-3.2129455909943871E-3</v>
      </c>
      <c r="F929" s="2">
        <v>6.8184008698244369E-3</v>
      </c>
      <c r="G929" s="2">
        <v>5.5708695329848013E-4</v>
      </c>
      <c r="H929" s="2">
        <v>3.2262157214579812E-3</v>
      </c>
      <c r="I929" s="2">
        <v>-1.5259565958360981E-3</v>
      </c>
      <c r="J929" s="2">
        <v>-1.490262918865466E-2</v>
      </c>
      <c r="K929" s="2">
        <v>-6.8159720076865771E-4</v>
      </c>
      <c r="L929" s="2">
        <v>-1.763957083105994E-2</v>
      </c>
      <c r="M929" s="2">
        <v>1.101917815909248E-2</v>
      </c>
      <c r="N929" s="2">
        <v>0</v>
      </c>
      <c r="O929" s="2">
        <v>-7.3173296728235027E-3</v>
      </c>
      <c r="P929" s="2">
        <v>-3.4508379891232681E-3</v>
      </c>
      <c r="Q929">
        <f t="shared" si="211"/>
        <v>138.89071734677773</v>
      </c>
      <c r="R929">
        <f t="shared" si="212"/>
        <v>102.57362387630262</v>
      </c>
      <c r="S929">
        <f t="shared" si="213"/>
        <v>124.88701850684419</v>
      </c>
      <c r="T929">
        <f t="shared" si="214"/>
        <v>91.353265432575427</v>
      </c>
      <c r="U929">
        <f t="shared" si="215"/>
        <v>115.38452525325035</v>
      </c>
      <c r="V929">
        <f t="shared" si="216"/>
        <v>155.82633809536193</v>
      </c>
      <c r="W929">
        <f t="shared" si="217"/>
        <v>108.30811286312048</v>
      </c>
      <c r="X929">
        <f t="shared" si="218"/>
        <v>166.88084820575267</v>
      </c>
      <c r="Y929">
        <f t="shared" si="219"/>
        <v>107.40783043541381</v>
      </c>
      <c r="Z929">
        <f t="shared" si="220"/>
        <v>111.30677479734749</v>
      </c>
      <c r="AA929">
        <f t="shared" si="221"/>
        <v>112.2059788922321</v>
      </c>
      <c r="AB929">
        <f t="shared" si="222"/>
        <v>123.29133997743882</v>
      </c>
      <c r="AC929">
        <f t="shared" si="223"/>
        <v>100</v>
      </c>
      <c r="AD929">
        <f t="shared" si="224"/>
        <v>136.6574467513997</v>
      </c>
      <c r="AE929">
        <f t="shared" si="225"/>
        <v>143.43137181146361</v>
      </c>
    </row>
    <row r="930" spans="1:31" x14ac:dyDescent="0.25">
      <c r="A930" s="4">
        <v>44586</v>
      </c>
      <c r="B930" s="2">
        <v>-1.036741763455473E-3</v>
      </c>
      <c r="C930" s="2">
        <v>-1.003734827264258E-2</v>
      </c>
      <c r="D930" s="2">
        <v>-1.229496852505552E-2</v>
      </c>
      <c r="E930" s="2">
        <v>4.2232313013199629E-3</v>
      </c>
      <c r="F930" s="2">
        <v>1.0316203061000449E-4</v>
      </c>
      <c r="G930" s="2">
        <v>6.0012166435261527E-3</v>
      </c>
      <c r="H930" s="2">
        <v>-2.7099781395090172E-4</v>
      </c>
      <c r="I930" s="2">
        <v>-3.030250868184869E-3</v>
      </c>
      <c r="J930" s="2">
        <v>-2.5876783993456611E-3</v>
      </c>
      <c r="K930" s="2">
        <v>-2.4666176814192031E-4</v>
      </c>
      <c r="L930" s="2">
        <v>7.4972232506478331E-3</v>
      </c>
      <c r="M930" s="2">
        <v>-1.1521567691878291E-2</v>
      </c>
      <c r="N930" s="2">
        <v>0</v>
      </c>
      <c r="O930" s="2">
        <v>-9.9361565697398957E-3</v>
      </c>
      <c r="P930" s="2">
        <v>7.8904043341765373E-4</v>
      </c>
      <c r="Q930">
        <f t="shared" si="211"/>
        <v>138.74672353954804</v>
      </c>
      <c r="R930">
        <f t="shared" si="212"/>
        <v>101.54405668986912</v>
      </c>
      <c r="S930">
        <f t="shared" si="213"/>
        <v>123.35153654511451</v>
      </c>
      <c r="T930">
        <f t="shared" si="214"/>
        <v>91.73907140262807</v>
      </c>
      <c r="U930">
        <f t="shared" si="215"/>
        <v>115.39642855517644</v>
      </c>
      <c r="V930">
        <f t="shared" si="216"/>
        <v>156.76148570903956</v>
      </c>
      <c r="W930">
        <f t="shared" si="217"/>
        <v>108.27876160130143</v>
      </c>
      <c r="X930">
        <f t="shared" si="218"/>
        <v>166.37515737059377</v>
      </c>
      <c r="Y930">
        <f t="shared" si="219"/>
        <v>107.12989351267551</v>
      </c>
      <c r="Z930">
        <f t="shared" si="220"/>
        <v>111.27931967146979</v>
      </c>
      <c r="AA930">
        <f t="shared" si="221"/>
        <v>113.04721216604464</v>
      </c>
      <c r="AB930">
        <f t="shared" si="222"/>
        <v>121.87083045806638</v>
      </c>
      <c r="AC930">
        <f t="shared" si="223"/>
        <v>100</v>
      </c>
      <c r="AD930">
        <f t="shared" si="224"/>
        <v>135.29959696405692</v>
      </c>
      <c r="AE930">
        <f t="shared" si="225"/>
        <v>143.54454496324342</v>
      </c>
    </row>
    <row r="931" spans="1:31" x14ac:dyDescent="0.25">
      <c r="A931" s="4">
        <v>44587</v>
      </c>
      <c r="B931" s="2">
        <v>-3.095202146316534E-3</v>
      </c>
      <c r="C931" s="2">
        <v>5.8948361235566793E-4</v>
      </c>
      <c r="D931" s="2">
        <v>-9.2746167103872068E-3</v>
      </c>
      <c r="E931" s="2">
        <v>2.9286007145778997E-4</v>
      </c>
      <c r="F931" s="2">
        <v>2.8569576959194261E-3</v>
      </c>
      <c r="G931" s="2">
        <v>1.0562349008375049E-2</v>
      </c>
      <c r="H931" s="2">
        <v>-2.9998554286539969E-3</v>
      </c>
      <c r="I931" s="2">
        <v>-1.494678234539637E-3</v>
      </c>
      <c r="J931" s="2">
        <v>-2.4562258503730279E-3</v>
      </c>
      <c r="K931" s="2">
        <v>-2.0375773530756369E-4</v>
      </c>
      <c r="L931" s="2">
        <v>-1.8373909049151929E-4</v>
      </c>
      <c r="M931" s="2">
        <v>1.7030571227623079E-3</v>
      </c>
      <c r="N931" s="2">
        <v>0</v>
      </c>
      <c r="O931" s="2">
        <v>9.3487945123693628E-4</v>
      </c>
      <c r="P931" s="2">
        <v>9.3645988661128499E-5</v>
      </c>
      <c r="Q931">
        <f t="shared" si="211"/>
        <v>138.31727438305404</v>
      </c>
      <c r="R931">
        <f t="shared" si="212"/>
        <v>101.60391524721992</v>
      </c>
      <c r="S931">
        <f t="shared" si="213"/>
        <v>122.20749832302126</v>
      </c>
      <c r="T931">
        <f t="shared" si="214"/>
        <v>91.765938113634519</v>
      </c>
      <c r="U931">
        <f t="shared" si="215"/>
        <v>115.72611126981877</v>
      </c>
      <c r="V931">
        <f t="shared" si="216"/>
        <v>158.41725523216982</v>
      </c>
      <c r="W931">
        <f t="shared" si="217"/>
        <v>107.95394097050384</v>
      </c>
      <c r="X931">
        <f t="shared" si="218"/>
        <v>166.12648004410383</v>
      </c>
      <c r="Y931">
        <f t="shared" si="219"/>
        <v>106.86675829888198</v>
      </c>
      <c r="Z931">
        <f t="shared" si="220"/>
        <v>111.25664564930696</v>
      </c>
      <c r="AA931">
        <f t="shared" si="221"/>
        <v>113.02644097409865</v>
      </c>
      <c r="AB931">
        <f t="shared" si="222"/>
        <v>122.07838344393495</v>
      </c>
      <c r="AC931">
        <f t="shared" si="223"/>
        <v>100</v>
      </c>
      <c r="AD931">
        <f t="shared" si="224"/>
        <v>135.42608577701927</v>
      </c>
      <c r="AE931">
        <f t="shared" si="225"/>
        <v>143.55798733407343</v>
      </c>
    </row>
    <row r="932" spans="1:31" x14ac:dyDescent="0.25">
      <c r="A932" s="4">
        <v>44588</v>
      </c>
      <c r="B932" s="2">
        <v>-4.2814952029778253E-3</v>
      </c>
      <c r="C932" s="2">
        <v>-4.6541769765524599E-3</v>
      </c>
      <c r="D932" s="2">
        <v>4.7045407006043316E-3</v>
      </c>
      <c r="E932" s="2">
        <v>1.944021548190511E-3</v>
      </c>
      <c r="F932" s="2">
        <v>8.8196558825857085E-3</v>
      </c>
      <c r="G932" s="2">
        <v>5.5820657105420954E-3</v>
      </c>
      <c r="H932" s="2">
        <v>-2.0844661953967061E-4</v>
      </c>
      <c r="I932" s="2">
        <v>3.3227119567991181E-5</v>
      </c>
      <c r="J932" s="2">
        <v>-1.285844928812796E-3</v>
      </c>
      <c r="K932" s="2">
        <v>-2.1942604137847879E-4</v>
      </c>
      <c r="L932" s="2">
        <v>2.9403657079849488E-3</v>
      </c>
      <c r="M932" s="2">
        <v>-2.5695445886416701E-3</v>
      </c>
      <c r="N932" s="2">
        <v>0</v>
      </c>
      <c r="O932" s="2">
        <v>-1.014465844065959E-2</v>
      </c>
      <c r="P932" s="2">
        <v>-2.8195706583855622E-3</v>
      </c>
      <c r="Q932">
        <f t="shared" si="211"/>
        <v>137.72506963629402</v>
      </c>
      <c r="R932">
        <f t="shared" si="212"/>
        <v>101.13103264414872</v>
      </c>
      <c r="S932">
        <f t="shared" si="213"/>
        <v>122.78242847280094</v>
      </c>
      <c r="T932">
        <f t="shared" si="214"/>
        <v>91.944333074717335</v>
      </c>
      <c r="U932">
        <f t="shared" si="215"/>
        <v>116.7467757478484</v>
      </c>
      <c r="V932">
        <f t="shared" si="216"/>
        <v>159.30155076055951</v>
      </c>
      <c r="W932">
        <f t="shared" si="217"/>
        <v>107.93143833644255</v>
      </c>
      <c r="X932">
        <f t="shared" si="218"/>
        <v>166.13199994851968</v>
      </c>
      <c r="Y932">
        <f t="shared" si="219"/>
        <v>106.7293442196647</v>
      </c>
      <c r="Z932">
        <f t="shared" si="220"/>
        <v>111.23223304397509</v>
      </c>
      <c r="AA932">
        <f t="shared" si="221"/>
        <v>113.35878004523447</v>
      </c>
      <c r="AB932">
        <f t="shared" si="222"/>
        <v>121.76469759436647</v>
      </c>
      <c r="AC932">
        <f t="shared" si="223"/>
        <v>100</v>
      </c>
      <c r="AD932">
        <f t="shared" si="224"/>
        <v>134.05223439285595</v>
      </c>
      <c r="AE932">
        <f t="shared" si="225"/>
        <v>143.15321544520938</v>
      </c>
    </row>
    <row r="933" spans="1:31" x14ac:dyDescent="0.25">
      <c r="A933" s="4">
        <v>44589</v>
      </c>
      <c r="B933" s="2">
        <v>4.1996158918480297E-3</v>
      </c>
      <c r="C933" s="2">
        <v>1.568511393903527E-2</v>
      </c>
      <c r="D933" s="2">
        <v>-2.18566603171233E-3</v>
      </c>
      <c r="E933" s="2">
        <v>-7.5038571228200901E-3</v>
      </c>
      <c r="F933" s="2">
        <v>4.2928917267865963E-3</v>
      </c>
      <c r="G933" s="2">
        <v>5.0584617247344532E-3</v>
      </c>
      <c r="H933" s="2">
        <v>-7.1611809603233656E-4</v>
      </c>
      <c r="I933" s="2">
        <v>1.6375679099089879E-4</v>
      </c>
      <c r="J933" s="2">
        <v>-1.223829087190797E-3</v>
      </c>
      <c r="K933" s="2">
        <v>-1.822221990663508E-3</v>
      </c>
      <c r="L933" s="2">
        <v>-7.5125973431060533E-3</v>
      </c>
      <c r="M933" s="2">
        <v>1.146519506420085E-2</v>
      </c>
      <c r="N933" s="2">
        <v>0</v>
      </c>
      <c r="O933" s="2">
        <v>1.449473073906082E-2</v>
      </c>
      <c r="P933" s="2">
        <v>-6.388113185052835E-3</v>
      </c>
      <c r="Q933">
        <f t="shared" si="211"/>
        <v>138.30346202744448</v>
      </c>
      <c r="R933">
        <f t="shared" si="212"/>
        <v>102.71728441394448</v>
      </c>
      <c r="S933">
        <f t="shared" si="213"/>
        <v>122.51406708959679</v>
      </c>
      <c r="T933">
        <f t="shared" si="214"/>
        <v>91.254395936071674</v>
      </c>
      <c r="U933">
        <f t="shared" si="215"/>
        <v>117.24795701558536</v>
      </c>
      <c r="V933">
        <f t="shared" si="216"/>
        <v>160.10737155777264</v>
      </c>
      <c r="W933">
        <f t="shared" si="217"/>
        <v>107.85414668031903</v>
      </c>
      <c r="X933">
        <f t="shared" si="218"/>
        <v>166.15920519171215</v>
      </c>
      <c r="Y933">
        <f t="shared" si="219"/>
        <v>106.59872574375187</v>
      </c>
      <c r="Z933">
        <f t="shared" si="220"/>
        <v>111.02954322285174</v>
      </c>
      <c r="AA933">
        <f t="shared" si="221"/>
        <v>112.5071611754489</v>
      </c>
      <c r="AB933">
        <f t="shared" si="222"/>
        <v>123.16075360421931</v>
      </c>
      <c r="AC933">
        <f t="shared" si="223"/>
        <v>100</v>
      </c>
      <c r="AD933">
        <f t="shared" si="224"/>
        <v>135.99528543534987</v>
      </c>
      <c r="AE933">
        <f t="shared" si="225"/>
        <v>142.23873650214114</v>
      </c>
    </row>
    <row r="934" spans="1:31" x14ac:dyDescent="0.25">
      <c r="A934" s="4">
        <v>44592</v>
      </c>
      <c r="B934" s="2">
        <v>1.4139916092623659E-3</v>
      </c>
      <c r="C934" s="2">
        <v>7.1678321678323442E-3</v>
      </c>
      <c r="D934" s="2">
        <v>-1.009167976607428E-2</v>
      </c>
      <c r="E934" s="2">
        <v>-6.0649598417221728E-3</v>
      </c>
      <c r="F934" s="2">
        <v>4.534646749847937E-3</v>
      </c>
      <c r="G934" s="2">
        <v>4.4839982009743373E-3</v>
      </c>
      <c r="H934" s="2">
        <v>-2.2950343801594331E-3</v>
      </c>
      <c r="I934" s="2">
        <v>-6.875642165588336E-3</v>
      </c>
      <c r="J934" s="2">
        <v>1.4119964887382411E-5</v>
      </c>
      <c r="K934" s="2">
        <v>-3.24918933378604E-4</v>
      </c>
      <c r="L934" s="2">
        <v>-3.8770423705346562E-3</v>
      </c>
      <c r="M934" s="2">
        <v>1.7708894513872591E-3</v>
      </c>
      <c r="N934" s="2">
        <v>0</v>
      </c>
      <c r="O934" s="2">
        <v>1.7823124677827758E-2</v>
      </c>
      <c r="P934" s="2">
        <v>-1.5312486094466451E-3</v>
      </c>
      <c r="Q934">
        <f t="shared" si="211"/>
        <v>138.49902196228322</v>
      </c>
      <c r="R934">
        <f t="shared" si="212"/>
        <v>103.45354466935913</v>
      </c>
      <c r="S934">
        <f t="shared" si="213"/>
        <v>121.27769435768924</v>
      </c>
      <c r="T934">
        <f t="shared" si="214"/>
        <v>90.700941689338791</v>
      </c>
      <c r="U934">
        <f t="shared" si="215"/>
        <v>117.7796350827924</v>
      </c>
      <c r="V934">
        <f t="shared" si="216"/>
        <v>160.82529272380043</v>
      </c>
      <c r="W934">
        <f t="shared" si="217"/>
        <v>107.60661770564494</v>
      </c>
      <c r="X934">
        <f t="shared" si="218"/>
        <v>165.01675395429535</v>
      </c>
      <c r="Y934">
        <f t="shared" si="219"/>
        <v>106.60023091401641</v>
      </c>
      <c r="Z934">
        <f t="shared" si="220"/>
        <v>110.99346762209426</v>
      </c>
      <c r="AA934">
        <f t="shared" si="221"/>
        <v>112.07096614458311</v>
      </c>
      <c r="AB934">
        <f t="shared" si="222"/>
        <v>123.37885768360192</v>
      </c>
      <c r="AC934">
        <f t="shared" si="223"/>
        <v>100</v>
      </c>
      <c r="AD934">
        <f t="shared" si="224"/>
        <v>138.41914636326089</v>
      </c>
      <c r="AE934">
        <f t="shared" si="225"/>
        <v>142.02093363466278</v>
      </c>
    </row>
    <row r="935" spans="1:31" x14ac:dyDescent="0.25">
      <c r="A935" s="4">
        <v>44593</v>
      </c>
      <c r="B935" s="2">
        <v>-2.45914854786411E-3</v>
      </c>
      <c r="C935" s="2">
        <v>9.8362552797537361E-4</v>
      </c>
      <c r="D935" s="2">
        <v>-3.744481165829816E-3</v>
      </c>
      <c r="E935" s="2">
        <v>-1.5995450183059481E-3</v>
      </c>
      <c r="F935" s="2">
        <v>-8.5543343957761309E-4</v>
      </c>
      <c r="G935" s="2">
        <v>5.7888826098122506E-3</v>
      </c>
      <c r="H935" s="2">
        <v>2.9003955084785371E-3</v>
      </c>
      <c r="I935" s="2">
        <v>-7.176853844221398E-3</v>
      </c>
      <c r="J935" s="2">
        <v>-1.516564846550716E-4</v>
      </c>
      <c r="K935" s="2">
        <v>3.4917294960412631E-4</v>
      </c>
      <c r="L935" s="2">
        <v>-4.6334908720224721E-4</v>
      </c>
      <c r="M935" s="2">
        <v>8.749205978824115E-4</v>
      </c>
      <c r="N935" s="2">
        <v>0</v>
      </c>
      <c r="O935" s="2">
        <v>8.8518471625096407E-3</v>
      </c>
      <c r="P935" s="2">
        <v>1.000595198571874E-3</v>
      </c>
      <c r="Q935">
        <f t="shared" si="211"/>
        <v>138.15843229354408</v>
      </c>
      <c r="R935">
        <f t="shared" si="212"/>
        <v>103.55530421685546</v>
      </c>
      <c r="S935">
        <f t="shared" si="213"/>
        <v>120.8235723153316</v>
      </c>
      <c r="T935">
        <f t="shared" si="214"/>
        <v>90.555861449903944</v>
      </c>
      <c r="U935">
        <f t="shared" si="215"/>
        <v>117.67888244444133</v>
      </c>
      <c r="V935">
        <f t="shared" si="216"/>
        <v>161.7562914640672</v>
      </c>
      <c r="W935">
        <f t="shared" si="217"/>
        <v>107.91871945632096</v>
      </c>
      <c r="X935">
        <f t="shared" si="218"/>
        <v>163.83245282931753</v>
      </c>
      <c r="Y935">
        <f t="shared" si="219"/>
        <v>106.58406429773257</v>
      </c>
      <c r="Z935">
        <f t="shared" si="220"/>
        <v>111.03222353857065</v>
      </c>
      <c r="AA935">
        <f t="shared" si="221"/>
        <v>112.01903816471814</v>
      </c>
      <c r="AB935">
        <f t="shared" si="222"/>
        <v>123.4868043875325</v>
      </c>
      <c r="AC935">
        <f t="shared" si="223"/>
        <v>100</v>
      </c>
      <c r="AD935">
        <f t="shared" si="224"/>
        <v>139.64441149123354</v>
      </c>
      <c r="AE935">
        <f t="shared" si="225"/>
        <v>142.16303909895433</v>
      </c>
    </row>
    <row r="936" spans="1:31" x14ac:dyDescent="0.25">
      <c r="A936" s="4">
        <v>44594</v>
      </c>
      <c r="B936" s="2">
        <v>2.900934180785963E-3</v>
      </c>
      <c r="C936" s="2">
        <v>2.89017341040454E-3</v>
      </c>
      <c r="D936" s="2">
        <v>-1.5502533561216889E-3</v>
      </c>
      <c r="E936" s="2">
        <v>-3.227950251590284E-3</v>
      </c>
      <c r="F936" s="2">
        <v>3.7529423630324739E-3</v>
      </c>
      <c r="G936" s="2">
        <v>-6.5616830614586563E-3</v>
      </c>
      <c r="H936" s="2">
        <v>6.9807078619088534E-3</v>
      </c>
      <c r="I936" s="2">
        <v>-3.7202570246883671E-3</v>
      </c>
      <c r="J936" s="2">
        <v>-2.6719705329989471E-4</v>
      </c>
      <c r="K936" s="2">
        <v>-9.5320301658408102E-4</v>
      </c>
      <c r="L936" s="2">
        <v>-1.297978861486637E-3</v>
      </c>
      <c r="M936" s="2">
        <v>-3.2084166969665868E-3</v>
      </c>
      <c r="N936" s="2">
        <v>0</v>
      </c>
      <c r="O936" s="2">
        <v>7.0553569966986807E-3</v>
      </c>
      <c r="P936" s="2">
        <v>-4.724944180146351E-3</v>
      </c>
      <c r="Q936">
        <f t="shared" si="211"/>
        <v>138.55922081214823</v>
      </c>
      <c r="R936">
        <f t="shared" si="212"/>
        <v>103.85459700360937</v>
      </c>
      <c r="S936">
        <f t="shared" si="213"/>
        <v>120.63626516685115</v>
      </c>
      <c r="T936">
        <f t="shared" si="214"/>
        <v>90.263551634153757</v>
      </c>
      <c r="U936">
        <f t="shared" si="215"/>
        <v>118.12052450760139</v>
      </c>
      <c r="V936">
        <f t="shared" si="216"/>
        <v>160.69489794628308</v>
      </c>
      <c r="W936">
        <f t="shared" si="217"/>
        <v>108.67206850967683</v>
      </c>
      <c r="X936">
        <f t="shared" si="218"/>
        <v>163.22295399580733</v>
      </c>
      <c r="Y936">
        <f t="shared" si="219"/>
        <v>106.55558534982349</v>
      </c>
      <c r="Z936">
        <f t="shared" si="220"/>
        <v>110.92638728815564</v>
      </c>
      <c r="AA936">
        <f t="shared" si="221"/>
        <v>111.87363982109628</v>
      </c>
      <c r="AB936">
        <f t="shared" si="222"/>
        <v>123.09060726248049</v>
      </c>
      <c r="AC936">
        <f t="shared" si="223"/>
        <v>100</v>
      </c>
      <c r="AD936">
        <f t="shared" si="224"/>
        <v>140.6296526668981</v>
      </c>
      <c r="AE936">
        <f t="shared" si="225"/>
        <v>141.49132667473179</v>
      </c>
    </row>
    <row r="937" spans="1:31" x14ac:dyDescent="0.25">
      <c r="A937" s="4">
        <v>44595</v>
      </c>
      <c r="B937" s="2">
        <v>-5.5574708108174775E-4</v>
      </c>
      <c r="C937" s="2">
        <v>-6.6858789625360293E-3</v>
      </c>
      <c r="D937" s="2">
        <v>8.6568922209373511E-4</v>
      </c>
      <c r="E937" s="2">
        <v>7.0244785217641334E-3</v>
      </c>
      <c r="F937" s="2">
        <v>-3.457615486092136E-4</v>
      </c>
      <c r="G937" s="2">
        <v>1.266856228985835E-2</v>
      </c>
      <c r="H937" s="2">
        <v>2.356086933035639E-2</v>
      </c>
      <c r="I937" s="2">
        <v>5.6224461661045222E-3</v>
      </c>
      <c r="J937" s="2">
        <v>3.8808939903689499E-4</v>
      </c>
      <c r="K937" s="2">
        <v>1.8259401044626871E-3</v>
      </c>
      <c r="L937" s="2">
        <v>3.2491645005567889E-3</v>
      </c>
      <c r="M937" s="2">
        <v>2.6415879972876422E-3</v>
      </c>
      <c r="N937" s="2">
        <v>0</v>
      </c>
      <c r="O937" s="2">
        <v>-1.7132825453245019E-2</v>
      </c>
      <c r="P937" s="2">
        <v>9.4032232785536962E-3</v>
      </c>
      <c r="Q937">
        <f t="shared" si="211"/>
        <v>138.48221692962491</v>
      </c>
      <c r="R937">
        <f t="shared" si="212"/>
        <v>103.16023773834029</v>
      </c>
      <c r="S937">
        <f t="shared" si="213"/>
        <v>120.74069868139973</v>
      </c>
      <c r="T937">
        <f t="shared" si="214"/>
        <v>90.897606013906014</v>
      </c>
      <c r="U937">
        <f t="shared" si="215"/>
        <v>118.07968297212511</v>
      </c>
      <c r="V937">
        <f t="shared" si="216"/>
        <v>162.730671270578</v>
      </c>
      <c r="W937">
        <f t="shared" si="217"/>
        <v>111.23247691569287</v>
      </c>
      <c r="X937">
        <f t="shared" si="218"/>
        <v>164.14066626772131</v>
      </c>
      <c r="Y937">
        <f t="shared" si="219"/>
        <v>106.59693844290592</v>
      </c>
      <c r="Z937">
        <f t="shared" si="220"/>
        <v>111.12893222734824</v>
      </c>
      <c r="AA937">
        <f t="shared" si="221"/>
        <v>112.23713568015106</v>
      </c>
      <c r="AB937">
        <f t="shared" si="222"/>
        <v>123.41576193320391</v>
      </c>
      <c r="AC937">
        <f t="shared" si="223"/>
        <v>100</v>
      </c>
      <c r="AD937">
        <f t="shared" si="224"/>
        <v>138.22026937420566</v>
      </c>
      <c r="AE937">
        <f t="shared" si="225"/>
        <v>142.82180121143307</v>
      </c>
    </row>
    <row r="938" spans="1:31" x14ac:dyDescent="0.25">
      <c r="A938" s="4">
        <v>44596</v>
      </c>
      <c r="B938" s="2">
        <v>-1.070553462841461E-3</v>
      </c>
      <c r="C938" s="2">
        <v>2.9012417314611132E-3</v>
      </c>
      <c r="D938" s="2">
        <v>1.5445365222621629E-4</v>
      </c>
      <c r="E938" s="2">
        <v>-9.9311910335531106E-4</v>
      </c>
      <c r="F938" s="2">
        <v>-3.3568865748366821E-3</v>
      </c>
      <c r="G938" s="2">
        <v>1.030002780243033E-2</v>
      </c>
      <c r="H938" s="2">
        <v>5.8931665655137522E-4</v>
      </c>
      <c r="I938" s="2">
        <v>4.493947103469953E-3</v>
      </c>
      <c r="J938" s="2">
        <v>4.0100359343315801E-4</v>
      </c>
      <c r="K938" s="2">
        <v>5.8146280919535442E-4</v>
      </c>
      <c r="L938" s="2">
        <v>2.0357175904506248E-3</v>
      </c>
      <c r="M938" s="2">
        <v>3.4534780337232012E-3</v>
      </c>
      <c r="N938" s="2">
        <v>0</v>
      </c>
      <c r="O938" s="2">
        <v>3.2305012238416091E-3</v>
      </c>
      <c r="P938" s="2">
        <v>3.688236632902298E-3</v>
      </c>
      <c r="Q938">
        <f t="shared" si="211"/>
        <v>138.33396431274895</v>
      </c>
      <c r="R938">
        <f t="shared" si="212"/>
        <v>103.45953052509421</v>
      </c>
      <c r="S938">
        <f t="shared" si="213"/>
        <v>120.75934752328342</v>
      </c>
      <c r="T938">
        <f t="shared" si="214"/>
        <v>90.807333864924345</v>
      </c>
      <c r="U938">
        <f t="shared" si="215"/>
        <v>117.68330286959501</v>
      </c>
      <c r="V938">
        <f t="shared" si="216"/>
        <v>164.40680170897309</v>
      </c>
      <c r="W938">
        <f t="shared" si="217"/>
        <v>111.29802806708875</v>
      </c>
      <c r="X938">
        <f t="shared" si="218"/>
        <v>164.87830573945678</v>
      </c>
      <c r="Y938">
        <f t="shared" si="219"/>
        <v>106.6396841982705</v>
      </c>
      <c r="Z938">
        <f t="shared" si="220"/>
        <v>111.19354956846404</v>
      </c>
      <c r="AA938">
        <f t="shared" si="221"/>
        <v>112.46561879155693</v>
      </c>
      <c r="AB938">
        <f t="shared" si="222"/>
        <v>123.84197555605544</v>
      </c>
      <c r="AC938">
        <f t="shared" si="223"/>
        <v>100</v>
      </c>
      <c r="AD938">
        <f t="shared" si="224"/>
        <v>138.66679012357875</v>
      </c>
      <c r="AE938">
        <f t="shared" si="225"/>
        <v>143.34856181063816</v>
      </c>
    </row>
    <row r="939" spans="1:31" x14ac:dyDescent="0.25">
      <c r="A939" s="4">
        <v>44599</v>
      </c>
      <c r="B939" s="2">
        <v>-4.4407352799235023E-3</v>
      </c>
      <c r="C939" s="2">
        <v>-1.157139551029918E-3</v>
      </c>
      <c r="D939" s="2">
        <v>-1.807958633906259E-3</v>
      </c>
      <c r="E939" s="2">
        <v>2.236739331108462E-3</v>
      </c>
      <c r="F939" s="2">
        <v>4.0448893649802642E-3</v>
      </c>
      <c r="G939" s="2">
        <v>4.7011185785725829E-3</v>
      </c>
      <c r="H939" s="2">
        <v>1.0636614567767211E-3</v>
      </c>
      <c r="I939" s="2">
        <v>3.108732532168812E-4</v>
      </c>
      <c r="J939" s="2">
        <v>7.7881690918897291E-4</v>
      </c>
      <c r="K939" s="2">
        <v>1.684089555778145E-3</v>
      </c>
      <c r="L939" s="2">
        <v>2.0315818635148202E-3</v>
      </c>
      <c r="M939" s="2">
        <v>3.8539743489625078E-3</v>
      </c>
      <c r="N939" s="2">
        <v>0</v>
      </c>
      <c r="O939" s="2">
        <v>-3.242078886922517E-4</v>
      </c>
      <c r="P939" s="2">
        <v>3.3826816467821259E-3</v>
      </c>
      <c r="Q939">
        <f t="shared" si="211"/>
        <v>137.71965979701363</v>
      </c>
      <c r="R939">
        <f t="shared" si="212"/>
        <v>103.33981341039264</v>
      </c>
      <c r="S939">
        <f t="shared" si="213"/>
        <v>120.54101961830382</v>
      </c>
      <c r="T939">
        <f t="shared" si="214"/>
        <v>91.010446200133117</v>
      </c>
      <c r="U939">
        <f t="shared" si="215"/>
        <v>118.15931880980798</v>
      </c>
      <c r="V939">
        <f t="shared" si="216"/>
        <v>165.17969757893084</v>
      </c>
      <c r="W939">
        <f t="shared" si="217"/>
        <v>111.41641148975897</v>
      </c>
      <c r="X939">
        <f t="shared" si="218"/>
        <v>164.92956199474688</v>
      </c>
      <c r="Y939">
        <f t="shared" si="219"/>
        <v>106.72273698751468</v>
      </c>
      <c r="Z939">
        <f t="shared" si="220"/>
        <v>111.38080946396218</v>
      </c>
      <c r="AA939">
        <f t="shared" si="221"/>
        <v>112.69410190296283</v>
      </c>
      <c r="AB939">
        <f t="shared" si="222"/>
        <v>124.31925935317332</v>
      </c>
      <c r="AC939">
        <f t="shared" si="223"/>
        <v>100</v>
      </c>
      <c r="AD939">
        <f t="shared" si="224"/>
        <v>138.62183325632105</v>
      </c>
      <c r="AE939">
        <f t="shared" si="225"/>
        <v>143.83346435976762</v>
      </c>
    </row>
    <row r="940" spans="1:31" x14ac:dyDescent="0.25">
      <c r="A940" s="4">
        <v>44600</v>
      </c>
      <c r="B940" s="2">
        <v>-1.311334560811672E-3</v>
      </c>
      <c r="C940" s="2">
        <v>2.027340129749922E-3</v>
      </c>
      <c r="D940" s="2">
        <v>-5.7053847965082838E-4</v>
      </c>
      <c r="E940" s="2">
        <v>-2.4324866862682759E-3</v>
      </c>
      <c r="F940" s="2">
        <v>4.8597722484204908E-3</v>
      </c>
      <c r="G940" s="2">
        <v>1.279878117557454E-2</v>
      </c>
      <c r="H940" s="2">
        <v>-2.862687589458957E-3</v>
      </c>
      <c r="I940" s="2">
        <v>7.5201116883438779E-4</v>
      </c>
      <c r="J940" s="2">
        <v>1.104238692990256E-4</v>
      </c>
      <c r="K940" s="2">
        <v>-1.084200140614278E-3</v>
      </c>
      <c r="L940" s="2">
        <v>-1.935305501797213E-3</v>
      </c>
      <c r="M940" s="2">
        <v>-6.1930634061668766E-4</v>
      </c>
      <c r="N940" s="2">
        <v>0</v>
      </c>
      <c r="O940" s="2">
        <v>5.5023279079611243E-3</v>
      </c>
      <c r="P940" s="2">
        <v>4.5276923309534029E-4</v>
      </c>
      <c r="Q940">
        <f t="shared" si="211"/>
        <v>137.5390632474186</v>
      </c>
      <c r="R940">
        <f t="shared" si="212"/>
        <v>103.5493183611204</v>
      </c>
      <c r="S940">
        <f t="shared" si="213"/>
        <v>120.47224632823523</v>
      </c>
      <c r="T940">
        <f t="shared" si="214"/>
        <v>90.789064501439952</v>
      </c>
      <c r="U940">
        <f t="shared" si="215"/>
        <v>118.73354618825216</v>
      </c>
      <c r="V940">
        <f t="shared" si="216"/>
        <v>167.29379638289114</v>
      </c>
      <c r="W940">
        <f t="shared" si="217"/>
        <v>111.09746111132519</v>
      </c>
      <c r="X940">
        <f t="shared" si="218"/>
        <v>165.05359086743789</v>
      </c>
      <c r="Y940">
        <f t="shared" si="219"/>
        <v>106.73452172507503</v>
      </c>
      <c r="Z940">
        <f t="shared" si="220"/>
        <v>111.26005037467962</v>
      </c>
      <c r="AA940">
        <f t="shared" si="221"/>
        <v>112.47600438752993</v>
      </c>
      <c r="AB940">
        <f t="shared" si="222"/>
        <v>124.24226764759513</v>
      </c>
      <c r="AC940">
        <f t="shared" si="223"/>
        <v>100</v>
      </c>
      <c r="AD940">
        <f t="shared" si="224"/>
        <v>139.38457603810005</v>
      </c>
      <c r="AE940">
        <f t="shared" si="225"/>
        <v>143.89858772711924</v>
      </c>
    </row>
    <row r="941" spans="1:31" x14ac:dyDescent="0.25">
      <c r="A941" s="4">
        <v>44601</v>
      </c>
      <c r="B941" s="2">
        <v>1.7992806225008979E-3</v>
      </c>
      <c r="C941" s="2">
        <v>3.8730562460256301E-3</v>
      </c>
      <c r="D941" s="2">
        <v>-6.4939575989886311E-4</v>
      </c>
      <c r="E941" s="2">
        <v>-5.5041962097985841E-3</v>
      </c>
      <c r="F941" s="2">
        <v>1.639191628459713E-3</v>
      </c>
      <c r="G941" s="2">
        <v>-1.1507185797354659E-2</v>
      </c>
      <c r="H941" s="2">
        <v>-1.549937033808013E-3</v>
      </c>
      <c r="I941" s="2">
        <v>-3.0231883563398561E-3</v>
      </c>
      <c r="J941" s="2">
        <v>-4.147510736271842E-4</v>
      </c>
      <c r="K941" s="2">
        <v>7.7480415034592021E-4</v>
      </c>
      <c r="L941" s="2">
        <v>-2.7700831024929369E-3</v>
      </c>
      <c r="M941" s="2">
        <v>-2.9687517805505599E-3</v>
      </c>
      <c r="N941" s="2">
        <v>0</v>
      </c>
      <c r="O941" s="2">
        <v>1.5919179549976899E-2</v>
      </c>
      <c r="P941" s="2">
        <v>1.0779494775219329E-3</v>
      </c>
      <c r="Q941">
        <f t="shared" si="211"/>
        <v>137.7865346187566</v>
      </c>
      <c r="R941">
        <f t="shared" si="212"/>
        <v>103.95037069537064</v>
      </c>
      <c r="S941">
        <f t="shared" si="213"/>
        <v>120.39401216228418</v>
      </c>
      <c r="T941">
        <f t="shared" si="214"/>
        <v>90.289343676719966</v>
      </c>
      <c r="U941">
        <f t="shared" si="215"/>
        <v>118.92817322318128</v>
      </c>
      <c r="V941">
        <f t="shared" si="216"/>
        <v>165.36871558516839</v>
      </c>
      <c r="W941">
        <f t="shared" si="217"/>
        <v>110.9252670419867</v>
      </c>
      <c r="X941">
        <f t="shared" si="218"/>
        <v>164.55460277335536</v>
      </c>
      <c r="Y941">
        <f t="shared" si="219"/>
        <v>106.69025346759646</v>
      </c>
      <c r="Z941">
        <f t="shared" si="220"/>
        <v>111.34625512347762</v>
      </c>
      <c r="AA941">
        <f t="shared" si="221"/>
        <v>112.1644365083401</v>
      </c>
      <c r="AB941">
        <f t="shared" si="222"/>
        <v>123.87342319429669</v>
      </c>
      <c r="AC941">
        <f t="shared" si="223"/>
        <v>100</v>
      </c>
      <c r="AD941">
        <f t="shared" si="224"/>
        <v>141.60346413054796</v>
      </c>
      <c r="AE941">
        <f t="shared" si="225"/>
        <v>144.05370313457584</v>
      </c>
    </row>
    <row r="942" spans="1:31" x14ac:dyDescent="0.25">
      <c r="A942" s="4">
        <v>44602</v>
      </c>
      <c r="B942" s="2">
        <v>-2.0299530855283349E-4</v>
      </c>
      <c r="C942" s="2">
        <v>-5.3552919497870111E-3</v>
      </c>
      <c r="D942" s="2">
        <v>2.9241798695522903E-4</v>
      </c>
      <c r="E942" s="2">
        <v>5.4156351171206207E-3</v>
      </c>
      <c r="F942" s="2">
        <v>2.6752617945531298E-3</v>
      </c>
      <c r="G942" s="2">
        <v>2.4629981876516771E-2</v>
      </c>
      <c r="H942" s="2">
        <v>-1.7111054270266819E-3</v>
      </c>
      <c r="I942" s="2">
        <v>6.021582815076254E-3</v>
      </c>
      <c r="J942" s="2">
        <v>-1.9919539936917191E-3</v>
      </c>
      <c r="K942" s="2">
        <v>3.7278912626814709E-4</v>
      </c>
      <c r="L942" s="2">
        <v>2.222222222221681E-3</v>
      </c>
      <c r="M942" s="2">
        <v>1.996178285325723E-3</v>
      </c>
      <c r="N942" s="2">
        <v>0</v>
      </c>
      <c r="O942" s="2">
        <v>-9.1101831722593118E-3</v>
      </c>
      <c r="P942" s="2">
        <v>1.0021027747548761E-3</v>
      </c>
      <c r="Q942">
        <f t="shared" si="211"/>
        <v>137.75856459864724</v>
      </c>
      <c r="R942">
        <f t="shared" si="212"/>
        <v>103.39368611200834</v>
      </c>
      <c r="S942">
        <f t="shared" si="213"/>
        <v>120.42921753696214</v>
      </c>
      <c r="T942">
        <f t="shared" si="214"/>
        <v>90.77831781703739</v>
      </c>
      <c r="U942">
        <f t="shared" si="215"/>
        <v>119.24633722130125</v>
      </c>
      <c r="V942">
        <f t="shared" si="216"/>
        <v>169.44174405297395</v>
      </c>
      <c r="W942">
        <f t="shared" si="217"/>
        <v>110.73546221555678</v>
      </c>
      <c r="X942">
        <f t="shared" si="218"/>
        <v>165.54548194155709</v>
      </c>
      <c r="Y942">
        <f t="shared" si="219"/>
        <v>106.47773139111371</v>
      </c>
      <c r="Z942">
        <f t="shared" si="220"/>
        <v>111.38776379663832</v>
      </c>
      <c r="AA942">
        <f t="shared" si="221"/>
        <v>112.41369081169191</v>
      </c>
      <c r="AB942">
        <f t="shared" si="222"/>
        <v>124.12069663180611</v>
      </c>
      <c r="AC942">
        <f t="shared" si="223"/>
        <v>100</v>
      </c>
      <c r="AD942">
        <f t="shared" si="224"/>
        <v>140.31343063449222</v>
      </c>
      <c r="AE942">
        <f t="shared" si="225"/>
        <v>144.19805975020071</v>
      </c>
    </row>
    <row r="943" spans="1:31" x14ac:dyDescent="0.25">
      <c r="A943" s="4">
        <v>44603</v>
      </c>
      <c r="B943" s="2">
        <v>-4.3615253306861218E-4</v>
      </c>
      <c r="C943" s="2">
        <v>-5.3262316910784868E-3</v>
      </c>
      <c r="D943" s="2">
        <v>1.5077407682981821E-3</v>
      </c>
      <c r="E943" s="2">
        <v>5.6705851712421929E-3</v>
      </c>
      <c r="F943" s="2">
        <v>1.170231227276464E-2</v>
      </c>
      <c r="G943" s="2">
        <v>1.3007844476605969E-2</v>
      </c>
      <c r="H943" s="2">
        <v>2.942137953579671E-3</v>
      </c>
      <c r="I943" s="2">
        <v>-1.226607074383401E-2</v>
      </c>
      <c r="J943" s="2">
        <v>-1.2401550504211099E-3</v>
      </c>
      <c r="K943" s="2">
        <v>-3.7915370032548518E-4</v>
      </c>
      <c r="L943" s="2">
        <v>3.3259423503329E-3</v>
      </c>
      <c r="M943" s="2">
        <v>-3.219382072249477E-3</v>
      </c>
      <c r="N943" s="2">
        <v>0</v>
      </c>
      <c r="O943" s="2">
        <v>-1.4374697924982249E-2</v>
      </c>
      <c r="P943" s="2">
        <v>4.286954798946585E-4</v>
      </c>
      <c r="Q943">
        <f t="shared" si="211"/>
        <v>137.69848085174564</v>
      </c>
      <c r="R943">
        <f t="shared" si="212"/>
        <v>102.84298738438113</v>
      </c>
      <c r="S943">
        <f t="shared" si="213"/>
        <v>120.61079357793687</v>
      </c>
      <c r="T943">
        <f t="shared" si="214"/>
        <v>91.293083999920995</v>
      </c>
      <c r="U943">
        <f t="shared" si="215"/>
        <v>120.64179509684831</v>
      </c>
      <c r="V943">
        <f t="shared" si="216"/>
        <v>171.64581590745991</v>
      </c>
      <c r="W943">
        <f t="shared" si="217"/>
        <v>111.06126122174835</v>
      </c>
      <c r="X943">
        <f t="shared" si="218"/>
        <v>163.51488934873984</v>
      </c>
      <c r="Y943">
        <f t="shared" si="219"/>
        <v>106.34568249477164</v>
      </c>
      <c r="Z943">
        <f t="shared" si="220"/>
        <v>111.34553071382385</v>
      </c>
      <c r="AA943">
        <f t="shared" si="221"/>
        <v>112.78757226671974</v>
      </c>
      <c r="AB943">
        <f t="shared" si="222"/>
        <v>123.72110468627456</v>
      </c>
      <c r="AC943">
        <f t="shared" si="223"/>
        <v>100</v>
      </c>
      <c r="AD943">
        <f t="shared" si="224"/>
        <v>138.29646745430344</v>
      </c>
      <c r="AE943">
        <f t="shared" si="225"/>
        <v>144.25987680662521</v>
      </c>
    </row>
    <row r="944" spans="1:31" x14ac:dyDescent="0.25">
      <c r="A944" s="4">
        <v>44606</v>
      </c>
      <c r="B944" s="2">
        <v>-1.5689952495472339E-3</v>
      </c>
      <c r="C944" s="2">
        <v>-1.7461148943601621E-3</v>
      </c>
      <c r="D944" s="2">
        <v>2.9438141060209588E-3</v>
      </c>
      <c r="E944" s="2">
        <v>2.2366097704531458E-3</v>
      </c>
      <c r="F944" s="2">
        <v>5.5059087932805006E-3</v>
      </c>
      <c r="G944" s="2">
        <v>-2.0836085315653059E-3</v>
      </c>
      <c r="H944" s="2">
        <v>-1.277352972268275E-3</v>
      </c>
      <c r="I944" s="2">
        <v>-1.423683927700425E-3</v>
      </c>
      <c r="J944" s="2">
        <v>4.7061773949053087E-3</v>
      </c>
      <c r="K944" s="2">
        <v>-1.1502538625888241E-3</v>
      </c>
      <c r="L944" s="2">
        <v>8.7476979742171501E-3</v>
      </c>
      <c r="M944" s="2">
        <v>2.0808153587998919E-3</v>
      </c>
      <c r="N944" s="2">
        <v>0</v>
      </c>
      <c r="O944" s="2">
        <v>-1.0374884294970689E-2</v>
      </c>
      <c r="P944" s="2">
        <v>5.8112690699729797E-4</v>
      </c>
      <c r="Q944">
        <f t="shared" si="211"/>
        <v>137.48243258941937</v>
      </c>
      <c r="R944">
        <f t="shared" si="212"/>
        <v>102.66341171232877</v>
      </c>
      <c r="S944">
        <f t="shared" si="213"/>
        <v>120.96584933340999</v>
      </c>
      <c r="T944">
        <f t="shared" si="214"/>
        <v>91.49727100357002</v>
      </c>
      <c r="U944">
        <f t="shared" si="215"/>
        <v>121.30603781730919</v>
      </c>
      <c r="V944">
        <f t="shared" si="216"/>
        <v>171.28817322102762</v>
      </c>
      <c r="W944">
        <f t="shared" si="217"/>
        <v>110.91939678962289</v>
      </c>
      <c r="X944">
        <f t="shared" si="218"/>
        <v>163.28209582883431</v>
      </c>
      <c r="Y944">
        <f t="shared" si="219"/>
        <v>106.84616414177431</v>
      </c>
      <c r="Z944">
        <f t="shared" si="220"/>
        <v>111.21745508703827</v>
      </c>
      <c r="AA944">
        <f t="shared" si="221"/>
        <v>113.77420388415419</v>
      </c>
      <c r="AB944">
        <f t="shared" si="222"/>
        <v>123.97854546111344</v>
      </c>
      <c r="AC944">
        <f t="shared" si="223"/>
        <v>100</v>
      </c>
      <c r="AD944">
        <f t="shared" si="224"/>
        <v>136.86165760606187</v>
      </c>
      <c r="AE944">
        <f t="shared" si="225"/>
        <v>144.34371010263766</v>
      </c>
    </row>
    <row r="945" spans="1:31" x14ac:dyDescent="0.25">
      <c r="A945" s="4">
        <v>44607</v>
      </c>
      <c r="B945" s="2">
        <v>-9.3182522207246876E-4</v>
      </c>
      <c r="C945" s="2">
        <v>6.2387032826074504E-3</v>
      </c>
      <c r="D945" s="2">
        <v>-8.4189770284882615E-3</v>
      </c>
      <c r="E945" s="2">
        <v>-5.238430819826112E-3</v>
      </c>
      <c r="F945" s="2">
        <v>3.1710316977064949E-3</v>
      </c>
      <c r="G945" s="2">
        <v>1.7330460722221771E-2</v>
      </c>
      <c r="H945" s="2">
        <v>-1.040830547494598E-3</v>
      </c>
      <c r="I945" s="2">
        <v>7.5028484952377461E-4</v>
      </c>
      <c r="J945" s="2">
        <v>2.3235550916211881E-4</v>
      </c>
      <c r="K945" s="2">
        <v>2.996188327353266E-5</v>
      </c>
      <c r="L945" s="2">
        <v>-6.7549064354173183E-3</v>
      </c>
      <c r="M945" s="2">
        <v>6.2124661262563663E-3</v>
      </c>
      <c r="N945" s="2">
        <v>0</v>
      </c>
      <c r="O945" s="2">
        <v>1.398562464854991E-2</v>
      </c>
      <c r="P945" s="2">
        <v>-1.326363636950378E-3</v>
      </c>
      <c r="Q945">
        <f t="shared" si="211"/>
        <v>137.35432299114066</v>
      </c>
      <c r="R945">
        <f t="shared" si="212"/>
        <v>103.30389827598215</v>
      </c>
      <c r="S945">
        <f t="shared" si="213"/>
        <v>119.94744062664044</v>
      </c>
      <c r="T945">
        <f t="shared" si="214"/>
        <v>91.017968879214934</v>
      </c>
      <c r="U945">
        <f t="shared" si="215"/>
        <v>121.69070310835106</v>
      </c>
      <c r="V945">
        <f t="shared" si="216"/>
        <v>174.25667617921576</v>
      </c>
      <c r="W945">
        <f t="shared" si="217"/>
        <v>110.80394849313458</v>
      </c>
      <c r="X945">
        <f t="shared" si="218"/>
        <v>163.40460391153317</v>
      </c>
      <c r="Y945">
        <f t="shared" si="219"/>
        <v>106.87099043664549</v>
      </c>
      <c r="Z945">
        <f t="shared" si="220"/>
        <v>111.22078737144557</v>
      </c>
      <c r="AA945">
        <f t="shared" si="221"/>
        <v>113.00566978215264</v>
      </c>
      <c r="AB945">
        <f t="shared" si="222"/>
        <v>124.74875797517315</v>
      </c>
      <c r="AC945">
        <f t="shared" si="223"/>
        <v>100</v>
      </c>
      <c r="AD945">
        <f t="shared" si="224"/>
        <v>138.77575337811859</v>
      </c>
      <c r="AE945">
        <f t="shared" si="225"/>
        <v>144.15225785433501</v>
      </c>
    </row>
    <row r="946" spans="1:31" x14ac:dyDescent="0.25">
      <c r="A946" s="4">
        <v>44608</v>
      </c>
      <c r="B946" s="2">
        <v>-2.2232147870180352E-3</v>
      </c>
      <c r="C946" s="2">
        <v>-8.112179858617008E-4</v>
      </c>
      <c r="D946" s="2">
        <v>-6.9622514009826109E-4</v>
      </c>
      <c r="E946" s="2">
        <v>6.6120386331958159E-4</v>
      </c>
      <c r="F946" s="2">
        <v>-4.3454690959846554E-3</v>
      </c>
      <c r="G946" s="2">
        <v>-4.2568309724086983E-3</v>
      </c>
      <c r="H946" s="2">
        <v>8.1234051195111512E-4</v>
      </c>
      <c r="I946" s="2">
        <v>-1.94789929522643E-3</v>
      </c>
      <c r="J946" s="2">
        <v>1.580486086263511E-3</v>
      </c>
      <c r="K946" s="2">
        <v>-4.754678147356195E-5</v>
      </c>
      <c r="L946" s="2">
        <v>-2.7570995312919949E-4</v>
      </c>
      <c r="M946" s="2">
        <v>6.8449932694258919E-4</v>
      </c>
      <c r="N946" s="2">
        <v>0</v>
      </c>
      <c r="O946" s="2">
        <v>3.475634866163313E-3</v>
      </c>
      <c r="P946" s="2">
        <v>1.845651487517141E-3</v>
      </c>
      <c r="Q946">
        <f t="shared" si="211"/>
        <v>137.04895482920591</v>
      </c>
      <c r="R946">
        <f t="shared" si="212"/>
        <v>103.22009629569105</v>
      </c>
      <c r="S946">
        <f t="shared" si="213"/>
        <v>119.86393020298573</v>
      </c>
      <c r="T946">
        <f t="shared" si="214"/>
        <v>91.078150311869365</v>
      </c>
      <c r="U946">
        <f t="shared" si="215"/>
        <v>121.16189991872507</v>
      </c>
      <c r="V946">
        <f t="shared" si="216"/>
        <v>173.51489496290708</v>
      </c>
      <c r="W946">
        <f t="shared" si="217"/>
        <v>110.8939590293797</v>
      </c>
      <c r="X946">
        <f t="shared" si="218"/>
        <v>163.08630819873713</v>
      </c>
      <c r="Y946">
        <f t="shared" si="219"/>
        <v>107.03989855005581</v>
      </c>
      <c r="Z946">
        <f t="shared" si="220"/>
        <v>111.2154991809731</v>
      </c>
      <c r="AA946">
        <f t="shared" si="221"/>
        <v>112.97451299423366</v>
      </c>
      <c r="AB946">
        <f t="shared" si="222"/>
        <v>124.83414841604407</v>
      </c>
      <c r="AC946">
        <f t="shared" si="223"/>
        <v>100</v>
      </c>
      <c r="AD946">
        <f t="shared" si="224"/>
        <v>139.25808722513767</v>
      </c>
      <c r="AE946">
        <f t="shared" si="225"/>
        <v>144.41831268347281</v>
      </c>
    </row>
    <row r="947" spans="1:31" x14ac:dyDescent="0.25">
      <c r="A947" s="4">
        <v>44609</v>
      </c>
      <c r="B947" s="2">
        <v>5.3751520160183468E-5</v>
      </c>
      <c r="C947" s="2">
        <v>-8.4087218742749936E-3</v>
      </c>
      <c r="D947" s="2">
        <v>1.1164060074937421E-3</v>
      </c>
      <c r="E947" s="2">
        <v>7.4100294985250947E-3</v>
      </c>
      <c r="F947" s="2">
        <v>-2.3581970856366712E-3</v>
      </c>
      <c r="G947" s="2">
        <v>-2.20995720891487E-2</v>
      </c>
      <c r="H947" s="2">
        <v>-1.7645242401520539E-4</v>
      </c>
      <c r="I947" s="2">
        <v>1.865357842360194E-3</v>
      </c>
      <c r="J947" s="2">
        <v>-2.1376124815857271E-3</v>
      </c>
      <c r="K947" s="2">
        <v>-5.24993535284346E-4</v>
      </c>
      <c r="L947" s="2">
        <v>5.3318624747196166E-3</v>
      </c>
      <c r="M947" s="2">
        <v>-3.1065701426177261E-3</v>
      </c>
      <c r="N947" s="2">
        <v>0</v>
      </c>
      <c r="O947" s="2">
        <v>-1.4948730014554769E-2</v>
      </c>
      <c r="P947" s="2">
        <v>-2.1276495525219818E-3</v>
      </c>
      <c r="Q947">
        <f t="shared" si="211"/>
        <v>137.05632141886434</v>
      </c>
      <c r="R947">
        <f t="shared" si="212"/>
        <v>102.3521472141047</v>
      </c>
      <c r="S947">
        <f t="shared" si="213"/>
        <v>119.99774701474615</v>
      </c>
      <c r="T947">
        <f t="shared" si="214"/>
        <v>91.753042092351421</v>
      </c>
      <c r="U947">
        <f t="shared" si="215"/>
        <v>120.87617627944653</v>
      </c>
      <c r="V947">
        <f t="shared" si="216"/>
        <v>169.68029003313325</v>
      </c>
      <c r="W947">
        <f t="shared" si="217"/>
        <v>110.87439152150033</v>
      </c>
      <c r="X947">
        <f t="shared" si="218"/>
        <v>163.39052252271722</v>
      </c>
      <c r="Y947">
        <f t="shared" si="219"/>
        <v>106.81108872688755</v>
      </c>
      <c r="Z947">
        <f t="shared" si="220"/>
        <v>111.15711176287967</v>
      </c>
      <c r="AA947">
        <f t="shared" si="221"/>
        <v>113.57687756066734</v>
      </c>
      <c r="AB947">
        <f t="shared" si="222"/>
        <v>124.44634237779567</v>
      </c>
      <c r="AC947">
        <f t="shared" si="223"/>
        <v>100</v>
      </c>
      <c r="AD947">
        <f t="shared" si="224"/>
        <v>137.17635567686577</v>
      </c>
      <c r="AE947">
        <f t="shared" si="225"/>
        <v>144.11104112511583</v>
      </c>
    </row>
    <row r="948" spans="1:31" x14ac:dyDescent="0.25">
      <c r="A948" s="4">
        <v>44610</v>
      </c>
      <c r="B948" s="2">
        <v>-2.0491665602891951E-3</v>
      </c>
      <c r="C948" s="2">
        <v>-3.099596467629695E-3</v>
      </c>
      <c r="D948" s="2">
        <v>2.715504301443739E-3</v>
      </c>
      <c r="E948" s="2">
        <v>3.2912459884280039E-3</v>
      </c>
      <c r="F948" s="2">
        <v>-4.5165542636615991E-4</v>
      </c>
      <c r="G948" s="2">
        <v>-7.2034695559011208E-3</v>
      </c>
      <c r="H948" s="2">
        <v>-7.7652768585934062E-4</v>
      </c>
      <c r="I948" s="2">
        <v>-3.4535014878530612E-3</v>
      </c>
      <c r="J948" s="2">
        <v>2.086660720883681E-3</v>
      </c>
      <c r="K948" s="2">
        <v>4.7248168889058029E-4</v>
      </c>
      <c r="L948" s="2">
        <v>6.5837600585223477E-3</v>
      </c>
      <c r="M948" s="2">
        <v>-1.2924118242174651E-4</v>
      </c>
      <c r="N948" s="2">
        <v>0</v>
      </c>
      <c r="O948" s="2">
        <v>-8.4487796207214361E-3</v>
      </c>
      <c r="P948" s="2">
        <v>6.4844488986892657E-4</v>
      </c>
      <c r="Q948">
        <f t="shared" si="211"/>
        <v>136.77547018813655</v>
      </c>
      <c r="R948">
        <f t="shared" si="212"/>
        <v>102.03489686014555</v>
      </c>
      <c r="S948">
        <f t="shared" si="213"/>
        <v>120.32360141292826</v>
      </c>
      <c r="T948">
        <f t="shared" si="214"/>
        <v>92.055023924063946</v>
      </c>
      <c r="U948">
        <f t="shared" si="215"/>
        <v>120.82158189851152</v>
      </c>
      <c r="V948">
        <f t="shared" si="216"/>
        <v>168.45800322964311</v>
      </c>
      <c r="W948">
        <f t="shared" si="217"/>
        <v>110.78829448683108</v>
      </c>
      <c r="X948">
        <f t="shared" si="218"/>
        <v>162.82625311008394</v>
      </c>
      <c r="Y948">
        <f t="shared" si="219"/>
        <v>107.03396723028875</v>
      </c>
      <c r="Z948">
        <f t="shared" si="220"/>
        <v>111.20963146277759</v>
      </c>
      <c r="AA948">
        <f t="shared" si="221"/>
        <v>114.32464047072294</v>
      </c>
      <c r="AB948">
        <f t="shared" si="222"/>
        <v>124.4302587853587</v>
      </c>
      <c r="AC948">
        <f t="shared" si="223"/>
        <v>100</v>
      </c>
      <c r="AD948">
        <f t="shared" si="224"/>
        <v>136.01738287857822</v>
      </c>
      <c r="AE948">
        <f t="shared" si="225"/>
        <v>144.2044891933071</v>
      </c>
    </row>
    <row r="949" spans="1:31" x14ac:dyDescent="0.25">
      <c r="A949" s="4">
        <v>44613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4.5401960426705301E-4</v>
      </c>
      <c r="L949" s="2">
        <v>0</v>
      </c>
      <c r="M949" s="2">
        <v>0</v>
      </c>
      <c r="N949" s="2">
        <v>0</v>
      </c>
      <c r="O949" s="2">
        <v>-3.5573233242766071E-3</v>
      </c>
      <c r="P949" s="2">
        <v>0</v>
      </c>
      <c r="Q949">
        <f t="shared" si="211"/>
        <v>136.77547018813655</v>
      </c>
      <c r="R949">
        <f t="shared" si="212"/>
        <v>102.03489686014555</v>
      </c>
      <c r="S949">
        <f t="shared" si="213"/>
        <v>120.32360141292826</v>
      </c>
      <c r="T949">
        <f t="shared" si="214"/>
        <v>92.055023924063946</v>
      </c>
      <c r="U949">
        <f t="shared" si="215"/>
        <v>120.82158189851152</v>
      </c>
      <c r="V949">
        <f t="shared" si="216"/>
        <v>168.45800322964311</v>
      </c>
      <c r="W949">
        <f t="shared" si="217"/>
        <v>110.78829448683108</v>
      </c>
      <c r="X949">
        <f t="shared" si="218"/>
        <v>162.82625311008394</v>
      </c>
      <c r="Y949">
        <f t="shared" si="219"/>
        <v>107.03396723028875</v>
      </c>
      <c r="Z949">
        <f t="shared" si="220"/>
        <v>111.260122815645</v>
      </c>
      <c r="AA949">
        <f t="shared" si="221"/>
        <v>114.32464047072294</v>
      </c>
      <c r="AB949">
        <f t="shared" si="222"/>
        <v>124.4302587853587</v>
      </c>
      <c r="AC949">
        <f t="shared" si="223"/>
        <v>100</v>
      </c>
      <c r="AD949">
        <f t="shared" si="224"/>
        <v>135.53352506995719</v>
      </c>
      <c r="AE949">
        <f t="shared" si="225"/>
        <v>144.2044891933071</v>
      </c>
    </row>
    <row r="950" spans="1:31" x14ac:dyDescent="0.25">
      <c r="A950" s="4">
        <v>44614</v>
      </c>
      <c r="B950" s="2">
        <v>-6.3646186783001824E-3</v>
      </c>
      <c r="C950" s="2">
        <v>-8.154405725683489E-3</v>
      </c>
      <c r="D950" s="2">
        <v>2.5403084962727362E-4</v>
      </c>
      <c r="E950" s="2">
        <v>5.0432528981192437E-3</v>
      </c>
      <c r="F950" s="2">
        <v>1.946026777374543E-3</v>
      </c>
      <c r="G950" s="2">
        <v>-2.567356481434691E-3</v>
      </c>
      <c r="H950" s="2">
        <v>1.4129657267503151E-4</v>
      </c>
      <c r="I950" s="2">
        <v>9.8311681932305994E-4</v>
      </c>
      <c r="J950" s="2">
        <v>2.0176862784892389E-3</v>
      </c>
      <c r="K950" s="2">
        <v>3.2424555936594318E-4</v>
      </c>
      <c r="L950" s="2">
        <v>1.289970930232553E-2</v>
      </c>
      <c r="M950" s="2">
        <v>-2.042053642817065E-3</v>
      </c>
      <c r="N950" s="2">
        <v>0</v>
      </c>
      <c r="O950" s="2">
        <v>-9.332658683308126E-3</v>
      </c>
      <c r="P950" s="2">
        <v>4.5072733112205832E-4</v>
      </c>
      <c r="Q950">
        <f t="shared" si="211"/>
        <v>135.90494647584384</v>
      </c>
      <c r="R950">
        <f t="shared" si="212"/>
        <v>101.20286291296965</v>
      </c>
      <c r="S950">
        <f t="shared" si="213"/>
        <v>120.35416731962539</v>
      </c>
      <c r="T950">
        <f t="shared" si="214"/>
        <v>92.519280690255414</v>
      </c>
      <c r="U950">
        <f t="shared" si="215"/>
        <v>121.05670393217078</v>
      </c>
      <c r="V950">
        <f t="shared" si="216"/>
        <v>168.02551148320194</v>
      </c>
      <c r="W950">
        <f t="shared" si="217"/>
        <v>110.80394849313458</v>
      </c>
      <c r="X950">
        <f t="shared" si="218"/>
        <v>162.98633033814383</v>
      </c>
      <c r="Y950">
        <f t="shared" si="219"/>
        <v>107.24992819730159</v>
      </c>
      <c r="Z950">
        <f t="shared" si="220"/>
        <v>111.29619841640249</v>
      </c>
      <c r="AA950">
        <f t="shared" si="221"/>
        <v>115.79939509888814</v>
      </c>
      <c r="AB950">
        <f t="shared" si="222"/>
        <v>124.17616552212939</v>
      </c>
      <c r="AC950">
        <f t="shared" si="223"/>
        <v>100</v>
      </c>
      <c r="AD950">
        <f t="shared" si="224"/>
        <v>134.26863694033369</v>
      </c>
      <c r="AE950">
        <f t="shared" si="225"/>
        <v>144.26948609785703</v>
      </c>
    </row>
    <row r="951" spans="1:31" x14ac:dyDescent="0.25">
      <c r="A951" s="4">
        <v>44615</v>
      </c>
      <c r="B951" s="2">
        <v>-3.3166063223867281E-3</v>
      </c>
      <c r="C951" s="2">
        <v>-1.253918495297812E-2</v>
      </c>
      <c r="D951" s="2">
        <v>1.304600872253481E-3</v>
      </c>
      <c r="E951" s="2">
        <v>7.9683125994587378E-3</v>
      </c>
      <c r="F951" s="2">
        <v>1.709764845192252E-3</v>
      </c>
      <c r="G951" s="2">
        <v>4.6043189980771171E-3</v>
      </c>
      <c r="H951" s="2">
        <v>-9.7127669907104419E-5</v>
      </c>
      <c r="I951" s="2">
        <v>-1.3616030698970771E-4</v>
      </c>
      <c r="J951" s="2">
        <v>-4.2134889878897499E-5</v>
      </c>
      <c r="K951" s="2">
        <v>1.25555611242345E-3</v>
      </c>
      <c r="L951" s="2">
        <v>9.1479820627802244E-3</v>
      </c>
      <c r="M951" s="2">
        <v>-9.1277338514406114E-3</v>
      </c>
      <c r="N951" s="2">
        <v>0</v>
      </c>
      <c r="O951" s="2">
        <v>-1.167357130696323E-2</v>
      </c>
      <c r="P951" s="2">
        <v>3.4287257161207401E-3</v>
      </c>
      <c r="Q951">
        <f t="shared" si="211"/>
        <v>135.45420327111842</v>
      </c>
      <c r="R951">
        <f t="shared" si="212"/>
        <v>99.933861497133037</v>
      </c>
      <c r="S951">
        <f t="shared" si="213"/>
        <v>120.51118147128992</v>
      </c>
      <c r="T951">
        <f t="shared" si="214"/>
        <v>93.256503240272437</v>
      </c>
      <c r="U951">
        <f t="shared" si="215"/>
        <v>121.26368242882884</v>
      </c>
      <c r="V951">
        <f t="shared" si="216"/>
        <v>168.79915453788567</v>
      </c>
      <c r="W951">
        <f t="shared" si="217"/>
        <v>110.79318636380094</v>
      </c>
      <c r="X951">
        <f t="shared" si="218"/>
        <v>162.96413806936985</v>
      </c>
      <c r="Y951">
        <f t="shared" si="219"/>
        <v>107.24540923338748</v>
      </c>
      <c r="Z951">
        <f t="shared" si="220"/>
        <v>111.4359370386137</v>
      </c>
      <c r="AA951">
        <f t="shared" si="221"/>
        <v>116.85872588813356</v>
      </c>
      <c r="AB951">
        <f t="shared" si="222"/>
        <v>123.04271853255096</v>
      </c>
      <c r="AC951">
        <f t="shared" si="223"/>
        <v>100</v>
      </c>
      <c r="AD951">
        <f t="shared" si="224"/>
        <v>132.70124243272195</v>
      </c>
      <c r="AE951">
        <f t="shared" si="225"/>
        <v>144.76414659489228</v>
      </c>
    </row>
    <row r="952" spans="1:31" x14ac:dyDescent="0.25">
      <c r="A952" s="4">
        <v>44616</v>
      </c>
      <c r="B952" s="2">
        <v>1.413993264837377E-3</v>
      </c>
      <c r="C952" s="2">
        <v>1.317759808325847E-2</v>
      </c>
      <c r="D952" s="2">
        <v>6.3876878110051827E-3</v>
      </c>
      <c r="E952" s="2">
        <v>-6.2919898129689678E-3</v>
      </c>
      <c r="F952" s="2">
        <v>-1.6509012568577399E-3</v>
      </c>
      <c r="G952" s="2">
        <v>-4.095760367638146E-3</v>
      </c>
      <c r="H952" s="2">
        <v>2.4814114904363471E-3</v>
      </c>
      <c r="I952" s="2">
        <v>2.3824385968187478E-3</v>
      </c>
      <c r="J952" s="2">
        <v>-6.1550454283900713E-3</v>
      </c>
      <c r="K952" s="2">
        <v>-2.6802314242996279E-3</v>
      </c>
      <c r="L952" s="2">
        <v>-4.4436544614289142E-3</v>
      </c>
      <c r="M952" s="2">
        <v>1.3506378852369719E-2</v>
      </c>
      <c r="N952" s="2">
        <v>0</v>
      </c>
      <c r="O952" s="2">
        <v>-6.2990588735192246E-3</v>
      </c>
      <c r="P952" s="2">
        <v>-9.3338103404247974E-3</v>
      </c>
      <c r="Q952">
        <f t="shared" si="211"/>
        <v>135.6457346022377</v>
      </c>
      <c r="R952">
        <f t="shared" si="212"/>
        <v>101.25074975885028</v>
      </c>
      <c r="S952">
        <f t="shared" si="213"/>
        <v>121.2809692762639</v>
      </c>
      <c r="T952">
        <f t="shared" si="214"/>
        <v>92.669734271891542</v>
      </c>
      <c r="U952">
        <f t="shared" si="215"/>
        <v>121.06348806309589</v>
      </c>
      <c r="V952">
        <f t="shared" si="216"/>
        <v>168.10779365063857</v>
      </c>
      <c r="W952">
        <f t="shared" si="217"/>
        <v>111.06810984950613</v>
      </c>
      <c r="X952">
        <f t="shared" si="218"/>
        <v>163.35239012180361</v>
      </c>
      <c r="Y952">
        <f t="shared" si="219"/>
        <v>106.58530886756969</v>
      </c>
      <c r="Z952">
        <f t="shared" si="220"/>
        <v>111.13726293836653</v>
      </c>
      <c r="AA952">
        <f t="shared" si="221"/>
        <v>116.33944608948386</v>
      </c>
      <c r="AB952">
        <f t="shared" si="222"/>
        <v>124.7045801040771</v>
      </c>
      <c r="AC952">
        <f t="shared" si="223"/>
        <v>100</v>
      </c>
      <c r="AD952">
        <f t="shared" si="224"/>
        <v>131.8653494940491</v>
      </c>
      <c r="AE952">
        <f t="shared" si="225"/>
        <v>143.41294550648212</v>
      </c>
    </row>
    <row r="953" spans="1:31" x14ac:dyDescent="0.25">
      <c r="A953" s="4">
        <v>44617</v>
      </c>
      <c r="B953" s="2">
        <v>6.4812685568527151E-3</v>
      </c>
      <c r="C953" s="2">
        <v>1.377475613360923E-2</v>
      </c>
      <c r="D953" s="2">
        <v>-1.5702093762516741E-2</v>
      </c>
      <c r="E953" s="2">
        <v>-9.5789217334832921E-3</v>
      </c>
      <c r="F953" s="2">
        <v>1.256718501157827E-3</v>
      </c>
      <c r="G953" s="2">
        <v>6.9086385116532423E-3</v>
      </c>
      <c r="H953" s="2">
        <v>-3.373765668631012E-3</v>
      </c>
      <c r="I953" s="2">
        <v>-1.549921435016866E-3</v>
      </c>
      <c r="J953" s="2">
        <v>-3.5863760076818588E-4</v>
      </c>
      <c r="K953" s="2">
        <v>-1.8707098333504699E-3</v>
      </c>
      <c r="L953" s="2">
        <v>-3.7493304767006741E-3</v>
      </c>
      <c r="M953" s="2">
        <v>4.9452180911788712E-3</v>
      </c>
      <c r="N953" s="2">
        <v>0</v>
      </c>
      <c r="O953" s="2">
        <v>2.455274593195278E-2</v>
      </c>
      <c r="P953" s="2">
        <v>-1.2723136946963809E-3</v>
      </c>
      <c r="Q953">
        <f t="shared" si="211"/>
        <v>136.52489103678636</v>
      </c>
      <c r="R953">
        <f t="shared" si="212"/>
        <v>102.64545414512354</v>
      </c>
      <c r="S953">
        <f t="shared" si="213"/>
        <v>119.3766041250791</v>
      </c>
      <c r="T953">
        <f t="shared" si="214"/>
        <v>91.782058140238405</v>
      </c>
      <c r="U953">
        <f t="shared" si="215"/>
        <v>121.21563078835948</v>
      </c>
      <c r="V953">
        <f t="shared" si="216"/>
        <v>169.26918962796242</v>
      </c>
      <c r="W953">
        <f t="shared" si="217"/>
        <v>110.69339207361612</v>
      </c>
      <c r="X953">
        <f t="shared" si="218"/>
        <v>163.09920675089259</v>
      </c>
      <c r="Y953">
        <f t="shared" si="219"/>
        <v>106.5470833681203</v>
      </c>
      <c r="Z953">
        <f t="shared" si="220"/>
        <v>110.92935736773607</v>
      </c>
      <c r="AA953">
        <f t="shared" si="221"/>
        <v>115.90325105861808</v>
      </c>
      <c r="AB953">
        <f t="shared" si="222"/>
        <v>125.32127144966064</v>
      </c>
      <c r="AC953">
        <f t="shared" si="223"/>
        <v>100</v>
      </c>
      <c r="AD953">
        <f t="shared" si="224"/>
        <v>135.10300591740463</v>
      </c>
      <c r="AE953">
        <f t="shared" si="225"/>
        <v>143.23047925191747</v>
      </c>
    </row>
    <row r="954" spans="1:31" x14ac:dyDescent="0.25">
      <c r="A954" s="4">
        <v>44620</v>
      </c>
      <c r="B954" s="2">
        <v>1.668477908054244E-3</v>
      </c>
      <c r="C954" s="2">
        <v>1.399580125962308E-3</v>
      </c>
      <c r="D954" s="2">
        <v>3.454335408118903E-3</v>
      </c>
      <c r="E954" s="2">
        <v>4.3322990457239641E-4</v>
      </c>
      <c r="F954" s="2">
        <v>-9.4673037242787306E-4</v>
      </c>
      <c r="G954" s="2">
        <v>-2.3146690291729111E-2</v>
      </c>
      <c r="H954" s="2">
        <v>1.7677214071063489E-3</v>
      </c>
      <c r="I954" s="2">
        <v>6.5795199146858607E-3</v>
      </c>
      <c r="J954" s="2">
        <v>-1.074236139195995E-4</v>
      </c>
      <c r="K954" s="2">
        <v>-1.3968459623053819E-3</v>
      </c>
      <c r="L954" s="2">
        <v>2.3297491039429019E-3</v>
      </c>
      <c r="M954" s="2">
        <v>1.9959594113352348E-3</v>
      </c>
      <c r="N954" s="2">
        <v>0</v>
      </c>
      <c r="O954" s="2">
        <v>-4.511999097600583E-5</v>
      </c>
      <c r="P954" s="2">
        <v>-3.9905672364626277E-3</v>
      </c>
      <c r="Q954">
        <f t="shared" si="211"/>
        <v>136.75267980138074</v>
      </c>
      <c r="R954">
        <f t="shared" si="212"/>
        <v>102.78911468276543</v>
      </c>
      <c r="S954">
        <f t="shared" si="213"/>
        <v>119.78897095560936</v>
      </c>
      <c r="T954">
        <f t="shared" si="214"/>
        <v>91.821820872527965</v>
      </c>
      <c r="U954">
        <f t="shared" si="215"/>
        <v>121.10087226907913</v>
      </c>
      <c r="V954">
        <f t="shared" si="216"/>
        <v>165.35116811971201</v>
      </c>
      <c r="W954">
        <f t="shared" si="217"/>
        <v>110.88906715240987</v>
      </c>
      <c r="X954">
        <f t="shared" si="218"/>
        <v>164.17232122977956</v>
      </c>
      <c r="Y954">
        <f t="shared" si="219"/>
        <v>106.5356376953723</v>
      </c>
      <c r="Z954">
        <f t="shared" si="220"/>
        <v>110.77440614279583</v>
      </c>
      <c r="AA954">
        <f t="shared" si="221"/>
        <v>116.17327655391597</v>
      </c>
      <c r="AB954">
        <f t="shared" si="222"/>
        <v>125.57140762085109</v>
      </c>
      <c r="AC954">
        <f t="shared" si="223"/>
        <v>100</v>
      </c>
      <c r="AD954">
        <f t="shared" si="224"/>
        <v>135.09691007099681</v>
      </c>
      <c r="AE954">
        <f t="shared" si="225"/>
        <v>142.65890839415192</v>
      </c>
    </row>
    <row r="955" spans="1:31" x14ac:dyDescent="0.25">
      <c r="A955" s="4">
        <v>44621</v>
      </c>
      <c r="B955" s="2">
        <v>7.5937008139115303E-3</v>
      </c>
      <c r="C955" s="2">
        <v>-3.0281854181225532E-3</v>
      </c>
      <c r="D955" s="2">
        <v>6.6745291795167194E-3</v>
      </c>
      <c r="E955" s="2">
        <v>4.4123498981767373E-3</v>
      </c>
      <c r="F955" s="2">
        <v>-1.822030376929162E-2</v>
      </c>
      <c r="G955" s="2">
        <v>-6.1489662991445537E-2</v>
      </c>
      <c r="H955" s="2">
        <v>3.1762837480142642E-4</v>
      </c>
      <c r="I955" s="2">
        <v>-1.0169128666238649E-3</v>
      </c>
      <c r="J955" s="2">
        <v>7.7150489925770205E-4</v>
      </c>
      <c r="K955" s="2">
        <v>-2.8394525650550229E-3</v>
      </c>
      <c r="L955" s="2">
        <v>5.632040050062459E-3</v>
      </c>
      <c r="M955" s="2">
        <v>-5.5027343089999459E-3</v>
      </c>
      <c r="N955" s="2">
        <v>0</v>
      </c>
      <c r="O955" s="2">
        <v>-1.3593010598036189E-2</v>
      </c>
      <c r="P955" s="2">
        <v>-3.4058976986677258E-3</v>
      </c>
      <c r="Q955">
        <f t="shared" si="211"/>
        <v>137.79113873729307</v>
      </c>
      <c r="R955">
        <f t="shared" si="212"/>
        <v>102.47785018454135</v>
      </c>
      <c r="S955">
        <f t="shared" si="213"/>
        <v>120.58850593763685</v>
      </c>
      <c r="T955">
        <f t="shared" si="214"/>
        <v>92.22697087450527</v>
      </c>
      <c r="U955">
        <f t="shared" si="215"/>
        <v>118.89437758961033</v>
      </c>
      <c r="V955">
        <f t="shared" si="216"/>
        <v>155.18378051678906</v>
      </c>
      <c r="W955">
        <f t="shared" si="217"/>
        <v>110.92428866659273</v>
      </c>
      <c r="X955">
        <f t="shared" si="218"/>
        <v>164.00537228397749</v>
      </c>
      <c r="Y955">
        <f t="shared" si="219"/>
        <v>106.61783046179981</v>
      </c>
      <c r="Z955">
        <f t="shared" si="220"/>
        <v>110.45986747113122</v>
      </c>
      <c r="AA955">
        <f t="shared" si="221"/>
        <v>116.8275691002146</v>
      </c>
      <c r="AB955">
        <f t="shared" si="222"/>
        <v>124.88042152790642</v>
      </c>
      <c r="AC955">
        <f t="shared" si="223"/>
        <v>100</v>
      </c>
      <c r="AD955">
        <f t="shared" si="224"/>
        <v>133.26053634063982</v>
      </c>
      <c r="AE955">
        <f t="shared" si="225"/>
        <v>142.17302674635783</v>
      </c>
    </row>
    <row r="956" spans="1:31" x14ac:dyDescent="0.25">
      <c r="A956" s="4">
        <v>44622</v>
      </c>
      <c r="B956" s="2">
        <v>1.1661398432227801E-3</v>
      </c>
      <c r="C956" s="2">
        <v>7.1261682242991231E-3</v>
      </c>
      <c r="D956" s="2">
        <v>-6.200276707810759E-3</v>
      </c>
      <c r="E956" s="2">
        <v>-6.8050198673953446E-3</v>
      </c>
      <c r="F956" s="2">
        <v>1.436483485936724E-2</v>
      </c>
      <c r="G956" s="2">
        <v>4.1382309201549512E-2</v>
      </c>
      <c r="H956" s="2">
        <v>-4.5865086085239426E-3</v>
      </c>
      <c r="I956" s="2">
        <v>9.1491685383999766E-3</v>
      </c>
      <c r="J956" s="2">
        <v>1.058909708684941E-3</v>
      </c>
      <c r="K956" s="2">
        <v>-3.1164211523151408E-3</v>
      </c>
      <c r="L956" s="2">
        <v>-4.0892523779891832E-3</v>
      </c>
      <c r="M956" s="2">
        <v>5.8039612426270537E-3</v>
      </c>
      <c r="N956" s="2">
        <v>0</v>
      </c>
      <c r="O956" s="2">
        <v>9.4117916140137314E-3</v>
      </c>
      <c r="P956" s="2">
        <v>-1.125367230177465E-2</v>
      </c>
      <c r="Q956">
        <f t="shared" si="211"/>
        <v>137.95182247421766</v>
      </c>
      <c r="R956">
        <f t="shared" si="212"/>
        <v>103.20812458422091</v>
      </c>
      <c r="S956">
        <f t="shared" si="213"/>
        <v>119.84082383304202</v>
      </c>
      <c r="T956">
        <f t="shared" si="214"/>
        <v>91.599364505394576</v>
      </c>
      <c r="U956">
        <f t="shared" si="215"/>
        <v>120.60227568939233</v>
      </c>
      <c r="V956">
        <f t="shared" si="216"/>
        <v>161.60564370520021</v>
      </c>
      <c r="W956">
        <f t="shared" si="217"/>
        <v>110.41553346172901</v>
      </c>
      <c r="X956">
        <f t="shared" si="218"/>
        <v>165.50588507620662</v>
      </c>
      <c r="Y956">
        <f t="shared" si="219"/>
        <v>106.73072911759475</v>
      </c>
      <c r="Z956">
        <f t="shared" si="220"/>
        <v>110.11562800366225</v>
      </c>
      <c r="AA956">
        <f t="shared" si="221"/>
        <v>116.34983168545685</v>
      </c>
      <c r="AB956">
        <f t="shared" si="222"/>
        <v>125.60522265441732</v>
      </c>
      <c r="AC956">
        <f t="shared" si="223"/>
        <v>100</v>
      </c>
      <c r="AD956">
        <f t="shared" si="224"/>
        <v>134.51475673904963</v>
      </c>
      <c r="AE956">
        <f t="shared" si="225"/>
        <v>140.57305809320289</v>
      </c>
    </row>
    <row r="957" spans="1:31" x14ac:dyDescent="0.25">
      <c r="A957" s="4">
        <v>44623</v>
      </c>
      <c r="B957" s="2">
        <v>-1.8039095275125261E-3</v>
      </c>
      <c r="C957" s="2">
        <v>-3.305880988284438E-3</v>
      </c>
      <c r="D957" s="2">
        <v>-8.6536249959245914E-5</v>
      </c>
      <c r="E957" s="2">
        <v>2.0062181028919208E-3</v>
      </c>
      <c r="F957" s="2">
        <v>5.485916542838476E-3</v>
      </c>
      <c r="G957" s="2">
        <v>2.748196211589149E-2</v>
      </c>
      <c r="H957" s="2">
        <v>2.3747075919757781E-3</v>
      </c>
      <c r="I957" s="2">
        <v>1.245243977974209E-3</v>
      </c>
      <c r="J957" s="2">
        <v>7.702635839240469E-4</v>
      </c>
      <c r="K957" s="2">
        <v>-5.118171878474298E-4</v>
      </c>
      <c r="L957" s="2">
        <v>1.785236097473941E-3</v>
      </c>
      <c r="M957" s="2">
        <v>-7.7239867901468529E-4</v>
      </c>
      <c r="N957" s="2">
        <v>0</v>
      </c>
      <c r="O957" s="2">
        <v>-6.3500875190474204E-3</v>
      </c>
      <c r="P957" s="2">
        <v>-3.5615194611593459E-4</v>
      </c>
      <c r="Q957">
        <f t="shared" si="211"/>
        <v>137.7029698673187</v>
      </c>
      <c r="R957">
        <f t="shared" si="212"/>
        <v>102.86693080732144</v>
      </c>
      <c r="S957">
        <f t="shared" si="213"/>
        <v>119.83045325755549</v>
      </c>
      <c r="T957">
        <f t="shared" si="214"/>
        <v>91.783132808678687</v>
      </c>
      <c r="U957">
        <f t="shared" si="215"/>
        <v>121.26388970870073</v>
      </c>
      <c r="V957">
        <f t="shared" si="216"/>
        <v>166.04688388322077</v>
      </c>
      <c r="W957">
        <f t="shared" si="217"/>
        <v>110.67773806731263</v>
      </c>
      <c r="X957">
        <f t="shared" si="218"/>
        <v>165.71198028291707</v>
      </c>
      <c r="Y957">
        <f t="shared" si="219"/>
        <v>106.81293991151968</v>
      </c>
      <c r="Z957">
        <f t="shared" si="220"/>
        <v>110.05926893259937</v>
      </c>
      <c r="AA957">
        <f t="shared" si="221"/>
        <v>116.55754360491675</v>
      </c>
      <c r="AB957">
        <f t="shared" si="222"/>
        <v>125.50820534636171</v>
      </c>
      <c r="AC957">
        <f t="shared" si="223"/>
        <v>100</v>
      </c>
      <c r="AD957">
        <f t="shared" si="224"/>
        <v>133.6605762611533</v>
      </c>
      <c r="AE957">
        <f t="shared" si="225"/>
        <v>140.52299272499152</v>
      </c>
    </row>
    <row r="958" spans="1:31" x14ac:dyDescent="0.25">
      <c r="A958" s="4">
        <v>44624</v>
      </c>
      <c r="B958" s="2">
        <v>6.0183258020662933E-4</v>
      </c>
      <c r="C958" s="2">
        <v>-1.7457084666860909E-4</v>
      </c>
      <c r="D958" s="2">
        <v>6.9660118443457542E-3</v>
      </c>
      <c r="E958" s="2">
        <v>3.278458187949473E-3</v>
      </c>
      <c r="F958" s="2">
        <v>-7.0029526659546324E-3</v>
      </c>
      <c r="G958" s="2">
        <v>-5.2831606169386543E-2</v>
      </c>
      <c r="H958" s="2">
        <v>7.4343198613910921E-3</v>
      </c>
      <c r="I958" s="2">
        <v>-1.1940698270824781E-3</v>
      </c>
      <c r="J958" s="2">
        <v>-2.3719740219518839E-4</v>
      </c>
      <c r="K958" s="2">
        <v>-2.303698555117251E-5</v>
      </c>
      <c r="L958" s="2">
        <v>1.2474382963558741E-3</v>
      </c>
      <c r="M958" s="2">
        <v>5.6171731953225112E-4</v>
      </c>
      <c r="N958" s="2">
        <v>0</v>
      </c>
      <c r="O958" s="2">
        <v>-1.712539621006548E-2</v>
      </c>
      <c r="P958" s="2">
        <v>3.08064718651524E-3</v>
      </c>
      <c r="Q958">
        <f t="shared" si="211"/>
        <v>137.78584400097606</v>
      </c>
      <c r="R958">
        <f t="shared" si="212"/>
        <v>102.84897324011621</v>
      </c>
      <c r="S958">
        <f t="shared" si="213"/>
        <v>120.66519361426094</v>
      </c>
      <c r="T958">
        <f t="shared" si="214"/>
        <v>92.084039971950958</v>
      </c>
      <c r="U958">
        <f t="shared" si="215"/>
        <v>120.41468442898116</v>
      </c>
      <c r="V958">
        <f t="shared" si="216"/>
        <v>157.27436030824859</v>
      </c>
      <c r="W958">
        <f t="shared" si="217"/>
        <v>111.5005517736403</v>
      </c>
      <c r="X958">
        <f t="shared" si="218"/>
        <v>165.51410860727515</v>
      </c>
      <c r="Y958">
        <f t="shared" si="219"/>
        <v>106.78760415965183</v>
      </c>
      <c r="Z958">
        <f t="shared" si="220"/>
        <v>110.0567334988112</v>
      </c>
      <c r="AA958">
        <f t="shared" si="221"/>
        <v>116.70294194853869</v>
      </c>
      <c r="AB958">
        <f t="shared" si="222"/>
        <v>125.57870547904817</v>
      </c>
      <c r="AC958">
        <f t="shared" si="223"/>
        <v>100</v>
      </c>
      <c r="AD958">
        <f t="shared" si="224"/>
        <v>131.37158593501536</v>
      </c>
      <c r="AE958">
        <f t="shared" si="225"/>
        <v>140.95589448717047</v>
      </c>
    </row>
    <row r="959" spans="1:31" x14ac:dyDescent="0.25">
      <c r="A959" s="4">
        <v>44627</v>
      </c>
      <c r="B959" s="2">
        <v>-1.731734089849613E-3</v>
      </c>
      <c r="C959" s="2">
        <v>-1.548131765801419E-2</v>
      </c>
      <c r="D959" s="2">
        <v>2.8836824285354279E-3</v>
      </c>
      <c r="E959" s="2">
        <v>1.1518801204397411E-2</v>
      </c>
      <c r="F959" s="2">
        <v>1.106981293128584E-4</v>
      </c>
      <c r="G959" s="2">
        <v>-5.1162978656311697E-3</v>
      </c>
      <c r="H959" s="2">
        <v>1.2459965778965909E-3</v>
      </c>
      <c r="I959" s="2">
        <v>-5.7675174560306566E-3</v>
      </c>
      <c r="J959" s="2">
        <v>1.5951000536550081E-3</v>
      </c>
      <c r="K959" s="2">
        <v>3.3805909583672911E-3</v>
      </c>
      <c r="L959" s="2">
        <v>1.468363442199871E-2</v>
      </c>
      <c r="M959" s="2">
        <v>-1.2612114957661239E-2</v>
      </c>
      <c r="N959" s="2">
        <v>0</v>
      </c>
      <c r="O959" s="2">
        <v>-2.7301517330982291E-2</v>
      </c>
      <c r="P959" s="2">
        <v>9.6394524640757151E-3</v>
      </c>
      <c r="Q959">
        <f t="shared" si="211"/>
        <v>137.54723555782087</v>
      </c>
      <c r="R959">
        <f t="shared" si="212"/>
        <v>101.25673561458537</v>
      </c>
      <c r="S959">
        <f t="shared" si="213"/>
        <v>121.01315371282222</v>
      </c>
      <c r="T959">
        <f t="shared" si="214"/>
        <v>93.144737722485644</v>
      </c>
      <c r="U959">
        <f t="shared" si="215"/>
        <v>120.42801410928925</v>
      </c>
      <c r="V959">
        <f t="shared" si="216"/>
        <v>156.469697834285</v>
      </c>
      <c r="W959">
        <f t="shared" si="217"/>
        <v>111.63948107958383</v>
      </c>
      <c r="X959">
        <f t="shared" si="218"/>
        <v>164.55950309666332</v>
      </c>
      <c r="Y959">
        <f t="shared" si="219"/>
        <v>106.95794107277658</v>
      </c>
      <c r="Z959">
        <f t="shared" si="220"/>
        <v>110.42879029698472</v>
      </c>
      <c r="AA959">
        <f t="shared" si="221"/>
        <v>118.41656528408278</v>
      </c>
      <c r="AB959">
        <f t="shared" si="222"/>
        <v>123.99489240931213</v>
      </c>
      <c r="AC959">
        <f t="shared" si="223"/>
        <v>100</v>
      </c>
      <c r="AD959">
        <f t="shared" si="224"/>
        <v>127.78494230481191</v>
      </c>
      <c r="AE959">
        <f t="shared" si="225"/>
        <v>142.31463213161081</v>
      </c>
    </row>
    <row r="960" spans="1:31" x14ac:dyDescent="0.25">
      <c r="A960" s="4">
        <v>44628</v>
      </c>
      <c r="B960" s="2">
        <v>-4.7138351438041903E-3</v>
      </c>
      <c r="C960" s="2">
        <v>-1.1409316623315241E-2</v>
      </c>
      <c r="D960" s="2">
        <v>2.2942986828080598E-3</v>
      </c>
      <c r="E960" s="2">
        <v>2.642114614701097E-3</v>
      </c>
      <c r="F960" s="2">
        <v>4.4234560274662993E-3</v>
      </c>
      <c r="G960" s="2">
        <v>1.0286268174731109E-2</v>
      </c>
      <c r="H960" s="2">
        <v>-1.0954630303136039E-3</v>
      </c>
      <c r="I960" s="2">
        <v>1.8746718383009231E-3</v>
      </c>
      <c r="J960" s="2">
        <v>-1.643511035686729E-3</v>
      </c>
      <c r="K960" s="2">
        <v>-1.729208336148647E-3</v>
      </c>
      <c r="L960" s="2">
        <v>5.2622346956665567E-4</v>
      </c>
      <c r="M960" s="2">
        <v>-5.7475011236316487E-3</v>
      </c>
      <c r="N960" s="2">
        <v>0</v>
      </c>
      <c r="O960" s="2">
        <v>-7.1198144316373391E-3</v>
      </c>
      <c r="P960" s="2">
        <v>-2.3225714949648421E-4</v>
      </c>
      <c r="Q960">
        <f t="shared" si="211"/>
        <v>136.89886056491531</v>
      </c>
      <c r="R960">
        <f t="shared" si="212"/>
        <v>100.10146545771524</v>
      </c>
      <c r="S960">
        <f t="shared" si="213"/>
        <v>121.290794031988</v>
      </c>
      <c r="T960">
        <f t="shared" si="214"/>
        <v>93.390836795304722</v>
      </c>
      <c r="U960">
        <f t="shared" si="215"/>
        <v>120.96072213417678</v>
      </c>
      <c r="V960">
        <f t="shared" si="216"/>
        <v>158.0791871074276</v>
      </c>
      <c r="W960">
        <f t="shared" si="217"/>
        <v>111.51718415533776</v>
      </c>
      <c r="X960">
        <f t="shared" si="218"/>
        <v>164.86799816284343</v>
      </c>
      <c r="Y960">
        <f t="shared" si="219"/>
        <v>106.78215451626915</v>
      </c>
      <c r="Z960">
        <f t="shared" si="220"/>
        <v>110.23783591225236</v>
      </c>
      <c r="AA960">
        <f t="shared" si="221"/>
        <v>118.47887885992074</v>
      </c>
      <c r="AB960">
        <f t="shared" si="222"/>
        <v>123.28223162586502</v>
      </c>
      <c r="AC960">
        <f t="shared" si="223"/>
        <v>100</v>
      </c>
      <c r="AD960">
        <f t="shared" si="224"/>
        <v>126.87513722844416</v>
      </c>
      <c r="AE960">
        <f t="shared" si="225"/>
        <v>142.28157854082028</v>
      </c>
    </row>
    <row r="961" spans="1:31" x14ac:dyDescent="0.25">
      <c r="A961" s="4">
        <v>44629</v>
      </c>
      <c r="B961" s="2">
        <v>6.1310284522768646E-3</v>
      </c>
      <c r="C961" s="2">
        <v>2.021168450636868E-2</v>
      </c>
      <c r="D961" s="2">
        <v>-8.3064202816158783E-3</v>
      </c>
      <c r="E961" s="2">
        <v>-8.1010793767691824E-3</v>
      </c>
      <c r="F961" s="2">
        <v>-3.35733198670829E-3</v>
      </c>
      <c r="G961" s="2">
        <v>5.2658062222372681E-3</v>
      </c>
      <c r="H961" s="2">
        <v>-9.6506465933177132E-5</v>
      </c>
      <c r="I961" s="2">
        <v>-5.5301318219165294E-3</v>
      </c>
      <c r="J961" s="2">
        <v>-2.0297836509237669E-4</v>
      </c>
      <c r="K961" s="2">
        <v>2.9906141634594712E-3</v>
      </c>
      <c r="L961" s="2">
        <v>-8.5904628330996102E-3</v>
      </c>
      <c r="M961" s="2">
        <v>1.969294883473172E-2</v>
      </c>
      <c r="N961" s="2">
        <v>0</v>
      </c>
      <c r="O961" s="2">
        <v>2.6179079558216859E-2</v>
      </c>
      <c r="P961" s="2">
        <v>-6.8977640741318957E-5</v>
      </c>
      <c r="Q961">
        <f t="shared" si="211"/>
        <v>137.73819137412309</v>
      </c>
      <c r="R961">
        <f t="shared" si="212"/>
        <v>102.12468469617174</v>
      </c>
      <c r="S961">
        <f t="shared" si="213"/>
        <v>120.28330172046741</v>
      </c>
      <c r="T961">
        <f t="shared" si="214"/>
        <v>92.634270213363067</v>
      </c>
      <c r="U961">
        <f t="shared" si="215"/>
        <v>120.55461683262037</v>
      </c>
      <c r="V961">
        <f t="shared" si="216"/>
        <v>158.9116014745041</v>
      </c>
      <c r="W961">
        <f t="shared" si="217"/>
        <v>111.5064220260041</v>
      </c>
      <c r="X961">
        <f t="shared" si="218"/>
        <v>163.95625639978741</v>
      </c>
      <c r="Y961">
        <f t="shared" si="219"/>
        <v>106.76048004912438</v>
      </c>
      <c r="Z961">
        <f t="shared" si="220"/>
        <v>110.56751474568067</v>
      </c>
      <c r="AA961">
        <f t="shared" si="221"/>
        <v>117.46109045456728</v>
      </c>
      <c r="AB961">
        <f t="shared" si="222"/>
        <v>125.71002230550472</v>
      </c>
      <c r="AC961">
        <f t="shared" si="223"/>
        <v>100</v>
      </c>
      <c r="AD961">
        <f t="shared" si="224"/>
        <v>130.19661153990728</v>
      </c>
      <c r="AE961">
        <f t="shared" si="225"/>
        <v>142.27176429321159</v>
      </c>
    </row>
    <row r="962" spans="1:31" x14ac:dyDescent="0.25">
      <c r="A962" s="4">
        <v>44630</v>
      </c>
      <c r="B962" s="2">
        <v>-3.541547584427263E-3</v>
      </c>
      <c r="C962" s="2">
        <v>-6.7405193130531948E-3</v>
      </c>
      <c r="D962" s="2">
        <v>1.3031005928616499E-3</v>
      </c>
      <c r="E962" s="2">
        <v>3.5151627647973531E-3</v>
      </c>
      <c r="F962" s="2">
        <v>-1.0553216263355701E-2</v>
      </c>
      <c r="G962" s="2">
        <v>-4.7923415555123361E-3</v>
      </c>
      <c r="H962" s="2">
        <v>5.4750769932703216E-3</v>
      </c>
      <c r="I962" s="2">
        <v>-1.0009041976482671E-2</v>
      </c>
      <c r="J962" s="2">
        <v>6.5072918940506385E-4</v>
      </c>
      <c r="K962" s="2">
        <v>1.692969720476611E-3</v>
      </c>
      <c r="L962" s="2">
        <v>3.1830238726795468E-3</v>
      </c>
      <c r="M962" s="2">
        <v>-3.6787753740263879E-4</v>
      </c>
      <c r="N962" s="2">
        <v>0</v>
      </c>
      <c r="O962" s="2">
        <v>-1.2173281987054581E-3</v>
      </c>
      <c r="P962" s="2">
        <v>9.3700579590003663E-3</v>
      </c>
      <c r="Q962">
        <f t="shared" si="211"/>
        <v>137.25038501517869</v>
      </c>
      <c r="R962">
        <f t="shared" si="212"/>
        <v>101.43631128663773</v>
      </c>
      <c r="S962">
        <f t="shared" si="213"/>
        <v>120.4400429622507</v>
      </c>
      <c r="T962">
        <f t="shared" si="214"/>
        <v>92.959894750761251</v>
      </c>
      <c r="U962">
        <f t="shared" si="215"/>
        <v>119.28237788963975</v>
      </c>
      <c r="V962">
        <f t="shared" si="216"/>
        <v>158.15004280310481</v>
      </c>
      <c r="W962">
        <f t="shared" si="217"/>
        <v>112.11692827184056</v>
      </c>
      <c r="X962">
        <f t="shared" si="218"/>
        <v>162.31521134717497</v>
      </c>
      <c r="Y962">
        <f t="shared" si="219"/>
        <v>106.82995220976726</v>
      </c>
      <c r="Z962">
        <f t="shared" si="220"/>
        <v>110.75470220021346</v>
      </c>
      <c r="AA962">
        <f t="shared" si="221"/>
        <v>117.83497190959514</v>
      </c>
      <c r="AB962">
        <f t="shared" si="222"/>
        <v>125.66377641207214</v>
      </c>
      <c r="AC962">
        <f t="shared" si="223"/>
        <v>100</v>
      </c>
      <c r="AD962">
        <f t="shared" si="224"/>
        <v>130.03811953330384</v>
      </c>
      <c r="AE962">
        <f t="shared" si="225"/>
        <v>143.60485897056822</v>
      </c>
    </row>
    <row r="963" spans="1:31" x14ac:dyDescent="0.25">
      <c r="A963" s="4">
        <v>44631</v>
      </c>
      <c r="B963" s="2">
        <v>-1.704106124215232E-3</v>
      </c>
      <c r="C963" s="2">
        <v>-9.382745190605446E-3</v>
      </c>
      <c r="D963" s="2">
        <v>-5.6995937925334861E-3</v>
      </c>
      <c r="E963" s="2">
        <v>4.8901168772614856E-3</v>
      </c>
      <c r="F963" s="2">
        <v>2.237419129378138E-3</v>
      </c>
      <c r="G963" s="2">
        <v>2.1861854659594999E-3</v>
      </c>
      <c r="H963" s="2">
        <v>6.8065796937033518E-4</v>
      </c>
      <c r="I963" s="2">
        <v>4.2859626481703827E-3</v>
      </c>
      <c r="J963" s="2">
        <v>4.1415930436190508E-4</v>
      </c>
      <c r="K963" s="2">
        <v>1.961546109087831E-3</v>
      </c>
      <c r="L963" s="2">
        <v>3.7017451084078168E-3</v>
      </c>
      <c r="M963" s="2">
        <v>-6.6281816634836677E-3</v>
      </c>
      <c r="N963" s="2">
        <v>0</v>
      </c>
      <c r="O963" s="2">
        <v>-1.109236015891424E-2</v>
      </c>
      <c r="P963" s="2">
        <v>4.1182347198023272E-3</v>
      </c>
      <c r="Q963">
        <f t="shared" si="211"/>
        <v>137.01649579352343</v>
      </c>
      <c r="R963">
        <f t="shared" si="212"/>
        <v>100.48456022476027</v>
      </c>
      <c r="S963">
        <f t="shared" si="213"/>
        <v>119.75358364101059</v>
      </c>
      <c r="T963">
        <f t="shared" si="214"/>
        <v>93.414479500990396</v>
      </c>
      <c r="U963">
        <f t="shared" si="215"/>
        <v>119.54926256372774</v>
      </c>
      <c r="V963">
        <f t="shared" si="216"/>
        <v>158.49578812812183</v>
      </c>
      <c r="W963">
        <f t="shared" si="217"/>
        <v>112.19324155257011</v>
      </c>
      <c r="X963">
        <f t="shared" si="218"/>
        <v>163.01088828023885</v>
      </c>
      <c r="Y963">
        <f t="shared" si="219"/>
        <v>106.87419682845946</v>
      </c>
      <c r="Z963">
        <f t="shared" si="220"/>
        <v>110.97195265537746</v>
      </c>
      <c r="AA963">
        <f t="shared" si="221"/>
        <v>118.27116694046086</v>
      </c>
      <c r="AB963">
        <f t="shared" si="222"/>
        <v>124.83085407349353</v>
      </c>
      <c r="AC963">
        <f t="shared" si="223"/>
        <v>100</v>
      </c>
      <c r="AD963">
        <f t="shared" si="224"/>
        <v>128.59568987705251</v>
      </c>
      <c r="AE963">
        <f t="shared" si="225"/>
        <v>144.19625748671314</v>
      </c>
    </row>
    <row r="964" spans="1:31" x14ac:dyDescent="0.25">
      <c r="A964" s="4">
        <v>44634</v>
      </c>
      <c r="B964" s="2">
        <v>-9.5095523957855477E-4</v>
      </c>
      <c r="C964" s="2">
        <v>-4.4677428962888177E-3</v>
      </c>
      <c r="D964" s="2">
        <v>2.9420969790518998E-3</v>
      </c>
      <c r="E964" s="2">
        <v>2.5654594818462768E-3</v>
      </c>
      <c r="F964" s="2">
        <v>-2.270712100129935E-2</v>
      </c>
      <c r="G964" s="2">
        <v>-1.6867065589321269E-2</v>
      </c>
      <c r="H964" s="2">
        <v>1.560960295797553E-3</v>
      </c>
      <c r="I964" s="2">
        <v>-1.4177197344650281E-3</v>
      </c>
      <c r="J964" s="2">
        <v>2.1339974723558201E-3</v>
      </c>
      <c r="K964" s="2">
        <v>7.0174522405253015E-4</v>
      </c>
      <c r="L964" s="2">
        <v>3.7759044608363102E-3</v>
      </c>
      <c r="M964" s="2">
        <v>-3.2886408044936481E-3</v>
      </c>
      <c r="N964" s="2">
        <v>0</v>
      </c>
      <c r="O964" s="2">
        <v>-7.6615411963381064E-3</v>
      </c>
      <c r="P964" s="2">
        <v>-4.3299857165803868E-3</v>
      </c>
      <c r="Q964">
        <f t="shared" ref="Q964:Q1027" si="226">Q963*(1+B964)</f>
        <v>136.88619923893989</v>
      </c>
      <c r="R964">
        <f t="shared" ref="R964:R1027" si="227">R963*(1+C964)</f>
        <v>100.03562104462939</v>
      </c>
      <c r="S964">
        <f t="shared" ref="S964:S1027" si="228">S963*(1+D964)</f>
        <v>120.10591029767144</v>
      </c>
      <c r="T964">
        <f t="shared" ref="T964:T1027" si="229">T963*(1+E964)</f>
        <v>93.654130563167953</v>
      </c>
      <c r="U964">
        <f t="shared" ref="U964:U1027" si="230">U963*(1+F964)</f>
        <v>116.83464299307707</v>
      </c>
      <c r="V964">
        <f t="shared" ref="V964:V1027" si="231">V963*(1+G964)</f>
        <v>155.82242927413364</v>
      </c>
      <c r="W964">
        <f t="shared" ref="W964:W1027" si="232">W963*(1+H964)</f>
        <v>112.3683707480905</v>
      </c>
      <c r="X964">
        <f t="shared" ref="X964:X1027" si="233">X963*(1+I964)</f>
        <v>162.77978452699128</v>
      </c>
      <c r="Y964">
        <f t="shared" ref="Y964:Y1027" si="234">Y963*(1+J964)</f>
        <v>107.10226609435145</v>
      </c>
      <c r="Z964">
        <f t="shared" ref="Z964:Z1027" si="235">Z963*(1+K964)</f>
        <v>111.04982669315716</v>
      </c>
      <c r="AA964">
        <f t="shared" ref="AA964:AA1027" si="236">AA963*(1+L964)</f>
        <v>118.71774756729965</v>
      </c>
      <c r="AB964">
        <f t="shared" ref="AB964:AB1027" si="237">AB963*(1+M964)</f>
        <v>124.42033023312764</v>
      </c>
      <c r="AC964">
        <f t="shared" ref="AC964:AC1027" si="238">AC963*(1+N964)</f>
        <v>100</v>
      </c>
      <c r="AD964">
        <f t="shared" ref="AD964:AD1027" si="239">AD963*(1+O964)</f>
        <v>127.61044870138795</v>
      </c>
      <c r="AE964">
        <f t="shared" ref="AE964:AE1027" si="240">AE963*(1+P964)</f>
        <v>143.57188975141133</v>
      </c>
    </row>
    <row r="965" spans="1:31" x14ac:dyDescent="0.25">
      <c r="A965" s="4">
        <v>44635</v>
      </c>
      <c r="B965" s="2">
        <v>3.7099011982342218E-3</v>
      </c>
      <c r="C965" s="2">
        <v>1.501914791766379E-2</v>
      </c>
      <c r="D965" s="2">
        <v>-1.6072336116326189E-3</v>
      </c>
      <c r="E965" s="2">
        <v>-6.8160693999793631E-3</v>
      </c>
      <c r="F965" s="2">
        <v>-2.6477315251960398E-4</v>
      </c>
      <c r="G965" s="2">
        <v>6.0265316864833718E-3</v>
      </c>
      <c r="H965" s="2">
        <v>1.854560651969539E-3</v>
      </c>
      <c r="I965" s="2">
        <v>2.7356581237039101E-3</v>
      </c>
      <c r="J965" s="2">
        <v>7.5394761440317193E-4</v>
      </c>
      <c r="K965" s="2">
        <v>-1.0339406511543641E-3</v>
      </c>
      <c r="L965" s="2">
        <v>-8.2232525588312733E-3</v>
      </c>
      <c r="M965" s="2">
        <v>1.493076097043566E-2</v>
      </c>
      <c r="N965" s="2">
        <v>0</v>
      </c>
      <c r="O965" s="2">
        <v>8.6701060475780078E-3</v>
      </c>
      <c r="P965" s="2">
        <v>-5.9519120755555646E-3</v>
      </c>
      <c r="Q965">
        <f t="shared" si="226"/>
        <v>137.39403351351817</v>
      </c>
      <c r="R965">
        <f t="shared" si="227"/>
        <v>101.53807083413405</v>
      </c>
      <c r="S965">
        <f t="shared" si="228"/>
        <v>119.91287204168529</v>
      </c>
      <c r="T965">
        <f t="shared" si="229"/>
        <v>93.015777509654669</v>
      </c>
      <c r="U965">
        <f t="shared" si="230"/>
        <v>116.80370831632828</v>
      </c>
      <c r="V965">
        <f t="shared" si="231"/>
        <v>156.76149808161901</v>
      </c>
      <c r="W965">
        <f t="shared" si="232"/>
        <v>112.57676470700584</v>
      </c>
      <c r="X965">
        <f t="shared" si="233"/>
        <v>163.22509436690731</v>
      </c>
      <c r="Y965">
        <f t="shared" si="234"/>
        <v>107.18301559237047</v>
      </c>
      <c r="Z965">
        <f t="shared" si="235"/>
        <v>110.93500776303546</v>
      </c>
      <c r="AA965">
        <f t="shared" si="236"/>
        <v>117.74150154583818</v>
      </c>
      <c r="AB965">
        <f t="shared" si="237"/>
        <v>126.27802044370114</v>
      </c>
      <c r="AC965">
        <f t="shared" si="238"/>
        <v>100</v>
      </c>
      <c r="AD965">
        <f t="shared" si="239"/>
        <v>128.71684482440799</v>
      </c>
      <c r="AE965">
        <f t="shared" si="240"/>
        <v>142.71736248708959</v>
      </c>
    </row>
    <row r="966" spans="1:31" x14ac:dyDescent="0.25">
      <c r="A966" s="4">
        <v>44636</v>
      </c>
      <c r="B966" s="2">
        <v>3.753156253611944E-4</v>
      </c>
      <c r="C966" s="2">
        <v>9.0785827978541178E-3</v>
      </c>
      <c r="D966" s="2">
        <v>-5.6245111553310254E-3</v>
      </c>
      <c r="E966" s="2">
        <v>-7.5791711436922196E-3</v>
      </c>
      <c r="F966" s="2">
        <v>-1.4643974735547569E-3</v>
      </c>
      <c r="G966" s="2">
        <v>1.096906474518922E-2</v>
      </c>
      <c r="H966" s="2">
        <v>5.2144440099066713E-4</v>
      </c>
      <c r="I966" s="2">
        <v>-1.095039247562102E-2</v>
      </c>
      <c r="J966" s="2">
        <v>-2.124818033814568E-3</v>
      </c>
      <c r="K966" s="2">
        <v>-6.654107229729922E-4</v>
      </c>
      <c r="L966" s="2">
        <v>-7.0565405310047957E-3</v>
      </c>
      <c r="M966" s="2">
        <v>9.9683689989109592E-3</v>
      </c>
      <c r="N966" s="2">
        <v>0</v>
      </c>
      <c r="O966" s="2">
        <v>2.7592290023916059E-2</v>
      </c>
      <c r="P966" s="2">
        <v>-1.771703122868673E-3</v>
      </c>
      <c r="Q966">
        <f t="shared" si="226"/>
        <v>137.44559964112719</v>
      </c>
      <c r="R966">
        <f t="shared" si="227"/>
        <v>102.45989261733611</v>
      </c>
      <c r="S966">
        <f t="shared" si="228"/>
        <v>119.23842075521905</v>
      </c>
      <c r="T966">
        <f t="shared" si="229"/>
        <v>92.310795012845404</v>
      </c>
      <c r="U966">
        <f t="shared" si="230"/>
        <v>116.63266126096802</v>
      </c>
      <c r="V966">
        <f t="shared" si="231"/>
        <v>158.48102510362915</v>
      </c>
      <c r="W966">
        <f t="shared" si="232"/>
        <v>112.63546723064395</v>
      </c>
      <c r="X966">
        <f t="shared" si="233"/>
        <v>161.43771552171941</v>
      </c>
      <c r="Y966">
        <f t="shared" si="234"/>
        <v>106.95527118792117</v>
      </c>
      <c r="Z966">
        <f t="shared" si="235"/>
        <v>110.86119041931684</v>
      </c>
      <c r="AA966">
        <f t="shared" si="236"/>
        <v>116.9106538679986</v>
      </c>
      <c r="AB966">
        <f t="shared" si="237"/>
        <v>127.53680634793598</v>
      </c>
      <c r="AC966">
        <f t="shared" si="238"/>
        <v>100</v>
      </c>
      <c r="AD966">
        <f t="shared" si="239"/>
        <v>132.26843733776644</v>
      </c>
      <c r="AE966">
        <f t="shared" si="240"/>
        <v>142.46450969028362</v>
      </c>
    </row>
    <row r="967" spans="1:31" x14ac:dyDescent="0.25">
      <c r="A967" s="4">
        <v>44637</v>
      </c>
      <c r="B967" s="2">
        <v>-3.8857391697588728E-4</v>
      </c>
      <c r="C967" s="2">
        <v>3.9142373079394943E-3</v>
      </c>
      <c r="D967" s="2">
        <v>-1.6006164433204351E-3</v>
      </c>
      <c r="E967" s="2">
        <v>-4.4006193464265486E-3</v>
      </c>
      <c r="F967" s="2">
        <v>4.2144319471464353E-3</v>
      </c>
      <c r="G967" s="2">
        <v>-8.0519986205335181E-3</v>
      </c>
      <c r="H967" s="2">
        <v>-2.6058631921823672E-3</v>
      </c>
      <c r="I967" s="2">
        <v>-4.9390228159409411E-3</v>
      </c>
      <c r="J967" s="2">
        <v>3.2799410378587802E-4</v>
      </c>
      <c r="K967" s="2">
        <v>-2.091003067240083E-3</v>
      </c>
      <c r="L967" s="2">
        <v>-1.7766722927955449E-3</v>
      </c>
      <c r="M967" s="2">
        <v>-2.350973407750256E-3</v>
      </c>
      <c r="N967" s="2">
        <v>0</v>
      </c>
      <c r="O967" s="2">
        <v>1.7703142552639939E-2</v>
      </c>
      <c r="P967" s="2">
        <v>5.3395263679829608E-3</v>
      </c>
      <c r="Q967">
        <f t="shared" si="226"/>
        <v>137.39219186610353</v>
      </c>
      <c r="R967">
        <f t="shared" si="227"/>
        <v>102.86094495158636</v>
      </c>
      <c r="S967">
        <f t="shared" si="228"/>
        <v>119.04756577828269</v>
      </c>
      <c r="T967">
        <f t="shared" si="229"/>
        <v>91.90457034242786</v>
      </c>
      <c r="U967">
        <f t="shared" si="230"/>
        <v>117.12420167466695</v>
      </c>
      <c r="V967">
        <f t="shared" si="231"/>
        <v>157.204936108114</v>
      </c>
      <c r="W967">
        <f t="shared" si="232"/>
        <v>112.34195461245335</v>
      </c>
      <c r="X967">
        <f t="shared" si="233"/>
        <v>160.64037096140424</v>
      </c>
      <c r="Y967">
        <f t="shared" si="234"/>
        <v>106.99035188623964</v>
      </c>
      <c r="Z967">
        <f t="shared" si="235"/>
        <v>110.62937933011216</v>
      </c>
      <c r="AA967">
        <f t="shared" si="236"/>
        <v>116.70294194853872</v>
      </c>
      <c r="AB967">
        <f t="shared" si="237"/>
        <v>127.23697070770258</v>
      </c>
      <c r="AC967">
        <f t="shared" si="238"/>
        <v>100</v>
      </c>
      <c r="AD967">
        <f t="shared" si="239"/>
        <v>134.61000433917184</v>
      </c>
      <c r="AE967">
        <f t="shared" si="240"/>
        <v>143.22520269627665</v>
      </c>
    </row>
    <row r="968" spans="1:31" x14ac:dyDescent="0.25">
      <c r="A968" s="4">
        <v>44638</v>
      </c>
      <c r="B968" s="2">
        <v>9.7516349068316188E-4</v>
      </c>
      <c r="C968" s="2">
        <v>2.0949720670391252E-3</v>
      </c>
      <c r="D968" s="2">
        <v>-5.8992226322307495E-4</v>
      </c>
      <c r="E968" s="2">
        <v>-4.0458845402776564E-3</v>
      </c>
      <c r="F968" s="2">
        <v>-2.1234658592778071E-3</v>
      </c>
      <c r="G968" s="2">
        <v>1.455867594420956E-3</v>
      </c>
      <c r="H968" s="2">
        <v>-6.7058567385147594E-4</v>
      </c>
      <c r="I968" s="2">
        <v>-2.2254573811062439E-3</v>
      </c>
      <c r="J968" s="2">
        <v>3.4542137738843289E-4</v>
      </c>
      <c r="K968" s="2">
        <v>-2.4555287375438439E-4</v>
      </c>
      <c r="L968" s="2">
        <v>-8.8991723769682451E-4</v>
      </c>
      <c r="M968" s="2">
        <v>4.1974065858900733E-3</v>
      </c>
      <c r="N968" s="2">
        <v>0</v>
      </c>
      <c r="O968" s="2">
        <v>8.7457120537988153E-3</v>
      </c>
      <c r="P968" s="2">
        <v>2.112605380890864E-3</v>
      </c>
      <c r="Q968">
        <f t="shared" si="226"/>
        <v>137.52617171551628</v>
      </c>
      <c r="R968">
        <f t="shared" si="227"/>
        <v>103.07643575804919</v>
      </c>
      <c r="S968">
        <f t="shared" si="228"/>
        <v>118.97733696884757</v>
      </c>
      <c r="T968">
        <f t="shared" si="229"/>
        <v>91.532735062098567</v>
      </c>
      <c r="U968">
        <f t="shared" si="230"/>
        <v>116.87549243111563</v>
      </c>
      <c r="V968">
        <f t="shared" si="231"/>
        <v>157.43380568027681</v>
      </c>
      <c r="W968">
        <f t="shared" si="232"/>
        <v>112.26661970711777</v>
      </c>
      <c r="X968">
        <f t="shared" si="233"/>
        <v>160.28287266214454</v>
      </c>
      <c r="Y968">
        <f t="shared" si="234"/>
        <v>107.02730864095544</v>
      </c>
      <c r="Z968">
        <f t="shared" si="235"/>
        <v>110.60221396809598</v>
      </c>
      <c r="AA968">
        <f t="shared" si="236"/>
        <v>116.59908598880878</v>
      </c>
      <c r="AB968">
        <f t="shared" si="237"/>
        <v>127.77103600651979</v>
      </c>
      <c r="AC968">
        <f t="shared" si="238"/>
        <v>100</v>
      </c>
      <c r="AD968">
        <f t="shared" si="239"/>
        <v>135.78726467668284</v>
      </c>
      <c r="AE968">
        <f t="shared" si="240"/>
        <v>143.52778103017198</v>
      </c>
    </row>
    <row r="969" spans="1:31" x14ac:dyDescent="0.25">
      <c r="A969" s="4">
        <v>44641</v>
      </c>
      <c r="B969" s="2">
        <v>-1.857199052568981E-3</v>
      </c>
      <c r="C969" s="2">
        <v>5.8072009291532112E-4</v>
      </c>
      <c r="D969" s="2">
        <v>-5.5356972187703413E-4</v>
      </c>
      <c r="E969" s="2">
        <v>8.9230155096098329E-4</v>
      </c>
      <c r="F969" s="2">
        <v>-7.771716066015788E-3</v>
      </c>
      <c r="G969" s="2">
        <v>1.996421640688895E-2</v>
      </c>
      <c r="H969" s="2">
        <v>1.350786070345444E-3</v>
      </c>
      <c r="I969" s="2">
        <v>-1.054240312672317E-4</v>
      </c>
      <c r="J969" s="2">
        <v>1.1419680768854691E-3</v>
      </c>
      <c r="K969" s="2">
        <v>-7.4797401870985158E-4</v>
      </c>
      <c r="L969" s="2">
        <v>1.603277812416648E-3</v>
      </c>
      <c r="M969" s="2">
        <v>1.7958251796244E-3</v>
      </c>
      <c r="N969" s="2">
        <v>0</v>
      </c>
      <c r="O969" s="2">
        <v>-1.083034516815129E-3</v>
      </c>
      <c r="P969" s="2">
        <v>2.4393308175190138E-3</v>
      </c>
      <c r="Q969">
        <f t="shared" si="226"/>
        <v>137.27075823970279</v>
      </c>
      <c r="R969">
        <f t="shared" si="227"/>
        <v>103.13629431539998</v>
      </c>
      <c r="S969">
        <f t="shared" si="228"/>
        <v>118.91147471751205</v>
      </c>
      <c r="T969">
        <f t="shared" si="229"/>
        <v>91.61440986355818</v>
      </c>
      <c r="U969">
        <f t="shared" si="230"/>
        <v>115.96716928886522</v>
      </c>
      <c r="V969">
        <f t="shared" si="231"/>
        <v>160.57684824663795</v>
      </c>
      <c r="W969">
        <f t="shared" si="232"/>
        <v>112.41826789318291</v>
      </c>
      <c r="X969">
        <f t="shared" si="233"/>
        <v>160.26597499556541</v>
      </c>
      <c r="Y969">
        <f t="shared" si="234"/>
        <v>107.14953041077837</v>
      </c>
      <c r="Z969">
        <f t="shared" si="235"/>
        <v>110.51948638563606</v>
      </c>
      <c r="AA969">
        <f t="shared" si="236"/>
        <v>116.7860267163227</v>
      </c>
      <c r="AB969">
        <f t="shared" si="237"/>
        <v>128.000490450207</v>
      </c>
      <c r="AC969">
        <f t="shared" si="238"/>
        <v>100</v>
      </c>
      <c r="AD969">
        <f t="shared" si="239"/>
        <v>135.64020238209409</v>
      </c>
      <c r="AE969">
        <f t="shared" si="240"/>
        <v>143.87789276960899</v>
      </c>
    </row>
    <row r="970" spans="1:31" x14ac:dyDescent="0.25">
      <c r="A970" s="4">
        <v>44642</v>
      </c>
      <c r="B970" s="2">
        <v>6.8338600576378639E-4</v>
      </c>
      <c r="C970" s="2">
        <v>3.714451538014973E-3</v>
      </c>
      <c r="D970" s="2">
        <v>-1.836054136056253E-4</v>
      </c>
      <c r="E970" s="2">
        <v>-4.176002064540385E-3</v>
      </c>
      <c r="F970" s="2">
        <v>3.0469342611449961E-3</v>
      </c>
      <c r="G970" s="2">
        <v>2.7077781571265721E-2</v>
      </c>
      <c r="H970" s="2">
        <v>-1.1400920776654111E-3</v>
      </c>
      <c r="I970" s="2">
        <v>-3.3387796444106499E-4</v>
      </c>
      <c r="J970" s="2">
        <v>-2.099789567171051E-4</v>
      </c>
      <c r="K970" s="2">
        <v>3.3559488453760439E-4</v>
      </c>
      <c r="L970" s="2">
        <v>-2.045353490440438E-3</v>
      </c>
      <c r="M970" s="2">
        <v>-2.2632120811664209E-3</v>
      </c>
      <c r="N970" s="2">
        <v>0</v>
      </c>
      <c r="O970" s="2">
        <v>1.012302679624733E-2</v>
      </c>
      <c r="P970" s="2">
        <v>3.8595651751458519E-3</v>
      </c>
      <c r="Q970">
        <f t="shared" si="226"/>
        <v>137.36456715488438</v>
      </c>
      <c r="R970">
        <f t="shared" si="227"/>
        <v>103.51938908244499</v>
      </c>
      <c r="S970">
        <f t="shared" si="228"/>
        <v>118.88964192701408</v>
      </c>
      <c r="T970">
        <f t="shared" si="229"/>
        <v>91.23182789882631</v>
      </c>
      <c r="U970">
        <f t="shared" si="230"/>
        <v>116.32051363013947</v>
      </c>
      <c r="V970">
        <f t="shared" si="231"/>
        <v>164.92491306886271</v>
      </c>
      <c r="W970">
        <f t="shared" si="232"/>
        <v>112.29010071657302</v>
      </c>
      <c r="X970">
        <f t="shared" si="233"/>
        <v>160.21246571806472</v>
      </c>
      <c r="Y970">
        <f t="shared" si="234"/>
        <v>107.12703126416999</v>
      </c>
      <c r="Z970">
        <f t="shared" si="235"/>
        <v>110.5565761599088</v>
      </c>
      <c r="AA970">
        <f t="shared" si="236"/>
        <v>116.5471580089438</v>
      </c>
      <c r="AB970">
        <f t="shared" si="237"/>
        <v>127.71079819382486</v>
      </c>
      <c r="AC970">
        <f t="shared" si="238"/>
        <v>100</v>
      </c>
      <c r="AD970">
        <f t="shared" si="239"/>
        <v>137.01329178545643</v>
      </c>
      <c r="AE970">
        <f t="shared" si="240"/>
        <v>144.43319887401594</v>
      </c>
    </row>
    <row r="971" spans="1:31" x14ac:dyDescent="0.25">
      <c r="A971" s="4">
        <v>44643</v>
      </c>
      <c r="B971" s="2">
        <v>-3.2738229906670302E-3</v>
      </c>
      <c r="C971" s="2">
        <v>-4.0476465826297936E-3</v>
      </c>
      <c r="D971" s="2">
        <v>5.2031087044213109E-5</v>
      </c>
      <c r="E971" s="2">
        <v>4.6293569552260383E-3</v>
      </c>
      <c r="F971" s="2">
        <v>2.1239908514527621E-3</v>
      </c>
      <c r="G971" s="2">
        <v>-6.3757562050155148E-3</v>
      </c>
      <c r="H971" s="2">
        <v>1.6467431080751101E-3</v>
      </c>
      <c r="I971" s="2">
        <v>-2.2127681715762289E-3</v>
      </c>
      <c r="J971" s="2">
        <v>-1.125455286899002E-4</v>
      </c>
      <c r="K971" s="2">
        <v>-5.0191296986346057E-4</v>
      </c>
      <c r="L971" s="2">
        <v>1.4257708073426301E-3</v>
      </c>
      <c r="M971" s="2">
        <v>3.2974797512048681E-3</v>
      </c>
      <c r="N971" s="2">
        <v>0</v>
      </c>
      <c r="O971" s="2">
        <v>-7.3632460569927893E-3</v>
      </c>
      <c r="P971" s="2">
        <v>-2.7019726225231411E-3</v>
      </c>
      <c r="Q971">
        <f t="shared" si="226"/>
        <v>136.91485987682969</v>
      </c>
      <c r="R971">
        <f t="shared" si="227"/>
        <v>103.10037918098951</v>
      </c>
      <c r="S971">
        <f t="shared" si="228"/>
        <v>118.89582788432185</v>
      </c>
      <c r="T971">
        <f t="shared" si="229"/>
        <v>91.654172595847726</v>
      </c>
      <c r="U971">
        <f t="shared" si="230"/>
        <v>116.56757733692618</v>
      </c>
      <c r="V971">
        <f t="shared" si="231"/>
        <v>163.87339203100225</v>
      </c>
      <c r="W971">
        <f t="shared" si="232"/>
        <v>112.47501366603309</v>
      </c>
      <c r="X971">
        <f t="shared" si="233"/>
        <v>159.85795267323405</v>
      </c>
      <c r="Y971">
        <f t="shared" si="234"/>
        <v>107.11497459579938</v>
      </c>
      <c r="Z971">
        <f t="shared" si="235"/>
        <v>110.50108638043045</v>
      </c>
      <c r="AA971">
        <f t="shared" si="236"/>
        <v>116.7133275445117</v>
      </c>
      <c r="AB971">
        <f t="shared" si="237"/>
        <v>128.13192196487921</v>
      </c>
      <c r="AC971">
        <f t="shared" si="238"/>
        <v>100</v>
      </c>
      <c r="AD971">
        <f t="shared" si="239"/>
        <v>136.00442920496155</v>
      </c>
      <c r="AE971">
        <f t="shared" si="240"/>
        <v>144.04294432487492</v>
      </c>
    </row>
    <row r="972" spans="1:31" x14ac:dyDescent="0.25">
      <c r="A972" s="4">
        <v>44644</v>
      </c>
      <c r="B972" s="2">
        <v>2.622953024760788E-3</v>
      </c>
      <c r="C972" s="2">
        <v>4.9349744542499518E-3</v>
      </c>
      <c r="D972" s="2">
        <v>-2.2341598449560071E-4</v>
      </c>
      <c r="E972" s="2">
        <v>-4.690101540698377E-3</v>
      </c>
      <c r="F972" s="2">
        <v>7.4483493665689071E-3</v>
      </c>
      <c r="G972" s="2">
        <v>3.2128293513420392E-3</v>
      </c>
      <c r="H972" s="2">
        <v>6.0890214942466159E-4</v>
      </c>
      <c r="I972" s="2">
        <v>-3.0347693022143569E-3</v>
      </c>
      <c r="J972" s="2">
        <v>-4.1671682361649198E-4</v>
      </c>
      <c r="K972" s="2">
        <v>6.8113505026579091E-4</v>
      </c>
      <c r="L972" s="2">
        <v>-1.690692294002538E-3</v>
      </c>
      <c r="M972" s="2">
        <v>-2.1632938830051801E-4</v>
      </c>
      <c r="N972" s="2">
        <v>0</v>
      </c>
      <c r="O972" s="2">
        <v>7.5747389180225166E-3</v>
      </c>
      <c r="P972" s="2">
        <v>2.153408912910493E-4</v>
      </c>
      <c r="Q972">
        <f t="shared" si="226"/>
        <v>137.27398112267832</v>
      </c>
      <c r="R972">
        <f t="shared" si="227"/>
        <v>103.60917691847118</v>
      </c>
      <c r="S972">
        <f t="shared" si="228"/>
        <v>118.86926465588265</v>
      </c>
      <c r="T972">
        <f t="shared" si="229"/>
        <v>91.224305219744508</v>
      </c>
      <c r="U972">
        <f t="shared" si="230"/>
        <v>117.43581337774614</v>
      </c>
      <c r="V972">
        <f t="shared" si="231"/>
        <v>164.39988927482344</v>
      </c>
      <c r="W972">
        <f t="shared" si="232"/>
        <v>112.54349994361091</v>
      </c>
      <c r="X972">
        <f t="shared" si="233"/>
        <v>159.37282066574647</v>
      </c>
      <c r="Y972">
        <f t="shared" si="234"/>
        <v>107.07033798382406</v>
      </c>
      <c r="Z972">
        <f t="shared" si="235"/>
        <v>110.57635254345661</v>
      </c>
      <c r="AA972">
        <f t="shared" si="236"/>
        <v>116.51600122102479</v>
      </c>
      <c r="AB972">
        <f t="shared" si="237"/>
        <v>128.10420326457879</v>
      </c>
      <c r="AC972">
        <f t="shared" si="238"/>
        <v>100</v>
      </c>
      <c r="AD972">
        <f t="shared" si="239"/>
        <v>137.0346272478838</v>
      </c>
      <c r="AE972">
        <f t="shared" si="240"/>
        <v>144.07396266089003</v>
      </c>
    </row>
    <row r="973" spans="1:31" x14ac:dyDescent="0.25">
      <c r="A973" s="4">
        <v>44645</v>
      </c>
      <c r="B973" s="2">
        <v>6.5402278514703482E-5</v>
      </c>
      <c r="C973" s="2">
        <v>1.2710150788606269E-3</v>
      </c>
      <c r="D973" s="2">
        <v>-4.897882966625744E-5</v>
      </c>
      <c r="E973" s="2">
        <v>-1.555026741747789E-3</v>
      </c>
      <c r="F973" s="2">
        <v>5.1325517768234796E-3</v>
      </c>
      <c r="G973" s="2">
        <v>3.0633438250039498E-2</v>
      </c>
      <c r="H973" s="2">
        <v>-1.616955429405875E-3</v>
      </c>
      <c r="I973" s="2">
        <v>-2.0399407102471572E-3</v>
      </c>
      <c r="J973" s="2">
        <v>5.6965071646104533E-4</v>
      </c>
      <c r="K973" s="2">
        <v>1.015438597410601E-3</v>
      </c>
      <c r="L973" s="2">
        <v>-3.5653801586554851E-4</v>
      </c>
      <c r="M973" s="2">
        <v>-1.239688638335013E-3</v>
      </c>
      <c r="N973" s="2">
        <v>0</v>
      </c>
      <c r="O973" s="2">
        <v>1.206628113878949E-3</v>
      </c>
      <c r="P973" s="2">
        <v>2.512718234077616E-3</v>
      </c>
      <c r="Q973">
        <f t="shared" si="226"/>
        <v>137.28295915382452</v>
      </c>
      <c r="R973">
        <f t="shared" si="227"/>
        <v>103.74086574464289</v>
      </c>
      <c r="S973">
        <f t="shared" si="228"/>
        <v>118.86344257841651</v>
      </c>
      <c r="T973">
        <f t="shared" si="229"/>
        <v>91.08244898563045</v>
      </c>
      <c r="U973">
        <f t="shared" si="230"/>
        <v>118.03855877036081</v>
      </c>
      <c r="V973">
        <f t="shared" si="231"/>
        <v>169.43602313123708</v>
      </c>
      <c r="W973">
        <f t="shared" si="232"/>
        <v>112.36152212033275</v>
      </c>
      <c r="X973">
        <f t="shared" si="233"/>
        <v>159.04770956076351</v>
      </c>
      <c r="Y973">
        <f t="shared" si="234"/>
        <v>107.13133067856826</v>
      </c>
      <c r="Z973">
        <f t="shared" si="235"/>
        <v>110.68863603979011</v>
      </c>
      <c r="AA973">
        <f t="shared" si="236"/>
        <v>116.47445883713286</v>
      </c>
      <c r="AB973">
        <f t="shared" si="237"/>
        <v>127.94539393926873</v>
      </c>
      <c r="AC973">
        <f t="shared" si="238"/>
        <v>100</v>
      </c>
      <c r="AD973">
        <f t="shared" si="239"/>
        <v>137.19997708169603</v>
      </c>
      <c r="AE973">
        <f t="shared" si="240"/>
        <v>144.43597993392387</v>
      </c>
    </row>
    <row r="974" spans="1:31" x14ac:dyDescent="0.25">
      <c r="A974" s="4">
        <v>44648</v>
      </c>
      <c r="B974" s="2">
        <v>2.156457172274306E-3</v>
      </c>
      <c r="C974" s="2">
        <v>1.384801800242474E-3</v>
      </c>
      <c r="D974" s="2">
        <v>-1.6071965670216851E-5</v>
      </c>
      <c r="E974" s="2">
        <v>-2.076598154659326E-3</v>
      </c>
      <c r="F974" s="2">
        <v>1.8892611898890129E-2</v>
      </c>
      <c r="G974" s="2">
        <v>-1.470747500251013E-2</v>
      </c>
      <c r="H974" s="2">
        <v>1.1842047977708161E-3</v>
      </c>
      <c r="I974" s="2">
        <v>-8.0709078301632875E-4</v>
      </c>
      <c r="J974" s="2">
        <v>3.0287815306879741E-4</v>
      </c>
      <c r="K974" s="2">
        <v>1.0202986418705871E-3</v>
      </c>
      <c r="L974" s="2">
        <v>-1.7833259028110499E-4</v>
      </c>
      <c r="M974" s="2">
        <v>-2.5142322326643369E-3</v>
      </c>
      <c r="N974" s="2">
        <v>0</v>
      </c>
      <c r="O974" s="2">
        <v>2.7991136140221862E-3</v>
      </c>
      <c r="P974" s="2">
        <v>1.9579808011496169E-3</v>
      </c>
      <c r="Q974">
        <f t="shared" si="226"/>
        <v>137.57900397572283</v>
      </c>
      <c r="R974">
        <f t="shared" si="227"/>
        <v>103.88452628228478</v>
      </c>
      <c r="S974">
        <f t="shared" si="228"/>
        <v>118.86153220924794</v>
      </c>
      <c r="T974">
        <f t="shared" si="229"/>
        <v>90.893307340145043</v>
      </c>
      <c r="U974">
        <f t="shared" si="230"/>
        <v>120.26861545031358</v>
      </c>
      <c r="V974">
        <f t="shared" si="231"/>
        <v>166.94404705650967</v>
      </c>
      <c r="W974">
        <f t="shared" si="232"/>
        <v>112.49458117391248</v>
      </c>
      <c r="X974">
        <f t="shared" si="233"/>
        <v>158.91934362031716</v>
      </c>
      <c r="Y974">
        <f t="shared" si="234"/>
        <v>107.16377841813998</v>
      </c>
      <c r="Z974">
        <f t="shared" si="235"/>
        <v>110.80157150481202</v>
      </c>
      <c r="AA974">
        <f t="shared" si="236"/>
        <v>116.45368764518685</v>
      </c>
      <c r="AB974">
        <f t="shared" si="237"/>
        <v>127.62370950580568</v>
      </c>
      <c r="AC974">
        <f t="shared" si="238"/>
        <v>100</v>
      </c>
      <c r="AD974">
        <f t="shared" si="239"/>
        <v>137.58401540538895</v>
      </c>
      <c r="AE974">
        <f t="shared" si="240"/>
        <v>144.71878280962972</v>
      </c>
    </row>
    <row r="975" spans="1:31" x14ac:dyDescent="0.25">
      <c r="A975" s="4">
        <v>44649</v>
      </c>
      <c r="B975" s="2">
        <v>2.03134189876919E-3</v>
      </c>
      <c r="C975" s="2">
        <v>-4.609622587151696E-4</v>
      </c>
      <c r="D975" s="2">
        <v>-3.9644819156881011E-4</v>
      </c>
      <c r="E975" s="2">
        <v>-3.3933174111471232E-3</v>
      </c>
      <c r="F975" s="2">
        <v>8.5519960482296487E-3</v>
      </c>
      <c r="G975" s="2">
        <v>1.1511484121106809E-2</v>
      </c>
      <c r="H975" s="2">
        <v>-4.539880501996052E-3</v>
      </c>
      <c r="I975" s="2">
        <v>-8.1660341888878385E-4</v>
      </c>
      <c r="J975" s="2">
        <v>-1.3527050333619339E-3</v>
      </c>
      <c r="K975" s="2">
        <v>1.043448925594159E-3</v>
      </c>
      <c r="L975" s="2">
        <v>-1.070186390796257E-3</v>
      </c>
      <c r="M975" s="2">
        <v>-5.1323510982682619E-3</v>
      </c>
      <c r="N975" s="2">
        <v>0</v>
      </c>
      <c r="O975" s="2">
        <v>1.6260432762335238E-2</v>
      </c>
      <c r="P975" s="2">
        <v>4.4757513842386132E-3</v>
      </c>
      <c r="Q975">
        <f t="shared" si="226"/>
        <v>137.85847397088963</v>
      </c>
      <c r="R975">
        <f t="shared" si="227"/>
        <v>103.83663943640414</v>
      </c>
      <c r="S975">
        <f t="shared" si="228"/>
        <v>118.81440976975648</v>
      </c>
      <c r="T975">
        <f t="shared" si="229"/>
        <v>90.584877497790984</v>
      </c>
      <c r="U975">
        <f t="shared" si="230"/>
        <v>121.29715217437071</v>
      </c>
      <c r="V975">
        <f t="shared" si="231"/>
        <v>168.86582080331399</v>
      </c>
      <c r="W975">
        <f t="shared" si="232"/>
        <v>111.98386921826082</v>
      </c>
      <c r="X975">
        <f t="shared" si="233"/>
        <v>158.78956954098925</v>
      </c>
      <c r="Y975">
        <f t="shared" si="234"/>
        <v>107.01881743567968</v>
      </c>
      <c r="Z975">
        <f t="shared" si="235"/>
        <v>110.91718728555286</v>
      </c>
      <c r="AA975">
        <f t="shared" si="236"/>
        <v>116.32906049351092</v>
      </c>
      <c r="AB975">
        <f t="shared" si="237"/>
        <v>126.96869982015849</v>
      </c>
      <c r="AC975">
        <f t="shared" si="238"/>
        <v>100</v>
      </c>
      <c r="AD975">
        <f t="shared" si="239"/>
        <v>139.82119103706037</v>
      </c>
      <c r="AE975">
        <f t="shared" si="240"/>
        <v>145.36650810211523</v>
      </c>
    </row>
    <row r="976" spans="1:31" x14ac:dyDescent="0.25">
      <c r="A976" s="4">
        <v>44650</v>
      </c>
      <c r="B976" s="2">
        <v>-4.3249669991662909E-4</v>
      </c>
      <c r="C976" s="2">
        <v>3.4588113218414479E-4</v>
      </c>
      <c r="D976" s="2">
        <v>1.225036062013629E-5</v>
      </c>
      <c r="E976" s="2">
        <v>1.6015944762786121E-3</v>
      </c>
      <c r="F976" s="2">
        <v>9.3538613911836599E-4</v>
      </c>
      <c r="G976" s="2">
        <v>-1.0773246455528679E-2</v>
      </c>
      <c r="H976" s="2">
        <v>1.310512934762587E-3</v>
      </c>
      <c r="I976" s="2">
        <v>6.6757971139419503E-4</v>
      </c>
      <c r="J976" s="2">
        <v>6.453835775575012E-4</v>
      </c>
      <c r="K976" s="2">
        <v>1.6745703688560991E-3</v>
      </c>
      <c r="L976" s="2">
        <v>4.4638871529301127E-4</v>
      </c>
      <c r="M976" s="2">
        <v>8.5204160646643601E-3</v>
      </c>
      <c r="N976" s="2">
        <v>0</v>
      </c>
      <c r="O976" s="2">
        <v>-3.4714463996686762E-3</v>
      </c>
      <c r="P976" s="2">
        <v>3.4137036186845382E-3</v>
      </c>
      <c r="Q976">
        <f t="shared" si="226"/>
        <v>137.79885063584169</v>
      </c>
      <c r="R976">
        <f t="shared" si="227"/>
        <v>103.8725545708146</v>
      </c>
      <c r="S976">
        <f t="shared" si="228"/>
        <v>118.81586528912302</v>
      </c>
      <c r="T976">
        <f t="shared" si="229"/>
        <v>90.729957737225817</v>
      </c>
      <c r="U976">
        <f t="shared" si="230"/>
        <v>121.41061184922914</v>
      </c>
      <c r="V976">
        <f t="shared" si="231"/>
        <v>167.04658769788475</v>
      </c>
      <c r="W976">
        <f t="shared" si="232"/>
        <v>112.13062552735612</v>
      </c>
      <c r="X976">
        <f t="shared" si="233"/>
        <v>158.89557423599584</v>
      </c>
      <c r="Y976">
        <f t="shared" si="234"/>
        <v>107.0878856229423</v>
      </c>
      <c r="Z976">
        <f t="shared" si="235"/>
        <v>111.10292592077811</v>
      </c>
      <c r="AA976">
        <f t="shared" si="236"/>
        <v>116.38098847337587</v>
      </c>
      <c r="AB976">
        <f t="shared" si="237"/>
        <v>128.05052596981571</v>
      </c>
      <c r="AC976">
        <f t="shared" si="238"/>
        <v>100</v>
      </c>
      <c r="AD976">
        <f t="shared" si="239"/>
        <v>139.33580926683737</v>
      </c>
      <c r="AE976">
        <f t="shared" si="240"/>
        <v>145.86274627685896</v>
      </c>
    </row>
    <row r="977" spans="1:31" x14ac:dyDescent="0.25">
      <c r="A977" s="4">
        <v>44651</v>
      </c>
      <c r="B977" s="2">
        <v>-2.1417014498249509E-3</v>
      </c>
      <c r="C977" s="2">
        <v>1.7288076989574461E-4</v>
      </c>
      <c r="D977" s="2">
        <v>7.656381593834638E-6</v>
      </c>
      <c r="E977" s="2">
        <v>4.3825361855354128E-3</v>
      </c>
      <c r="F977" s="2">
        <v>5.4062012744984234E-3</v>
      </c>
      <c r="G977" s="2">
        <v>-6.9880037051325283E-3</v>
      </c>
      <c r="H977" s="2">
        <v>2.1202523362040542E-3</v>
      </c>
      <c r="I977" s="2">
        <v>-1.7213625846813629E-3</v>
      </c>
      <c r="J977" s="2">
        <v>-2.5465378114808419E-3</v>
      </c>
      <c r="K977" s="2">
        <v>1.4976824065677801E-3</v>
      </c>
      <c r="L977" s="2">
        <v>9.8161699089782672E-4</v>
      </c>
      <c r="M977" s="2">
        <v>2.816643678403397E-3</v>
      </c>
      <c r="N977" s="2">
        <v>0</v>
      </c>
      <c r="O977" s="2">
        <v>-1.284589303292138E-2</v>
      </c>
      <c r="P977" s="2">
        <v>4.2493518544093334E-3</v>
      </c>
      <c r="Q977">
        <f t="shared" si="226"/>
        <v>137.50372663765069</v>
      </c>
      <c r="R977">
        <f t="shared" si="227"/>
        <v>103.89051213801984</v>
      </c>
      <c r="S977">
        <f t="shared" si="228"/>
        <v>118.81677498872708</v>
      </c>
      <c r="T977">
        <f t="shared" si="229"/>
        <v>91.127585060121305</v>
      </c>
      <c r="U977">
        <f t="shared" si="230"/>
        <v>122.06698205374607</v>
      </c>
      <c r="V977">
        <f t="shared" si="231"/>
        <v>165.87926552412219</v>
      </c>
      <c r="W977">
        <f t="shared" si="232"/>
        <v>112.36837074809051</v>
      </c>
      <c r="X977">
        <f t="shared" si="233"/>
        <v>158.62205733963452</v>
      </c>
      <c r="Y977">
        <f t="shared" si="234"/>
        <v>106.81518227305193</v>
      </c>
      <c r="Z977">
        <f t="shared" si="235"/>
        <v>111.26932281824786</v>
      </c>
      <c r="AA977">
        <f t="shared" si="236"/>
        <v>116.49523002907881</v>
      </c>
      <c r="AB977">
        <f t="shared" si="237"/>
        <v>128.41119867430481</v>
      </c>
      <c r="AC977">
        <f t="shared" si="238"/>
        <v>100</v>
      </c>
      <c r="AD977">
        <f t="shared" si="239"/>
        <v>137.54591636534005</v>
      </c>
      <c r="AE977">
        <f t="shared" si="240"/>
        <v>146.48256840823976</v>
      </c>
    </row>
    <row r="978" spans="1:31" x14ac:dyDescent="0.25">
      <c r="A978" s="4">
        <v>44652</v>
      </c>
      <c r="B978" s="2">
        <v>-1.624791250737778E-3</v>
      </c>
      <c r="C978" s="2">
        <v>1.7285088730112361E-4</v>
      </c>
      <c r="D978" s="2">
        <v>6.6610009876733045E-5</v>
      </c>
      <c r="E978" s="2">
        <v>-6.2502948252285417E-4</v>
      </c>
      <c r="F978" s="2">
        <v>-8.333023418863883E-4</v>
      </c>
      <c r="G978" s="2">
        <v>4.3766566673608684E-3</v>
      </c>
      <c r="H978" s="2">
        <v>1.158012050290758E-3</v>
      </c>
      <c r="I978" s="2">
        <v>2.498433152887225E-3</v>
      </c>
      <c r="J978" s="2">
        <v>1.584644167337257E-3</v>
      </c>
      <c r="K978" s="2">
        <v>3.0182291666667189E-3</v>
      </c>
      <c r="L978" s="2">
        <v>6.2405277703470041E-4</v>
      </c>
      <c r="M978" s="2">
        <v>1.052011490433546E-3</v>
      </c>
      <c r="N978" s="2">
        <v>0</v>
      </c>
      <c r="O978" s="2">
        <v>1.878001894621395E-3</v>
      </c>
      <c r="P978" s="2">
        <v>6.8353489678925072E-3</v>
      </c>
      <c r="Q978">
        <f t="shared" si="226"/>
        <v>137.28031178566599</v>
      </c>
      <c r="R978">
        <f t="shared" si="227"/>
        <v>103.90846970522507</v>
      </c>
      <c r="S978">
        <f t="shared" si="228"/>
        <v>118.8246893752826</v>
      </c>
      <c r="T978">
        <f t="shared" si="229"/>
        <v>91.07062763278762</v>
      </c>
      <c r="U978">
        <f t="shared" si="230"/>
        <v>121.96526335173368</v>
      </c>
      <c r="V978">
        <f t="shared" si="231"/>
        <v>166.60526211755527</v>
      </c>
      <c r="W978">
        <f t="shared" si="232"/>
        <v>112.49849467548835</v>
      </c>
      <c r="X978">
        <f t="shared" si="233"/>
        <v>159.01836394647106</v>
      </c>
      <c r="Y978">
        <f t="shared" si="234"/>
        <v>106.98444632862399</v>
      </c>
      <c r="Z978">
        <f t="shared" si="235"/>
        <v>111.60515913373315</v>
      </c>
      <c r="AA978">
        <f t="shared" si="236"/>
        <v>116.56792920088975</v>
      </c>
      <c r="AB978">
        <f t="shared" si="237"/>
        <v>128.54628873081052</v>
      </c>
      <c r="AC978">
        <f t="shared" si="238"/>
        <v>100</v>
      </c>
      <c r="AD978">
        <f t="shared" si="239"/>
        <v>137.80422785687159</v>
      </c>
      <c r="AE978">
        <f t="shared" si="240"/>
        <v>147.48382788102327</v>
      </c>
    </row>
    <row r="979" spans="1:31" x14ac:dyDescent="0.25">
      <c r="A979" s="4">
        <v>44655</v>
      </c>
      <c r="B979" s="2">
        <v>-6.3890048747605732E-4</v>
      </c>
      <c r="C979" s="2">
        <v>-8.0649807016541786E-4</v>
      </c>
      <c r="D979" s="2">
        <v>-3.177162403525946E-4</v>
      </c>
      <c r="E979" s="2">
        <v>-2.029666167116972E-3</v>
      </c>
      <c r="F979" s="2">
        <v>-6.7447089592098664E-4</v>
      </c>
      <c r="G979" s="2">
        <v>-4.258394876799243E-3</v>
      </c>
      <c r="H979" s="2">
        <v>-2.5220680958382152E-4</v>
      </c>
      <c r="I979" s="2">
        <v>-7.2258404555680666E-4</v>
      </c>
      <c r="J979" s="2">
        <v>-2.6048280378543343E-4</v>
      </c>
      <c r="K979" s="2">
        <v>1.727857845720937E-3</v>
      </c>
      <c r="L979" s="2">
        <v>-8.0185317177439153E-4</v>
      </c>
      <c r="M979" s="2">
        <v>-4.3271869247577532E-3</v>
      </c>
      <c r="N979" s="2">
        <v>0</v>
      </c>
      <c r="O979" s="2">
        <v>8.1338125518386484E-3</v>
      </c>
      <c r="P979" s="2">
        <v>5.2471844552046676E-3</v>
      </c>
      <c r="Q979">
        <f t="shared" si="226"/>
        <v>137.19260332754527</v>
      </c>
      <c r="R979">
        <f t="shared" si="227"/>
        <v>103.82466772493397</v>
      </c>
      <c r="S979">
        <f t="shared" si="228"/>
        <v>118.78693684171323</v>
      </c>
      <c r="T979">
        <f t="shared" si="229"/>
        <v>90.885784661063241</v>
      </c>
      <c r="U979">
        <f t="shared" si="230"/>
        <v>121.88300133128961</v>
      </c>
      <c r="V979">
        <f t="shared" si="231"/>
        <v>165.89579112290608</v>
      </c>
      <c r="W979">
        <f t="shared" si="232"/>
        <v>112.47012178906326</v>
      </c>
      <c r="X979">
        <f t="shared" si="233"/>
        <v>158.90345981373278</v>
      </c>
      <c r="Y979">
        <f t="shared" si="234"/>
        <v>106.95657872008287</v>
      </c>
      <c r="Z979">
        <f t="shared" si="235"/>
        <v>111.79799698356531</v>
      </c>
      <c r="AA979">
        <f t="shared" si="236"/>
        <v>116.47445883713284</v>
      </c>
      <c r="AB979">
        <f t="shared" si="237"/>
        <v>127.99004491098842</v>
      </c>
      <c r="AC979">
        <f t="shared" si="238"/>
        <v>100</v>
      </c>
      <c r="AD979">
        <f t="shared" si="239"/>
        <v>138.92510161511024</v>
      </c>
      <c r="AE979">
        <f t="shared" si="240"/>
        <v>148.25770273007467</v>
      </c>
    </row>
    <row r="980" spans="1:31" x14ac:dyDescent="0.25">
      <c r="A980" s="4">
        <v>44656</v>
      </c>
      <c r="B980" s="2">
        <v>1.532831282846425E-3</v>
      </c>
      <c r="C980" s="2">
        <v>1.8449120784089781E-3</v>
      </c>
      <c r="D980" s="2">
        <v>6.815839091034448E-5</v>
      </c>
      <c r="E980" s="2">
        <v>2.5895401496967012E-3</v>
      </c>
      <c r="F980" s="2">
        <v>-2.7086118205327252E-3</v>
      </c>
      <c r="G980" s="2">
        <v>2.2514945980891099E-2</v>
      </c>
      <c r="H980" s="2">
        <v>-7.8290824315319085E-5</v>
      </c>
      <c r="I980" s="2">
        <v>3.7197451687442928E-3</v>
      </c>
      <c r="J980" s="2">
        <v>-1.6196150619370189E-3</v>
      </c>
      <c r="K980" s="2">
        <v>1.18642025065796E-3</v>
      </c>
      <c r="L980" s="2">
        <v>1.2483281319659589E-3</v>
      </c>
      <c r="M980" s="2">
        <v>4.3541074599555696E-3</v>
      </c>
      <c r="N980" s="2">
        <v>0</v>
      </c>
      <c r="O980" s="2">
        <v>-9.9769088585517363E-3</v>
      </c>
      <c r="P980" s="2">
        <v>3.1056469577925849E-3</v>
      </c>
      <c r="Q980">
        <f t="shared" si="226"/>
        <v>137.40289644170088</v>
      </c>
      <c r="R980">
        <f t="shared" si="227"/>
        <v>104.01621510845651</v>
      </c>
      <c r="S980">
        <f t="shared" si="228"/>
        <v>118.79503316818953</v>
      </c>
      <c r="T980">
        <f t="shared" si="229"/>
        <v>91.121137049479756</v>
      </c>
      <c r="U980">
        <f t="shared" si="230"/>
        <v>121.55286759316166</v>
      </c>
      <c r="V980">
        <f t="shared" si="231"/>
        <v>169.63092589849549</v>
      </c>
      <c r="W980">
        <f t="shared" si="232"/>
        <v>112.46131641051754</v>
      </c>
      <c r="X980">
        <f t="shared" si="233"/>
        <v>159.49454019067167</v>
      </c>
      <c r="Y980">
        <f t="shared" si="234"/>
        <v>106.78335023421458</v>
      </c>
      <c r="Z980">
        <f t="shared" si="235"/>
        <v>111.93063639116961</v>
      </c>
      <c r="AA980">
        <f t="shared" si="236"/>
        <v>116.61985718075475</v>
      </c>
      <c r="AB980">
        <f t="shared" si="237"/>
        <v>128.5473273203354</v>
      </c>
      <c r="AC980">
        <f t="shared" si="238"/>
        <v>100</v>
      </c>
      <c r="AD980">
        <f t="shared" si="239"/>
        <v>137.53905853813123</v>
      </c>
      <c r="AE980">
        <f t="shared" si="240"/>
        <v>148.71813881352764</v>
      </c>
    </row>
    <row r="981" spans="1:31" x14ac:dyDescent="0.25">
      <c r="A981" s="4">
        <v>44657</v>
      </c>
      <c r="B981" s="2">
        <v>-2.118553553163705E-3</v>
      </c>
      <c r="C981" s="2">
        <v>-1.2084939863037381E-3</v>
      </c>
      <c r="D981" s="2">
        <v>5.0464402686012377E-4</v>
      </c>
      <c r="E981" s="2">
        <v>3.0781931831584952E-3</v>
      </c>
      <c r="F981" s="2">
        <v>3.2135772744672502E-3</v>
      </c>
      <c r="G981" s="2">
        <v>3.0225642837326872E-2</v>
      </c>
      <c r="H981" s="2">
        <v>9.1694433086553229E-3</v>
      </c>
      <c r="I981" s="2">
        <v>-3.2913614123190049E-3</v>
      </c>
      <c r="J981" s="2">
        <v>-9.6822270292848942E-4</v>
      </c>
      <c r="K981" s="2">
        <v>4.3620953331391382E-4</v>
      </c>
      <c r="L981" s="2">
        <v>1.068661501469226E-3</v>
      </c>
      <c r="M981" s="2">
        <v>5.6294766648259387E-3</v>
      </c>
      <c r="N981" s="2">
        <v>0</v>
      </c>
      <c r="O981" s="2">
        <v>-1.250955668081233E-2</v>
      </c>
      <c r="P981" s="2">
        <v>7.5569697199173724E-4</v>
      </c>
      <c r="Q981">
        <f t="shared" si="226"/>
        <v>137.11180104722933</v>
      </c>
      <c r="R981">
        <f t="shared" si="227"/>
        <v>103.89051213801986</v>
      </c>
      <c r="S981">
        <f t="shared" si="228"/>
        <v>118.8549823720985</v>
      </c>
      <c r="T981">
        <f t="shared" si="229"/>
        <v>91.401625512387113</v>
      </c>
      <c r="U981">
        <f t="shared" si="230"/>
        <v>121.94348712610538</v>
      </c>
      <c r="V981">
        <f t="shared" si="231"/>
        <v>174.75812967886847</v>
      </c>
      <c r="W981">
        <f t="shared" si="232"/>
        <v>113.49252407576053</v>
      </c>
      <c r="X981">
        <f t="shared" si="233"/>
        <v>158.96958601561252</v>
      </c>
      <c r="Y981">
        <f t="shared" si="234"/>
        <v>106.67996017022304</v>
      </c>
      <c r="Z981">
        <f t="shared" si="235"/>
        <v>111.97946160183334</v>
      </c>
      <c r="AA981">
        <f t="shared" si="236"/>
        <v>116.74448433243066</v>
      </c>
      <c r="AB981">
        <f t="shared" si="237"/>
        <v>129.27098149981097</v>
      </c>
      <c r="AC981">
        <f t="shared" si="238"/>
        <v>100</v>
      </c>
      <c r="AD981">
        <f t="shared" si="239"/>
        <v>135.81850588952292</v>
      </c>
      <c r="AE981">
        <f t="shared" si="240"/>
        <v>148.83052466070927</v>
      </c>
    </row>
    <row r="982" spans="1:31" x14ac:dyDescent="0.25">
      <c r="A982" s="4">
        <v>44658</v>
      </c>
      <c r="B982" s="2">
        <v>6.4892000570848651E-4</v>
      </c>
      <c r="C982" s="2">
        <v>-2.8808481216879839E-4</v>
      </c>
      <c r="D982" s="2">
        <v>-6.7889753775263184E-4</v>
      </c>
      <c r="E982" s="2">
        <v>-1.2933416420736199E-3</v>
      </c>
      <c r="F982" s="2">
        <v>3.5796793357669721E-3</v>
      </c>
      <c r="G982" s="2">
        <v>1.310725056233797E-2</v>
      </c>
      <c r="H982" s="2">
        <v>8.2757907259423114E-4</v>
      </c>
      <c r="I982" s="2">
        <v>1.0098021673543569E-3</v>
      </c>
      <c r="J982" s="2">
        <v>7.6753921516010677E-4</v>
      </c>
      <c r="K982" s="2">
        <v>1.600462672151526E-3</v>
      </c>
      <c r="L982" s="2">
        <v>-6.2272039854094352E-4</v>
      </c>
      <c r="M982" s="2">
        <v>-1.1666174078072129E-3</v>
      </c>
      <c r="N982" s="2">
        <v>0</v>
      </c>
      <c r="O982" s="2">
        <v>-1.683086106685217E-3</v>
      </c>
      <c r="P982" s="2">
        <v>8.4298373481921374E-3</v>
      </c>
      <c r="Q982">
        <f t="shared" si="226"/>
        <v>137.2007756379476</v>
      </c>
      <c r="R982">
        <f t="shared" si="227"/>
        <v>103.86058285934446</v>
      </c>
      <c r="S982">
        <f t="shared" si="228"/>
        <v>118.77429201721645</v>
      </c>
      <c r="T982">
        <f t="shared" si="229"/>
        <v>91.283411983958729</v>
      </c>
      <c r="U982">
        <f t="shared" si="230"/>
        <v>122.38000570710207</v>
      </c>
      <c r="V982">
        <f t="shared" si="231"/>
        <v>177.04872827237494</v>
      </c>
      <c r="W982">
        <f t="shared" si="232"/>
        <v>113.58644811358153</v>
      </c>
      <c r="X982">
        <f t="shared" si="233"/>
        <v>159.13011384811452</v>
      </c>
      <c r="Y982">
        <f t="shared" si="234"/>
        <v>106.7618412231254</v>
      </c>
      <c r="Z982">
        <f t="shared" si="235"/>
        <v>112.15868055017469</v>
      </c>
      <c r="AA982">
        <f t="shared" si="236"/>
        <v>116.67178516061971</v>
      </c>
      <c r="AB982">
        <f t="shared" si="237"/>
        <v>129.12017172246897</v>
      </c>
      <c r="AC982">
        <f t="shared" si="238"/>
        <v>100</v>
      </c>
      <c r="AD982">
        <f t="shared" si="239"/>
        <v>135.58991164922952</v>
      </c>
      <c r="AE982">
        <f t="shared" si="240"/>
        <v>150.08514177604516</v>
      </c>
    </row>
    <row r="983" spans="1:31" x14ac:dyDescent="0.25">
      <c r="A983" s="4">
        <v>44659</v>
      </c>
      <c r="B983" s="2">
        <v>-2.2970126251801171E-3</v>
      </c>
      <c r="C983" s="2">
        <v>-2.3053426315478021E-4</v>
      </c>
      <c r="D983" s="2">
        <v>-6.9391096953752562E-4</v>
      </c>
      <c r="E983" s="2">
        <v>1.059558988003362E-3</v>
      </c>
      <c r="F983" s="2">
        <v>2.6982962375308168E-3</v>
      </c>
      <c r="G983" s="2">
        <v>1.346551052330547E-2</v>
      </c>
      <c r="H983" s="2">
        <v>8.3550823880029768E-4</v>
      </c>
      <c r="I983" s="2">
        <v>4.4244890157640882E-5</v>
      </c>
      <c r="J983" s="2">
        <v>1.191673248024561E-3</v>
      </c>
      <c r="K983" s="2">
        <v>1.592092371067944E-3</v>
      </c>
      <c r="L983" s="2">
        <v>4.4507744347521688E-4</v>
      </c>
      <c r="M983" s="2">
        <v>1.373496045015576E-3</v>
      </c>
      <c r="N983" s="2">
        <v>0</v>
      </c>
      <c r="O983" s="2">
        <v>-3.9338218765461169E-4</v>
      </c>
      <c r="P983" s="2">
        <v>1.816386530417269E-3</v>
      </c>
      <c r="Q983">
        <f t="shared" si="226"/>
        <v>136.88562372412272</v>
      </c>
      <c r="R983">
        <f t="shared" si="227"/>
        <v>103.83663943640416</v>
      </c>
      <c r="S983">
        <f t="shared" si="228"/>
        <v>118.69187323308665</v>
      </c>
      <c r="T983">
        <f t="shared" si="229"/>
        <v>91.380132143581946</v>
      </c>
      <c r="U983">
        <f t="shared" si="230"/>
        <v>122.71022321605055</v>
      </c>
      <c r="V983">
        <f t="shared" si="231"/>
        <v>179.43277978606446</v>
      </c>
      <c r="W983">
        <f t="shared" si="232"/>
        <v>113.68135052679648</v>
      </c>
      <c r="X983">
        <f t="shared" si="233"/>
        <v>159.1371545425225</v>
      </c>
      <c r="Y983">
        <f t="shared" si="234"/>
        <v>106.88906645322085</v>
      </c>
      <c r="Z983">
        <f t="shared" si="235"/>
        <v>112.33724752982768</v>
      </c>
      <c r="AA983">
        <f t="shared" si="236"/>
        <v>116.72371314048469</v>
      </c>
      <c r="AB983">
        <f t="shared" si="237"/>
        <v>129.2975177676615</v>
      </c>
      <c r="AC983">
        <f t="shared" si="238"/>
        <v>100</v>
      </c>
      <c r="AD983">
        <f t="shared" si="239"/>
        <v>135.53657299316106</v>
      </c>
      <c r="AE983">
        <f t="shared" si="240"/>
        <v>150.35775440598294</v>
      </c>
    </row>
    <row r="984" spans="1:31" x14ac:dyDescent="0.25">
      <c r="A984" s="4">
        <v>44662</v>
      </c>
      <c r="B984" s="2">
        <v>-3.613216788802998E-3</v>
      </c>
      <c r="C984" s="2">
        <v>-2.3058742145616322E-3</v>
      </c>
      <c r="D984" s="2">
        <v>4.3457033869653833E-4</v>
      </c>
      <c r="E984" s="2">
        <v>5.4333125565970697E-3</v>
      </c>
      <c r="F984" s="2">
        <v>6.8099965158185949E-3</v>
      </c>
      <c r="G984" s="2">
        <v>2.2849886572259059E-2</v>
      </c>
      <c r="H984" s="2">
        <v>7.9177926571061263E-4</v>
      </c>
      <c r="I984" s="2">
        <v>1.06183038321328E-4</v>
      </c>
      <c r="J984" s="2">
        <v>-2.802371086954801E-4</v>
      </c>
      <c r="K984" s="2">
        <v>1.2774529870218649E-3</v>
      </c>
      <c r="L984" s="2">
        <v>3.6480113889132419E-3</v>
      </c>
      <c r="M984" s="2">
        <v>3.9283981780815491E-3</v>
      </c>
      <c r="N984" s="2">
        <v>0</v>
      </c>
      <c r="O984" s="2">
        <v>-1.2553830239382949E-2</v>
      </c>
      <c r="P984" s="2">
        <v>2.6838272106990409E-3</v>
      </c>
      <c r="Q984">
        <f t="shared" si="226"/>
        <v>136.39102629033695</v>
      </c>
      <c r="R984">
        <f t="shared" si="227"/>
        <v>103.59720520700101</v>
      </c>
      <c r="S984">
        <f t="shared" si="228"/>
        <v>118.74345320063809</v>
      </c>
      <c r="T984">
        <f t="shared" si="229"/>
        <v>91.876628962981172</v>
      </c>
      <c r="U984">
        <f t="shared" si="230"/>
        <v>123.54587940860718</v>
      </c>
      <c r="V984">
        <f t="shared" si="231"/>
        <v>183.53279845152116</v>
      </c>
      <c r="W984">
        <f t="shared" si="232"/>
        <v>113.77136106304158</v>
      </c>
      <c r="X984">
        <f t="shared" si="233"/>
        <v>159.15405220910162</v>
      </c>
      <c r="Y984">
        <f t="shared" si="234"/>
        <v>106.85911217028683</v>
      </c>
      <c r="Z984">
        <f t="shared" si="235"/>
        <v>112.48075308223846</v>
      </c>
      <c r="AA984">
        <f t="shared" si="236"/>
        <v>117.14952257537742</v>
      </c>
      <c r="AB984">
        <f t="shared" si="237"/>
        <v>129.80544990089047</v>
      </c>
      <c r="AC984">
        <f t="shared" si="238"/>
        <v>100</v>
      </c>
      <c r="AD984">
        <f t="shared" si="239"/>
        <v>133.83506986457718</v>
      </c>
      <c r="AE984">
        <f t="shared" si="240"/>
        <v>150.76128863859734</v>
      </c>
    </row>
    <row r="985" spans="1:31" x14ac:dyDescent="0.25">
      <c r="A985" s="4">
        <v>44663</v>
      </c>
      <c r="B985" s="2">
        <v>-5.0213173911428655E-4</v>
      </c>
      <c r="C985" s="2">
        <v>-1.097821690645429E-3</v>
      </c>
      <c r="D985" s="2">
        <v>-1.3330228054142521E-4</v>
      </c>
      <c r="E985" s="2">
        <v>1.5088954651258919E-3</v>
      </c>
      <c r="F985" s="2">
        <v>-2.091707315465818E-5</v>
      </c>
      <c r="G985" s="2">
        <v>2.9307098014266231E-3</v>
      </c>
      <c r="H985" s="2">
        <v>-2.5024508539289721E-3</v>
      </c>
      <c r="I985" s="2">
        <v>-7.5912811746836617E-4</v>
      </c>
      <c r="J985" s="2">
        <v>2.3293661236637449E-3</v>
      </c>
      <c r="K985" s="2">
        <v>4.1475523966605371E-4</v>
      </c>
      <c r="L985" s="2">
        <v>4.4326241134751138E-4</v>
      </c>
      <c r="M985" s="2">
        <v>1.418841557064177E-3</v>
      </c>
      <c r="N985" s="2">
        <v>0</v>
      </c>
      <c r="O985" s="2">
        <v>-3.5242340911291188E-3</v>
      </c>
      <c r="P985" s="2">
        <v>1.2704172441022621E-3</v>
      </c>
      <c r="Q985">
        <f t="shared" si="226"/>
        <v>136.32254002710621</v>
      </c>
      <c r="R985">
        <f t="shared" si="227"/>
        <v>103.48347394803451</v>
      </c>
      <c r="S985">
        <f t="shared" si="228"/>
        <v>118.72762442752708</v>
      </c>
      <c r="T985">
        <f t="shared" si="229"/>
        <v>92.015261191774471</v>
      </c>
      <c r="U985">
        <f t="shared" si="230"/>
        <v>123.54329519040964</v>
      </c>
      <c r="V985">
        <f t="shared" si="231"/>
        <v>184.07067982282629</v>
      </c>
      <c r="W985">
        <f t="shared" si="232"/>
        <v>113.48665382339671</v>
      </c>
      <c r="X985">
        <f t="shared" si="233"/>
        <v>159.03323389306067</v>
      </c>
      <c r="Y985">
        <f t="shared" si="234"/>
        <v>107.10802616618108</v>
      </c>
      <c r="Z985">
        <f t="shared" si="235"/>
        <v>112.5274050639409</v>
      </c>
      <c r="AA985">
        <f t="shared" si="236"/>
        <v>117.20145055524239</v>
      </c>
      <c r="AB985">
        <f t="shared" si="237"/>
        <v>129.98962326754327</v>
      </c>
      <c r="AC985">
        <f t="shared" si="238"/>
        <v>100</v>
      </c>
      <c r="AD985">
        <f t="shared" si="239"/>
        <v>133.36340374877179</v>
      </c>
      <c r="AE985">
        <f t="shared" si="240"/>
        <v>150.9528183794269</v>
      </c>
    </row>
    <row r="986" spans="1:31" x14ac:dyDescent="0.25">
      <c r="A986" s="4">
        <v>44664</v>
      </c>
      <c r="B986" s="2">
        <v>-8.4012114631359935E-4</v>
      </c>
      <c r="C986" s="2">
        <v>1.0411846367421871E-3</v>
      </c>
      <c r="D986" s="2">
        <v>-2.9192494234298039E-4</v>
      </c>
      <c r="E986" s="2">
        <v>-3.363621499147373E-3</v>
      </c>
      <c r="F986" s="2">
        <v>-9.6459969357832742E-3</v>
      </c>
      <c r="G986" s="2">
        <v>-1.508504173051339E-2</v>
      </c>
      <c r="H986" s="2">
        <v>-8.621061252640505E-4</v>
      </c>
      <c r="I986" s="2">
        <v>1.141151032507892E-3</v>
      </c>
      <c r="J986" s="2">
        <v>-6.7434828510770629E-4</v>
      </c>
      <c r="K986" s="2">
        <v>5.7166142965558997E-4</v>
      </c>
      <c r="L986" s="2">
        <v>-2.0381036774476109E-3</v>
      </c>
      <c r="M986" s="2">
        <v>-9.3427478276986164E-4</v>
      </c>
      <c r="N986" s="2">
        <v>0</v>
      </c>
      <c r="O986" s="2">
        <v>8.8331752579675626E-3</v>
      </c>
      <c r="P986" s="2">
        <v>9.3917327858505928E-4</v>
      </c>
      <c r="Q986">
        <f t="shared" si="226"/>
        <v>136.20801257851025</v>
      </c>
      <c r="R986">
        <f t="shared" si="227"/>
        <v>103.59121935126592</v>
      </c>
      <c r="S986">
        <f t="shared" si="228"/>
        <v>118.69296487261155</v>
      </c>
      <c r="T986">
        <f t="shared" si="229"/>
        <v>91.705756680980159</v>
      </c>
      <c r="U986">
        <f t="shared" si="230"/>
        <v>122.35159694356638</v>
      </c>
      <c r="V986">
        <f t="shared" si="231"/>
        <v>181.29396593633498</v>
      </c>
      <c r="W986">
        <f t="shared" si="232"/>
        <v>113.38881628399983</v>
      </c>
      <c r="X986">
        <f t="shared" si="233"/>
        <v>159.21471483212079</v>
      </c>
      <c r="Y986">
        <f t="shared" si="234"/>
        <v>107.03579805241463</v>
      </c>
      <c r="Z986">
        <f t="shared" si="235"/>
        <v>112.59173264119519</v>
      </c>
      <c r="AA986">
        <f t="shared" si="236"/>
        <v>116.96258184786356</v>
      </c>
      <c r="AB986">
        <f t="shared" si="237"/>
        <v>129.86817724050263</v>
      </c>
      <c r="AC986">
        <f t="shared" si="238"/>
        <v>100</v>
      </c>
      <c r="AD986">
        <f t="shared" si="239"/>
        <v>134.54142606708379</v>
      </c>
      <c r="AE986">
        <f t="shared" si="240"/>
        <v>151.09458923277597</v>
      </c>
    </row>
    <row r="987" spans="1:31" x14ac:dyDescent="0.25">
      <c r="A987" s="4">
        <v>44665</v>
      </c>
      <c r="B987" s="2">
        <v>-3.132610756846232E-3</v>
      </c>
      <c r="C987" s="2">
        <v>-3.0625216687854011E-3</v>
      </c>
      <c r="D987" s="2">
        <v>-5.3037020913593302E-4</v>
      </c>
      <c r="E987" s="2">
        <v>4.0663744814493086E-3</v>
      </c>
      <c r="F987" s="2">
        <v>-7.9013809708201599E-3</v>
      </c>
      <c r="G987" s="2">
        <v>8.3473217741594219E-3</v>
      </c>
      <c r="H987" s="2">
        <v>3.5376849734669591E-4</v>
      </c>
      <c r="I987" s="2">
        <v>3.945608410128143E-3</v>
      </c>
      <c r="J987" s="2">
        <v>-5.7975611963825271E-4</v>
      </c>
      <c r="K987" s="2">
        <v>-1.029432107343409E-4</v>
      </c>
      <c r="L987" s="2">
        <v>3.1965903036761389E-3</v>
      </c>
      <c r="M987" s="2">
        <v>1.6344905746508149E-3</v>
      </c>
      <c r="N987" s="2">
        <v>0</v>
      </c>
      <c r="O987" s="2">
        <v>-6.8981921979067717E-3</v>
      </c>
      <c r="P987" s="2">
        <v>5.2059972284990153E-4</v>
      </c>
      <c r="Q987">
        <f t="shared" si="226"/>
        <v>135.78132589313816</v>
      </c>
      <c r="R987">
        <f t="shared" si="227"/>
        <v>103.27396899730677</v>
      </c>
      <c r="S987">
        <f t="shared" si="228"/>
        <v>118.6300136600091</v>
      </c>
      <c r="T987">
        <f t="shared" si="229"/>
        <v>92.078666629749691</v>
      </c>
      <c r="U987">
        <f t="shared" si="230"/>
        <v>121.38485036372703</v>
      </c>
      <c r="V987">
        <f t="shared" si="231"/>
        <v>182.80728500571908</v>
      </c>
      <c r="W987">
        <f t="shared" si="232"/>
        <v>113.42892967515255</v>
      </c>
      <c r="X987">
        <f t="shared" si="233"/>
        <v>159.84291374997855</v>
      </c>
      <c r="Y987">
        <f t="shared" si="234"/>
        <v>106.97374339347338</v>
      </c>
      <c r="Z987">
        <f t="shared" si="235"/>
        <v>112.58014208673497</v>
      </c>
      <c r="AA987">
        <f t="shared" si="236"/>
        <v>117.33646330289137</v>
      </c>
      <c r="AB987">
        <f t="shared" si="237"/>
        <v>130.08044555214931</v>
      </c>
      <c r="AC987">
        <f t="shared" si="238"/>
        <v>100</v>
      </c>
      <c r="AD987">
        <f t="shared" si="239"/>
        <v>133.61333345149259</v>
      </c>
      <c r="AE987">
        <f t="shared" si="240"/>
        <v>151.17324903405466</v>
      </c>
    </row>
    <row r="988" spans="1:31" x14ac:dyDescent="0.25">
      <c r="A988" s="4">
        <v>44666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-7.7559167379526173E-4</v>
      </c>
      <c r="P988" s="2">
        <v>0</v>
      </c>
      <c r="Q988">
        <f t="shared" si="226"/>
        <v>135.78132589313816</v>
      </c>
      <c r="R988">
        <f t="shared" si="227"/>
        <v>103.27396899730677</v>
      </c>
      <c r="S988">
        <f t="shared" si="228"/>
        <v>118.6300136600091</v>
      </c>
      <c r="T988">
        <f t="shared" si="229"/>
        <v>92.078666629749691</v>
      </c>
      <c r="U988">
        <f t="shared" si="230"/>
        <v>121.38485036372703</v>
      </c>
      <c r="V988">
        <f t="shared" si="231"/>
        <v>182.80728500571908</v>
      </c>
      <c r="W988">
        <f t="shared" si="232"/>
        <v>113.42892967515255</v>
      </c>
      <c r="X988">
        <f t="shared" si="233"/>
        <v>159.84291374997855</v>
      </c>
      <c r="Y988">
        <f t="shared" si="234"/>
        <v>106.97374339347338</v>
      </c>
      <c r="Z988">
        <f t="shared" si="235"/>
        <v>112.58014208673497</v>
      </c>
      <c r="AA988">
        <f t="shared" si="236"/>
        <v>117.33646330289137</v>
      </c>
      <c r="AB988">
        <f t="shared" si="237"/>
        <v>130.08044555214931</v>
      </c>
      <c r="AC988">
        <f t="shared" si="238"/>
        <v>100</v>
      </c>
      <c r="AD988">
        <f t="shared" si="239"/>
        <v>133.50970406255959</v>
      </c>
      <c r="AE988">
        <f t="shared" si="240"/>
        <v>151.17324903405466</v>
      </c>
    </row>
    <row r="989" spans="1:31" x14ac:dyDescent="0.25">
      <c r="A989" s="4">
        <v>44669</v>
      </c>
      <c r="B989" s="2">
        <v>-2.3769742067780708E-3</v>
      </c>
      <c r="C989" s="2">
        <v>1.7388280299068801E-4</v>
      </c>
      <c r="D989" s="2">
        <v>1.4799966565881559E-4</v>
      </c>
      <c r="E989" s="2">
        <v>7.469567348654671E-4</v>
      </c>
      <c r="F989" s="2">
        <v>0</v>
      </c>
      <c r="G989" s="2">
        <v>0</v>
      </c>
      <c r="H989" s="2">
        <v>-1.552580734196507E-4</v>
      </c>
      <c r="I989" s="2">
        <v>1.1494657908832639E-3</v>
      </c>
      <c r="J989" s="2">
        <v>2.1679276176251421E-3</v>
      </c>
      <c r="K989" s="2">
        <v>2.0011646649642501E-4</v>
      </c>
      <c r="L989" s="2">
        <v>7.0808992742077415E-4</v>
      </c>
      <c r="M989" s="2">
        <v>7.5579263373337646E-4</v>
      </c>
      <c r="N989" s="2">
        <v>0</v>
      </c>
      <c r="O989" s="2">
        <v>-2.6310682936295788E-3</v>
      </c>
      <c r="P989" s="2">
        <v>-6.0799890879514873E-4</v>
      </c>
      <c r="Q989">
        <f t="shared" si="226"/>
        <v>135.45857718372804</v>
      </c>
      <c r="R989">
        <f t="shared" si="227"/>
        <v>103.291926564512</v>
      </c>
      <c r="S989">
        <f t="shared" si="228"/>
        <v>118.64757086236789</v>
      </c>
      <c r="T989">
        <f t="shared" si="229"/>
        <v>92.14744540992622</v>
      </c>
      <c r="U989">
        <f t="shared" si="230"/>
        <v>121.38485036372703</v>
      </c>
      <c r="V989">
        <f t="shared" si="231"/>
        <v>182.80728500571908</v>
      </c>
      <c r="W989">
        <f t="shared" si="232"/>
        <v>113.41131891806113</v>
      </c>
      <c r="X989">
        <f t="shared" si="233"/>
        <v>160.02664771124927</v>
      </c>
      <c r="Y989">
        <f t="shared" si="234"/>
        <v>107.20565472613684</v>
      </c>
      <c r="Z989">
        <f t="shared" si="235"/>
        <v>112.60267122696703</v>
      </c>
      <c r="AA989">
        <f t="shared" si="236"/>
        <v>117.41954807067533</v>
      </c>
      <c r="AB989">
        <f t="shared" si="237"/>
        <v>130.17875939469039</v>
      </c>
      <c r="AC989">
        <f t="shared" si="238"/>
        <v>100</v>
      </c>
      <c r="AD989">
        <f t="shared" si="239"/>
        <v>133.15843091330873</v>
      </c>
      <c r="AE989">
        <f t="shared" si="240"/>
        <v>151.08133586360293</v>
      </c>
    </row>
    <row r="990" spans="1:31" x14ac:dyDescent="0.25">
      <c r="A990" s="4">
        <v>44670</v>
      </c>
      <c r="B990" s="2">
        <v>1.264395456673562E-3</v>
      </c>
      <c r="C990" s="2">
        <v>1.4487714418174309E-3</v>
      </c>
      <c r="D990" s="2">
        <v>-7.2302089323372787E-4</v>
      </c>
      <c r="E990" s="2">
        <v>-5.6446440025658129E-3</v>
      </c>
      <c r="F990" s="2">
        <v>3.704891621033823E-3</v>
      </c>
      <c r="G990" s="2">
        <v>2.0729798775615871E-2</v>
      </c>
      <c r="H990" s="2">
        <v>-7.2465018375067469E-4</v>
      </c>
      <c r="I990" s="2">
        <v>-1.035513684478961E-3</v>
      </c>
      <c r="J990" s="2">
        <v>-1.294694293156118E-3</v>
      </c>
      <c r="K990" s="2">
        <v>-8.1510236064452624E-4</v>
      </c>
      <c r="L990" s="2">
        <v>-3.0957013974881602E-3</v>
      </c>
      <c r="M990" s="2">
        <v>-4.8803462909084994E-3</v>
      </c>
      <c r="N990" s="2">
        <v>0</v>
      </c>
      <c r="O990" s="2">
        <v>8.3947056702888823E-3</v>
      </c>
      <c r="P990" s="2">
        <v>-3.1757561770698879E-3</v>
      </c>
      <c r="Q990">
        <f t="shared" si="226"/>
        <v>135.6298503932866</v>
      </c>
      <c r="R990">
        <f t="shared" si="227"/>
        <v>103.44157295788897</v>
      </c>
      <c r="S990">
        <f t="shared" si="228"/>
        <v>118.56178618970297</v>
      </c>
      <c r="T990">
        <f t="shared" si="229"/>
        <v>91.62730588484132</v>
      </c>
      <c r="U990">
        <f t="shared" si="230"/>
        <v>121.83456807876004</v>
      </c>
      <c r="V990">
        <f t="shared" si="231"/>
        <v>186.59684323860429</v>
      </c>
      <c r="W990">
        <f t="shared" si="232"/>
        <v>113.32913538496774</v>
      </c>
      <c r="X990">
        <f t="shared" si="233"/>
        <v>159.86093792766297</v>
      </c>
      <c r="Y990">
        <f t="shared" si="234"/>
        <v>107.06685617676885</v>
      </c>
      <c r="Z990">
        <f t="shared" si="235"/>
        <v>112.51088852383505</v>
      </c>
      <c r="AA990">
        <f t="shared" si="236"/>
        <v>117.05605221162051</v>
      </c>
      <c r="AB990">
        <f t="shared" si="237"/>
        <v>129.54344196912345</v>
      </c>
      <c r="AC990">
        <f t="shared" si="238"/>
        <v>100</v>
      </c>
      <c r="AD990">
        <f t="shared" si="239"/>
        <v>134.27625674834346</v>
      </c>
      <c r="AE990">
        <f t="shared" si="240"/>
        <v>150.60153837799413</v>
      </c>
    </row>
    <row r="991" spans="1:31" x14ac:dyDescent="0.25">
      <c r="A991" s="4">
        <v>44671</v>
      </c>
      <c r="B991" s="2">
        <v>-8.452604734646707E-4</v>
      </c>
      <c r="C991" s="2">
        <v>-9.8373936693485486E-4</v>
      </c>
      <c r="D991" s="2">
        <v>-2.4706381535599681E-4</v>
      </c>
      <c r="E991" s="2">
        <v>4.5741898406070902E-4</v>
      </c>
      <c r="F991" s="2">
        <v>2.6126550167167029E-3</v>
      </c>
      <c r="G991" s="2">
        <v>-3.8787642252795522E-3</v>
      </c>
      <c r="H991" s="2">
        <v>6.9237011585545627E-3</v>
      </c>
      <c r="I991" s="2">
        <v>-1.999887250894838E-3</v>
      </c>
      <c r="J991" s="2">
        <v>1.1950444202444509E-3</v>
      </c>
      <c r="K991" s="2">
        <v>5.4341562474458094E-4</v>
      </c>
      <c r="L991" s="2">
        <v>8.8723272114066276E-5</v>
      </c>
      <c r="M991" s="2">
        <v>1.8981518304201921E-3</v>
      </c>
      <c r="N991" s="2">
        <v>0</v>
      </c>
      <c r="O991" s="2">
        <v>3.410509590284772E-3</v>
      </c>
      <c r="P991" s="2">
        <v>1.3537848031006661E-3</v>
      </c>
      <c r="Q991">
        <f t="shared" si="226"/>
        <v>135.51520784172723</v>
      </c>
      <c r="R991">
        <f t="shared" si="227"/>
        <v>103.33981341039262</v>
      </c>
      <c r="S991">
        <f t="shared" si="228"/>
        <v>118.53249386245152</v>
      </c>
      <c r="T991">
        <f t="shared" si="229"/>
        <v>91.669217954011387</v>
      </c>
      <c r="U991">
        <f t="shared" si="230"/>
        <v>122.15287977426053</v>
      </c>
      <c r="V991">
        <f t="shared" si="231"/>
        <v>185.8730780785003</v>
      </c>
      <c r="W991">
        <f t="shared" si="232"/>
        <v>114.11379245093063</v>
      </c>
      <c r="X991">
        <f t="shared" si="233"/>
        <v>159.54123407598536</v>
      </c>
      <c r="Y991">
        <f t="shared" si="234"/>
        <v>107.19480582583601</v>
      </c>
      <c r="Z991">
        <f t="shared" si="235"/>
        <v>112.5720286986128</v>
      </c>
      <c r="AA991">
        <f t="shared" si="236"/>
        <v>117.06643780759349</v>
      </c>
      <c r="AB991">
        <f t="shared" si="237"/>
        <v>129.78933509061608</v>
      </c>
      <c r="AC991">
        <f t="shared" si="238"/>
        <v>100</v>
      </c>
      <c r="AD991">
        <f t="shared" si="239"/>
        <v>134.73420720973121</v>
      </c>
      <c r="AE991">
        <f t="shared" si="240"/>
        <v>150.80542045197384</v>
      </c>
    </row>
    <row r="992" spans="1:31" x14ac:dyDescent="0.25">
      <c r="A992" s="4">
        <v>44672</v>
      </c>
      <c r="B992" s="2">
        <v>-1.172134788705814E-3</v>
      </c>
      <c r="C992" s="2">
        <v>-1.3322520852641071E-3</v>
      </c>
      <c r="D992" s="2">
        <v>2.2563575175471579E-4</v>
      </c>
      <c r="E992" s="2">
        <v>3.575615474794791E-3</v>
      </c>
      <c r="F992" s="2">
        <v>1.2244241675496431E-4</v>
      </c>
      <c r="G992" s="2">
        <v>-1.0516038255490301E-3</v>
      </c>
      <c r="H992" s="2">
        <v>1.963373229534771E-3</v>
      </c>
      <c r="I992" s="2">
        <v>4.7943783618897839E-4</v>
      </c>
      <c r="J992" s="2">
        <v>-2.8659310000906271E-3</v>
      </c>
      <c r="K992" s="2">
        <v>4.1184491722234823E-4</v>
      </c>
      <c r="L992" s="2">
        <v>8.8715400993599758E-4</v>
      </c>
      <c r="M992" s="2">
        <v>2.8245468064893591E-3</v>
      </c>
      <c r="N992" s="2">
        <v>0</v>
      </c>
      <c r="O992" s="2">
        <v>-1.1271285650460089E-2</v>
      </c>
      <c r="P992" s="2">
        <v>1.4339358696309199E-3</v>
      </c>
      <c r="Q992">
        <f t="shared" si="226"/>
        <v>135.35636575221724</v>
      </c>
      <c r="R992">
        <f t="shared" si="227"/>
        <v>103.20213872848582</v>
      </c>
      <c r="S992">
        <f t="shared" si="228"/>
        <v>118.55923903081153</v>
      </c>
      <c r="T992">
        <f t="shared" si="229"/>
        <v>91.996991828290092</v>
      </c>
      <c r="U992">
        <f t="shared" si="230"/>
        <v>122.16783646807366</v>
      </c>
      <c r="V992">
        <f t="shared" si="231"/>
        <v>185.67761323852636</v>
      </c>
      <c r="W992">
        <f t="shared" si="232"/>
        <v>114.33784041614948</v>
      </c>
      <c r="X992">
        <f t="shared" si="233"/>
        <v>159.61772418003366</v>
      </c>
      <c r="Y992">
        <f t="shared" si="234"/>
        <v>106.88759290877105</v>
      </c>
      <c r="Z992">
        <f t="shared" si="235"/>
        <v>112.61839091645373</v>
      </c>
      <c r="AA992">
        <f t="shared" si="236"/>
        <v>117.17029376732341</v>
      </c>
      <c r="AB992">
        <f t="shared" si="237"/>
        <v>130.15593114256265</v>
      </c>
      <c r="AC992">
        <f t="shared" si="238"/>
        <v>100</v>
      </c>
      <c r="AD992">
        <f t="shared" si="239"/>
        <v>133.21557947338204</v>
      </c>
      <c r="AE992">
        <f t="shared" si="240"/>
        <v>151.02166575369469</v>
      </c>
    </row>
    <row r="993" spans="1:31" x14ac:dyDescent="0.25">
      <c r="A993" s="4">
        <v>44673</v>
      </c>
      <c r="B993" s="2">
        <v>-4.0562638663432787E-4</v>
      </c>
      <c r="C993" s="2">
        <v>-7.250159503509046E-3</v>
      </c>
      <c r="D993" s="2">
        <v>1.2836852277986479E-3</v>
      </c>
      <c r="E993" s="2">
        <v>8.726125810408325E-3</v>
      </c>
      <c r="F993" s="2">
        <v>2.1720442074975028E-3</v>
      </c>
      <c r="G993" s="2">
        <v>-3.6818368891048392E-3</v>
      </c>
      <c r="H993" s="2">
        <v>-1.454669918281803E-3</v>
      </c>
      <c r="I993" s="2">
        <v>-1.0447653750632609E-2</v>
      </c>
      <c r="J993" s="2">
        <v>1.2037904634011551E-3</v>
      </c>
      <c r="K993" s="2">
        <v>-1.2099396445310879E-3</v>
      </c>
      <c r="L993" s="2">
        <v>3.2795603616382341E-3</v>
      </c>
      <c r="M993" s="2">
        <v>-1.6717571761829531E-3</v>
      </c>
      <c r="N993" s="2">
        <v>0</v>
      </c>
      <c r="O993" s="2">
        <v>-2.4269567803784309E-2</v>
      </c>
      <c r="P993" s="2">
        <v>-5.5652503432229716E-3</v>
      </c>
      <c r="Q993">
        <f t="shared" si="226"/>
        <v>135.30146163866922</v>
      </c>
      <c r="R993">
        <f t="shared" si="227"/>
        <v>102.45390676160103</v>
      </c>
      <c r="S993">
        <f t="shared" si="228"/>
        <v>118.71143177457442</v>
      </c>
      <c r="T993">
        <f t="shared" si="229"/>
        <v>92.799769153162856</v>
      </c>
      <c r="U993">
        <f t="shared" si="230"/>
        <v>122.43319040961664</v>
      </c>
      <c r="V993">
        <f t="shared" si="231"/>
        <v>184.99397855262382</v>
      </c>
      <c r="W993">
        <f t="shared" si="232"/>
        <v>114.17151659917479</v>
      </c>
      <c r="X993">
        <f t="shared" si="233"/>
        <v>157.95009346533669</v>
      </c>
      <c r="Y993">
        <f t="shared" si="234"/>
        <v>107.01626317377055</v>
      </c>
      <c r="Z993">
        <f t="shared" si="235"/>
        <v>112.48212946058062</v>
      </c>
      <c r="AA993">
        <f t="shared" si="236"/>
        <v>117.55456081832423</v>
      </c>
      <c r="AB993">
        <f t="shared" si="237"/>
        <v>129.93834203065231</v>
      </c>
      <c r="AC993">
        <f t="shared" si="238"/>
        <v>100</v>
      </c>
      <c r="AD993">
        <f t="shared" si="239"/>
        <v>129.98249493483237</v>
      </c>
      <c r="AE993">
        <f t="shared" si="240"/>
        <v>150.18119237652485</v>
      </c>
    </row>
    <row r="994" spans="1:31" x14ac:dyDescent="0.25">
      <c r="A994" s="4">
        <v>44676</v>
      </c>
      <c r="B994" s="2">
        <v>-1.207164380228609E-3</v>
      </c>
      <c r="C994" s="2">
        <v>2.1032951624211371E-3</v>
      </c>
      <c r="D994" s="2">
        <v>2.520399217748714E-3</v>
      </c>
      <c r="E994" s="2">
        <v>-2.3971650917175009E-3</v>
      </c>
      <c r="F994" s="2">
        <v>-2.417554319751547E-3</v>
      </c>
      <c r="G994" s="2">
        <v>-8.8181974329052393E-3</v>
      </c>
      <c r="H994" s="2">
        <v>2.519388148592538E-3</v>
      </c>
      <c r="I994" s="2">
        <v>3.498636883142892E-3</v>
      </c>
      <c r="J994" s="2">
        <v>-1.9334419937962919E-3</v>
      </c>
      <c r="K994" s="2">
        <v>-2.606357012304827E-3</v>
      </c>
      <c r="L994" s="2">
        <v>-5.3008216273520148E-4</v>
      </c>
      <c r="M994" s="2">
        <v>2.0242539436545748E-3</v>
      </c>
      <c r="N994" s="2">
        <v>0</v>
      </c>
      <c r="O994" s="2">
        <v>-4.7190550165606693E-3</v>
      </c>
      <c r="P994" s="2">
        <v>-1.6246980217036191E-3</v>
      </c>
      <c r="Q994">
        <f t="shared" si="226"/>
        <v>135.13813053358615</v>
      </c>
      <c r="R994">
        <f t="shared" si="227"/>
        <v>102.66939756806386</v>
      </c>
      <c r="S994">
        <f t="shared" si="228"/>
        <v>119.01063197435688</v>
      </c>
      <c r="T994">
        <f t="shared" si="229"/>
        <v>92.577312786029452</v>
      </c>
      <c r="U994">
        <f t="shared" si="230"/>
        <v>122.13720152126091</v>
      </c>
      <c r="V994">
        <f t="shared" si="231"/>
        <v>183.36266512584814</v>
      </c>
      <c r="W994">
        <f t="shared" si="232"/>
        <v>114.45915896500159</v>
      </c>
      <c r="X994">
        <f t="shared" si="233"/>
        <v>158.50270348803039</v>
      </c>
      <c r="Y994">
        <f t="shared" si="234"/>
        <v>106.80935343653123</v>
      </c>
      <c r="Z994">
        <f t="shared" si="235"/>
        <v>112.18896087370206</v>
      </c>
      <c r="AA994">
        <f t="shared" si="236"/>
        <v>117.49224724248627</v>
      </c>
      <c r="AB994">
        <f t="shared" si="237"/>
        <v>130.20137023193979</v>
      </c>
      <c r="AC994">
        <f t="shared" si="238"/>
        <v>100</v>
      </c>
      <c r="AD994">
        <f t="shared" si="239"/>
        <v>129.36910039004508</v>
      </c>
      <c r="AE994">
        <f t="shared" si="240"/>
        <v>149.93719329037361</v>
      </c>
    </row>
    <row r="995" spans="1:31" x14ac:dyDescent="0.25">
      <c r="A995" s="4">
        <v>44677</v>
      </c>
      <c r="B995" s="2">
        <v>4.3864767052537168E-4</v>
      </c>
      <c r="C995" s="2">
        <v>-9.2117537313433084E-3</v>
      </c>
      <c r="D995" s="2">
        <v>2.2870403847610188E-3</v>
      </c>
      <c r="E995" s="2">
        <v>1.042428463636891E-2</v>
      </c>
      <c r="F995" s="2">
        <v>1.7522413776354111E-3</v>
      </c>
      <c r="G995" s="2">
        <v>-3.1386644693282011E-3</v>
      </c>
      <c r="H995" s="2">
        <v>2.7523955243653479E-3</v>
      </c>
      <c r="I995" s="2">
        <v>3.9221107259796986E-3</v>
      </c>
      <c r="J995" s="2">
        <v>-1.1348758027227789E-3</v>
      </c>
      <c r="K995" s="2">
        <v>3.6094905710948311E-4</v>
      </c>
      <c r="L995" s="2">
        <v>5.5688146380270531E-3</v>
      </c>
      <c r="M995" s="2">
        <v>-4.1255536564129844E-3</v>
      </c>
      <c r="N995" s="2">
        <v>0</v>
      </c>
      <c r="O995" s="2">
        <v>-2.0302744728472159E-2</v>
      </c>
      <c r="P995" s="2">
        <v>1.5224154809532211E-3</v>
      </c>
      <c r="Q995">
        <f t="shared" si="226"/>
        <v>135.19740855974385</v>
      </c>
      <c r="R995">
        <f t="shared" si="227"/>
        <v>101.72363236192147</v>
      </c>
      <c r="S995">
        <f t="shared" si="228"/>
        <v>119.28281409589817</v>
      </c>
      <c r="T995">
        <f t="shared" si="229"/>
        <v>93.542365045381175</v>
      </c>
      <c r="U995">
        <f t="shared" si="230"/>
        <v>122.35121537951505</v>
      </c>
      <c r="V995">
        <f t="shared" si="231"/>
        <v>182.78715124381631</v>
      </c>
      <c r="W995">
        <f t="shared" si="232"/>
        <v>114.77419584185948</v>
      </c>
      <c r="X995">
        <f t="shared" si="233"/>
        <v>159.12436864147759</v>
      </c>
      <c r="Y995">
        <f t="shared" si="234"/>
        <v>106.68813808581164</v>
      </c>
      <c r="Z995">
        <f t="shared" si="235"/>
        <v>112.22945537334752</v>
      </c>
      <c r="AA995">
        <f t="shared" si="236"/>
        <v>118.14653978878492</v>
      </c>
      <c r="AB995">
        <f t="shared" si="237"/>
        <v>129.66421749290944</v>
      </c>
      <c r="AC995">
        <f t="shared" si="238"/>
        <v>100</v>
      </c>
      <c r="AD995">
        <f t="shared" si="239"/>
        <v>126.74255256907391</v>
      </c>
      <c r="AE995">
        <f t="shared" si="240"/>
        <v>150.16545999460956</v>
      </c>
    </row>
    <row r="996" spans="1:31" x14ac:dyDescent="0.25">
      <c r="A996" s="4">
        <v>44678</v>
      </c>
      <c r="B996" s="2">
        <v>-2.4289574638721718E-3</v>
      </c>
      <c r="C996" s="2">
        <v>4.8252324349768996E-3</v>
      </c>
      <c r="D996" s="2">
        <v>2.5319680026347768E-4</v>
      </c>
      <c r="E996" s="2">
        <v>-5.5145158140224027E-4</v>
      </c>
      <c r="F996" s="2">
        <v>4.1377128442088304E-3</v>
      </c>
      <c r="G996" s="2">
        <v>1.3529047887766319E-2</v>
      </c>
      <c r="H996" s="2">
        <v>-8.2004245126201525E-3</v>
      </c>
      <c r="I996" s="2">
        <v>-1.8222473463612721E-3</v>
      </c>
      <c r="J996" s="2">
        <v>1.6964412181867949E-3</v>
      </c>
      <c r="K996" s="2">
        <v>5.4090549386986986E-4</v>
      </c>
      <c r="L996" s="2">
        <v>1.933895921237605E-3</v>
      </c>
      <c r="M996" s="2">
        <v>5.5173898979561384E-3</v>
      </c>
      <c r="N996" s="2">
        <v>0</v>
      </c>
      <c r="O996" s="2">
        <v>-2.1883811390402959E-3</v>
      </c>
      <c r="P996" s="2">
        <v>-6.3508847724247364E-4</v>
      </c>
      <c r="Q996">
        <f t="shared" si="226"/>
        <v>134.86901980512647</v>
      </c>
      <c r="R996">
        <f t="shared" si="227"/>
        <v>102.21447253219789</v>
      </c>
      <c r="S996">
        <f t="shared" si="228"/>
        <v>119.31301612275368</v>
      </c>
      <c r="T996">
        <f t="shared" si="229"/>
        <v>93.490780960248799</v>
      </c>
      <c r="U996">
        <f t="shared" si="230"/>
        <v>122.85746957489543</v>
      </c>
      <c r="V996">
        <f t="shared" si="231"/>
        <v>185.2600873662623</v>
      </c>
      <c r="W996">
        <f t="shared" si="232"/>
        <v>113.83299871286162</v>
      </c>
      <c r="X996">
        <f t="shared" si="233"/>
        <v>158.83440468297925</v>
      </c>
      <c r="Y996">
        <f t="shared" si="234"/>
        <v>106.86912824075202</v>
      </c>
      <c r="Z996">
        <f t="shared" si="235"/>
        <v>112.29016090233299</v>
      </c>
      <c r="AA996">
        <f t="shared" si="236"/>
        <v>118.37502290019079</v>
      </c>
      <c r="AB996">
        <f t="shared" si="237"/>
        <v>130.37962553663121</v>
      </c>
      <c r="AC996">
        <f t="shared" si="238"/>
        <v>100</v>
      </c>
      <c r="AD996">
        <f t="shared" si="239"/>
        <v>126.46519155751793</v>
      </c>
      <c r="AE996">
        <f t="shared" si="240"/>
        <v>150.07009164128718</v>
      </c>
    </row>
    <row r="997" spans="1:31" x14ac:dyDescent="0.25">
      <c r="A997" s="4">
        <v>44679</v>
      </c>
      <c r="B997" s="2">
        <v>6.0765111267575564E-3</v>
      </c>
      <c r="C997" s="2">
        <v>7.6130241274303678E-3</v>
      </c>
      <c r="D997" s="2">
        <v>-3.3059741606400461E-3</v>
      </c>
      <c r="E997" s="2">
        <v>-1.0115523880682931E-2</v>
      </c>
      <c r="F997" s="2">
        <v>5.8617305460157976E-3</v>
      </c>
      <c r="G997" s="2">
        <v>1.217586167450513E-2</v>
      </c>
      <c r="H997" s="2">
        <v>-1.8908628350911011E-4</v>
      </c>
      <c r="I997" s="2">
        <v>2.595804513225719E-4</v>
      </c>
      <c r="J997" s="2">
        <v>-1.2116356796938569E-3</v>
      </c>
      <c r="K997" s="2">
        <v>-5.9609365121549018E-4</v>
      </c>
      <c r="L997" s="2">
        <v>-5.4395507983855404E-3</v>
      </c>
      <c r="M997" s="2">
        <v>1.8301584339024399E-3</v>
      </c>
      <c r="N997" s="2">
        <v>0</v>
      </c>
      <c r="O997" s="2">
        <v>1.7479167796395689E-2</v>
      </c>
      <c r="P997" s="2">
        <v>-1.6948308015317659E-3</v>
      </c>
      <c r="Q997">
        <f t="shared" si="226"/>
        <v>135.68855290462722</v>
      </c>
      <c r="R997">
        <f t="shared" si="227"/>
        <v>102.99263377775807</v>
      </c>
      <c r="S997">
        <f t="shared" si="228"/>
        <v>118.91857037442382</v>
      </c>
      <c r="T997">
        <f t="shared" si="229"/>
        <v>92.545072732821708</v>
      </c>
      <c r="U997">
        <f t="shared" si="230"/>
        <v>123.57762695710881</v>
      </c>
      <c r="V997">
        <f t="shared" si="231"/>
        <v>187.51578856384063</v>
      </c>
      <c r="W997">
        <f t="shared" si="232"/>
        <v>113.81147445419431</v>
      </c>
      <c r="X997">
        <f t="shared" si="233"/>
        <v>158.87563498943243</v>
      </c>
      <c r="Y997">
        <f t="shared" si="234"/>
        <v>106.73964179191775</v>
      </c>
      <c r="Z997">
        <f t="shared" si="235"/>
        <v>112.22322545032515</v>
      </c>
      <c r="AA997">
        <f t="shared" si="236"/>
        <v>117.73111594986514</v>
      </c>
      <c r="AB997">
        <f t="shared" si="237"/>
        <v>130.61824090791612</v>
      </c>
      <c r="AC997">
        <f t="shared" si="238"/>
        <v>100</v>
      </c>
      <c r="AD997">
        <f t="shared" si="239"/>
        <v>128.6756978611551</v>
      </c>
      <c r="AE997">
        <f t="shared" si="240"/>
        <v>149.81574822758483</v>
      </c>
    </row>
    <row r="998" spans="1:31" x14ac:dyDescent="0.25">
      <c r="A998" s="4">
        <v>44680</v>
      </c>
      <c r="B998" s="2">
        <v>-7.2384410164186841E-3</v>
      </c>
      <c r="C998" s="2">
        <v>-1.476229222364289E-2</v>
      </c>
      <c r="D998" s="2">
        <v>2.745502127018185E-3</v>
      </c>
      <c r="E998" s="2">
        <v>1.3946466933751459E-2</v>
      </c>
      <c r="F998" s="2">
        <v>1.8156688445758459E-4</v>
      </c>
      <c r="G998" s="2">
        <v>-6.7467278106358997E-4</v>
      </c>
      <c r="H998" s="2">
        <v>2.6649015275892468E-4</v>
      </c>
      <c r="I998" s="2">
        <v>5.4873545866989124E-3</v>
      </c>
      <c r="J998" s="2">
        <v>3.9973899822995929E-3</v>
      </c>
      <c r="K998" s="2">
        <v>1.2264647862592071E-4</v>
      </c>
      <c r="L998" s="2">
        <v>7.5864502470006654E-3</v>
      </c>
      <c r="M998" s="2">
        <v>-5.0127602907017446E-3</v>
      </c>
      <c r="N998" s="2">
        <v>0</v>
      </c>
      <c r="O998" s="2">
        <v>-1.7362468170782241E-2</v>
      </c>
      <c r="P998" s="2">
        <v>1.16755581531125E-3</v>
      </c>
      <c r="Q998">
        <f t="shared" si="226"/>
        <v>134.70637931782386</v>
      </c>
      <c r="R998">
        <f t="shared" si="227"/>
        <v>101.47222642104818</v>
      </c>
      <c r="S998">
        <f t="shared" si="228"/>
        <v>119.24506156232877</v>
      </c>
      <c r="T998">
        <f t="shared" si="229"/>
        <v>93.835749529571629</v>
      </c>
      <c r="U998">
        <f t="shared" si="230"/>
        <v>123.60006456182407</v>
      </c>
      <c r="V998">
        <f t="shared" si="231"/>
        <v>187.38927676527692</v>
      </c>
      <c r="W998">
        <f t="shared" si="232"/>
        <v>113.84180409140733</v>
      </c>
      <c r="X998">
        <f t="shared" si="233"/>
        <v>159.74744193380639</v>
      </c>
      <c r="Y998">
        <f t="shared" si="234"/>
        <v>107.166321766731</v>
      </c>
      <c r="Z998">
        <f t="shared" si="235"/>
        <v>112.23698923374667</v>
      </c>
      <c r="AA998">
        <f t="shared" si="236"/>
        <v>118.62427720354266</v>
      </c>
      <c r="AB998">
        <f t="shared" si="237"/>
        <v>129.96348297665159</v>
      </c>
      <c r="AC998">
        <f t="shared" si="238"/>
        <v>100</v>
      </c>
      <c r="AD998">
        <f t="shared" si="239"/>
        <v>126.4415701526876</v>
      </c>
      <c r="AE998">
        <f t="shared" si="240"/>
        <v>149.99066647565314</v>
      </c>
    </row>
    <row r="999" spans="1:31" x14ac:dyDescent="0.25">
      <c r="A999" s="4">
        <v>44683</v>
      </c>
      <c r="B999" s="2">
        <v>-2.6608289071631259E-3</v>
      </c>
      <c r="C999" s="2">
        <v>5.5450684285041074E-3</v>
      </c>
      <c r="D999" s="2">
        <v>7.291630111884384E-3</v>
      </c>
      <c r="E999" s="2">
        <v>-1.236886710339391E-3</v>
      </c>
      <c r="F999" s="2">
        <v>0</v>
      </c>
      <c r="G999" s="2">
        <v>0</v>
      </c>
      <c r="H999" s="2">
        <v>1.0742707849911159E-3</v>
      </c>
      <c r="I999" s="2">
        <v>1.759783085843569E-3</v>
      </c>
      <c r="J999" s="2">
        <v>-2.4475262665065159E-3</v>
      </c>
      <c r="K999" s="2">
        <v>-1.8975601507209561E-4</v>
      </c>
      <c r="L999" s="2">
        <v>2.5389599019434161E-3</v>
      </c>
      <c r="M999" s="2">
        <v>6.4368064734707797E-3</v>
      </c>
      <c r="N999" s="2">
        <v>0</v>
      </c>
      <c r="O999" s="2">
        <v>-3.7965987296462172E-4</v>
      </c>
      <c r="P999" s="2">
        <v>8.6454780334754844E-4</v>
      </c>
      <c r="Q999">
        <f t="shared" si="226"/>
        <v>134.34794868975573</v>
      </c>
      <c r="R999">
        <f t="shared" si="227"/>
        <v>102.03489686014555</v>
      </c>
      <c r="S999">
        <f t="shared" si="228"/>
        <v>120.11455244391016</v>
      </c>
      <c r="T999">
        <f t="shared" si="229"/>
        <v>93.719685338023766</v>
      </c>
      <c r="U999">
        <f t="shared" si="230"/>
        <v>123.60006456182407</v>
      </c>
      <c r="V999">
        <f t="shared" si="231"/>
        <v>187.38927676527692</v>
      </c>
      <c r="W999">
        <f t="shared" si="232"/>
        <v>113.96410101565341</v>
      </c>
      <c r="X999">
        <f t="shared" si="233"/>
        <v>160.02856278012828</v>
      </c>
      <c r="Y999">
        <f t="shared" si="234"/>
        <v>106.90402937932204</v>
      </c>
      <c r="Z999">
        <f t="shared" si="235"/>
        <v>112.21569158992598</v>
      </c>
      <c r="AA999">
        <f t="shared" si="236"/>
        <v>118.92545948675948</v>
      </c>
      <c r="AB999">
        <f t="shared" si="237"/>
        <v>130.80003276519051</v>
      </c>
      <c r="AC999">
        <f t="shared" si="238"/>
        <v>100</v>
      </c>
      <c r="AD999">
        <f t="shared" si="239"/>
        <v>126.39356536222598</v>
      </c>
      <c r="AE999">
        <f t="shared" si="240"/>
        <v>150.12034057687731</v>
      </c>
    </row>
    <row r="1000" spans="1:31" x14ac:dyDescent="0.25">
      <c r="A1000" s="4">
        <v>44684</v>
      </c>
      <c r="B1000" s="2">
        <v>-4.5673484704394918E-3</v>
      </c>
      <c r="C1000" s="2">
        <v>-2.1119324181626542E-3</v>
      </c>
      <c r="D1000" s="2">
        <v>-1.247447696716686E-2</v>
      </c>
      <c r="E1000" s="2">
        <v>-5.389413815246602E-4</v>
      </c>
      <c r="F1000" s="2">
        <v>1.0147208184023699E-3</v>
      </c>
      <c r="G1000" s="2">
        <v>3.6036766408491521E-3</v>
      </c>
      <c r="H1000" s="2">
        <v>1.8886876196533289E-4</v>
      </c>
      <c r="I1000" s="2">
        <v>-1.302999926789838E-3</v>
      </c>
      <c r="J1000" s="2">
        <v>9.2928277626056475E-4</v>
      </c>
      <c r="K1000" s="2">
        <v>6.1908352398609701E-4</v>
      </c>
      <c r="L1000" s="2">
        <v>-4.3664308793989187E-4</v>
      </c>
      <c r="M1000" s="2">
        <v>6.18277987735949E-4</v>
      </c>
      <c r="N1000" s="2">
        <v>0</v>
      </c>
      <c r="O1000" s="2">
        <v>4.1175584024113476E-3</v>
      </c>
      <c r="P1000" s="2">
        <v>2.3349252394935238E-3</v>
      </c>
      <c r="Q1000">
        <f t="shared" si="226"/>
        <v>133.73433479180088</v>
      </c>
      <c r="R1000">
        <f t="shared" si="227"/>
        <v>101.81940605368273</v>
      </c>
      <c r="S1000">
        <f t="shared" si="228"/>
        <v>118.61618622602704</v>
      </c>
      <c r="T1000">
        <f t="shared" si="229"/>
        <v>93.669175921331629</v>
      </c>
      <c r="U1000">
        <f t="shared" si="230"/>
        <v>123.72548412049083</v>
      </c>
      <c r="V1000">
        <f t="shared" si="231"/>
        <v>188.06456712470157</v>
      </c>
      <c r="W1000">
        <f t="shared" si="232"/>
        <v>113.98562527432072</v>
      </c>
      <c r="X1000">
        <f t="shared" si="233"/>
        <v>159.8200455745415</v>
      </c>
      <c r="Y1000">
        <f t="shared" si="234"/>
        <v>107.0033734525371</v>
      </c>
      <c r="Z1000">
        <f t="shared" si="235"/>
        <v>112.285162475722</v>
      </c>
      <c r="AA1000">
        <f t="shared" si="236"/>
        <v>118.87353150689451</v>
      </c>
      <c r="AB1000">
        <f t="shared" si="237"/>
        <v>130.88090354624435</v>
      </c>
      <c r="AC1000">
        <f t="shared" si="238"/>
        <v>100</v>
      </c>
      <c r="AD1000">
        <f t="shared" si="239"/>
        <v>126.91399824929394</v>
      </c>
      <c r="AE1000">
        <f t="shared" si="240"/>
        <v>150.47086034905163</v>
      </c>
    </row>
    <row r="1001" spans="1:31" x14ac:dyDescent="0.25">
      <c r="A1001" s="4">
        <v>44685</v>
      </c>
      <c r="B1001" s="2">
        <v>6.2804090313262062E-3</v>
      </c>
      <c r="C1001" s="2">
        <v>7.6425631981187347E-3</v>
      </c>
      <c r="D1001" s="2">
        <v>-4.2050609515265069E-3</v>
      </c>
      <c r="E1001" s="2">
        <v>-1.258590424616512E-2</v>
      </c>
      <c r="F1001" s="2">
        <v>-2.067395488048684E-3</v>
      </c>
      <c r="G1001" s="2">
        <v>2.112530839380566E-3</v>
      </c>
      <c r="H1001" s="2">
        <v>-3.0642461696922529E-3</v>
      </c>
      <c r="I1001" s="2">
        <v>-7.4105688449493936E-3</v>
      </c>
      <c r="J1001" s="2">
        <v>-3.102515526106975E-3</v>
      </c>
      <c r="K1001" s="2">
        <v>1.4303013568186531E-3</v>
      </c>
      <c r="L1001" s="2">
        <v>-5.591473003669134E-3</v>
      </c>
      <c r="M1001" s="2">
        <v>3.7270846719250628E-4</v>
      </c>
      <c r="N1001" s="2">
        <v>0</v>
      </c>
      <c r="O1001" s="2">
        <v>1.6138522316550441E-2</v>
      </c>
      <c r="P1001" s="2">
        <v>3.7293769444346481E-3</v>
      </c>
      <c r="Q1001">
        <f t="shared" si="226"/>
        <v>134.57424111582571</v>
      </c>
      <c r="R1001">
        <f t="shared" si="227"/>
        <v>102.59756729924291</v>
      </c>
      <c r="S1001">
        <f t="shared" si="228"/>
        <v>118.11739793310898</v>
      </c>
      <c r="T1001">
        <f t="shared" si="229"/>
        <v>92.490264642368558</v>
      </c>
      <c r="U1001">
        <f t="shared" si="230"/>
        <v>123.46969461286349</v>
      </c>
      <c r="V1001">
        <f t="shared" si="231"/>
        <v>188.46185932254727</v>
      </c>
      <c r="W1001">
        <f t="shared" si="232"/>
        <v>113.63634525867391</v>
      </c>
      <c r="X1001">
        <f t="shared" si="233"/>
        <v>158.6356881240084</v>
      </c>
      <c r="Y1001">
        <f t="shared" si="234"/>
        <v>106.67139382505479</v>
      </c>
      <c r="Z1001">
        <f t="shared" si="235"/>
        <v>112.44576409596164</v>
      </c>
      <c r="AA1001">
        <f t="shared" si="236"/>
        <v>118.2088533646229</v>
      </c>
      <c r="AB1001">
        <f t="shared" si="237"/>
        <v>130.92968396718985</v>
      </c>
      <c r="AC1001">
        <f t="shared" si="238"/>
        <v>100</v>
      </c>
      <c r="AD1001">
        <f t="shared" si="239"/>
        <v>128.96220264232281</v>
      </c>
      <c r="AE1001">
        <f t="shared" si="240"/>
        <v>151.03202290644663</v>
      </c>
    </row>
    <row r="1002" spans="1:31" x14ac:dyDescent="0.25">
      <c r="A1002" s="4">
        <v>44686</v>
      </c>
      <c r="B1002" s="2">
        <v>2.2229558898494428E-3</v>
      </c>
      <c r="C1002" s="2">
        <v>-5.1341890315051994E-3</v>
      </c>
      <c r="D1002" s="2">
        <v>3.0583277239601969E-3</v>
      </c>
      <c r="E1002" s="2">
        <v>1.098020078081441E-2</v>
      </c>
      <c r="F1002" s="2">
        <v>-3.350446007056918E-3</v>
      </c>
      <c r="G1002" s="2">
        <v>1.071105414931117E-2</v>
      </c>
      <c r="H1002" s="2">
        <v>4.2790233150806767E-3</v>
      </c>
      <c r="I1002" s="2">
        <v>2.9934949032579539E-2</v>
      </c>
      <c r="J1002" s="2">
        <v>4.3278270093325408E-4</v>
      </c>
      <c r="K1002" s="2">
        <v>3.7365355872820421E-4</v>
      </c>
      <c r="L1002" s="2">
        <v>8.7858021437359213E-4</v>
      </c>
      <c r="M1002" s="2">
        <v>1.9027575659416041E-3</v>
      </c>
      <c r="N1002" s="2">
        <v>0</v>
      </c>
      <c r="O1002" s="2">
        <v>-2.5300450232206281E-2</v>
      </c>
      <c r="P1002" s="2">
        <v>2.785175950809959E-3</v>
      </c>
      <c r="Q1002">
        <f t="shared" si="226"/>
        <v>134.87339371773615</v>
      </c>
      <c r="R1002">
        <f t="shared" si="227"/>
        <v>102.07081199455602</v>
      </c>
      <c r="S1002">
        <f t="shared" si="228"/>
        <v>118.47863964588984</v>
      </c>
      <c r="T1002">
        <f t="shared" si="229"/>
        <v>93.505826318412431</v>
      </c>
      <c r="U1002">
        <f t="shared" si="230"/>
        <v>123.05601606755529</v>
      </c>
      <c r="V1002">
        <f t="shared" si="231"/>
        <v>190.48048450283093</v>
      </c>
      <c r="W1002">
        <f t="shared" si="232"/>
        <v>114.12259782947633</v>
      </c>
      <c r="X1002">
        <f t="shared" si="233"/>
        <v>163.38443936274876</v>
      </c>
      <c r="Y1002">
        <f t="shared" si="234"/>
        <v>106.7175593589867</v>
      </c>
      <c r="Z1002">
        <f t="shared" si="235"/>
        <v>112.48777985588001</v>
      </c>
      <c r="AA1002">
        <f t="shared" si="236"/>
        <v>118.31270932435284</v>
      </c>
      <c r="AB1002">
        <f t="shared" si="237"/>
        <v>131.17881141396475</v>
      </c>
      <c r="AC1002">
        <f t="shared" si="238"/>
        <v>100</v>
      </c>
      <c r="AD1002">
        <f t="shared" si="239"/>
        <v>125.69940085253502</v>
      </c>
      <c r="AE1002">
        <f t="shared" si="240"/>
        <v>151.45267366444784</v>
      </c>
    </row>
    <row r="1003" spans="1:31" x14ac:dyDescent="0.25">
      <c r="A1003" s="4">
        <v>44687</v>
      </c>
      <c r="B1003" s="2">
        <v>-4.9549268922128853E-3</v>
      </c>
      <c r="C1003" s="2">
        <v>-4.2810227539292764E-3</v>
      </c>
      <c r="D1003" s="2">
        <v>3.723914363790382E-3</v>
      </c>
      <c r="E1003" s="2">
        <v>4.3788573595833213E-3</v>
      </c>
      <c r="F1003" s="2">
        <v>3.9975186387881667E-3</v>
      </c>
      <c r="G1003" s="2">
        <v>9.5613928790563296E-3</v>
      </c>
      <c r="H1003" s="2">
        <v>-1.028762484462931E-4</v>
      </c>
      <c r="I1003" s="2">
        <v>-3.2340291155699141E-3</v>
      </c>
      <c r="J1003" s="2">
        <v>-7.6260462196647849E-4</v>
      </c>
      <c r="K1003" s="2">
        <v>-1.3716979430966611E-4</v>
      </c>
      <c r="L1003" s="2">
        <v>9.9192415730335881E-3</v>
      </c>
      <c r="M1003" s="2">
        <v>3.1919318511475231E-4</v>
      </c>
      <c r="N1003" s="2">
        <v>0</v>
      </c>
      <c r="O1003" s="2">
        <v>-1.0456826944060469E-2</v>
      </c>
      <c r="P1003" s="2">
        <v>3.109088075653244E-3</v>
      </c>
      <c r="Q1003">
        <f t="shared" si="226"/>
        <v>134.20510591216012</v>
      </c>
      <c r="R1003">
        <f t="shared" si="227"/>
        <v>101.6338445258953</v>
      </c>
      <c r="S1003">
        <f t="shared" si="228"/>
        <v>118.91984395386952</v>
      </c>
      <c r="T1003">
        <f t="shared" si="229"/>
        <v>93.915274994150735</v>
      </c>
      <c r="U1003">
        <f t="shared" si="230"/>
        <v>123.54793478540036</v>
      </c>
      <c r="V1003">
        <f t="shared" si="231"/>
        <v>192.3017432509555</v>
      </c>
      <c r="W1003">
        <f t="shared" si="232"/>
        <v>114.11085732474869</v>
      </c>
      <c r="X1003">
        <f t="shared" si="233"/>
        <v>162.85604932881856</v>
      </c>
      <c r="Y1003">
        <f t="shared" si="234"/>
        <v>106.63617605497456</v>
      </c>
      <c r="Z1003">
        <f t="shared" si="235"/>
        <v>112.47234993025482</v>
      </c>
      <c r="AA1003">
        <f t="shared" si="236"/>
        <v>119.48628166930119</v>
      </c>
      <c r="AB1003">
        <f t="shared" si="237"/>
        <v>131.22068279659953</v>
      </c>
      <c r="AC1003">
        <f t="shared" si="238"/>
        <v>100</v>
      </c>
      <c r="AD1003">
        <f t="shared" si="239"/>
        <v>124.38498397084797</v>
      </c>
      <c r="AE1003">
        <f t="shared" si="240"/>
        <v>151.92355336616379</v>
      </c>
    </row>
    <row r="1004" spans="1:31" x14ac:dyDescent="0.25">
      <c r="A1004" s="4">
        <v>44690</v>
      </c>
      <c r="B1004" s="2">
        <v>-3.5515889522511608E-3</v>
      </c>
      <c r="C1004" s="2">
        <v>-1.80811590788621E-2</v>
      </c>
      <c r="D1004" s="2">
        <v>2.9152957789790879E-3</v>
      </c>
      <c r="E1004" s="2">
        <v>1.1500171644353021E-2</v>
      </c>
      <c r="F1004" s="2">
        <v>1.3563209040801111E-4</v>
      </c>
      <c r="G1004" s="2">
        <v>3.2094599970304838E-3</v>
      </c>
      <c r="H1004" s="2">
        <v>1.629041523412145E-4</v>
      </c>
      <c r="I1004" s="2">
        <v>2.519943209624564E-3</v>
      </c>
      <c r="J1004" s="2">
        <v>2.2553375204101391E-3</v>
      </c>
      <c r="K1004" s="2">
        <v>-1.810503237458128E-3</v>
      </c>
      <c r="L1004" s="2">
        <v>1.5558452846588191E-2</v>
      </c>
      <c r="M1004" s="2">
        <v>-5.0419055803158308E-2</v>
      </c>
      <c r="N1004" s="2">
        <v>0</v>
      </c>
      <c r="O1004" s="2">
        <v>-3.1683605020858978E-2</v>
      </c>
      <c r="P1004" s="2">
        <v>-3.190767146957429E-3</v>
      </c>
      <c r="Q1004">
        <f t="shared" si="226"/>
        <v>133.72846454066681</v>
      </c>
      <c r="R1004">
        <f t="shared" si="227"/>
        <v>99.79618681522625</v>
      </c>
      <c r="S1004">
        <f t="shared" si="228"/>
        <v>119.26653047298508</v>
      </c>
      <c r="T1004">
        <f t="shared" si="229"/>
        <v>94.995316776610082</v>
      </c>
      <c r="U1004">
        <f t="shared" si="230"/>
        <v>123.5646918500609</v>
      </c>
      <c r="V1004">
        <f t="shared" si="231"/>
        <v>192.91892800327867</v>
      </c>
      <c r="W1004">
        <f t="shared" si="232"/>
        <v>114.12944645723411</v>
      </c>
      <c r="X1004">
        <f t="shared" si="233"/>
        <v>163.26643732447099</v>
      </c>
      <c r="Y1004">
        <f t="shared" si="234"/>
        <v>106.87667662386441</v>
      </c>
      <c r="Z1004">
        <f t="shared" si="235"/>
        <v>112.26871837658157</v>
      </c>
      <c r="AA1004">
        <f t="shared" si="236"/>
        <v>121.34530334846717</v>
      </c>
      <c r="AB1004">
        <f t="shared" si="237"/>
        <v>124.60465986814924</v>
      </c>
      <c r="AC1004">
        <f t="shared" si="238"/>
        <v>100</v>
      </c>
      <c r="AD1004">
        <f t="shared" si="239"/>
        <v>120.44401926818975</v>
      </c>
      <c r="AE1004">
        <f t="shared" si="240"/>
        <v>151.43880068323401</v>
      </c>
    </row>
    <row r="1005" spans="1:31" x14ac:dyDescent="0.25">
      <c r="A1005" s="4">
        <v>44691</v>
      </c>
      <c r="B1005" s="2">
        <v>-4.3010252914403857E-3</v>
      </c>
      <c r="C1005" s="2">
        <v>-2.5791746641075091E-3</v>
      </c>
      <c r="D1005" s="2">
        <v>-4.4239215165720047E-5</v>
      </c>
      <c r="E1005" s="2">
        <v>-2.1494428417900829E-4</v>
      </c>
      <c r="F1005" s="2">
        <v>1.878328699197906E-3</v>
      </c>
      <c r="G1005" s="2">
        <v>-1.2189661479057871E-2</v>
      </c>
      <c r="H1005" s="2">
        <v>1.0287007509515169E-3</v>
      </c>
      <c r="I1005" s="2">
        <v>5.8669277563365707E-3</v>
      </c>
      <c r="J1005" s="2">
        <v>-3.440296689890487E-3</v>
      </c>
      <c r="K1005" s="2">
        <v>-6.6331310701539525E-4</v>
      </c>
      <c r="L1005" s="2">
        <v>-2.054091064703889E-3</v>
      </c>
      <c r="M1005" s="2">
        <v>8.4102409461573213E-2</v>
      </c>
      <c r="N1005" s="2">
        <v>0</v>
      </c>
      <c r="O1005" s="2">
        <v>5.6937880772078842E-4</v>
      </c>
      <c r="P1005" s="2">
        <v>-3.699097366658521E-3</v>
      </c>
      <c r="Q1005">
        <f t="shared" si="226"/>
        <v>133.15329503249191</v>
      </c>
      <c r="R1005">
        <f t="shared" si="227"/>
        <v>99.538795018617876</v>
      </c>
      <c r="S1005">
        <f t="shared" si="228"/>
        <v>119.26125421528141</v>
      </c>
      <c r="T1005">
        <f t="shared" si="229"/>
        <v>94.974898076245182</v>
      </c>
      <c r="U1005">
        <f t="shared" si="230"/>
        <v>123.79678695697041</v>
      </c>
      <c r="V1005">
        <f t="shared" si="231"/>
        <v>190.56731157801596</v>
      </c>
      <c r="W1005">
        <f t="shared" si="232"/>
        <v>114.24685150451035</v>
      </c>
      <c r="X1005">
        <f t="shared" si="233"/>
        <v>164.22430971728812</v>
      </c>
      <c r="Y1005">
        <f t="shared" si="234"/>
        <v>106.50898914704884</v>
      </c>
      <c r="Z1005">
        <f t="shared" si="235"/>
        <v>112.19424906417457</v>
      </c>
      <c r="AA1005">
        <f t="shared" si="236"/>
        <v>121.09604904511529</v>
      </c>
      <c r="AB1005">
        <f t="shared" si="237"/>
        <v>135.0842119932004</v>
      </c>
      <c r="AC1005">
        <f t="shared" si="238"/>
        <v>100</v>
      </c>
      <c r="AD1005">
        <f t="shared" si="239"/>
        <v>120.51259754027777</v>
      </c>
      <c r="AE1005">
        <f t="shared" si="240"/>
        <v>150.87861381441672</v>
      </c>
    </row>
    <row r="1006" spans="1:31" x14ac:dyDescent="0.25">
      <c r="A1006" s="4">
        <v>44692</v>
      </c>
      <c r="B1006" s="2">
        <v>-9.0256124769735324E-3</v>
      </c>
      <c r="C1006" s="2">
        <v>-1.6537374466293771E-2</v>
      </c>
      <c r="D1006" s="2">
        <v>-4.0457789344896522E-3</v>
      </c>
      <c r="E1006" s="2">
        <v>5.9744727075223816E-3</v>
      </c>
      <c r="F1006" s="2">
        <v>4.5936941103930101E-4</v>
      </c>
      <c r="G1006" s="2">
        <v>3.5202638901079548E-3</v>
      </c>
      <c r="H1006" s="2">
        <v>4.4616860206214692E-3</v>
      </c>
      <c r="I1006" s="2">
        <v>4.9063203214951834E-3</v>
      </c>
      <c r="J1006" s="2">
        <v>1.0044745904284719E-3</v>
      </c>
      <c r="K1006" s="2">
        <v>8.7166057149934417E-4</v>
      </c>
      <c r="L1006" s="2">
        <v>6.7753001715267214E-3</v>
      </c>
      <c r="M1006" s="2">
        <v>-1.145421591205931E-2</v>
      </c>
      <c r="N1006" s="2">
        <v>0</v>
      </c>
      <c r="O1006" s="2">
        <v>-7.821342084131544E-3</v>
      </c>
      <c r="P1006" s="2">
        <v>4.105010266257425E-3</v>
      </c>
      <c r="Q1006">
        <f t="shared" si="226"/>
        <v>131.95150499149651</v>
      </c>
      <c r="R1006">
        <f t="shared" si="227"/>
        <v>97.892684691471331</v>
      </c>
      <c r="S1006">
        <f t="shared" si="228"/>
        <v>118.77874954527641</v>
      </c>
      <c r="T1006">
        <f t="shared" si="229"/>
        <v>95.542323012701431</v>
      </c>
      <c r="U1006">
        <f t="shared" si="230"/>
        <v>123.85365541408339</v>
      </c>
      <c r="V1006">
        <f t="shared" si="231"/>
        <v>191.23815880359899</v>
      </c>
      <c r="W1006">
        <f t="shared" si="232"/>
        <v>114.75658508476803</v>
      </c>
      <c r="X1006">
        <f t="shared" si="233"/>
        <v>165.03004678533756</v>
      </c>
      <c r="Y1006">
        <f t="shared" si="234"/>
        <v>106.61597472029928</v>
      </c>
      <c r="Z1006">
        <f t="shared" si="235"/>
        <v>112.29204436743279</v>
      </c>
      <c r="AA1006">
        <f t="shared" si="236"/>
        <v>121.91651112698187</v>
      </c>
      <c r="AB1006">
        <f t="shared" si="237"/>
        <v>133.5369282627199</v>
      </c>
      <c r="AC1006">
        <f t="shared" si="238"/>
        <v>100</v>
      </c>
      <c r="AD1006">
        <f t="shared" si="239"/>
        <v>119.57002728946799</v>
      </c>
      <c r="AE1006">
        <f t="shared" si="240"/>
        <v>151.49797207308359</v>
      </c>
    </row>
    <row r="1007" spans="1:31" x14ac:dyDescent="0.25">
      <c r="A1007" s="4">
        <v>44693</v>
      </c>
      <c r="B1007" s="2">
        <v>-5.739817058596719E-3</v>
      </c>
      <c r="C1007" s="2">
        <v>-3.7299743182095391E-3</v>
      </c>
      <c r="D1007" s="2">
        <v>2.407152682255775E-3</v>
      </c>
      <c r="E1007" s="2">
        <v>1.091064519031848E-3</v>
      </c>
      <c r="F1007" s="2">
        <v>-2.8252605504067718E-3</v>
      </c>
      <c r="G1007" s="2">
        <v>-1.1451204032512541E-2</v>
      </c>
      <c r="H1007" s="2">
        <v>1.8756447528838201E-3</v>
      </c>
      <c r="I1007" s="2">
        <v>3.4243115539882569E-3</v>
      </c>
      <c r="J1007" s="2">
        <v>-2.7671630442020591E-3</v>
      </c>
      <c r="K1007" s="2">
        <v>-2.8449447074341272E-4</v>
      </c>
      <c r="L1007" s="2">
        <v>-3.4074452679100359E-4</v>
      </c>
      <c r="M1007" s="2">
        <v>-2.1193447065945841E-3</v>
      </c>
      <c r="N1007" s="2">
        <v>0</v>
      </c>
      <c r="O1007" s="2">
        <v>-6.3408106041294987E-3</v>
      </c>
      <c r="P1007" s="2">
        <v>-6.6328503321222421E-4</v>
      </c>
      <c r="Q1007">
        <f t="shared" si="226"/>
        <v>131.19412749223881</v>
      </c>
      <c r="R1007">
        <f t="shared" si="227"/>
        <v>97.527547491631552</v>
      </c>
      <c r="S1007">
        <f t="shared" si="228"/>
        <v>119.06466813083931</v>
      </c>
      <c r="T1007">
        <f t="shared" si="229"/>
        <v>95.646565851406464</v>
      </c>
      <c r="U1007">
        <f t="shared" si="230"/>
        <v>123.5037365674183</v>
      </c>
      <c r="V1007">
        <f t="shared" si="231"/>
        <v>189.04825162833694</v>
      </c>
      <c r="W1007">
        <f t="shared" si="232"/>
        <v>114.97182767144115</v>
      </c>
      <c r="X1007">
        <f t="shared" si="233"/>
        <v>165.59516108129981</v>
      </c>
      <c r="Y1007">
        <f t="shared" si="234"/>
        <v>106.32095093513168</v>
      </c>
      <c r="Z1007">
        <f t="shared" si="235"/>
        <v>112.26009790170178</v>
      </c>
      <c r="AA1007">
        <f t="shared" si="236"/>
        <v>121.87496874308989</v>
      </c>
      <c r="AB1007">
        <f t="shared" si="237"/>
        <v>133.25391748067139</v>
      </c>
      <c r="AC1007">
        <f t="shared" si="238"/>
        <v>100</v>
      </c>
      <c r="AD1007">
        <f t="shared" si="239"/>
        <v>118.81185639249487</v>
      </c>
      <c r="AE1007">
        <f t="shared" si="240"/>
        <v>151.39748573564552</v>
      </c>
    </row>
    <row r="1008" spans="1:31" x14ac:dyDescent="0.25">
      <c r="A1008" s="4">
        <v>44694</v>
      </c>
      <c r="B1008" s="2">
        <v>5.6062565472128068E-3</v>
      </c>
      <c r="C1008" s="2">
        <v>1.687841404284041E-2</v>
      </c>
      <c r="D1008" s="2">
        <v>-8.4319261022206549E-3</v>
      </c>
      <c r="E1008" s="2">
        <v>-7.4718261592565671E-3</v>
      </c>
      <c r="F1008" s="2">
        <v>-1.7989033213906549E-3</v>
      </c>
      <c r="G1008" s="2">
        <v>5.1268198122134123E-3</v>
      </c>
      <c r="H1008" s="2">
        <v>-2.714593279041555E-3</v>
      </c>
      <c r="I1008" s="2">
        <v>-2.2588704287296309E-3</v>
      </c>
      <c r="J1008" s="2">
        <v>-7.1096283810423403E-5</v>
      </c>
      <c r="K1008" s="2">
        <v>3.3426320452578651E-4</v>
      </c>
      <c r="L1008" s="2">
        <v>-1.1589262888794029E-2</v>
      </c>
      <c r="M1008" s="2">
        <v>1.098435938890518E-2</v>
      </c>
      <c r="N1008" s="2">
        <v>0</v>
      </c>
      <c r="O1008" s="2">
        <v>2.297258297258287E-2</v>
      </c>
      <c r="P1008" s="2">
        <v>2.9511550466199128E-3</v>
      </c>
      <c r="Q1008">
        <f t="shared" si="226"/>
        <v>131.92963542844805</v>
      </c>
      <c r="R1008">
        <f t="shared" si="227"/>
        <v>99.173657818778096</v>
      </c>
      <c r="S1008">
        <f t="shared" si="228"/>
        <v>118.06072364777465</v>
      </c>
      <c r="T1008">
        <f t="shared" si="229"/>
        <v>94.931911338634876</v>
      </c>
      <c r="U1008">
        <f t="shared" si="230"/>
        <v>123.28156528550302</v>
      </c>
      <c r="V1008">
        <f t="shared" si="231"/>
        <v>190.0174679502494</v>
      </c>
      <c r="W1008">
        <f t="shared" si="232"/>
        <v>114.65972592076513</v>
      </c>
      <c r="X1008">
        <f t="shared" si="233"/>
        <v>165.22110306879253</v>
      </c>
      <c r="Y1008">
        <f t="shared" si="234"/>
        <v>106.31339191062899</v>
      </c>
      <c r="Z1008">
        <f t="shared" si="235"/>
        <v>112.29762232176678</v>
      </c>
      <c r="AA1008">
        <f t="shared" si="236"/>
        <v>120.46252769076267</v>
      </c>
      <c r="AB1008">
        <f t="shared" si="237"/>
        <v>134.71762640025861</v>
      </c>
      <c r="AC1008">
        <f t="shared" si="238"/>
        <v>100</v>
      </c>
      <c r="AD1008">
        <f t="shared" si="239"/>
        <v>121.54127162159806</v>
      </c>
      <c r="AE1008">
        <f t="shared" si="240"/>
        <v>151.84428318971985</v>
      </c>
    </row>
    <row r="1009" spans="1:31" x14ac:dyDescent="0.25">
      <c r="A1009" s="4">
        <v>44697</v>
      </c>
      <c r="B1009" s="2">
        <v>-4.9887104035288843E-3</v>
      </c>
      <c r="C1009" s="2">
        <v>-2.1728633510382789E-3</v>
      </c>
      <c r="D1009" s="2">
        <v>-2.125907016417905E-3</v>
      </c>
      <c r="E1009" s="2">
        <v>3.6791342148161381E-3</v>
      </c>
      <c r="F1009" s="2">
        <v>-3.7999097664539461E-3</v>
      </c>
      <c r="G1009" s="2">
        <v>-4.1473295465641602E-3</v>
      </c>
      <c r="H1009" s="2">
        <v>-1.382323327132839E-3</v>
      </c>
      <c r="I1009" s="2">
        <v>-5.3625170625541951E-3</v>
      </c>
      <c r="J1009" s="2">
        <v>1.1643735570701309E-3</v>
      </c>
      <c r="K1009" s="2">
        <v>2.3093868835855069E-4</v>
      </c>
      <c r="L1009" s="2">
        <v>2.672644193464802E-3</v>
      </c>
      <c r="M1009" s="2">
        <v>-2.7380549462154851E-3</v>
      </c>
      <c r="N1009" s="2">
        <v>-1.000000000001E-4</v>
      </c>
      <c r="O1009" s="2">
        <v>-2.0061815468913609E-3</v>
      </c>
      <c r="P1009" s="2">
        <v>-5.6512190196889023E-4</v>
      </c>
      <c r="Q1009">
        <f t="shared" si="226"/>
        <v>131.27147668365237</v>
      </c>
      <c r="R1009">
        <f t="shared" si="227"/>
        <v>98.958167012315258</v>
      </c>
      <c r="S1009">
        <f t="shared" si="228"/>
        <v>117.80973752700847</v>
      </c>
      <c r="T1009">
        <f t="shared" si="229"/>
        <v>95.281178581718734</v>
      </c>
      <c r="U1009">
        <f t="shared" si="230"/>
        <v>122.8131064615509</v>
      </c>
      <c r="V1009">
        <f t="shared" si="231"/>
        <v>189.22940289105603</v>
      </c>
      <c r="W1009">
        <f t="shared" si="232"/>
        <v>114.50122910694219</v>
      </c>
      <c r="X1009">
        <f t="shared" si="233"/>
        <v>164.33510208449209</v>
      </c>
      <c r="Y1009">
        <f t="shared" si="234"/>
        <v>106.43718041293216</v>
      </c>
      <c r="Z1009">
        <f t="shared" si="235"/>
        <v>112.32355618737155</v>
      </c>
      <c r="AA1009">
        <f t="shared" si="236"/>
        <v>120.78448116592548</v>
      </c>
      <c r="AB1009">
        <f t="shared" si="237"/>
        <v>134.34876213695097</v>
      </c>
      <c r="AC1009">
        <f t="shared" si="238"/>
        <v>99.99</v>
      </c>
      <c r="AD1009">
        <f t="shared" si="239"/>
        <v>121.2974377652851</v>
      </c>
      <c r="AE1009">
        <f t="shared" si="240"/>
        <v>151.75847265960056</v>
      </c>
    </row>
    <row r="1010" spans="1:31" x14ac:dyDescent="0.25">
      <c r="A1010" s="4">
        <v>44698</v>
      </c>
      <c r="B1010" s="2">
        <v>4.3552219698896888E-3</v>
      </c>
      <c r="C1010" s="2">
        <v>1.0162109847568381E-2</v>
      </c>
      <c r="D1010" s="2">
        <v>-1.4987954040028839E-3</v>
      </c>
      <c r="E1010" s="2">
        <v>-7.7147787640563506E-3</v>
      </c>
      <c r="F1010" s="2">
        <v>-4.6293939062976852E-3</v>
      </c>
      <c r="G1010" s="2">
        <v>2.7480330260925001E-3</v>
      </c>
      <c r="H1010" s="2">
        <v>-2.700116207532854E-3</v>
      </c>
      <c r="I1010" s="2">
        <v>-7.4839062597470418E-3</v>
      </c>
      <c r="J1010" s="2">
        <v>-1.351237226585589E-4</v>
      </c>
      <c r="K1010" s="2">
        <v>4.8111867185451912E-4</v>
      </c>
      <c r="L1010" s="2">
        <v>-4.4711951848666054E-3</v>
      </c>
      <c r="M1010" s="2">
        <v>6.277322485193304E-3</v>
      </c>
      <c r="N1010" s="2">
        <v>6.0006000600054676E-4</v>
      </c>
      <c r="O1010" s="2">
        <v>2.059213377976854E-2</v>
      </c>
      <c r="P1010" s="2">
        <v>-4.984559691094681E-4</v>
      </c>
      <c r="Q1010">
        <f t="shared" si="226"/>
        <v>131.84319310292486</v>
      </c>
      <c r="R1010">
        <f t="shared" si="227"/>
        <v>99.96379077580842</v>
      </c>
      <c r="S1010">
        <f t="shared" si="228"/>
        <v>117.6331648338562</v>
      </c>
      <c r="T1010">
        <f t="shared" si="229"/>
        <v>94.546105368582232</v>
      </c>
      <c r="U1010">
        <f t="shared" si="230"/>
        <v>122.24455621488431</v>
      </c>
      <c r="V1010">
        <f t="shared" si="231"/>
        <v>189.7494115397084</v>
      </c>
      <c r="W1010">
        <f t="shared" si="232"/>
        <v>114.19206248244811</v>
      </c>
      <c r="X1010">
        <f t="shared" si="233"/>
        <v>163.1052335853058</v>
      </c>
      <c r="Y1010">
        <f t="shared" si="234"/>
        <v>106.42279822488548</v>
      </c>
      <c r="Z1010">
        <f t="shared" si="235"/>
        <v>112.37759714754239</v>
      </c>
      <c r="AA1010">
        <f t="shared" si="236"/>
        <v>120.24443017532978</v>
      </c>
      <c r="AB1010">
        <f t="shared" si="237"/>
        <v>135.19211264237114</v>
      </c>
      <c r="AC1010">
        <f t="shared" si="238"/>
        <v>100.04999999999998</v>
      </c>
      <c r="AD1010">
        <f t="shared" si="239"/>
        <v>123.79521083089099</v>
      </c>
      <c r="AE1010">
        <f t="shared" si="240"/>
        <v>151.68282774304043</v>
      </c>
    </row>
    <row r="1011" spans="1:31" x14ac:dyDescent="0.25">
      <c r="A1011" s="4">
        <v>44699</v>
      </c>
      <c r="B1011" s="2">
        <v>6.6874040213482644E-4</v>
      </c>
      <c r="C1011" s="2">
        <v>-1.7964071856287459E-2</v>
      </c>
      <c r="D1011" s="2">
        <v>1.3865914365414069E-3</v>
      </c>
      <c r="E1011" s="2">
        <v>1.534491969492024E-2</v>
      </c>
      <c r="F1011" s="2">
        <v>-3.4638214150790598E-3</v>
      </c>
      <c r="G1011" s="2">
        <v>-6.3278881084273264E-3</v>
      </c>
      <c r="H1011" s="2">
        <v>3.255766133178017E-3</v>
      </c>
      <c r="I1011" s="2">
        <v>9.0508222542000638E-3</v>
      </c>
      <c r="J1011" s="2">
        <v>2.0174969262952919E-3</v>
      </c>
      <c r="K1011" s="2">
        <v>-5.2149843453763722E-4</v>
      </c>
      <c r="L1011" s="2">
        <v>9.0689238210397427E-3</v>
      </c>
      <c r="M1011" s="2">
        <v>-3.4614323230273141E-3</v>
      </c>
      <c r="N1011" s="2">
        <v>5.8970514742628932E-3</v>
      </c>
      <c r="O1011" s="2">
        <v>-2.5525497799526061E-2</v>
      </c>
      <c r="P1011" s="2">
        <v>-8.5627431268042731E-4</v>
      </c>
      <c r="Q1011">
        <f t="shared" si="226"/>
        <v>131.93136197289925</v>
      </c>
      <c r="R1011">
        <f t="shared" si="227"/>
        <v>98.168034055284906</v>
      </c>
      <c r="S1011">
        <f t="shared" si="228"/>
        <v>117.79627397286809</v>
      </c>
      <c r="T1011">
        <f t="shared" si="229"/>
        <v>95.99690776293059</v>
      </c>
      <c r="U1011">
        <f t="shared" si="230"/>
        <v>121.82112290319036</v>
      </c>
      <c r="V1011">
        <f t="shared" si="231"/>
        <v>188.54869849484521</v>
      </c>
      <c r="W1011">
        <f t="shared" si="232"/>
        <v>114.56384513215622</v>
      </c>
      <c r="X1011">
        <f t="shared" si="233"/>
        <v>164.58147006321619</v>
      </c>
      <c r="Y1011">
        <f t="shared" si="234"/>
        <v>106.63750589319194</v>
      </c>
      <c r="Z1011">
        <f t="shared" si="235"/>
        <v>112.31899240655284</v>
      </c>
      <c r="AA1011">
        <f t="shared" si="236"/>
        <v>121.33491775249418</v>
      </c>
      <c r="AB1011">
        <f t="shared" si="237"/>
        <v>134.72415429385248</v>
      </c>
      <c r="AC1011">
        <f t="shared" si="238"/>
        <v>100.63999999999999</v>
      </c>
      <c r="AD1011">
        <f t="shared" si="239"/>
        <v>120.63527644923522</v>
      </c>
      <c r="AE1011">
        <f t="shared" si="240"/>
        <v>151.55294563396933</v>
      </c>
    </row>
    <row r="1012" spans="1:31" x14ac:dyDescent="0.25">
      <c r="A1012" s="4">
        <v>44700</v>
      </c>
      <c r="B1012" s="2">
        <v>-9.9685657776152903E-3</v>
      </c>
      <c r="C1012" s="2">
        <v>-1.018292682926825E-2</v>
      </c>
      <c r="D1012" s="2">
        <v>5.7533755710892365E-4</v>
      </c>
      <c r="E1012" s="2">
        <v>3.9517727003033354E-3</v>
      </c>
      <c r="F1012" s="2">
        <v>-7.7620737487122948E-3</v>
      </c>
      <c r="G1012" s="2">
        <v>-2.0355333584984651E-2</v>
      </c>
      <c r="H1012" s="2">
        <v>8.7108013937275963E-4</v>
      </c>
      <c r="I1012" s="2">
        <v>8.063401105008694E-3</v>
      </c>
      <c r="J1012" s="2">
        <v>8.5930377038820924E-4</v>
      </c>
      <c r="K1012" s="2">
        <v>-1.130610323188064E-3</v>
      </c>
      <c r="L1012" s="2">
        <v>4.6221004878885807E-3</v>
      </c>
      <c r="M1012" s="2">
        <v>-1.117738820292213E-2</v>
      </c>
      <c r="N1012" s="2">
        <v>-7.9491255961838814E-4</v>
      </c>
      <c r="O1012" s="2">
        <v>-5.9311006960675039E-3</v>
      </c>
      <c r="P1012" s="2">
        <v>3.4289836954926051E-4</v>
      </c>
      <c r="Q1012">
        <f t="shared" si="226"/>
        <v>130.61619551294203</v>
      </c>
      <c r="R1012">
        <f t="shared" si="227"/>
        <v>97.168396147526821</v>
      </c>
      <c r="S1012">
        <f t="shared" si="228"/>
        <v>117.86404659337218</v>
      </c>
      <c r="T1012">
        <f t="shared" si="229"/>
        <v>96.376265722341671</v>
      </c>
      <c r="U1012">
        <f t="shared" si="230"/>
        <v>120.87553836306485</v>
      </c>
      <c r="V1012">
        <f t="shared" si="231"/>
        <v>184.71072683996795</v>
      </c>
      <c r="W1012">
        <f t="shared" si="232"/>
        <v>114.66363942234102</v>
      </c>
      <c r="X1012">
        <f t="shared" si="233"/>
        <v>165.90855647078789</v>
      </c>
      <c r="Y1012">
        <f t="shared" si="234"/>
        <v>106.72913990407075</v>
      </c>
      <c r="Z1012">
        <f t="shared" si="235"/>
        <v>112.19200339424791</v>
      </c>
      <c r="AA1012">
        <f t="shared" si="236"/>
        <v>121.89573993503591</v>
      </c>
      <c r="AB1012">
        <f t="shared" si="237"/>
        <v>133.21829012099971</v>
      </c>
      <c r="AC1012">
        <f t="shared" si="238"/>
        <v>100.55999999999999</v>
      </c>
      <c r="AD1012">
        <f t="shared" si="239"/>
        <v>119.91977647711687</v>
      </c>
      <c r="AE1012">
        <f t="shared" si="240"/>
        <v>151.6049128919276</v>
      </c>
    </row>
    <row r="1013" spans="1:31" x14ac:dyDescent="0.25">
      <c r="A1013" s="4">
        <v>44701</v>
      </c>
      <c r="B1013" s="2">
        <v>-1.216097964622187E-3</v>
      </c>
      <c r="C1013" s="2">
        <v>9.2404361485853848E-4</v>
      </c>
      <c r="D1013" s="2">
        <v>-1.5436422393011459E-4</v>
      </c>
      <c r="E1013" s="2">
        <v>-9.0321141837634844E-4</v>
      </c>
      <c r="F1013" s="2">
        <v>-4.2912821422906866E-3</v>
      </c>
      <c r="G1013" s="2">
        <v>-2.8165452036063021E-3</v>
      </c>
      <c r="H1013" s="2">
        <v>-1.6126555060667069E-3</v>
      </c>
      <c r="I1013" s="2">
        <v>-1.7120863518912399E-3</v>
      </c>
      <c r="J1013" s="2">
        <v>-2.545015891484204E-3</v>
      </c>
      <c r="K1013" s="2">
        <v>1.0014611906346001E-3</v>
      </c>
      <c r="L1013" s="2">
        <v>-1.70401295049849E-3</v>
      </c>
      <c r="M1013" s="2">
        <v>9.8710467625728882E-4</v>
      </c>
      <c r="N1013" s="2">
        <v>-2.8838504375497949E-3</v>
      </c>
      <c r="O1013" s="2">
        <v>3.4883942584462702E-3</v>
      </c>
      <c r="P1013" s="2">
        <v>1.940071096335094E-3</v>
      </c>
      <c r="Q1013">
        <f t="shared" si="226"/>
        <v>130.45735342343204</v>
      </c>
      <c r="R1013">
        <f t="shared" si="227"/>
        <v>97.258183983552982</v>
      </c>
      <c r="S1013">
        <f t="shared" si="228"/>
        <v>117.84585260129053</v>
      </c>
      <c r="T1013">
        <f t="shared" si="229"/>
        <v>96.289217578680777</v>
      </c>
      <c r="U1013">
        <f t="shared" si="230"/>
        <v>120.35682732384765</v>
      </c>
      <c r="V1013">
        <f t="shared" si="231"/>
        <v>184.19048072823219</v>
      </c>
      <c r="W1013">
        <f t="shared" si="232"/>
        <v>114.47872647288094</v>
      </c>
      <c r="X1013">
        <f t="shared" si="233"/>
        <v>165.62450669559226</v>
      </c>
      <c r="Y1013">
        <f t="shared" si="234"/>
        <v>106.45751254693045</v>
      </c>
      <c r="Z1013">
        <f t="shared" si="235"/>
        <v>112.30435933154679</v>
      </c>
      <c r="AA1013">
        <f t="shared" si="236"/>
        <v>121.68802801557601</v>
      </c>
      <c r="AB1013">
        <f t="shared" si="237"/>
        <v>133.34979051814116</v>
      </c>
      <c r="AC1013">
        <f t="shared" si="238"/>
        <v>100.26999999999998</v>
      </c>
      <c r="AD1013">
        <f t="shared" si="239"/>
        <v>120.3381039368538</v>
      </c>
      <c r="AE1013">
        <f t="shared" si="240"/>
        <v>151.89903720149164</v>
      </c>
    </row>
    <row r="1014" spans="1:31" x14ac:dyDescent="0.25">
      <c r="A1014" s="4">
        <v>44704</v>
      </c>
      <c r="B1014" s="2">
        <v>6.3058222317511348E-3</v>
      </c>
      <c r="C1014" s="2">
        <v>1.4278680452978859E-2</v>
      </c>
      <c r="D1014" s="2">
        <v>-2.701790978642649E-3</v>
      </c>
      <c r="E1014" s="2">
        <v>-6.517929887610352E-3</v>
      </c>
      <c r="F1014" s="2">
        <v>-1.7983544895550099E-4</v>
      </c>
      <c r="G1014" s="2">
        <v>2.992581815559614E-4</v>
      </c>
      <c r="H1014" s="2">
        <v>-2.7348323633213928E-4</v>
      </c>
      <c r="I1014" s="2">
        <v>1.2443521241045641E-3</v>
      </c>
      <c r="J1014" s="2">
        <v>1.3591978895394869E-3</v>
      </c>
      <c r="K1014" s="2">
        <v>1.5229428338476849E-3</v>
      </c>
      <c r="L1014" s="2">
        <v>-6.9130323461636936E-3</v>
      </c>
      <c r="M1014" s="2">
        <v>1.107711145531942E-2</v>
      </c>
      <c r="N1014" s="2">
        <v>9.9730727037017353E-4</v>
      </c>
      <c r="O1014" s="2">
        <v>1.491819056785371E-2</v>
      </c>
      <c r="P1014" s="2">
        <v>4.3672270196464247E-3</v>
      </c>
      <c r="Q1014">
        <f t="shared" si="226"/>
        <v>131.27999430294494</v>
      </c>
      <c r="R1014">
        <f t="shared" si="227"/>
        <v>98.646902514091167</v>
      </c>
      <c r="S1014">
        <f t="shared" si="228"/>
        <v>117.52745773986192</v>
      </c>
      <c r="T1014">
        <f t="shared" si="229"/>
        <v>95.661611209570083</v>
      </c>
      <c r="U1014">
        <f t="shared" si="230"/>
        <v>120.33518289977101</v>
      </c>
      <c r="V1014">
        <f t="shared" si="231"/>
        <v>184.24560123655485</v>
      </c>
      <c r="W1014">
        <f t="shared" si="232"/>
        <v>114.44741846027395</v>
      </c>
      <c r="X1014">
        <f t="shared" si="233"/>
        <v>165.8306019023027</v>
      </c>
      <c r="Y1014">
        <f t="shared" si="234"/>
        <v>106.60220937330986</v>
      </c>
      <c r="Z1014">
        <f t="shared" si="235"/>
        <v>112.47539245080063</v>
      </c>
      <c r="AA1014">
        <f t="shared" si="236"/>
        <v>120.84679474176346</v>
      </c>
      <c r="AB1014">
        <f t="shared" si="237"/>
        <v>134.8269210102541</v>
      </c>
      <c r="AC1014">
        <f t="shared" si="238"/>
        <v>100.37</v>
      </c>
      <c r="AD1014">
        <f t="shared" si="239"/>
        <v>122.13333070395797</v>
      </c>
      <c r="AE1014">
        <f t="shared" si="240"/>
        <v>152.56241478101626</v>
      </c>
    </row>
    <row r="1015" spans="1:31" x14ac:dyDescent="0.25">
      <c r="A1015" s="4">
        <v>44705</v>
      </c>
      <c r="B1015" s="2">
        <v>-1.48613293305655E-3</v>
      </c>
      <c r="C1015" s="2">
        <v>-6.128640776699168E-3</v>
      </c>
      <c r="D1015" s="2">
        <v>8.0808893932138304E-4</v>
      </c>
      <c r="E1015" s="2">
        <v>2.583834185249767E-3</v>
      </c>
      <c r="F1015" s="2">
        <v>-6.2880529848640121E-3</v>
      </c>
      <c r="G1015" s="2">
        <v>-1.240568909707318E-2</v>
      </c>
      <c r="H1015" s="2">
        <v>8.2067414961928264E-4</v>
      </c>
      <c r="I1015" s="2">
        <v>-2.417679835741704E-3</v>
      </c>
      <c r="J1015" s="2">
        <v>-6.8823367387125264E-4</v>
      </c>
      <c r="K1015" s="2">
        <v>1.8967583787450339E-3</v>
      </c>
      <c r="L1015" s="2">
        <v>-1.7188037126147909E-4</v>
      </c>
      <c r="M1015" s="2">
        <v>-5.6790436354556828E-3</v>
      </c>
      <c r="N1015" s="2">
        <v>-1.5941018232540349E-3</v>
      </c>
      <c r="O1015" s="2">
        <v>-9.4769284519975461E-3</v>
      </c>
      <c r="P1015" s="2">
        <v>3.0369435009995889E-3</v>
      </c>
      <c r="Q1015">
        <f t="shared" si="226"/>
        <v>131.08489477995985</v>
      </c>
      <c r="R1015">
        <f t="shared" si="227"/>
        <v>98.042331084848243</v>
      </c>
      <c r="S1015">
        <f t="shared" si="228"/>
        <v>117.62243037852807</v>
      </c>
      <c r="T1015">
        <f t="shared" si="229"/>
        <v>95.908784950829443</v>
      </c>
      <c r="U1015">
        <f t="shared" si="230"/>
        <v>119.57850889375395</v>
      </c>
      <c r="V1015">
        <f t="shared" si="231"/>
        <v>181.95990759011082</v>
      </c>
      <c r="W1015">
        <f t="shared" si="232"/>
        <v>114.54134249809496</v>
      </c>
      <c r="X1015">
        <f t="shared" si="233"/>
        <v>165.4296765999346</v>
      </c>
      <c r="Y1015">
        <f t="shared" si="234"/>
        <v>106.52884214311007</v>
      </c>
      <c r="Z1015">
        <f t="shared" si="235"/>
        <v>112.68873109383432</v>
      </c>
      <c r="AA1015">
        <f t="shared" si="236"/>
        <v>120.82602354981749</v>
      </c>
      <c r="AB1015">
        <f t="shared" si="237"/>
        <v>134.06123304260274</v>
      </c>
      <c r="AC1015">
        <f t="shared" si="238"/>
        <v>100.21</v>
      </c>
      <c r="AD1015">
        <f t="shared" si="239"/>
        <v>120.97588186727241</v>
      </c>
      <c r="AE1015">
        <f t="shared" si="240"/>
        <v>153.02573821508227</v>
      </c>
    </row>
    <row r="1016" spans="1:31" x14ac:dyDescent="0.25">
      <c r="A1016" s="4">
        <v>44706</v>
      </c>
      <c r="B1016" s="2">
        <v>-4.8996838035597623E-4</v>
      </c>
      <c r="C1016" s="2">
        <v>4.8843030710057356E-3</v>
      </c>
      <c r="D1016" s="2">
        <v>-9.0720590635129383E-4</v>
      </c>
      <c r="E1016" s="2">
        <v>-2.7564569443666591E-3</v>
      </c>
      <c r="F1016" s="2">
        <v>-2.1607904055371829E-3</v>
      </c>
      <c r="G1016" s="2">
        <v>2.659034462109799E-3</v>
      </c>
      <c r="H1016" s="2">
        <v>1.2812518684923721E-4</v>
      </c>
      <c r="I1016" s="2">
        <v>4.3921965988058531E-4</v>
      </c>
      <c r="J1016" s="2">
        <v>1.2283613378671009E-3</v>
      </c>
      <c r="K1016" s="2">
        <v>4.0241862593970451E-4</v>
      </c>
      <c r="L1016" s="2">
        <v>-2.320783909231738E-3</v>
      </c>
      <c r="M1016" s="2">
        <v>1.660776471256842E-3</v>
      </c>
      <c r="N1016" s="2">
        <v>-6.9853308053080543E-4</v>
      </c>
      <c r="O1016" s="2">
        <v>7.1300349573268917E-3</v>
      </c>
      <c r="P1016" s="2">
        <v>1.798711056466562E-4</v>
      </c>
      <c r="Q1016">
        <f t="shared" si="226"/>
        <v>131.02066732637539</v>
      </c>
      <c r="R1016">
        <f t="shared" si="227"/>
        <v>98.521199543654532</v>
      </c>
      <c r="S1016">
        <f t="shared" si="228"/>
        <v>117.51572261496928</v>
      </c>
      <c r="T1016">
        <f t="shared" si="229"/>
        <v>95.644416514525957</v>
      </c>
      <c r="U1016">
        <f t="shared" si="230"/>
        <v>119.32012479902788</v>
      </c>
      <c r="V1016">
        <f t="shared" si="231"/>
        <v>182.44374525511523</v>
      </c>
      <c r="W1016">
        <f t="shared" si="232"/>
        <v>114.5560181290045</v>
      </c>
      <c r="X1016">
        <f t="shared" si="233"/>
        <v>165.50233656622498</v>
      </c>
      <c r="Y1016">
        <f t="shared" si="234"/>
        <v>106.65969805416643</v>
      </c>
      <c r="Z1016">
        <f t="shared" si="235"/>
        <v>112.73407913815998</v>
      </c>
      <c r="AA1016">
        <f t="shared" si="236"/>
        <v>120.54561245854661</v>
      </c>
      <c r="AB1016">
        <f t="shared" si="237"/>
        <v>134.28387878414756</v>
      </c>
      <c r="AC1016">
        <f t="shared" si="238"/>
        <v>100.14</v>
      </c>
      <c r="AD1016">
        <f t="shared" si="239"/>
        <v>121.83844413397951</v>
      </c>
      <c r="AE1016">
        <f t="shared" si="240"/>
        <v>153.05326312380743</v>
      </c>
    </row>
    <row r="1017" spans="1:31" x14ac:dyDescent="0.25">
      <c r="A1017" s="4">
        <v>44707</v>
      </c>
      <c r="B1017" s="2">
        <v>7.7906264742495512E-3</v>
      </c>
      <c r="C1017" s="2">
        <v>1.2941247949450171E-2</v>
      </c>
      <c r="D1017" s="2">
        <v>-9.6763605737071323E-4</v>
      </c>
      <c r="E1017" s="2">
        <v>-7.2023281160462638E-3</v>
      </c>
      <c r="F1017" s="2">
        <v>-4.7052056786828222E-3</v>
      </c>
      <c r="G1017" s="2">
        <v>1.470522429876775E-3</v>
      </c>
      <c r="H1017" s="2">
        <v>-3.108772888767541E-3</v>
      </c>
      <c r="I1017" s="2">
        <v>-3.883175300690711E-4</v>
      </c>
      <c r="J1017" s="2">
        <v>7.878473396616406E-5</v>
      </c>
      <c r="K1017" s="2">
        <v>7.1133901376407849E-4</v>
      </c>
      <c r="L1017" s="2">
        <v>-4.5662100456620447E-3</v>
      </c>
      <c r="M1017" s="2">
        <v>8.498405936294029E-3</v>
      </c>
      <c r="N1017" s="2">
        <v>3.9944078290399249E-4</v>
      </c>
      <c r="O1017" s="2">
        <v>1.4897090001688479E-2</v>
      </c>
      <c r="P1017" s="2">
        <v>1.8361815031868729E-3</v>
      </c>
      <c r="Q1017">
        <f t="shared" si="226"/>
        <v>132.0414004059221</v>
      </c>
      <c r="R1017">
        <f t="shared" si="227"/>
        <v>99.796186815226221</v>
      </c>
      <c r="S1017">
        <f t="shared" si="228"/>
        <v>117.40201016445906</v>
      </c>
      <c r="T1017">
        <f t="shared" si="229"/>
        <v>94.95555404432055</v>
      </c>
      <c r="U1017">
        <f t="shared" si="230"/>
        <v>118.75869907024236</v>
      </c>
      <c r="V1017">
        <f t="shared" si="231"/>
        <v>182.7120328747036</v>
      </c>
      <c r="W1017">
        <f t="shared" si="232"/>
        <v>114.19988948559988</v>
      </c>
      <c r="X1017">
        <f t="shared" si="233"/>
        <v>165.43806910766892</v>
      </c>
      <c r="Y1017">
        <f t="shared" si="234"/>
        <v>106.66810121010252</v>
      </c>
      <c r="Z1017">
        <f t="shared" si="235"/>
        <v>112.81427128683173</v>
      </c>
      <c r="AA1017">
        <f t="shared" si="236"/>
        <v>119.99517587197792</v>
      </c>
      <c r="AB1017">
        <f t="shared" si="237"/>
        <v>135.42507769675535</v>
      </c>
      <c r="AC1017">
        <f t="shared" si="238"/>
        <v>100.18</v>
      </c>
      <c r="AD1017">
        <f t="shared" si="239"/>
        <v>123.65348240190909</v>
      </c>
      <c r="AE1017">
        <f t="shared" si="240"/>
        <v>153.33429669455776</v>
      </c>
    </row>
    <row r="1018" spans="1:31" x14ac:dyDescent="0.25">
      <c r="A1018" s="4">
        <v>44708</v>
      </c>
      <c r="B1018" s="2">
        <v>8.42777679467277E-3</v>
      </c>
      <c r="C1018" s="2">
        <v>1.037667946257192E-2</v>
      </c>
      <c r="D1018" s="2">
        <v>-4.773129142587873E-4</v>
      </c>
      <c r="E1018" s="2">
        <v>-1.0253740464926889E-2</v>
      </c>
      <c r="F1018" s="2">
        <v>-2.3324537595853512E-3</v>
      </c>
      <c r="G1018" s="2">
        <v>-8.9573321462931288E-3</v>
      </c>
      <c r="H1018" s="2">
        <v>-8.3102018436653768E-4</v>
      </c>
      <c r="I1018" s="2">
        <v>2.4816354212344742E-3</v>
      </c>
      <c r="J1018" s="2">
        <v>2.7344212893573019E-4</v>
      </c>
      <c r="K1018" s="2">
        <v>2.6712437400755462E-4</v>
      </c>
      <c r="L1018" s="2">
        <v>-1.9041024753332361E-3</v>
      </c>
      <c r="M1018" s="2">
        <v>-1.8883447824153961E-3</v>
      </c>
      <c r="N1018" s="2">
        <v>2.6951487322819379E-3</v>
      </c>
      <c r="O1018" s="2">
        <v>2.0920759925806779E-2</v>
      </c>
      <c r="P1018" s="2">
        <v>-2.9761102251957272E-4</v>
      </c>
      <c r="Q1018">
        <f t="shared" si="226"/>
        <v>133.15421585619924</v>
      </c>
      <c r="R1018">
        <f t="shared" si="227"/>
        <v>100.83173985739477</v>
      </c>
      <c r="S1018">
        <f t="shared" si="228"/>
        <v>117.34597266884762</v>
      </c>
      <c r="T1018">
        <f t="shared" si="229"/>
        <v>93.981904437446744</v>
      </c>
      <c r="U1018">
        <f t="shared" si="230"/>
        <v>118.4816998961125</v>
      </c>
      <c r="V1018">
        <f t="shared" si="231"/>
        <v>181.07542050912045</v>
      </c>
      <c r="W1018">
        <f t="shared" si="232"/>
        <v>114.10498707238492</v>
      </c>
      <c r="X1018">
        <f t="shared" si="233"/>
        <v>165.84862607998716</v>
      </c>
      <c r="Y1018">
        <f t="shared" si="234"/>
        <v>106.69726876278693</v>
      </c>
      <c r="Z1018">
        <f t="shared" si="235"/>
        <v>112.84440672842834</v>
      </c>
      <c r="AA1018">
        <f t="shared" si="236"/>
        <v>119.76669276057204</v>
      </c>
      <c r="AB1018">
        <f t="shared" si="237"/>
        <v>135.16934845787847</v>
      </c>
      <c r="AC1018">
        <f t="shared" si="238"/>
        <v>100.45000000000002</v>
      </c>
      <c r="AD1018">
        <f t="shared" si="239"/>
        <v>126.2404072212294</v>
      </c>
      <c r="AE1018">
        <f t="shared" si="240"/>
        <v>153.28866271773117</v>
      </c>
    </row>
    <row r="1019" spans="1:31" x14ac:dyDescent="0.25">
      <c r="A1019" s="4">
        <v>44711</v>
      </c>
      <c r="B1019" s="2">
        <v>0</v>
      </c>
      <c r="C1019" s="2">
        <v>0</v>
      </c>
      <c r="D1019" s="2">
        <v>-7.5396825396825386E-6</v>
      </c>
      <c r="E1019" s="2">
        <v>-5.9523809523809534E-6</v>
      </c>
      <c r="F1019" s="2">
        <v>0</v>
      </c>
      <c r="G1019" s="2">
        <v>0</v>
      </c>
      <c r="H1019" s="2">
        <v>-7.9365079365079362E-6</v>
      </c>
      <c r="I1019" s="2">
        <v>0</v>
      </c>
      <c r="J1019" s="2">
        <v>-1.9841269841269841E-5</v>
      </c>
      <c r="K1019" s="2">
        <v>1.6434033085044319E-4</v>
      </c>
      <c r="L1019" s="2">
        <v>0</v>
      </c>
      <c r="M1019" s="2">
        <v>0</v>
      </c>
      <c r="N1019" s="2">
        <v>0</v>
      </c>
      <c r="O1019" s="2">
        <v>6.3558554752103369E-3</v>
      </c>
      <c r="P1019" s="2">
        <v>0</v>
      </c>
      <c r="Q1019">
        <f t="shared" si="226"/>
        <v>133.15421585619924</v>
      </c>
      <c r="R1019">
        <f t="shared" si="227"/>
        <v>100.83173985739477</v>
      </c>
      <c r="S1019">
        <f t="shared" si="228"/>
        <v>117.3450879174664</v>
      </c>
      <c r="T1019">
        <f t="shared" si="229"/>
        <v>93.981345021348901</v>
      </c>
      <c r="U1019">
        <f t="shared" si="230"/>
        <v>118.4816998961125</v>
      </c>
      <c r="V1019">
        <f t="shared" si="231"/>
        <v>181.07542050912045</v>
      </c>
      <c r="W1019">
        <f t="shared" si="232"/>
        <v>114.10408147724942</v>
      </c>
      <c r="X1019">
        <f t="shared" si="233"/>
        <v>165.84862607998716</v>
      </c>
      <c r="Y1019">
        <f t="shared" si="234"/>
        <v>106.69515175348609</v>
      </c>
      <c r="Z1019">
        <f t="shared" si="235"/>
        <v>112.86295161556471</v>
      </c>
      <c r="AA1019">
        <f t="shared" si="236"/>
        <v>119.76669276057204</v>
      </c>
      <c r="AB1019">
        <f t="shared" si="237"/>
        <v>135.16934845787847</v>
      </c>
      <c r="AC1019">
        <f t="shared" si="238"/>
        <v>100.45000000000002</v>
      </c>
      <c r="AD1019">
        <f t="shared" si="239"/>
        <v>127.04277300465924</v>
      </c>
      <c r="AE1019">
        <f t="shared" si="240"/>
        <v>153.28866271773117</v>
      </c>
    </row>
    <row r="1020" spans="1:31" x14ac:dyDescent="0.25">
      <c r="A1020" s="4">
        <v>44712</v>
      </c>
      <c r="B1020" s="2">
        <v>-3.346222036657243E-3</v>
      </c>
      <c r="C1020" s="2">
        <v>-3.086969427129604E-3</v>
      </c>
      <c r="D1020" s="2">
        <v>-2.069860505355958E-4</v>
      </c>
      <c r="E1020" s="2">
        <v>3.5333668755432872E-3</v>
      </c>
      <c r="F1020" s="2">
        <v>1.7484388536268549E-3</v>
      </c>
      <c r="G1020" s="2">
        <v>1.4412633540719311E-2</v>
      </c>
      <c r="H1020" s="2">
        <v>2.006396460510818E-3</v>
      </c>
      <c r="I1020" s="2">
        <v>-4.6966087217882313E-3</v>
      </c>
      <c r="J1020" s="2">
        <v>-7.0320639107868127E-5</v>
      </c>
      <c r="K1020" s="2">
        <v>1.675225722224116E-4</v>
      </c>
      <c r="L1020" s="2">
        <v>1.3874436351026811E-3</v>
      </c>
      <c r="M1020" s="2">
        <v>4.2867482145245717E-3</v>
      </c>
      <c r="N1020" s="2">
        <v>-2.9865604778500637E-4</v>
      </c>
      <c r="O1020" s="2">
        <v>-6.6036094933633596E-3</v>
      </c>
      <c r="P1020" s="2">
        <v>2.2494687832286249E-3</v>
      </c>
      <c r="Q1020">
        <f t="shared" si="226"/>
        <v>132.70865228482742</v>
      </c>
      <c r="R1020">
        <f t="shared" si="227"/>
        <v>100.5204753591707</v>
      </c>
      <c r="S1020">
        <f t="shared" si="228"/>
        <v>117.32079912116862</v>
      </c>
      <c r="T1020">
        <f t="shared" si="229"/>
        <v>94.313415592766333</v>
      </c>
      <c r="U1020">
        <f t="shared" si="230"/>
        <v>118.68885790365462</v>
      </c>
      <c r="V1020">
        <f t="shared" si="231"/>
        <v>183.68519418815006</v>
      </c>
      <c r="W1020">
        <f t="shared" si="232"/>
        <v>114.33301950245522</v>
      </c>
      <c r="X1020">
        <f t="shared" si="233"/>
        <v>165.0696999762433</v>
      </c>
      <c r="Y1020">
        <f t="shared" si="234"/>
        <v>106.68764888222508</v>
      </c>
      <c r="Z1020">
        <f t="shared" si="235"/>
        <v>112.88185870752797</v>
      </c>
      <c r="AA1020">
        <f t="shared" si="236"/>
        <v>119.93286229614</v>
      </c>
      <c r="AB1020">
        <f t="shared" si="237"/>
        <v>135.74878542103872</v>
      </c>
      <c r="AC1020">
        <f t="shared" si="238"/>
        <v>100.42000000000002</v>
      </c>
      <c r="AD1020">
        <f t="shared" si="239"/>
        <v>126.20383214278246</v>
      </c>
      <c r="AE1020">
        <f t="shared" si="240"/>
        <v>153.63348077933756</v>
      </c>
    </row>
    <row r="1021" spans="1:31" x14ac:dyDescent="0.25">
      <c r="A1021" s="4">
        <v>44713</v>
      </c>
      <c r="B1021" s="2">
        <v>-5.3991652760382314E-3</v>
      </c>
      <c r="C1021" s="2">
        <v>-2.5605907223248399E-3</v>
      </c>
      <c r="D1021" s="2">
        <v>-5.6603407835420512E-5</v>
      </c>
      <c r="E1021" s="2">
        <v>3.5892936497987642E-3</v>
      </c>
      <c r="F1021" s="2">
        <v>1.1333149825956119E-3</v>
      </c>
      <c r="G1021" s="2">
        <v>6.0572954428739223E-4</v>
      </c>
      <c r="H1021" s="2">
        <v>1.0097466220553299E-3</v>
      </c>
      <c r="I1021" s="2">
        <v>2.6014830910423559E-3</v>
      </c>
      <c r="J1021" s="2">
        <v>-6.578267335681121E-4</v>
      </c>
      <c r="K1021" s="2">
        <v>2.181920860448994E-4</v>
      </c>
      <c r="L1021" s="2">
        <v>7.793557325941336E-4</v>
      </c>
      <c r="M1021" s="2">
        <v>-9.2599496618994692E-4</v>
      </c>
      <c r="N1021" s="2">
        <v>-7.966540529774635E-4</v>
      </c>
      <c r="O1021" s="2">
        <v>-7.3901440595075529E-3</v>
      </c>
      <c r="P1021" s="2">
        <v>1.2779006945073951E-4</v>
      </c>
      <c r="Q1021">
        <f t="shared" si="226"/>
        <v>131.99213633758134</v>
      </c>
      <c r="R1021">
        <f t="shared" si="227"/>
        <v>100.26308356256233</v>
      </c>
      <c r="S1021">
        <f t="shared" si="228"/>
        <v>117.31415836412839</v>
      </c>
      <c r="T1021">
        <f t="shared" si="229"/>
        <v>94.651934136444282</v>
      </c>
      <c r="U1021">
        <f t="shared" si="230"/>
        <v>118.823369764584</v>
      </c>
      <c r="V1021">
        <f t="shared" si="231"/>
        <v>183.796457737118</v>
      </c>
      <c r="W1021">
        <f t="shared" si="232"/>
        <v>114.4484668826872</v>
      </c>
      <c r="X1021">
        <f t="shared" si="233"/>
        <v>165.49912600957492</v>
      </c>
      <c r="Y1021">
        <f t="shared" si="234"/>
        <v>106.61746689464883</v>
      </c>
      <c r="Z1021">
        <f t="shared" si="235"/>
        <v>112.90648863575599</v>
      </c>
      <c r="AA1021">
        <f t="shared" si="236"/>
        <v>120.02633265989692</v>
      </c>
      <c r="AB1021">
        <f t="shared" si="237"/>
        <v>135.62308272907245</v>
      </c>
      <c r="AC1021">
        <f t="shared" si="238"/>
        <v>100.34000000000002</v>
      </c>
      <c r="AD1021">
        <f t="shared" si="239"/>
        <v>125.27116764238539</v>
      </c>
      <c r="AE1021">
        <f t="shared" si="240"/>
        <v>153.65311361251631</v>
      </c>
    </row>
    <row r="1022" spans="1:31" x14ac:dyDescent="0.25">
      <c r="A1022" s="4">
        <v>44714</v>
      </c>
      <c r="B1022" s="2">
        <v>4.3645807081171828E-3</v>
      </c>
      <c r="C1022" s="2">
        <v>7.4029850746268888E-3</v>
      </c>
      <c r="D1022" s="2">
        <v>-7.1882642861886836E-4</v>
      </c>
      <c r="E1022" s="2">
        <v>-7.2437440392388863E-3</v>
      </c>
      <c r="F1022" s="2">
        <v>0</v>
      </c>
      <c r="G1022" s="2">
        <v>0</v>
      </c>
      <c r="H1022" s="2">
        <v>-3.0774754443096958E-4</v>
      </c>
      <c r="I1022" s="2">
        <v>-2.846582671377051E-3</v>
      </c>
      <c r="J1022" s="2">
        <v>7.7760805140643092E-4</v>
      </c>
      <c r="K1022" s="2">
        <v>4.8376748363909711E-4</v>
      </c>
      <c r="L1022" s="2">
        <v>-2.4227740763174128E-3</v>
      </c>
      <c r="M1022" s="2">
        <v>-1.5633063975084571E-4</v>
      </c>
      <c r="N1022" s="2">
        <v>4.9830576041465235E-4</v>
      </c>
      <c r="O1022" s="2">
        <v>1.3381832337806101E-2</v>
      </c>
      <c r="P1022" s="2">
        <v>-1.5243873712172951E-3</v>
      </c>
      <c r="Q1022">
        <f t="shared" si="226"/>
        <v>132.56822666946351</v>
      </c>
      <c r="R1022">
        <f t="shared" si="227"/>
        <v>101.00532967371204</v>
      </c>
      <c r="S1022">
        <f t="shared" si="228"/>
        <v>117.22982984664507</v>
      </c>
      <c r="T1022">
        <f t="shared" si="229"/>
        <v>93.96629975274098</v>
      </c>
      <c r="U1022">
        <f t="shared" si="230"/>
        <v>118.823369764584</v>
      </c>
      <c r="V1022">
        <f t="shared" si="231"/>
        <v>183.796457737118</v>
      </c>
      <c r="W1022">
        <f t="shared" si="232"/>
        <v>114.41324564804016</v>
      </c>
      <c r="X1022">
        <f t="shared" si="233"/>
        <v>165.02801906534802</v>
      </c>
      <c r="Y1022">
        <f t="shared" si="234"/>
        <v>106.70037349532666</v>
      </c>
      <c r="Z1022">
        <f t="shared" si="235"/>
        <v>112.96110912364983</v>
      </c>
      <c r="AA1022">
        <f t="shared" si="236"/>
        <v>119.73553597265307</v>
      </c>
      <c r="AB1022">
        <f t="shared" si="237"/>
        <v>135.60188068578444</v>
      </c>
      <c r="AC1022">
        <f t="shared" si="238"/>
        <v>100.39000000000003</v>
      </c>
      <c r="AD1022">
        <f t="shared" si="239"/>
        <v>126.94752540453699</v>
      </c>
      <c r="AE1022">
        <f t="shared" si="240"/>
        <v>153.41888674657716</v>
      </c>
    </row>
    <row r="1023" spans="1:31" x14ac:dyDescent="0.25">
      <c r="A1023" s="4">
        <v>44715</v>
      </c>
      <c r="B1023" s="2">
        <v>-4.6034855209874381E-3</v>
      </c>
      <c r="C1023" s="2">
        <v>-5.3929121725732054E-3</v>
      </c>
      <c r="D1023" s="2">
        <v>1.8934176576701489E-4</v>
      </c>
      <c r="E1023" s="2">
        <v>6.896315103273043E-3</v>
      </c>
      <c r="F1023" s="2">
        <v>0</v>
      </c>
      <c r="G1023" s="2">
        <v>0</v>
      </c>
      <c r="H1023" s="2">
        <v>1.8299513438169159E-3</v>
      </c>
      <c r="I1023" s="2">
        <v>-2.0789133812259002E-3</v>
      </c>
      <c r="J1023" s="2">
        <v>5.667009807019507E-4</v>
      </c>
      <c r="K1023" s="2">
        <v>8.4137405617967786E-4</v>
      </c>
      <c r="L1023" s="2">
        <v>1.4745424581492641E-3</v>
      </c>
      <c r="M1023" s="2">
        <v>6.6634301745627234E-4</v>
      </c>
      <c r="N1023" s="2">
        <v>1.9922303018229388E-3</v>
      </c>
      <c r="O1023" s="2">
        <v>-1.0516080239132751E-2</v>
      </c>
      <c r="P1023" s="2">
        <v>1.386908892993866E-3</v>
      </c>
      <c r="Q1023">
        <f t="shared" si="226"/>
        <v>131.95795075744766</v>
      </c>
      <c r="R1023">
        <f t="shared" si="227"/>
        <v>100.46061680181991</v>
      </c>
      <c r="S1023">
        <f t="shared" si="228"/>
        <v>117.25202634962881</v>
      </c>
      <c r="T1023">
        <f t="shared" si="229"/>
        <v>94.614320964924488</v>
      </c>
      <c r="U1023">
        <f t="shared" si="230"/>
        <v>118.823369764584</v>
      </c>
      <c r="V1023">
        <f t="shared" si="231"/>
        <v>183.796457737118</v>
      </c>
      <c r="W1023">
        <f t="shared" si="232"/>
        <v>114.62261632066425</v>
      </c>
      <c r="X1023">
        <f t="shared" si="233"/>
        <v>164.68494010823588</v>
      </c>
      <c r="Y1023">
        <f t="shared" si="234"/>
        <v>106.76084070162773</v>
      </c>
      <c r="Z1023">
        <f t="shared" si="235"/>
        <v>113.05615167022376</v>
      </c>
      <c r="AA1023">
        <f t="shared" si="236"/>
        <v>119.912091104194</v>
      </c>
      <c r="AB1023">
        <f t="shared" si="237"/>
        <v>135.69223805213335</v>
      </c>
      <c r="AC1023">
        <f t="shared" si="238"/>
        <v>100.59000000000003</v>
      </c>
      <c r="AD1023">
        <f t="shared" si="239"/>
        <v>125.61253504122354</v>
      </c>
      <c r="AE1023">
        <f t="shared" si="240"/>
        <v>153.6316647649592</v>
      </c>
    </row>
    <row r="1024" spans="1:31" x14ac:dyDescent="0.25">
      <c r="A1024" s="4">
        <v>44718</v>
      </c>
      <c r="B1024" s="2">
        <v>-1.0632971457580349E-3</v>
      </c>
      <c r="C1024" s="2">
        <v>1.3704343681104621E-3</v>
      </c>
      <c r="D1024" s="2">
        <v>-2.4051162253024841E-4</v>
      </c>
      <c r="E1024" s="2">
        <v>-9.0866755261742593E-4</v>
      </c>
      <c r="F1024" s="2">
        <v>1.6999408472269111E-3</v>
      </c>
      <c r="G1024" s="2">
        <v>9.0060004719230147E-3</v>
      </c>
      <c r="H1024" s="2">
        <v>-1.9717131712146951E-3</v>
      </c>
      <c r="I1024" s="2">
        <v>6.0503350941654155E-4</v>
      </c>
      <c r="J1024" s="2">
        <v>-9.3782995248649099E-4</v>
      </c>
      <c r="K1024" s="2">
        <v>2.4476729806388597E-4</v>
      </c>
      <c r="L1024" s="2">
        <v>-8.6610081413474038E-4</v>
      </c>
      <c r="M1024" s="2">
        <v>4.8538035617928799E-4</v>
      </c>
      <c r="N1024" s="2">
        <v>-1.5906153693209251E-3</v>
      </c>
      <c r="O1024" s="2">
        <v>4.4343342432513477E-3</v>
      </c>
      <c r="P1024" s="2">
        <v>2.8888771643171829E-3</v>
      </c>
      <c r="Q1024">
        <f t="shared" si="226"/>
        <v>131.81764024504719</v>
      </c>
      <c r="R1024">
        <f t="shared" si="227"/>
        <v>100.5982914837267</v>
      </c>
      <c r="S1024">
        <f t="shared" si="228"/>
        <v>117.2238258745265</v>
      </c>
      <c r="T1024">
        <f t="shared" si="229"/>
        <v>94.528348001450738</v>
      </c>
      <c r="U1024">
        <f t="shared" si="230"/>
        <v>119.02536246445196</v>
      </c>
      <c r="V1024">
        <f t="shared" si="231"/>
        <v>185.45172872223625</v>
      </c>
      <c r="W1024">
        <f t="shared" si="232"/>
        <v>114.39661339834571</v>
      </c>
      <c r="X1024">
        <f t="shared" si="233"/>
        <v>164.78458001549762</v>
      </c>
      <c r="Y1024">
        <f t="shared" si="234"/>
        <v>106.66071718746511</v>
      </c>
      <c r="Z1024">
        <f t="shared" si="235"/>
        <v>113.08382411899758</v>
      </c>
      <c r="AA1024">
        <f t="shared" si="236"/>
        <v>119.80823514446406</v>
      </c>
      <c r="AB1024">
        <f t="shared" si="237"/>
        <v>135.75810039896984</v>
      </c>
      <c r="AC1024">
        <f t="shared" si="238"/>
        <v>100.43000000000004</v>
      </c>
      <c r="AD1024">
        <f t="shared" si="239"/>
        <v>126.16954300673845</v>
      </c>
      <c r="AE1024">
        <f t="shared" si="240"/>
        <v>154.07548777301471</v>
      </c>
    </row>
    <row r="1025" spans="1:31" x14ac:dyDescent="0.25">
      <c r="A1025" s="4">
        <v>44719</v>
      </c>
      <c r="B1025" s="2">
        <v>2.070353601725472E-3</v>
      </c>
      <c r="C1025" s="2">
        <v>3.0941330477212152E-3</v>
      </c>
      <c r="D1025" s="2">
        <v>-1.7150275995270189E-4</v>
      </c>
      <c r="E1025" s="2">
        <v>-3.342390377553794E-3</v>
      </c>
      <c r="F1025" s="2">
        <v>1.832129976168551E-3</v>
      </c>
      <c r="G1025" s="2">
        <v>-3.3937643798833679E-3</v>
      </c>
      <c r="H1025" s="2">
        <v>-2.420334228486309E-3</v>
      </c>
      <c r="I1025" s="2">
        <v>-1.027490673624953E-3</v>
      </c>
      <c r="J1025" s="2">
        <v>3.5999478857722249E-4</v>
      </c>
      <c r="K1025" s="2">
        <v>1.47657214896646E-3</v>
      </c>
      <c r="L1025" s="2">
        <v>-6.9348127600565856E-4</v>
      </c>
      <c r="M1025" s="2">
        <v>-2.600844944431246E-3</v>
      </c>
      <c r="N1025" s="2">
        <v>-1.394005775166796E-3</v>
      </c>
      <c r="O1025" s="2">
        <v>3.8410204069307952E-3</v>
      </c>
      <c r="P1025" s="2">
        <v>6.9803718290293304E-3</v>
      </c>
      <c r="Q1025">
        <f t="shared" si="226"/>
        <v>132.09054937129946</v>
      </c>
      <c r="R1025">
        <f t="shared" si="227"/>
        <v>100.90955598195079</v>
      </c>
      <c r="S1025">
        <f t="shared" si="228"/>
        <v>117.2037216648568</v>
      </c>
      <c r="T1025">
        <f t="shared" si="229"/>
        <v>94.212397360684633</v>
      </c>
      <c r="U1025">
        <f t="shared" si="230"/>
        <v>119.24343239894741</v>
      </c>
      <c r="V1025">
        <f t="shared" si="231"/>
        <v>184.82234925111092</v>
      </c>
      <c r="W1025">
        <f t="shared" si="232"/>
        <v>114.11973535931477</v>
      </c>
      <c r="X1025">
        <f t="shared" si="233"/>
        <v>164.6152653963745</v>
      </c>
      <c r="Y1025">
        <f t="shared" si="234"/>
        <v>106.69911448979852</v>
      </c>
      <c r="Z1025">
        <f t="shared" si="235"/>
        <v>113.25080054419031</v>
      </c>
      <c r="AA1025">
        <f t="shared" si="236"/>
        <v>119.72515037668009</v>
      </c>
      <c r="AB1025">
        <f t="shared" si="237"/>
        <v>135.40501462988161</v>
      </c>
      <c r="AC1025">
        <f t="shared" si="238"/>
        <v>100.29000000000003</v>
      </c>
      <c r="AD1025">
        <f t="shared" si="239"/>
        <v>126.65416279616046</v>
      </c>
      <c r="AE1025">
        <f t="shared" si="240"/>
        <v>155.15099196740942</v>
      </c>
    </row>
    <row r="1026" spans="1:31" x14ac:dyDescent="0.25">
      <c r="A1026" s="4">
        <v>44720</v>
      </c>
      <c r="B1026" s="2">
        <v>-5.5629817721721819E-3</v>
      </c>
      <c r="C1026" s="2">
        <v>-3.203226954561766E-3</v>
      </c>
      <c r="D1026" s="2">
        <v>-1.3505248418943519E-4</v>
      </c>
      <c r="E1026" s="2">
        <v>4.6083474967777427E-3</v>
      </c>
      <c r="F1026" s="2">
        <v>3.3077624380406512E-3</v>
      </c>
      <c r="G1026" s="2">
        <v>3.814431600561274E-3</v>
      </c>
      <c r="H1026" s="2">
        <v>-5.2296322968381492E-4</v>
      </c>
      <c r="I1026" s="2">
        <v>-6.3403144084239749E-4</v>
      </c>
      <c r="J1026" s="2">
        <v>3.4351493538640202E-4</v>
      </c>
      <c r="K1026" s="2">
        <v>1.9778002792716349E-3</v>
      </c>
      <c r="L1026" s="2">
        <v>8.6745315752945196E-4</v>
      </c>
      <c r="M1026" s="2">
        <v>-7.4267907461863514E-3</v>
      </c>
      <c r="N1026" s="2">
        <v>1.196530062817835E-3</v>
      </c>
      <c r="O1026" s="2">
        <v>-5.8598097667507121E-3</v>
      </c>
      <c r="P1026" s="2">
        <v>3.894234552038744E-3</v>
      </c>
      <c r="Q1026">
        <f t="shared" si="226"/>
        <v>131.35573205287071</v>
      </c>
      <c r="R1026">
        <f t="shared" si="227"/>
        <v>100.58631977225654</v>
      </c>
      <c r="S1026">
        <f t="shared" si="228"/>
        <v>117.18789301108971</v>
      </c>
      <c r="T1026">
        <f t="shared" si="229"/>
        <v>94.646560826227173</v>
      </c>
      <c r="U1026">
        <f t="shared" si="230"/>
        <v>119.63786134561968</v>
      </c>
      <c r="V1026">
        <f t="shared" si="231"/>
        <v>185.52734146058432</v>
      </c>
      <c r="W1026">
        <f t="shared" si="232"/>
        <v>114.06005493394061</v>
      </c>
      <c r="X1026">
        <f t="shared" si="233"/>
        <v>164.51089414247059</v>
      </c>
      <c r="Y1026">
        <f t="shared" si="234"/>
        <v>106.73576722921825</v>
      </c>
      <c r="Z1026">
        <f t="shared" si="235"/>
        <v>113.47478800913434</v>
      </c>
      <c r="AA1026">
        <f t="shared" si="236"/>
        <v>119.82900633641003</v>
      </c>
      <c r="AB1026">
        <f t="shared" si="237"/>
        <v>134.39938992024116</v>
      </c>
      <c r="AC1026">
        <f t="shared" si="238"/>
        <v>100.41000000000004</v>
      </c>
      <c r="AD1026">
        <f t="shared" si="239"/>
        <v>125.91199349600788</v>
      </c>
      <c r="AE1026">
        <f t="shared" si="240"/>
        <v>155.75518632111201</v>
      </c>
    </row>
    <row r="1027" spans="1:31" x14ac:dyDescent="0.25">
      <c r="A1027" s="4">
        <v>44721</v>
      </c>
      <c r="B1027" s="2">
        <v>-5.3662717029937523E-3</v>
      </c>
      <c r="C1027" s="2">
        <v>-1.118781242561295E-2</v>
      </c>
      <c r="D1027" s="2">
        <v>9.5481030325528238E-5</v>
      </c>
      <c r="E1027" s="2">
        <v>8.2774125421534173E-3</v>
      </c>
      <c r="F1027" s="2">
        <v>3.343458143395317E-3</v>
      </c>
      <c r="G1027" s="2">
        <v>6.0133386451159954E-3</v>
      </c>
      <c r="H1027" s="2">
        <v>-2.1873016417628399E-3</v>
      </c>
      <c r="I1027" s="2">
        <v>3.9545111385397291E-4</v>
      </c>
      <c r="J1027" s="2">
        <v>-4.0657422524154382E-3</v>
      </c>
      <c r="K1027" s="2">
        <v>1.068661842579921E-3</v>
      </c>
      <c r="L1027" s="2">
        <v>-1.733402669439332E-4</v>
      </c>
      <c r="M1027" s="2">
        <v>5.8138271758041427E-3</v>
      </c>
      <c r="N1027" s="2">
        <v>1.1951000896326389E-3</v>
      </c>
      <c r="O1027" s="2">
        <v>-2.005531247919734E-2</v>
      </c>
      <c r="P1027" s="2">
        <v>-1.394885702102111E-3</v>
      </c>
      <c r="Q1027">
        <f t="shared" si="226"/>
        <v>130.65084150492936</v>
      </c>
      <c r="R1027">
        <f t="shared" si="227"/>
        <v>99.46097889406181</v>
      </c>
      <c r="S1027">
        <f t="shared" si="228"/>
        <v>117.1990822318561</v>
      </c>
      <c r="T1027">
        <f t="shared" si="229"/>
        <v>95.429989455881866</v>
      </c>
      <c r="U1027">
        <f t="shared" si="230"/>
        <v>120.03786552739409</v>
      </c>
      <c r="V1027">
        <f t="shared" si="231"/>
        <v>186.64298019271487</v>
      </c>
      <c r="W1027">
        <f t="shared" si="232"/>
        <v>113.81057118852404</v>
      </c>
      <c r="X1027">
        <f t="shared" si="233"/>
        <v>164.57595015880034</v>
      </c>
      <c r="Y1027">
        <f t="shared" si="234"/>
        <v>106.30180711055044</v>
      </c>
      <c r="Z1027">
        <f t="shared" si="235"/>
        <v>113.59605418517455</v>
      </c>
      <c r="AA1027">
        <f t="shared" si="236"/>
        <v>119.80823514446405</v>
      </c>
      <c r="AB1027">
        <f t="shared" si="237"/>
        <v>135.18076474577097</v>
      </c>
      <c r="AC1027">
        <f t="shared" si="238"/>
        <v>100.53000000000006</v>
      </c>
      <c r="AD1027">
        <f t="shared" si="239"/>
        <v>123.38678912156678</v>
      </c>
      <c r="AE1027">
        <f t="shared" si="240"/>
        <v>155.53792563868444</v>
      </c>
    </row>
    <row r="1028" spans="1:31" x14ac:dyDescent="0.25">
      <c r="A1028" s="4">
        <v>44722</v>
      </c>
      <c r="B1028" s="2">
        <v>-7.3387027147032713E-3</v>
      </c>
      <c r="C1028" s="2">
        <v>-1.8355801636976251E-2</v>
      </c>
      <c r="D1028" s="2">
        <v>1.1386772249808439E-3</v>
      </c>
      <c r="E1028" s="2">
        <v>9.7184684684683553E-3</v>
      </c>
      <c r="F1028" s="2">
        <v>5.7289232060526718E-3</v>
      </c>
      <c r="G1028" s="2">
        <v>3.343334274278797E-3</v>
      </c>
      <c r="H1028" s="2">
        <v>-1.6333267427171011E-4</v>
      </c>
      <c r="I1028" s="2">
        <v>-3.2133530923689202E-3</v>
      </c>
      <c r="J1028" s="2">
        <v>-1.7742426609713589E-3</v>
      </c>
      <c r="K1028" s="2">
        <v>-3.0227297800744513E-4</v>
      </c>
      <c r="L1028" s="2">
        <v>-1.490984743411961E-2</v>
      </c>
      <c r="M1028" s="2">
        <v>-1.2548860906096301E-2</v>
      </c>
      <c r="N1028" s="2">
        <v>-5.3715308863027111E-3</v>
      </c>
      <c r="O1028" s="2">
        <v>-2.7271211456872949E-2</v>
      </c>
      <c r="P1028" s="2">
        <v>-4.1189975991451361E-4</v>
      </c>
      <c r="Q1028">
        <f t="shared" ref="Q1028:Q1091" si="241">Q1027*(1+B1028)</f>
        <v>129.69203381969888</v>
      </c>
      <c r="R1028">
        <f t="shared" ref="R1028:R1091" si="242">R1027*(1+C1028)</f>
        <v>97.635292894862928</v>
      </c>
      <c r="S1028">
        <f t="shared" ref="S1028:S1091" si="243">S1027*(1+D1028)</f>
        <v>117.33253415758217</v>
      </c>
      <c r="T1028">
        <f t="shared" ref="T1028:T1091" si="244">T1027*(1+E1028)</f>
        <v>96.35742279935512</v>
      </c>
      <c r="U1028">
        <f t="shared" ref="U1028:U1091" si="245">U1027*(1+F1028)</f>
        <v>120.72555324081901</v>
      </c>
      <c r="V1028">
        <f t="shared" ref="V1028:V1091" si="246">V1027*(1+G1028)</f>
        <v>187.26699006544672</v>
      </c>
      <c r="W1028">
        <f t="shared" ref="W1028:W1091" si="247">W1027*(1+H1028)</f>
        <v>113.79198220357142</v>
      </c>
      <c r="X1028">
        <f t="shared" ref="X1028:X1091" si="248">X1027*(1+I1028)</f>
        <v>164.04710952042799</v>
      </c>
      <c r="Y1028">
        <f t="shared" ref="Y1028:Y1091" si="249">Y1027*(1+J1028)</f>
        <v>106.11320190943655</v>
      </c>
      <c r="Z1028">
        <f t="shared" ref="Z1028:Z1091" si="250">Z1027*(1+K1028)</f>
        <v>113.56171716758611</v>
      </c>
      <c r="AA1028">
        <f t="shared" ref="AA1028:AA1091" si="251">AA1027*(1+L1028)</f>
        <v>118.02191263710897</v>
      </c>
      <c r="AB1028">
        <f t="shared" ref="AB1028:AB1091" si="252">AB1027*(1+M1028)</f>
        <v>133.48440013179658</v>
      </c>
      <c r="AC1028">
        <f t="shared" ref="AC1028:AC1091" si="253">AC1027*(1+N1028)</f>
        <v>99.990000000000052</v>
      </c>
      <c r="AD1028">
        <f t="shared" ref="AD1028:AD1091" si="254">AD1027*(1+O1028)</f>
        <v>120.02188190444794</v>
      </c>
      <c r="AE1028">
        <f t="shared" ref="AE1028:AE1091" si="255">AE1027*(1+P1028)</f>
        <v>155.47385960445627</v>
      </c>
    </row>
    <row r="1029" spans="1:31" x14ac:dyDescent="0.25">
      <c r="A1029" s="4">
        <v>44725</v>
      </c>
      <c r="B1029" s="2">
        <v>-3.5056640881547812E-4</v>
      </c>
      <c r="C1029" s="2">
        <v>-2.9918459935013301E-2</v>
      </c>
      <c r="D1029" s="2">
        <v>4.1176798955500082E-3</v>
      </c>
      <c r="E1029" s="2">
        <v>6.3682901531290081E-3</v>
      </c>
      <c r="F1029" s="2">
        <v>2.2254548480789001E-2</v>
      </c>
      <c r="G1029" s="2">
        <v>2.987150617079037E-2</v>
      </c>
      <c r="H1029" s="2">
        <v>-6.5773635519481566E-3</v>
      </c>
      <c r="I1029" s="2">
        <v>-1.372918827624969E-2</v>
      </c>
      <c r="J1029" s="2">
        <v>-4.7422171379277837E-3</v>
      </c>
      <c r="K1029" s="2">
        <v>-7.1572326642832529E-4</v>
      </c>
      <c r="L1029" s="2">
        <v>-6.5997888067582666E-3</v>
      </c>
      <c r="M1029" s="2">
        <v>-2.631109878161297E-2</v>
      </c>
      <c r="N1029" s="2">
        <v>-1.020102010201018E-2</v>
      </c>
      <c r="O1029" s="2">
        <v>-3.7285811329858531E-2</v>
      </c>
      <c r="P1029" s="2">
        <v>6.7969229094799744E-5</v>
      </c>
      <c r="Q1029">
        <f t="shared" si="241"/>
        <v>129.64656814915074</v>
      </c>
      <c r="R1029">
        <f t="shared" si="242"/>
        <v>94.71419529614468</v>
      </c>
      <c r="S1029">
        <f t="shared" si="243"/>
        <v>117.81567197457679</v>
      </c>
      <c r="T1029">
        <f t="shared" si="244"/>
        <v>96.971054826149143</v>
      </c>
      <c r="U1029">
        <f t="shared" si="245"/>
        <v>123.41224591828689</v>
      </c>
      <c r="V1029">
        <f t="shared" si="246"/>
        <v>192.86093711477204</v>
      </c>
      <c r="W1029">
        <f t="shared" si="247"/>
        <v>113.04353096732171</v>
      </c>
      <c r="X1029">
        <f t="shared" si="248"/>
        <v>161.79487586764748</v>
      </c>
      <c r="Y1029">
        <f t="shared" si="249"/>
        <v>105.60999006478123</v>
      </c>
      <c r="Z1029">
        <f t="shared" si="250"/>
        <v>113.48043840443371</v>
      </c>
      <c r="AA1029">
        <f t="shared" si="251"/>
        <v>117.24299293913438</v>
      </c>
      <c r="AB1029">
        <f t="shared" si="252"/>
        <v>129.97227889412451</v>
      </c>
      <c r="AC1029">
        <f t="shared" si="253"/>
        <v>98.970000000000056</v>
      </c>
      <c r="AD1029">
        <f t="shared" si="254"/>
        <v>115.54676866030412</v>
      </c>
      <c r="AE1029">
        <f t="shared" si="255"/>
        <v>155.48442704283798</v>
      </c>
    </row>
    <row r="1030" spans="1:31" x14ac:dyDescent="0.25">
      <c r="A1030" s="4">
        <v>44726</v>
      </c>
      <c r="B1030" s="2">
        <v>-9.981773032077923E-3</v>
      </c>
      <c r="C1030" s="2">
        <v>-4.0447449914680078E-3</v>
      </c>
      <c r="D1030" s="2">
        <v>-1.806789358475003E-4</v>
      </c>
      <c r="E1030" s="2">
        <v>2.8259857703303299E-3</v>
      </c>
      <c r="F1030" s="2">
        <v>1.02955761166148E-2</v>
      </c>
      <c r="G1030" s="2">
        <v>9.646650670984025E-3</v>
      </c>
      <c r="H1030" s="2">
        <v>9.5202651826609141E-5</v>
      </c>
      <c r="I1030" s="2">
        <v>2.0570967051289908E-3</v>
      </c>
      <c r="J1030" s="2">
        <v>3.4534334433050872E-3</v>
      </c>
      <c r="K1030" s="2">
        <v>3.1917820551008451E-6</v>
      </c>
      <c r="L1030" s="2">
        <v>7.1751262290724593E-3</v>
      </c>
      <c r="M1030" s="2">
        <v>-4.8613892064904851E-3</v>
      </c>
      <c r="N1030" s="2">
        <v>1.8187329493786211E-3</v>
      </c>
      <c r="O1030" s="2">
        <v>-6.7792139277237373E-3</v>
      </c>
      <c r="P1030" s="2">
        <v>8.0973236889714251E-4</v>
      </c>
      <c r="Q1030">
        <f t="shared" si="241"/>
        <v>128.3524655314981</v>
      </c>
      <c r="R1030">
        <f t="shared" si="242"/>
        <v>94.331100529099672</v>
      </c>
      <c r="S1030">
        <f t="shared" si="243"/>
        <v>117.79438516433827</v>
      </c>
      <c r="T1030">
        <f t="shared" si="244"/>
        <v>97.245093647221765</v>
      </c>
      <c r="U1030">
        <f t="shared" si="245"/>
        <v>124.68284608986099</v>
      </c>
      <c r="V1030">
        <f t="shared" si="246"/>
        <v>194.72139920319685</v>
      </c>
      <c r="W1030">
        <f t="shared" si="247"/>
        <v>113.05429301124165</v>
      </c>
      <c r="X1030">
        <f t="shared" si="248"/>
        <v>162.12770357370158</v>
      </c>
      <c r="Y1030">
        <f t="shared" si="249"/>
        <v>105.97470713641808</v>
      </c>
      <c r="Z1030">
        <f t="shared" si="250"/>
        <v>113.48080060926061</v>
      </c>
      <c r="AA1030">
        <f t="shared" si="251"/>
        <v>118.08422621294692</v>
      </c>
      <c r="AB1030">
        <f t="shared" si="252"/>
        <v>129.34043306036565</v>
      </c>
      <c r="AC1030">
        <f t="shared" si="253"/>
        <v>99.150000000000063</v>
      </c>
      <c r="AD1030">
        <f t="shared" si="254"/>
        <v>114.76345239689871</v>
      </c>
      <c r="AE1030">
        <f t="shared" si="255"/>
        <v>155.61032781627398</v>
      </c>
    </row>
    <row r="1031" spans="1:31" x14ac:dyDescent="0.25">
      <c r="A1031" s="4">
        <v>44727</v>
      </c>
      <c r="B1031" s="2">
        <v>-2.936929988969661E-3</v>
      </c>
      <c r="C1031" s="2">
        <v>1.167586775810658E-2</v>
      </c>
      <c r="D1031" s="2">
        <v>-6.1550057495630686E-3</v>
      </c>
      <c r="E1031" s="2">
        <v>-2.3649283338306182E-3</v>
      </c>
      <c r="F1031" s="2">
        <v>-3.1803316693840289E-3</v>
      </c>
      <c r="G1031" s="2">
        <v>-8.0441699950239975E-4</v>
      </c>
      <c r="H1031" s="2">
        <v>-3.98082281876877E-4</v>
      </c>
      <c r="I1031" s="2">
        <v>1.5529439230910211E-4</v>
      </c>
      <c r="J1031" s="2">
        <v>2.6860887880377549E-3</v>
      </c>
      <c r="K1031" s="2">
        <v>-5.4132450872246274E-4</v>
      </c>
      <c r="L1031" s="2">
        <v>-2.374670184696392E-3</v>
      </c>
      <c r="M1031" s="2">
        <v>1.203434262930525E-2</v>
      </c>
      <c r="N1031" s="2">
        <v>2.0171457387794241E-3</v>
      </c>
      <c r="O1031" s="2">
        <v>1.0729556741826631E-2</v>
      </c>
      <c r="P1031" s="2">
        <v>-1.43269075562269E-3</v>
      </c>
      <c r="Q1031">
        <f t="shared" si="241"/>
        <v>127.97550332632045</v>
      </c>
      <c r="R1031">
        <f t="shared" si="242"/>
        <v>95.4324979843541</v>
      </c>
      <c r="S1031">
        <f t="shared" si="243"/>
        <v>117.06936004638551</v>
      </c>
      <c r="T1031">
        <f t="shared" si="244"/>
        <v>97.01511596992944</v>
      </c>
      <c r="U1031">
        <f t="shared" si="245"/>
        <v>124.28631328581247</v>
      </c>
      <c r="V1031">
        <f t="shared" si="246"/>
        <v>194.56476199951092</v>
      </c>
      <c r="W1031">
        <f t="shared" si="247"/>
        <v>113.00928810030376</v>
      </c>
      <c r="X1031">
        <f t="shared" si="248"/>
        <v>162.15288109690454</v>
      </c>
      <c r="Y1031">
        <f t="shared" si="249"/>
        <v>106.25936460907279</v>
      </c>
      <c r="Z1031">
        <f t="shared" si="250"/>
        <v>113.41937067062138</v>
      </c>
      <c r="AA1031">
        <f t="shared" si="251"/>
        <v>117.80381512167608</v>
      </c>
      <c r="AB1031">
        <f t="shared" si="252"/>
        <v>130.8969601476368</v>
      </c>
      <c r="AC1031">
        <f t="shared" si="253"/>
        <v>99.350000000000037</v>
      </c>
      <c r="AD1031">
        <f t="shared" si="254"/>
        <v>115.99481337127916</v>
      </c>
      <c r="AE1031">
        <f t="shared" si="255"/>
        <v>155.38738633813219</v>
      </c>
    </row>
    <row r="1032" spans="1:31" x14ac:dyDescent="0.25">
      <c r="A1032" s="4">
        <v>44728</v>
      </c>
      <c r="B1032" s="2">
        <v>-3.7595506527487998E-4</v>
      </c>
      <c r="C1032" s="2">
        <v>-3.0483597817223981E-2</v>
      </c>
      <c r="D1032" s="2">
        <v>4.4206631227798887E-3</v>
      </c>
      <c r="E1032" s="2">
        <v>5.1620049847687088E-3</v>
      </c>
      <c r="F1032" s="2">
        <v>-7.5857109309152024E-3</v>
      </c>
      <c r="G1032" s="2">
        <v>-7.152976015772472E-3</v>
      </c>
      <c r="H1032" s="2">
        <v>-2.2509263427639151E-4</v>
      </c>
      <c r="I1032" s="2">
        <v>8.2223776082888111E-3</v>
      </c>
      <c r="J1032" s="2">
        <v>-1.9535196919487131E-3</v>
      </c>
      <c r="K1032" s="2">
        <v>-5.3842419907013106E-4</v>
      </c>
      <c r="L1032" s="2">
        <v>9.9620911575419857E-3</v>
      </c>
      <c r="M1032" s="2">
        <v>-3.0450662334028711E-2</v>
      </c>
      <c r="N1032" s="2">
        <v>9.0588827377957593E-4</v>
      </c>
      <c r="O1032" s="2">
        <v>-2.485745066610601E-2</v>
      </c>
      <c r="P1032" s="2">
        <v>-1.3469466253061E-3</v>
      </c>
      <c r="Q1032">
        <f t="shared" si="241"/>
        <v>127.92739028761382</v>
      </c>
      <c r="R1032">
        <f t="shared" si="242"/>
        <v>92.523372097106005</v>
      </c>
      <c r="S1032">
        <f t="shared" si="243"/>
        <v>117.58688424915</v>
      </c>
      <c r="T1032">
        <f t="shared" si="244"/>
        <v>97.515908482164136</v>
      </c>
      <c r="U1032">
        <f t="shared" si="245"/>
        <v>123.34351324055713</v>
      </c>
      <c r="V1032">
        <f t="shared" si="246"/>
        <v>193.17304492341395</v>
      </c>
      <c r="W1032">
        <f t="shared" si="247"/>
        <v>112.98385054194756</v>
      </c>
      <c r="X1032">
        <f t="shared" si="248"/>
        <v>163.48616331555525</v>
      </c>
      <c r="Y1032">
        <f t="shared" si="249"/>
        <v>106.05178484785502</v>
      </c>
      <c r="Z1032">
        <f t="shared" si="250"/>
        <v>113.35830293680901</v>
      </c>
      <c r="AA1032">
        <f t="shared" si="251"/>
        <v>118.97738746662444</v>
      </c>
      <c r="AB1032">
        <f t="shared" si="252"/>
        <v>126.9110610136303</v>
      </c>
      <c r="AC1032">
        <f t="shared" si="253"/>
        <v>99.44000000000004</v>
      </c>
      <c r="AD1032">
        <f t="shared" si="254"/>
        <v>113.11147802037841</v>
      </c>
      <c r="AE1032">
        <f t="shared" si="255"/>
        <v>155.17808782248892</v>
      </c>
    </row>
    <row r="1033" spans="1:31" x14ac:dyDescent="0.25">
      <c r="A1033" s="4">
        <v>44729</v>
      </c>
      <c r="B1033" s="2">
        <v>-7.1926198717493506E-3</v>
      </c>
      <c r="C1033" s="2">
        <v>-2.9113023225721961E-3</v>
      </c>
      <c r="D1033" s="2">
        <v>-3.7405229769456039E-3</v>
      </c>
      <c r="E1033" s="2">
        <v>1.1791803043827991E-3</v>
      </c>
      <c r="F1033" s="2">
        <v>6.5790746667904187E-3</v>
      </c>
      <c r="G1033" s="2">
        <v>-6.4485134243936759E-3</v>
      </c>
      <c r="H1033" s="2">
        <v>-1.905058797041947E-3</v>
      </c>
      <c r="I1033" s="2">
        <v>5.4556003365346939E-3</v>
      </c>
      <c r="J1033" s="2">
        <v>3.6630548706261699E-3</v>
      </c>
      <c r="K1033" s="2">
        <v>-2.3203694697914168E-3</v>
      </c>
      <c r="L1033" s="2">
        <v>7.5069832402234749E-3</v>
      </c>
      <c r="M1033" s="2">
        <v>-4.7336684152647912E-3</v>
      </c>
      <c r="N1033" s="2">
        <v>-1.307320997586459E-3</v>
      </c>
      <c r="O1033" s="2">
        <v>-1.5291961951982009E-3</v>
      </c>
      <c r="P1033" s="2">
        <v>-4.530993900118685E-3</v>
      </c>
      <c r="Q1033">
        <f t="shared" si="241"/>
        <v>127.00725719809009</v>
      </c>
      <c r="R1033">
        <f t="shared" si="242"/>
        <v>92.254008589027492</v>
      </c>
      <c r="S1033">
        <f t="shared" si="243"/>
        <v>117.14704780682861</v>
      </c>
      <c r="T1033">
        <f t="shared" si="244"/>
        <v>97.630897320810305</v>
      </c>
      <c r="U1033">
        <f t="shared" si="245"/>
        <v>124.154999423831</v>
      </c>
      <c r="V1033">
        <f t="shared" si="246"/>
        <v>191.92736594999431</v>
      </c>
      <c r="W1033">
        <f t="shared" si="247"/>
        <v>112.76860966354896</v>
      </c>
      <c r="X1033">
        <f t="shared" si="248"/>
        <v>164.37807848315836</v>
      </c>
      <c r="Y1033">
        <f t="shared" si="249"/>
        <v>106.44025835488056</v>
      </c>
      <c r="Z1033">
        <f t="shared" si="250"/>
        <v>113.09526979152707</v>
      </c>
      <c r="AA1033">
        <f t="shared" si="251"/>
        <v>119.87054872030195</v>
      </c>
      <c r="AB1033">
        <f t="shared" si="252"/>
        <v>126.31030613256233</v>
      </c>
      <c r="AC1033">
        <f t="shared" si="253"/>
        <v>99.310000000000045</v>
      </c>
      <c r="AD1033">
        <f t="shared" si="254"/>
        <v>112.93850837855641</v>
      </c>
      <c r="AE1033">
        <f t="shared" si="255"/>
        <v>154.47497685313314</v>
      </c>
    </row>
    <row r="1034" spans="1:31" x14ac:dyDescent="0.25">
      <c r="A1034" s="4">
        <v>44732</v>
      </c>
      <c r="B1034" s="2">
        <v>0</v>
      </c>
      <c r="C1034" s="2">
        <v>0</v>
      </c>
      <c r="D1034" s="2">
        <v>-7.5396825396825386E-6</v>
      </c>
      <c r="E1034" s="2">
        <v>-5.9523809523809534E-6</v>
      </c>
      <c r="F1034" s="2">
        <v>0</v>
      </c>
      <c r="G1034" s="2">
        <v>0</v>
      </c>
      <c r="H1034" s="2">
        <v>-7.9365079365079362E-6</v>
      </c>
      <c r="I1034" s="2">
        <v>0</v>
      </c>
      <c r="J1034" s="2">
        <v>-1.9841269841269841E-5</v>
      </c>
      <c r="K1034" s="2">
        <v>3.9456676441163019E-4</v>
      </c>
      <c r="L1034" s="2">
        <v>0</v>
      </c>
      <c r="M1034" s="2">
        <v>0</v>
      </c>
      <c r="N1034" s="2">
        <v>0</v>
      </c>
      <c r="O1034" s="2">
        <v>2.4153774533284271E-3</v>
      </c>
      <c r="P1034" s="2">
        <v>0</v>
      </c>
      <c r="Q1034">
        <f t="shared" si="241"/>
        <v>127.00725719809009</v>
      </c>
      <c r="R1034">
        <f t="shared" si="242"/>
        <v>92.254008589027492</v>
      </c>
      <c r="S1034">
        <f t="shared" si="243"/>
        <v>117.14616455527769</v>
      </c>
      <c r="T1034">
        <f t="shared" si="244"/>
        <v>97.63031618451673</v>
      </c>
      <c r="U1034">
        <f t="shared" si="245"/>
        <v>124.154999423831</v>
      </c>
      <c r="V1034">
        <f t="shared" si="246"/>
        <v>191.92736594999431</v>
      </c>
      <c r="W1034">
        <f t="shared" si="247"/>
        <v>112.76771467458337</v>
      </c>
      <c r="X1034">
        <f t="shared" si="248"/>
        <v>164.37807848315836</v>
      </c>
      <c r="Y1034">
        <f t="shared" si="249"/>
        <v>106.43814644499257</v>
      </c>
      <c r="Z1034">
        <f t="shared" si="250"/>
        <v>113.13989342619898</v>
      </c>
      <c r="AA1034">
        <f t="shared" si="251"/>
        <v>119.87054872030195</v>
      </c>
      <c r="AB1034">
        <f t="shared" si="252"/>
        <v>126.31030613256233</v>
      </c>
      <c r="AC1034">
        <f t="shared" si="253"/>
        <v>99.310000000000045</v>
      </c>
      <c r="AD1034">
        <f t="shared" si="254"/>
        <v>113.21129750530652</v>
      </c>
      <c r="AE1034">
        <f t="shared" si="255"/>
        <v>154.47497685313314</v>
      </c>
    </row>
    <row r="1035" spans="1:31" x14ac:dyDescent="0.25">
      <c r="A1035" s="4">
        <v>44733</v>
      </c>
      <c r="B1035" s="2">
        <v>5.6116285413663203E-3</v>
      </c>
      <c r="C1035" s="2">
        <v>2.9327796522190312E-2</v>
      </c>
      <c r="D1035" s="2">
        <v>-3.1488664469060401E-3</v>
      </c>
      <c r="E1035" s="2">
        <v>-5.2835505459669641E-3</v>
      </c>
      <c r="F1035" s="2">
        <v>-3.4658103011959711E-3</v>
      </c>
      <c r="G1035" s="2">
        <v>7.5899588233616644E-3</v>
      </c>
      <c r="H1035" s="2">
        <v>-1.91737085943311E-3</v>
      </c>
      <c r="I1035" s="2">
        <v>-5.9125734103125938E-3</v>
      </c>
      <c r="J1035" s="2">
        <v>-8.286722991712182E-4</v>
      </c>
      <c r="K1035" s="2">
        <v>-1.357388998233233E-4</v>
      </c>
      <c r="L1035" s="2">
        <v>-1.091665222665039E-2</v>
      </c>
      <c r="M1035" s="2">
        <v>3.1214250298825741E-2</v>
      </c>
      <c r="N1035" s="2">
        <v>-2.0138958815829611E-3</v>
      </c>
      <c r="O1035" s="2">
        <v>1.8320713444388351E-2</v>
      </c>
      <c r="P1035" s="2">
        <v>2.996493966146208E-3</v>
      </c>
      <c r="Q1035">
        <f t="shared" si="241"/>
        <v>127.71997474754355</v>
      </c>
      <c r="R1035">
        <f t="shared" si="242"/>
        <v>94.959615381282887</v>
      </c>
      <c r="S1035">
        <f t="shared" si="243"/>
        <v>116.77728692832585</v>
      </c>
      <c r="T1035">
        <f t="shared" si="244"/>
        <v>97.114481474137094</v>
      </c>
      <c r="U1035">
        <f t="shared" si="245"/>
        <v>123.7247017478829</v>
      </c>
      <c r="V1035">
        <f t="shared" si="246"/>
        <v>193.38408675463103</v>
      </c>
      <c r="W1035">
        <f t="shared" si="247"/>
        <v>112.55149714458146</v>
      </c>
      <c r="X1035">
        <f t="shared" si="248"/>
        <v>163.40618102708055</v>
      </c>
      <c r="Y1035">
        <f t="shared" si="249"/>
        <v>106.34994410145846</v>
      </c>
      <c r="Z1035">
        <f t="shared" si="250"/>
        <v>113.12453594153918</v>
      </c>
      <c r="AA1035">
        <f t="shared" si="251"/>
        <v>118.56196362770467</v>
      </c>
      <c r="AB1035">
        <f t="shared" si="252"/>
        <v>130.25298764350543</v>
      </c>
      <c r="AC1035">
        <f t="shared" si="253"/>
        <v>99.110000000000042</v>
      </c>
      <c r="AD1035">
        <f t="shared" si="254"/>
        <v>115.28540924556863</v>
      </c>
      <c r="AE1035">
        <f t="shared" si="255"/>
        <v>154.93786018919414</v>
      </c>
    </row>
    <row r="1036" spans="1:31" x14ac:dyDescent="0.25">
      <c r="A1036" s="4">
        <v>44734</v>
      </c>
      <c r="B1036" s="2">
        <v>-3.056014924095352E-3</v>
      </c>
      <c r="C1036" s="2">
        <v>-6.2405446293493094E-3</v>
      </c>
      <c r="D1036" s="2">
        <v>-8.724711967655896E-5</v>
      </c>
      <c r="E1036" s="2">
        <v>1.759472379603499E-3</v>
      </c>
      <c r="F1036" s="2">
        <v>4.1842119777024678E-3</v>
      </c>
      <c r="G1036" s="2">
        <v>-5.4681243918878186E-3</v>
      </c>
      <c r="H1036" s="2">
        <v>1.347345728913929E-3</v>
      </c>
      <c r="I1036" s="2">
        <v>-1.022749286305691E-2</v>
      </c>
      <c r="J1036" s="2">
        <v>1.0215580707244819E-3</v>
      </c>
      <c r="K1036" s="2">
        <v>-1.6278071989804801E-3</v>
      </c>
      <c r="L1036" s="2">
        <v>2.6278906797472251E-4</v>
      </c>
      <c r="M1036" s="2">
        <v>-9.1464636467656346E-3</v>
      </c>
      <c r="N1036" s="2">
        <v>-1.6143678740793139E-3</v>
      </c>
      <c r="O1036" s="2">
        <v>-5.0562800319901013E-3</v>
      </c>
      <c r="P1036" s="2">
        <v>-3.293576419190702E-3</v>
      </c>
      <c r="Q1036">
        <f t="shared" si="241"/>
        <v>127.32966059860998</v>
      </c>
      <c r="R1036">
        <f t="shared" si="242"/>
        <v>94.367015663510145</v>
      </c>
      <c r="S1036">
        <f t="shared" si="243"/>
        <v>116.76709844639771</v>
      </c>
      <c r="T1036">
        <f t="shared" si="244"/>
        <v>97.285351721950349</v>
      </c>
      <c r="U1036">
        <f t="shared" si="245"/>
        <v>124.24239212687407</v>
      </c>
      <c r="V1036">
        <f t="shared" si="246"/>
        <v>192.32663851284508</v>
      </c>
      <c r="W1036">
        <f t="shared" si="247"/>
        <v>112.70314292354207</v>
      </c>
      <c r="X1036">
        <f t="shared" si="248"/>
        <v>161.73494547684669</v>
      </c>
      <c r="Y1036">
        <f t="shared" si="249"/>
        <v>106.4585867451764</v>
      </c>
      <c r="Z1036">
        <f t="shared" si="250"/>
        <v>112.94039100755222</v>
      </c>
      <c r="AA1036">
        <f t="shared" si="251"/>
        <v>118.59312041562364</v>
      </c>
      <c r="AB1036">
        <f t="shared" si="252"/>
        <v>129.06163342714149</v>
      </c>
      <c r="AC1036">
        <f t="shared" si="253"/>
        <v>98.950000000000045</v>
      </c>
      <c r="AD1036">
        <f t="shared" si="254"/>
        <v>114.70249393282046</v>
      </c>
      <c r="AE1036">
        <f t="shared" si="255"/>
        <v>154.42756050643516</v>
      </c>
    </row>
    <row r="1037" spans="1:31" x14ac:dyDescent="0.25">
      <c r="A1037" s="4">
        <v>44735</v>
      </c>
      <c r="B1037" s="2">
        <v>3.2145388275792719E-3</v>
      </c>
      <c r="C1037" s="2">
        <v>1.1544560735807121E-2</v>
      </c>
      <c r="D1037" s="2">
        <v>-5.3521429606473436E-4</v>
      </c>
      <c r="E1037" s="2">
        <v>-2.5075391872038111E-3</v>
      </c>
      <c r="F1037" s="2">
        <v>-8.2991527633902162E-3</v>
      </c>
      <c r="G1037" s="2">
        <v>-1.728621930386998E-2</v>
      </c>
      <c r="H1037" s="2">
        <v>-1.736171394839392E-5</v>
      </c>
      <c r="I1037" s="2">
        <v>-3.537957206702802E-3</v>
      </c>
      <c r="J1037" s="2">
        <v>6.5771636201404919E-4</v>
      </c>
      <c r="K1037" s="2">
        <v>-6.2088375875846147E-4</v>
      </c>
      <c r="L1037" s="2">
        <v>-2.2769069095367471E-3</v>
      </c>
      <c r="M1037" s="2">
        <v>1.1468553339861959E-2</v>
      </c>
      <c r="N1037" s="2">
        <v>-8.0848913592723726E-4</v>
      </c>
      <c r="O1037" s="2">
        <v>4.1386549039406084E-3</v>
      </c>
      <c r="P1037" s="2">
        <v>-1.8267225700662191E-3</v>
      </c>
      <c r="Q1037">
        <f t="shared" si="241"/>
        <v>127.7389667365067</v>
      </c>
      <c r="R1037">
        <f t="shared" si="242"/>
        <v>95.456441407294406</v>
      </c>
      <c r="S1037">
        <f t="shared" si="243"/>
        <v>116.70460302599921</v>
      </c>
      <c r="T1037">
        <f t="shared" si="244"/>
        <v>97.041404890166646</v>
      </c>
      <c r="U1037">
        <f t="shared" si="245"/>
        <v>123.2112855349241</v>
      </c>
      <c r="V1037">
        <f t="shared" si="246"/>
        <v>189.00203806153593</v>
      </c>
      <c r="W1037">
        <f t="shared" si="247"/>
        <v>112.70118620381355</v>
      </c>
      <c r="X1037">
        <f t="shared" si="248"/>
        <v>161.16273416092119</v>
      </c>
      <c r="Y1037">
        <f t="shared" si="249"/>
        <v>106.52860629955561</v>
      </c>
      <c r="Z1037">
        <f t="shared" si="250"/>
        <v>112.8702681530678</v>
      </c>
      <c r="AA1037">
        <f t="shared" si="251"/>
        <v>118.32309492032579</v>
      </c>
      <c r="AB1037">
        <f t="shared" si="252"/>
        <v>130.54178365423036</v>
      </c>
      <c r="AC1037">
        <f t="shared" si="253"/>
        <v>98.870000000000047</v>
      </c>
      <c r="AD1037">
        <f t="shared" si="254"/>
        <v>115.17720797182974</v>
      </c>
      <c r="AE1037">
        <f t="shared" si="255"/>
        <v>154.14546419621777</v>
      </c>
    </row>
    <row r="1038" spans="1:31" x14ac:dyDescent="0.25">
      <c r="A1038" s="4">
        <v>44736</v>
      </c>
      <c r="B1038" s="2">
        <v>1.38721187983204E-2</v>
      </c>
      <c r="C1038" s="2">
        <v>2.8657427729353421E-2</v>
      </c>
      <c r="D1038" s="2">
        <v>-1.8224179229892059E-3</v>
      </c>
      <c r="E1038" s="2">
        <v>-8.84828349944633E-3</v>
      </c>
      <c r="F1038" s="2">
        <v>-2.1721494984974221E-3</v>
      </c>
      <c r="G1038" s="2">
        <v>1.4081437313808729E-2</v>
      </c>
      <c r="H1038" s="2">
        <v>-4.0453495841797924E-3</v>
      </c>
      <c r="I1038" s="2">
        <v>5.8529912570353124E-3</v>
      </c>
      <c r="J1038" s="2">
        <v>1.3336512906270099E-5</v>
      </c>
      <c r="K1038" s="2">
        <v>-2.182144920093165E-5</v>
      </c>
      <c r="L1038" s="2">
        <v>-5.8808040024574959E-3</v>
      </c>
      <c r="M1038" s="2">
        <v>2.7263247412914859E-2</v>
      </c>
      <c r="N1038" s="2">
        <v>3.9445736826135844E-3</v>
      </c>
      <c r="O1038" s="2">
        <v>2.6132116039826681E-2</v>
      </c>
      <c r="P1038" s="2">
        <v>-3.9318669811438938E-5</v>
      </c>
      <c r="Q1038">
        <f t="shared" si="241"/>
        <v>129.51097685825022</v>
      </c>
      <c r="R1038">
        <f t="shared" si="242"/>
        <v>98.191977478225212</v>
      </c>
      <c r="S1038">
        <f t="shared" si="243"/>
        <v>116.49191846574928</v>
      </c>
      <c r="T1038">
        <f t="shared" si="244"/>
        <v>96.182755028513895</v>
      </c>
      <c r="U1038">
        <f t="shared" si="245"/>
        <v>122.9436522028402</v>
      </c>
      <c r="V1038">
        <f t="shared" si="246"/>
        <v>191.66345841268154</v>
      </c>
      <c r="W1038">
        <f t="shared" si="247"/>
        <v>112.24527050706739</v>
      </c>
      <c r="X1038">
        <f t="shared" si="248"/>
        <v>162.10601823492496</v>
      </c>
      <c r="Y1038">
        <f t="shared" si="249"/>
        <v>106.5300270196884</v>
      </c>
      <c r="Z1038">
        <f t="shared" si="250"/>
        <v>112.867805160245</v>
      </c>
      <c r="AA1038">
        <f t="shared" si="251"/>
        <v>117.62725999013517</v>
      </c>
      <c r="AB1038">
        <f t="shared" si="252"/>
        <v>134.10077659971884</v>
      </c>
      <c r="AC1038">
        <f t="shared" si="253"/>
        <v>99.260000000000048</v>
      </c>
      <c r="AD1038">
        <f t="shared" si="254"/>
        <v>118.18703213569285</v>
      </c>
      <c r="AE1038">
        <f t="shared" si="255"/>
        <v>154.13940340160812</v>
      </c>
    </row>
    <row r="1039" spans="1:31" x14ac:dyDescent="0.25">
      <c r="A1039" s="4">
        <v>44739</v>
      </c>
      <c r="B1039" s="2">
        <v>-5.4240451485324534E-3</v>
      </c>
      <c r="C1039" s="2">
        <v>-3.0480370641307042E-3</v>
      </c>
      <c r="D1039" s="2">
        <v>-5.5912470433161499E-4</v>
      </c>
      <c r="E1039" s="2">
        <v>2.1787466061831129E-3</v>
      </c>
      <c r="F1039" s="2">
        <v>-3.044330586519095E-4</v>
      </c>
      <c r="G1039" s="2">
        <v>4.3361570762274759E-3</v>
      </c>
      <c r="H1039" s="2">
        <v>9.2392441252342472E-4</v>
      </c>
      <c r="I1039" s="2">
        <v>-1.135781243973721E-2</v>
      </c>
      <c r="J1039" s="2">
        <v>1.1821458104332989E-3</v>
      </c>
      <c r="K1039" s="2">
        <v>5.5132452668882337E-4</v>
      </c>
      <c r="L1039" s="2">
        <v>1.236093943139505E-3</v>
      </c>
      <c r="M1039" s="2">
        <v>-1.3743734488251389E-2</v>
      </c>
      <c r="N1039" s="2">
        <v>-2.0149103364908161E-4</v>
      </c>
      <c r="O1039" s="2">
        <v>3.7265078495212212E-3</v>
      </c>
      <c r="P1039" s="2">
        <v>3.9265817185283316E-3</v>
      </c>
      <c r="Q1039">
        <f t="shared" si="241"/>
        <v>128.80850347254054</v>
      </c>
      <c r="R1039">
        <f t="shared" si="242"/>
        <v>97.892684691471288</v>
      </c>
      <c r="S1039">
        <f t="shared" si="243"/>
        <v>116.42678495628009</v>
      </c>
      <c r="T1039">
        <f t="shared" si="244"/>
        <v>96.392312879605612</v>
      </c>
      <c r="U1039">
        <f t="shared" si="245"/>
        <v>122.90622409075826</v>
      </c>
      <c r="V1039">
        <f t="shared" si="246"/>
        <v>192.4945412741319</v>
      </c>
      <c r="W1039">
        <f t="shared" si="247"/>
        <v>112.34897665267917</v>
      </c>
      <c r="X1039">
        <f t="shared" si="248"/>
        <v>160.26484848446006</v>
      </c>
      <c r="Y1039">
        <f t="shared" si="249"/>
        <v>106.65596104481507</v>
      </c>
      <c r="Z1039">
        <f t="shared" si="250"/>
        <v>112.93003194950337</v>
      </c>
      <c r="AA1039">
        <f t="shared" si="251"/>
        <v>117.77265833375708</v>
      </c>
      <c r="AB1039">
        <f t="shared" si="252"/>
        <v>132.257731131464</v>
      </c>
      <c r="AC1039">
        <f t="shared" si="253"/>
        <v>99.240000000000038</v>
      </c>
      <c r="AD1039">
        <f t="shared" si="254"/>
        <v>118.62745703865812</v>
      </c>
      <c r="AE1039">
        <f t="shared" si="255"/>
        <v>154.74464436510974</v>
      </c>
    </row>
    <row r="1040" spans="1:31" x14ac:dyDescent="0.25">
      <c r="A1040" s="4">
        <v>44740</v>
      </c>
      <c r="B1040" s="2">
        <v>-5.3410325698436401E-3</v>
      </c>
      <c r="C1040" s="2">
        <v>-1.8527577351106769E-2</v>
      </c>
      <c r="D1040" s="2">
        <v>2.8518811085920248E-4</v>
      </c>
      <c r="E1040" s="2">
        <v>5.9757402782731894E-3</v>
      </c>
      <c r="F1040" s="2">
        <v>-1.526760007568573E-4</v>
      </c>
      <c r="G1040" s="2">
        <v>2.6544424777832361E-3</v>
      </c>
      <c r="H1040" s="2">
        <v>3.343957364543737E-3</v>
      </c>
      <c r="I1040" s="2">
        <v>4.0736912506840186E-3</v>
      </c>
      <c r="J1040" s="2">
        <v>-1.365948300627284E-3</v>
      </c>
      <c r="K1040" s="2">
        <v>1.18094199528529E-3</v>
      </c>
      <c r="L1040" s="2">
        <v>2.6455026455025621E-3</v>
      </c>
      <c r="M1040" s="2">
        <v>-1.077752732449822E-2</v>
      </c>
      <c r="N1040" s="2">
        <v>9.0689238210406309E-4</v>
      </c>
      <c r="O1040" s="2">
        <v>-1.2435526036882579E-2</v>
      </c>
      <c r="P1040" s="2">
        <v>2.0641154132243771E-3</v>
      </c>
      <c r="Q1040">
        <f t="shared" si="241"/>
        <v>128.12053306022088</v>
      </c>
      <c r="R1040">
        <f t="shared" si="242"/>
        <v>96.078970403742545</v>
      </c>
      <c r="S1040">
        <f t="shared" si="243"/>
        <v>116.45998849113518</v>
      </c>
      <c r="T1040">
        <f t="shared" si="244"/>
        <v>96.968328306196184</v>
      </c>
      <c r="U1040">
        <f t="shared" si="245"/>
        <v>122.88745925999595</v>
      </c>
      <c r="V1040">
        <f t="shared" si="246"/>
        <v>193.00550696123136</v>
      </c>
      <c r="W1040">
        <f t="shared" si="247"/>
        <v>112.72466684055586</v>
      </c>
      <c r="X1040">
        <f t="shared" si="248"/>
        <v>160.91771799552342</v>
      </c>
      <c r="Y1040">
        <f t="shared" si="249"/>
        <v>106.51027451607413</v>
      </c>
      <c r="Z1040">
        <f t="shared" si="250"/>
        <v>113.06339576676145</v>
      </c>
      <c r="AA1040">
        <f t="shared" si="251"/>
        <v>118.0842262129469</v>
      </c>
      <c r="AB1040">
        <f t="shared" si="252"/>
        <v>130.8323198203185</v>
      </c>
      <c r="AC1040">
        <f t="shared" si="253"/>
        <v>99.330000000000041</v>
      </c>
      <c r="AD1040">
        <f t="shared" si="254"/>
        <v>117.15226220796472</v>
      </c>
      <c r="AE1040">
        <f t="shared" si="255"/>
        <v>155.0640551706577</v>
      </c>
    </row>
    <row r="1041" spans="1:31" x14ac:dyDescent="0.25">
      <c r="A1041" s="4">
        <v>44741</v>
      </c>
      <c r="B1041" s="2">
        <v>-8.7683441215713476E-4</v>
      </c>
      <c r="C1041" s="2">
        <v>-3.115070712104151E-4</v>
      </c>
      <c r="D1041" s="2">
        <v>5.8661700861240007E-4</v>
      </c>
      <c r="E1041" s="2">
        <v>6.76035109495432E-4</v>
      </c>
      <c r="F1041" s="2">
        <v>-3.5869376909964949E-3</v>
      </c>
      <c r="G1041" s="2">
        <v>-1.3993570199458899E-2</v>
      </c>
      <c r="H1041" s="2">
        <v>1.5882934958078021E-3</v>
      </c>
      <c r="I1041" s="2">
        <v>-5.9504599705495487E-5</v>
      </c>
      <c r="J1041" s="2">
        <v>1.211180020034508E-3</v>
      </c>
      <c r="K1041" s="2">
        <v>9.6106655321781531E-5</v>
      </c>
      <c r="L1041" s="2">
        <v>1.5831134564643361E-3</v>
      </c>
      <c r="M1041" s="2">
        <v>4.79275819735836E-4</v>
      </c>
      <c r="N1041" s="2">
        <v>2.01349038558396E-4</v>
      </c>
      <c r="O1041" s="2">
        <v>-6.2570326575478452E-3</v>
      </c>
      <c r="P1041" s="2">
        <v>5.5999309502641204E-4</v>
      </c>
      <c r="Q1041">
        <f t="shared" si="241"/>
        <v>128.00819256792977</v>
      </c>
      <c r="R1041">
        <f t="shared" si="242"/>
        <v>96.049041125067163</v>
      </c>
      <c r="S1041">
        <f t="shared" si="243"/>
        <v>116.52830590120688</v>
      </c>
      <c r="T1041">
        <f t="shared" si="244"/>
        <v>97.033882300640258</v>
      </c>
      <c r="U1041">
        <f t="shared" si="245"/>
        <v>122.44666960062547</v>
      </c>
      <c r="V1041">
        <f t="shared" si="246"/>
        <v>190.30467085068722</v>
      </c>
      <c r="W1041">
        <f t="shared" si="247"/>
        <v>112.90370669571581</v>
      </c>
      <c r="X1041">
        <f t="shared" si="248"/>
        <v>160.90814265112857</v>
      </c>
      <c r="Y1041">
        <f t="shared" si="249"/>
        <v>106.63927763249639</v>
      </c>
      <c r="Z1041">
        <f t="shared" si="250"/>
        <v>113.07426191156792</v>
      </c>
      <c r="AA1041">
        <f t="shared" si="251"/>
        <v>118.2711669404608</v>
      </c>
      <c r="AB1041">
        <f t="shared" si="252"/>
        <v>130.89502458764832</v>
      </c>
      <c r="AC1041">
        <f t="shared" si="253"/>
        <v>99.350000000000051</v>
      </c>
      <c r="AD1041">
        <f t="shared" si="254"/>
        <v>116.41923667742388</v>
      </c>
      <c r="AE1041">
        <f t="shared" si="255"/>
        <v>155.15088997084007</v>
      </c>
    </row>
    <row r="1042" spans="1:31" x14ac:dyDescent="0.25">
      <c r="A1042" s="4">
        <v>44742</v>
      </c>
      <c r="B1042" s="2">
        <v>-1.435997406752376E-3</v>
      </c>
      <c r="C1042" s="2">
        <v>-9.4727657983298963E-3</v>
      </c>
      <c r="D1042" s="2">
        <v>5.7065995926541824E-4</v>
      </c>
      <c r="E1042" s="2">
        <v>6.2020311652077886E-4</v>
      </c>
      <c r="F1042" s="2">
        <v>-9.9186589757710442E-3</v>
      </c>
      <c r="G1042" s="2">
        <v>-1.8453660030570359E-2</v>
      </c>
      <c r="H1042" s="2">
        <v>1.5684439476260079E-3</v>
      </c>
      <c r="I1042" s="2">
        <v>1.5857169260757861E-4</v>
      </c>
      <c r="J1042" s="2">
        <v>-1.9573361516630359E-3</v>
      </c>
      <c r="K1042" s="2">
        <v>-1.448508439916063E-3</v>
      </c>
      <c r="L1042" s="2">
        <v>-1.404987706357774E-3</v>
      </c>
      <c r="M1042" s="2">
        <v>-6.6829394076081128E-3</v>
      </c>
      <c r="N1042" s="2">
        <v>-2.415702063412128E-3</v>
      </c>
      <c r="O1042" s="2">
        <v>-1.1179107896717611E-2</v>
      </c>
      <c r="P1042" s="2">
        <v>1.03155058954707E-3</v>
      </c>
      <c r="Q1042">
        <f t="shared" si="241"/>
        <v>127.82437313535917</v>
      </c>
      <c r="R1042">
        <f t="shared" si="242"/>
        <v>95.139191053335239</v>
      </c>
      <c r="S1042">
        <f t="shared" si="243"/>
        <v>116.59480393950572</v>
      </c>
      <c r="T1042">
        <f t="shared" si="244"/>
        <v>97.094063016851223</v>
      </c>
      <c r="U1042">
        <f t="shared" si="245"/>
        <v>121.23216284213795</v>
      </c>
      <c r="V1042">
        <f t="shared" si="246"/>
        <v>186.79285315257903</v>
      </c>
      <c r="W1042">
        <f t="shared" si="247"/>
        <v>113.08078983114724</v>
      </c>
      <c r="X1042">
        <f t="shared" si="248"/>
        <v>160.93365812766311</v>
      </c>
      <c r="Y1042">
        <f t="shared" si="249"/>
        <v>106.43054871919907</v>
      </c>
      <c r="Z1042">
        <f t="shared" si="250"/>
        <v>112.91047288885173</v>
      </c>
      <c r="AA1042">
        <f t="shared" si="251"/>
        <v>118.10499740489287</v>
      </c>
      <c r="AB1042">
        <f t="shared" si="252"/>
        <v>130.02026106957169</v>
      </c>
      <c r="AC1042">
        <f t="shared" si="253"/>
        <v>99.110000000000056</v>
      </c>
      <c r="AD1042">
        <f t="shared" si="254"/>
        <v>115.11777346935345</v>
      </c>
      <c r="AE1042">
        <f t="shared" si="255"/>
        <v>155.31093596285825</v>
      </c>
    </row>
    <row r="1043" spans="1:31" x14ac:dyDescent="0.25">
      <c r="A1043" s="4">
        <v>44743</v>
      </c>
      <c r="B1043" s="2">
        <v>1.1210944042530091E-3</v>
      </c>
      <c r="C1043" s="2">
        <v>1.170252925632331E-2</v>
      </c>
      <c r="D1043" s="2">
        <v>-7.9113430245991712E-4</v>
      </c>
      <c r="E1043" s="2">
        <v>-1.5384785664478431E-3</v>
      </c>
      <c r="F1043" s="2">
        <v>1.8483995361870951E-3</v>
      </c>
      <c r="G1043" s="2">
        <v>-4.7800247038858323E-3</v>
      </c>
      <c r="H1043" s="2">
        <v>-4.2394144416946222E-4</v>
      </c>
      <c r="I1043" s="2">
        <v>1.048927185833604E-3</v>
      </c>
      <c r="J1043" s="2">
        <v>1.086080817506674E-3</v>
      </c>
      <c r="K1043" s="2">
        <v>-8.276366482640185E-4</v>
      </c>
      <c r="L1043" s="2">
        <v>-1.8466408723177841E-3</v>
      </c>
      <c r="M1043" s="2">
        <v>6.2066820224475627E-3</v>
      </c>
      <c r="N1043" s="2">
        <v>-4.0359196851991191E-4</v>
      </c>
      <c r="O1043" s="2">
        <v>3.719957372730454E-3</v>
      </c>
      <c r="P1043" s="2">
        <v>-2.5698543020425961E-3</v>
      </c>
      <c r="Q1043">
        <f t="shared" si="241"/>
        <v>127.96767632480837</v>
      </c>
      <c r="R1043">
        <f t="shared" si="242"/>
        <v>96.252560220059834</v>
      </c>
      <c r="S1043">
        <f t="shared" si="243"/>
        <v>116.50256179062059</v>
      </c>
      <c r="T1043">
        <f t="shared" si="244"/>
        <v>96.944685881970457</v>
      </c>
      <c r="U1043">
        <f t="shared" si="245"/>
        <v>121.45624831570632</v>
      </c>
      <c r="V1043">
        <f t="shared" si="246"/>
        <v>185.89997870000039</v>
      </c>
      <c r="W1043">
        <f t="shared" si="247"/>
        <v>113.0328501977984</v>
      </c>
      <c r="X1043">
        <f t="shared" si="248"/>
        <v>161.10246581678888</v>
      </c>
      <c r="Y1043">
        <f t="shared" si="249"/>
        <v>106.54614089655969</v>
      </c>
      <c r="Z1043">
        <f t="shared" si="250"/>
        <v>112.8170240435161</v>
      </c>
      <c r="AA1043">
        <f t="shared" si="251"/>
        <v>117.88689988946001</v>
      </c>
      <c r="AB1043">
        <f t="shared" si="252"/>
        <v>130.82725548650615</v>
      </c>
      <c r="AC1043">
        <f t="shared" si="253"/>
        <v>99.07000000000005</v>
      </c>
      <c r="AD1043">
        <f t="shared" si="254"/>
        <v>115.54600667950309</v>
      </c>
      <c r="AE1043">
        <f t="shared" si="255"/>
        <v>154.91180948591983</v>
      </c>
    </row>
    <row r="1044" spans="1:31" x14ac:dyDescent="0.25">
      <c r="A1044" s="4">
        <v>44746</v>
      </c>
      <c r="B1044" s="2">
        <v>0</v>
      </c>
      <c r="C1044" s="2">
        <v>0</v>
      </c>
      <c r="D1044" s="2">
        <v>-7.5396825396825386E-6</v>
      </c>
      <c r="E1044" s="2">
        <v>-5.9523809523809534E-6</v>
      </c>
      <c r="F1044" s="2">
        <v>0</v>
      </c>
      <c r="G1044" s="2">
        <v>0</v>
      </c>
      <c r="H1044" s="2">
        <v>-7.9365079365079362E-6</v>
      </c>
      <c r="I1044" s="2">
        <v>0</v>
      </c>
      <c r="J1044" s="2">
        <v>-1.9841269841269841E-5</v>
      </c>
      <c r="K1044" s="2">
        <v>1.8878040793257611E-4</v>
      </c>
      <c r="L1044" s="2">
        <v>0</v>
      </c>
      <c r="M1044" s="2">
        <v>0</v>
      </c>
      <c r="N1044" s="2">
        <v>0</v>
      </c>
      <c r="O1044" s="2">
        <v>2.6378438264562649E-3</v>
      </c>
      <c r="P1044" s="2">
        <v>0</v>
      </c>
      <c r="Q1044">
        <f t="shared" si="241"/>
        <v>127.96767632480837</v>
      </c>
      <c r="R1044">
        <f t="shared" si="242"/>
        <v>96.252560220059834</v>
      </c>
      <c r="S1044">
        <f t="shared" si="243"/>
        <v>116.50168339828963</v>
      </c>
      <c r="T1044">
        <f t="shared" si="244"/>
        <v>96.944108830268775</v>
      </c>
      <c r="U1044">
        <f t="shared" si="245"/>
        <v>121.45624831570632</v>
      </c>
      <c r="V1044">
        <f t="shared" si="246"/>
        <v>185.89997870000039</v>
      </c>
      <c r="W1044">
        <f t="shared" si="247"/>
        <v>113.03195311168571</v>
      </c>
      <c r="X1044">
        <f t="shared" si="248"/>
        <v>161.10246581678888</v>
      </c>
      <c r="Y1044">
        <f t="shared" si="249"/>
        <v>106.54402688582762</v>
      </c>
      <c r="Z1044">
        <f t="shared" si="250"/>
        <v>112.83832168733677</v>
      </c>
      <c r="AA1044">
        <f t="shared" si="251"/>
        <v>117.88689988946001</v>
      </c>
      <c r="AB1044">
        <f t="shared" si="252"/>
        <v>130.82725548650615</v>
      </c>
      <c r="AC1044">
        <f t="shared" si="253"/>
        <v>99.07000000000005</v>
      </c>
      <c r="AD1044">
        <f t="shared" si="254"/>
        <v>115.85079899989429</v>
      </c>
      <c r="AE1044">
        <f t="shared" si="255"/>
        <v>154.91180948591983</v>
      </c>
    </row>
    <row r="1045" spans="1:31" x14ac:dyDescent="0.25">
      <c r="A1045" s="4">
        <v>44747</v>
      </c>
      <c r="B1045" s="2">
        <v>-1.5129069310385599E-3</v>
      </c>
      <c r="C1045" s="2">
        <v>2.3631840796018988E-3</v>
      </c>
      <c r="D1045" s="2">
        <v>1.7959068939532589E-5</v>
      </c>
      <c r="E1045" s="2">
        <v>-4.3232457598929569E-4</v>
      </c>
      <c r="F1045" s="2">
        <v>2.039090235183449E-3</v>
      </c>
      <c r="G1045" s="2">
        <v>1.0791119111288609E-3</v>
      </c>
      <c r="H1045" s="2">
        <v>1.107908562921311E-3</v>
      </c>
      <c r="I1045" s="2">
        <v>-2.5522672874145339E-5</v>
      </c>
      <c r="J1045" s="2">
        <v>-2.2318042046677979E-3</v>
      </c>
      <c r="K1045" s="2">
        <v>-2.687366105161626E-3</v>
      </c>
      <c r="L1045" s="2">
        <v>-1.233371509118286E-3</v>
      </c>
      <c r="M1045" s="2">
        <v>1.0263762780200469E-3</v>
      </c>
      <c r="N1045" s="2">
        <v>-2.725345715150818E-3</v>
      </c>
      <c r="O1045" s="2">
        <v>-4.8737494984839591E-3</v>
      </c>
      <c r="P1045" s="2">
        <v>-5.9683863809690818E-3</v>
      </c>
      <c r="Q1045">
        <f t="shared" si="241"/>
        <v>127.77407314034767</v>
      </c>
      <c r="R1045">
        <f t="shared" si="242"/>
        <v>96.480022737992797</v>
      </c>
      <c r="S1045">
        <f t="shared" si="243"/>
        <v>116.50377566005335</v>
      </c>
      <c r="T1045">
        <f t="shared" si="244"/>
        <v>96.902197509524072</v>
      </c>
      <c r="U1045">
        <f t="shared" si="245"/>
        <v>121.70390856564889</v>
      </c>
      <c r="V1045">
        <f t="shared" si="246"/>
        <v>186.10058558129415</v>
      </c>
      <c r="W1045">
        <f t="shared" si="247"/>
        <v>113.15718218042187</v>
      </c>
      <c r="X1045">
        <f t="shared" si="248"/>
        <v>161.09835405125463</v>
      </c>
      <c r="Y1045">
        <f t="shared" si="249"/>
        <v>106.30624147864158</v>
      </c>
      <c r="Z1045">
        <f t="shared" si="250"/>
        <v>112.5350838062709</v>
      </c>
      <c r="AA1045">
        <f t="shared" si="251"/>
        <v>117.74150154583808</v>
      </c>
      <c r="AB1045">
        <f t="shared" si="252"/>
        <v>130.96153347805597</v>
      </c>
      <c r="AC1045">
        <f t="shared" si="253"/>
        <v>98.800000000000054</v>
      </c>
      <c r="AD1045">
        <f t="shared" si="254"/>
        <v>115.28617122636959</v>
      </c>
      <c r="AE1045">
        <f t="shared" si="255"/>
        <v>153.9872359519328</v>
      </c>
    </row>
    <row r="1046" spans="1:31" x14ac:dyDescent="0.25">
      <c r="A1046" s="4">
        <v>44748</v>
      </c>
      <c r="B1046" s="2">
        <v>5.3869748712931376E-4</v>
      </c>
      <c r="C1046" s="2">
        <v>3.722546221615497E-3</v>
      </c>
      <c r="D1046" s="2">
        <v>-7.2459637717436909E-4</v>
      </c>
      <c r="E1046" s="2">
        <v>-4.9905180157705509E-4</v>
      </c>
      <c r="F1046" s="2">
        <v>2.6126364285872232E-3</v>
      </c>
      <c r="G1046" s="2">
        <v>3.346986389654472E-3</v>
      </c>
      <c r="H1046" s="2">
        <v>-1.9194023914714811E-3</v>
      </c>
      <c r="I1046" s="2">
        <v>-9.4051701863828718E-5</v>
      </c>
      <c r="J1046" s="2">
        <v>1.4646674468931529E-3</v>
      </c>
      <c r="K1046" s="2">
        <v>-1.009351305108042E-3</v>
      </c>
      <c r="L1046" s="2">
        <v>-5.2924053982517094E-4</v>
      </c>
      <c r="M1046" s="2">
        <v>4.5074540698692989E-3</v>
      </c>
      <c r="N1046" s="2">
        <v>-1.214574898785292E-3</v>
      </c>
      <c r="O1046" s="2">
        <v>6.0146201536048771E-4</v>
      </c>
      <c r="P1046" s="2">
        <v>9.4823968958435145E-5</v>
      </c>
      <c r="Q1046">
        <f t="shared" si="241"/>
        <v>127.84290471246865</v>
      </c>
      <c r="R1046">
        <f t="shared" si="242"/>
        <v>96.839174082097486</v>
      </c>
      <c r="S1046">
        <f t="shared" si="243"/>
        <v>116.41935744628294</v>
      </c>
      <c r="T1046">
        <f t="shared" si="244"/>
        <v>96.853838293280162</v>
      </c>
      <c r="U1046">
        <f t="shared" si="245"/>
        <v>122.02187663066896</v>
      </c>
      <c r="V1046">
        <f t="shared" si="246"/>
        <v>186.72346170834146</v>
      </c>
      <c r="W1046">
        <f t="shared" si="247"/>
        <v>112.9399880143326</v>
      </c>
      <c r="X1046">
        <f t="shared" si="248"/>
        <v>161.08320247688866</v>
      </c>
      <c r="Y1046">
        <f t="shared" si="249"/>
        <v>106.46194476993692</v>
      </c>
      <c r="Z1046">
        <f t="shared" si="250"/>
        <v>112.4214963725606</v>
      </c>
      <c r="AA1046">
        <f t="shared" si="251"/>
        <v>117.67918797000013</v>
      </c>
      <c r="AB1046">
        <f t="shared" si="252"/>
        <v>131.55183657512796</v>
      </c>
      <c r="AC1046">
        <f t="shared" si="253"/>
        <v>98.680000000000064</v>
      </c>
      <c r="AD1046">
        <f t="shared" si="254"/>
        <v>115.3555114792586</v>
      </c>
      <c r="AE1046">
        <f t="shared" si="255"/>
        <v>154.0018376328147</v>
      </c>
    </row>
    <row r="1047" spans="1:31" x14ac:dyDescent="0.25">
      <c r="A1047" s="4">
        <v>44749</v>
      </c>
      <c r="B1047" s="2">
        <v>6.0674377837781623E-3</v>
      </c>
      <c r="C1047" s="2">
        <v>1.5947583137594371E-2</v>
      </c>
      <c r="D1047" s="2">
        <v>-1.00407490320642E-3</v>
      </c>
      <c r="E1047" s="2">
        <v>-4.0276945609479808E-3</v>
      </c>
      <c r="F1047" s="2">
        <v>-1.8667518896275939E-4</v>
      </c>
      <c r="G1047" s="2">
        <v>2.540558526067604E-3</v>
      </c>
      <c r="H1047" s="2">
        <v>-1.9317561655939339E-3</v>
      </c>
      <c r="I1047" s="2">
        <v>-1.301811976810008E-3</v>
      </c>
      <c r="J1047" s="2">
        <v>9.6433591571831734E-4</v>
      </c>
      <c r="K1047" s="2">
        <v>5.1549547169571497E-5</v>
      </c>
      <c r="L1047" s="2">
        <v>-2.3828435266085579E-3</v>
      </c>
      <c r="M1047" s="2">
        <v>8.1369307195462426E-3</v>
      </c>
      <c r="N1047" s="2">
        <v>0</v>
      </c>
      <c r="O1047" s="2">
        <v>1.632218985527345E-2</v>
      </c>
      <c r="P1047" s="2">
        <v>-2.7059308147444621E-3</v>
      </c>
      <c r="Q1047">
        <f t="shared" si="241"/>
        <v>128.61858358290903</v>
      </c>
      <c r="R1047">
        <f t="shared" si="242"/>
        <v>98.383524861747716</v>
      </c>
      <c r="S1047">
        <f t="shared" si="243"/>
        <v>116.30246369122372</v>
      </c>
      <c r="T1047">
        <f t="shared" si="244"/>
        <v>96.463740615579383</v>
      </c>
      <c r="U1047">
        <f t="shared" si="245"/>
        <v>121.99909817379134</v>
      </c>
      <c r="V1047">
        <f t="shared" si="246"/>
        <v>187.19784359100146</v>
      </c>
      <c r="W1047">
        <f t="shared" si="247"/>
        <v>112.7218154961438</v>
      </c>
      <c r="X1047">
        <f t="shared" si="248"/>
        <v>160.87350243464132</v>
      </c>
      <c r="Y1047">
        <f t="shared" si="249"/>
        <v>106.5646098469358</v>
      </c>
      <c r="Z1047">
        <f t="shared" si="250"/>
        <v>112.42729164979073</v>
      </c>
      <c r="AA1047">
        <f t="shared" si="251"/>
        <v>117.39877687872927</v>
      </c>
      <c r="AB1047">
        <f t="shared" si="252"/>
        <v>132.62226475536886</v>
      </c>
      <c r="AC1047">
        <f t="shared" si="253"/>
        <v>98.680000000000064</v>
      </c>
      <c r="AD1047">
        <f t="shared" si="254"/>
        <v>117.23836603847523</v>
      </c>
      <c r="AE1047">
        <f t="shared" si="255"/>
        <v>153.58511931483679</v>
      </c>
    </row>
    <row r="1048" spans="1:31" x14ac:dyDescent="0.25">
      <c r="A1048" s="4">
        <v>44750</v>
      </c>
      <c r="B1048" s="2">
        <v>-2.2686147221013808E-3</v>
      </c>
      <c r="C1048" s="2">
        <v>6.0842054027743231E-4</v>
      </c>
      <c r="D1048" s="2">
        <v>-2.197888150176075E-4</v>
      </c>
      <c r="E1048" s="2">
        <v>1.270011029043117E-3</v>
      </c>
      <c r="F1048" s="2">
        <v>2.3295283594937381E-3</v>
      </c>
      <c r="G1048" s="2">
        <v>8.548950281534573E-3</v>
      </c>
      <c r="H1048" s="2">
        <v>-2.0743646715735138E-3</v>
      </c>
      <c r="I1048" s="2">
        <v>-3.0464224930385479E-3</v>
      </c>
      <c r="J1048" s="2">
        <v>1.444372709379516E-3</v>
      </c>
      <c r="K1048" s="2">
        <v>1.329265424601322E-3</v>
      </c>
      <c r="L1048" s="2">
        <v>1.7692852087747291E-4</v>
      </c>
      <c r="M1048" s="2">
        <v>3.3702776546531421E-3</v>
      </c>
      <c r="N1048" s="2">
        <v>-8.1070125658710968E-4</v>
      </c>
      <c r="O1048" s="2">
        <v>1.2413882750552661E-3</v>
      </c>
      <c r="P1048" s="2">
        <v>2.3157499024955008E-3</v>
      </c>
      <c r="Q1048">
        <f t="shared" si="241"/>
        <v>128.32679757065702</v>
      </c>
      <c r="R1048">
        <f t="shared" si="242"/>
        <v>98.443383419098495</v>
      </c>
      <c r="S1048">
        <f t="shared" si="243"/>
        <v>116.2769017105454</v>
      </c>
      <c r="T1048">
        <f t="shared" si="244"/>
        <v>96.58625063006393</v>
      </c>
      <c r="U1048">
        <f t="shared" si="245"/>
        <v>122.28329853281984</v>
      </c>
      <c r="V1048">
        <f t="shared" si="246"/>
        <v>188.79818864867141</v>
      </c>
      <c r="W1048">
        <f t="shared" si="247"/>
        <v>112.48798934436297</v>
      </c>
      <c r="X1048">
        <f t="shared" si="248"/>
        <v>160.38341377829053</v>
      </c>
      <c r="Y1048">
        <f t="shared" si="249"/>
        <v>106.7185288611844</v>
      </c>
      <c r="Z1048">
        <f t="shared" si="250"/>
        <v>112.57673736136236</v>
      </c>
      <c r="AA1048">
        <f t="shared" si="251"/>
        <v>117.41954807067525</v>
      </c>
      <c r="AB1048">
        <f t="shared" si="252"/>
        <v>133.06923861078337</v>
      </c>
      <c r="AC1048">
        <f t="shared" si="253"/>
        <v>98.600000000000051</v>
      </c>
      <c r="AD1048">
        <f t="shared" si="254"/>
        <v>117.38390437146204</v>
      </c>
      <c r="AE1048">
        <f t="shared" si="255"/>
        <v>153.94078403991489</v>
      </c>
    </row>
    <row r="1049" spans="1:31" x14ac:dyDescent="0.25">
      <c r="A1049" s="4">
        <v>44753</v>
      </c>
      <c r="B1049" s="2">
        <v>-2.4702055006470269E-3</v>
      </c>
      <c r="C1049" s="2">
        <v>-9.363979083059859E-3</v>
      </c>
      <c r="D1049" s="2">
        <v>2.4721898203661219E-4</v>
      </c>
      <c r="E1049" s="2">
        <v>3.5159161965796488E-3</v>
      </c>
      <c r="F1049" s="2">
        <v>-1.69750338575847E-3</v>
      </c>
      <c r="G1049" s="2">
        <v>-8.6480344514462404E-3</v>
      </c>
      <c r="H1049" s="2">
        <v>1.4524644059248359E-3</v>
      </c>
      <c r="I1049" s="2">
        <v>9.2469154706176226E-4</v>
      </c>
      <c r="J1049" s="2">
        <v>1.1751750246141721E-4</v>
      </c>
      <c r="K1049" s="2">
        <v>6.6085474837329627E-4</v>
      </c>
      <c r="L1049" s="2">
        <v>2.122766672563392E-3</v>
      </c>
      <c r="M1049" s="2">
        <v>-8.6877257796135199E-3</v>
      </c>
      <c r="N1049" s="2">
        <v>1.622718052738392E-3</v>
      </c>
      <c r="O1049" s="2">
        <v>-1.298271351695213E-2</v>
      </c>
      <c r="P1049" s="2">
        <v>1.204876109823783E-4</v>
      </c>
      <c r="Q1049">
        <f t="shared" si="241"/>
        <v>128.00980400941756</v>
      </c>
      <c r="R1049">
        <f t="shared" si="242"/>
        <v>97.521561635896418</v>
      </c>
      <c r="S1049">
        <f t="shared" si="243"/>
        <v>116.30564756782066</v>
      </c>
      <c r="T1049">
        <f t="shared" si="244"/>
        <v>96.925839793021069</v>
      </c>
      <c r="U1049">
        <f t="shared" si="245"/>
        <v>122.07572221953866</v>
      </c>
      <c r="V1049">
        <f t="shared" si="246"/>
        <v>187.16545540886705</v>
      </c>
      <c r="W1049">
        <f t="shared" si="247"/>
        <v>112.65137414497971</v>
      </c>
      <c r="X1049">
        <f t="shared" si="248"/>
        <v>160.53171896530023</v>
      </c>
      <c r="Y1049">
        <f t="shared" si="249"/>
        <v>106.73107015616253</v>
      </c>
      <c r="Z1049">
        <f t="shared" si="250"/>
        <v>112.651134232804</v>
      </c>
      <c r="AA1049">
        <f t="shared" si="251"/>
        <v>117.66880237402714</v>
      </c>
      <c r="AB1049">
        <f t="shared" si="252"/>
        <v>131.91316955603094</v>
      </c>
      <c r="AC1049">
        <f t="shared" si="253"/>
        <v>98.760000000000062</v>
      </c>
      <c r="AD1049">
        <f t="shared" si="254"/>
        <v>115.85994276950605</v>
      </c>
      <c r="AE1049">
        <f t="shared" si="255"/>
        <v>153.95933199721662</v>
      </c>
    </row>
    <row r="1050" spans="1:31" x14ac:dyDescent="0.25">
      <c r="A1050" s="4">
        <v>44754</v>
      </c>
      <c r="B1050" s="2">
        <v>-2.5356679461899789E-3</v>
      </c>
      <c r="C1050" s="2">
        <v>-7.1200589246255266E-3</v>
      </c>
      <c r="D1050" s="2">
        <v>-4.9275146945526593E-5</v>
      </c>
      <c r="E1050" s="2">
        <v>3.1377157872563011E-3</v>
      </c>
      <c r="F1050" s="2">
        <v>-4.1304427201438448E-4</v>
      </c>
      <c r="G1050" s="2">
        <v>-6.871621035772435E-3</v>
      </c>
      <c r="H1050" s="2">
        <v>2.2493573264781301E-3</v>
      </c>
      <c r="I1050" s="2">
        <v>-3.803416689208694E-4</v>
      </c>
      <c r="J1050" s="2">
        <v>-6.6944932847785583E-4</v>
      </c>
      <c r="K1050" s="2">
        <v>-8.6362394096750617E-4</v>
      </c>
      <c r="L1050" s="2">
        <v>7.9435127978810804E-4</v>
      </c>
      <c r="M1050" s="2">
        <v>9.8991673922910195E-4</v>
      </c>
      <c r="N1050" s="2">
        <v>5.0627784528156639E-4</v>
      </c>
      <c r="O1050" s="2">
        <v>-7.5435215815746748E-3</v>
      </c>
      <c r="P1050" s="2">
        <v>-2.566192026562053E-3</v>
      </c>
      <c r="Q1050">
        <f t="shared" si="241"/>
        <v>127.68521365259282</v>
      </c>
      <c r="R1050">
        <f t="shared" si="242"/>
        <v>96.827202370627333</v>
      </c>
      <c r="S1050">
        <f t="shared" si="243"/>
        <v>116.29991658994616</v>
      </c>
      <c r="T1050">
        <f t="shared" si="244"/>
        <v>97.229965530732713</v>
      </c>
      <c r="U1050">
        <f t="shared" si="245"/>
        <v>122.02529954172387</v>
      </c>
      <c r="V1050">
        <f t="shared" si="246"/>
        <v>185.87932532830953</v>
      </c>
      <c r="W1050">
        <f t="shared" si="247"/>
        <v>112.90476733875055</v>
      </c>
      <c r="X1050">
        <f t="shared" si="248"/>
        <v>160.47066206339423</v>
      </c>
      <c r="Y1050">
        <f t="shared" si="249"/>
        <v>106.65961911291876</v>
      </c>
      <c r="Z1050">
        <f t="shared" si="250"/>
        <v>112.55384601630341</v>
      </c>
      <c r="AA1050">
        <f t="shared" si="251"/>
        <v>117.76227273778407</v>
      </c>
      <c r="AB1050">
        <f t="shared" si="252"/>
        <v>132.04375261069922</v>
      </c>
      <c r="AC1050">
        <f t="shared" si="253"/>
        <v>98.810000000000073</v>
      </c>
      <c r="AD1050">
        <f t="shared" si="254"/>
        <v>114.98595079078427</v>
      </c>
      <c r="AE1050">
        <f t="shared" si="255"/>
        <v>153.56424278703054</v>
      </c>
    </row>
    <row r="1051" spans="1:31" x14ac:dyDescent="0.25">
      <c r="A1051" s="4">
        <v>44755</v>
      </c>
      <c r="B1051" s="2">
        <v>-4.2620973521448891E-3</v>
      </c>
      <c r="C1051" s="2">
        <v>-3.8328387734916092E-3</v>
      </c>
      <c r="D1051" s="2">
        <v>7.0396535864603038E-5</v>
      </c>
      <c r="E1051" s="2">
        <v>2.3321101728635001E-3</v>
      </c>
      <c r="F1051" s="2">
        <v>-3.1309434256221458E-4</v>
      </c>
      <c r="G1051" s="2">
        <v>2.4344342357716102E-3</v>
      </c>
      <c r="H1051" s="2">
        <v>7.8854102579661856E-4</v>
      </c>
      <c r="I1051" s="2">
        <v>1.733950863202161E-3</v>
      </c>
      <c r="J1051" s="2">
        <v>9.2638106498366124E-4</v>
      </c>
      <c r="K1051" s="2">
        <v>4.4795370115324751E-4</v>
      </c>
      <c r="L1051" s="2">
        <v>6.1733838962862997E-4</v>
      </c>
      <c r="M1051" s="2">
        <v>-7.2885652354972574E-3</v>
      </c>
      <c r="N1051" s="2">
        <v>-1.012043315454791E-4</v>
      </c>
      <c r="O1051" s="2">
        <v>-2.6374383714149459E-3</v>
      </c>
      <c r="P1051" s="2">
        <v>1.6361088779119899E-3</v>
      </c>
      <c r="Q1051">
        <f t="shared" si="241"/>
        <v>127.14100684157606</v>
      </c>
      <c r="R1051">
        <f t="shared" si="242"/>
        <v>96.456079315052477</v>
      </c>
      <c r="S1051">
        <f t="shared" si="243"/>
        <v>116.30810370119544</v>
      </c>
      <c r="T1051">
        <f t="shared" si="244"/>
        <v>97.456716522454101</v>
      </c>
      <c r="U1051">
        <f t="shared" si="245"/>
        <v>121.98709411078789</v>
      </c>
      <c r="V1051">
        <f t="shared" si="246"/>
        <v>186.33183632161089</v>
      </c>
      <c r="W1051">
        <f t="shared" si="247"/>
        <v>112.99379737980517</v>
      </c>
      <c r="X1051">
        <f t="shared" si="248"/>
        <v>160.74891030639768</v>
      </c>
      <c r="Y1051">
        <f t="shared" si="249"/>
        <v>106.75842656446335</v>
      </c>
      <c r="Z1051">
        <f t="shared" si="250"/>
        <v>112.60426492820545</v>
      </c>
      <c r="AA1051">
        <f t="shared" si="251"/>
        <v>117.83497190959503</v>
      </c>
      <c r="AB1051">
        <f t="shared" si="252"/>
        <v>131.08134310585626</v>
      </c>
      <c r="AC1051">
        <f t="shared" si="253"/>
        <v>98.800000000000068</v>
      </c>
      <c r="AD1051">
        <f t="shared" si="254"/>
        <v>114.68268243199503</v>
      </c>
      <c r="AE1051">
        <f t="shared" si="255"/>
        <v>153.81549060798423</v>
      </c>
    </row>
    <row r="1052" spans="1:31" x14ac:dyDescent="0.25">
      <c r="A1052" s="4">
        <v>44756</v>
      </c>
      <c r="B1052" s="2">
        <v>-1.4684247930217831E-3</v>
      </c>
      <c r="C1052" s="2">
        <v>-1.2411567580972169E-4</v>
      </c>
      <c r="D1052" s="2">
        <v>3.6368983279655431E-4</v>
      </c>
      <c r="E1052" s="2">
        <v>4.1902367483759312E-4</v>
      </c>
      <c r="F1052" s="2">
        <v>-3.916300313223875E-3</v>
      </c>
      <c r="G1052" s="2">
        <v>-8.9266349919564503E-3</v>
      </c>
      <c r="H1052" s="2">
        <v>-1.116941139799432E-3</v>
      </c>
      <c r="I1052" s="2">
        <v>5.0316669148631199E-4</v>
      </c>
      <c r="J1052" s="2">
        <v>-2.5760972577681509E-3</v>
      </c>
      <c r="K1052" s="2">
        <v>4.6383621499357369E-4</v>
      </c>
      <c r="L1052" s="2">
        <v>-1.850872554203908E-3</v>
      </c>
      <c r="M1052" s="2">
        <v>5.5208174148710931E-3</v>
      </c>
      <c r="N1052" s="2">
        <v>-3.1376518218623199E-3</v>
      </c>
      <c r="O1052" s="2">
        <v>-9.3683972731983811E-3</v>
      </c>
      <c r="P1052" s="2">
        <v>3.2379658477466039E-4</v>
      </c>
      <c r="Q1052">
        <f t="shared" si="241"/>
        <v>126.95430983492014</v>
      </c>
      <c r="R1052">
        <f t="shared" si="242"/>
        <v>96.444107603582339</v>
      </c>
      <c r="S1052">
        <f t="shared" si="243"/>
        <v>116.35040377598341</v>
      </c>
      <c r="T1052">
        <f t="shared" si="244"/>
        <v>97.497553193948946</v>
      </c>
      <c r="U1052">
        <f t="shared" si="245"/>
        <v>121.50935601591254</v>
      </c>
      <c r="V1052">
        <f t="shared" si="246"/>
        <v>184.66852003138689</v>
      </c>
      <c r="W1052">
        <f t="shared" si="247"/>
        <v>112.8675899589695</v>
      </c>
      <c r="X1052">
        <f t="shared" si="248"/>
        <v>160.82979380375659</v>
      </c>
      <c r="Y1052">
        <f t="shared" si="249"/>
        <v>106.48340647454698</v>
      </c>
      <c r="Z1052">
        <f t="shared" si="250"/>
        <v>112.65649486424188</v>
      </c>
      <c r="AA1052">
        <f t="shared" si="251"/>
        <v>117.61687439416217</v>
      </c>
      <c r="AB1052">
        <f t="shared" si="252"/>
        <v>131.80501926763978</v>
      </c>
      <c r="AC1052">
        <f t="shared" si="253"/>
        <v>98.490000000000066</v>
      </c>
      <c r="AD1052">
        <f t="shared" si="254"/>
        <v>113.60828950261606</v>
      </c>
      <c r="AE1052">
        <f t="shared" si="255"/>
        <v>153.86529553852853</v>
      </c>
    </row>
    <row r="1053" spans="1:31" x14ac:dyDescent="0.25">
      <c r="A1053" s="4">
        <v>44757</v>
      </c>
      <c r="B1053" s="2">
        <v>3.4978507891925141E-3</v>
      </c>
      <c r="C1053" s="2">
        <v>7.0754716981131782E-3</v>
      </c>
      <c r="D1053" s="2">
        <v>-1.605126396862611E-3</v>
      </c>
      <c r="E1053" s="2">
        <v>-5.8087627445576606E-3</v>
      </c>
      <c r="F1053" s="2">
        <v>-2.4787516393967039E-3</v>
      </c>
      <c r="G1053" s="2">
        <v>-5.7553697457541908E-3</v>
      </c>
      <c r="H1053" s="2">
        <v>-2.6871234776579822E-3</v>
      </c>
      <c r="I1053" s="2">
        <v>2.003249326443246E-4</v>
      </c>
      <c r="J1053" s="2">
        <v>1.375160374626461E-3</v>
      </c>
      <c r="K1053" s="2">
        <v>-9.9025881121317383E-5</v>
      </c>
      <c r="L1053" s="2">
        <v>-2.8256070640174662E-3</v>
      </c>
      <c r="M1053" s="2">
        <v>4.9792284993666058E-3</v>
      </c>
      <c r="N1053" s="2">
        <v>7.1073205401561701E-4</v>
      </c>
      <c r="O1053" s="2">
        <v>1.6244567258679069E-2</v>
      </c>
      <c r="P1053" s="2">
        <v>5.6401754924317871E-4</v>
      </c>
      <c r="Q1053">
        <f t="shared" si="241"/>
        <v>127.39837706776761</v>
      </c>
      <c r="R1053">
        <f t="shared" si="242"/>
        <v>97.126495157381271</v>
      </c>
      <c r="S1053">
        <f t="shared" si="243"/>
        <v>116.16364667159695</v>
      </c>
      <c r="T1053">
        <f t="shared" si="244"/>
        <v>96.931213039270403</v>
      </c>
      <c r="U1053">
        <f t="shared" si="245"/>
        <v>121.20816450048606</v>
      </c>
      <c r="V1053">
        <f t="shared" si="246"/>
        <v>183.60568441820504</v>
      </c>
      <c r="W1053">
        <f t="shared" si="247"/>
        <v>112.56430080812409</v>
      </c>
      <c r="X1053">
        <f t="shared" si="248"/>
        <v>160.86201202136752</v>
      </c>
      <c r="Y1053">
        <f t="shared" si="249"/>
        <v>106.62983823568601</v>
      </c>
      <c r="Z1053">
        <f t="shared" si="250"/>
        <v>112.64533895557391</v>
      </c>
      <c r="AA1053">
        <f t="shared" si="251"/>
        <v>117.28453532302636</v>
      </c>
      <c r="AB1053">
        <f t="shared" si="252"/>
        <v>132.46130657593679</v>
      </c>
      <c r="AC1053">
        <f t="shared" si="253"/>
        <v>98.560000000000059</v>
      </c>
      <c r="AD1053">
        <f t="shared" si="254"/>
        <v>115.4538070025848</v>
      </c>
      <c r="AE1053">
        <f t="shared" si="255"/>
        <v>153.95207826543174</v>
      </c>
    </row>
    <row r="1054" spans="1:31" x14ac:dyDescent="0.25">
      <c r="A1054" s="4">
        <v>44760</v>
      </c>
      <c r="B1054" s="2">
        <v>-7.3182565202500882E-5</v>
      </c>
      <c r="C1054" s="2">
        <v>-1.6639960557129909E-3</v>
      </c>
      <c r="D1054" s="2">
        <v>3.3673355918084617E-5</v>
      </c>
      <c r="E1054" s="2">
        <v>3.0821082507372921E-3</v>
      </c>
      <c r="F1054" s="2">
        <v>-3.2063423397094E-3</v>
      </c>
      <c r="G1054" s="2">
        <v>6.5434681180125409E-3</v>
      </c>
      <c r="H1054" s="2">
        <v>-2.5205336578160148E-4</v>
      </c>
      <c r="I1054" s="2">
        <v>2.52947110453916E-3</v>
      </c>
      <c r="J1054" s="2">
        <v>6.8512817888084494E-4</v>
      </c>
      <c r="K1054" s="2">
        <v>-1.059810481705781E-3</v>
      </c>
      <c r="L1054" s="2">
        <v>4.4275214734779128E-4</v>
      </c>
      <c r="M1054" s="2">
        <v>1.978666610812807E-3</v>
      </c>
      <c r="N1054" s="2">
        <v>1.01461038960915E-4</v>
      </c>
      <c r="O1054" s="2">
        <v>2.593751237476738E-3</v>
      </c>
      <c r="P1054" s="2">
        <v>5.3905700077661045E-4</v>
      </c>
      <c r="Q1054">
        <f t="shared" si="241"/>
        <v>127.38905372773115</v>
      </c>
      <c r="R1054">
        <f t="shared" si="242"/>
        <v>96.964877052534163</v>
      </c>
      <c r="S1054">
        <f t="shared" si="243"/>
        <v>116.16755829141607</v>
      </c>
      <c r="T1054">
        <f t="shared" si="244"/>
        <v>97.229965530732713</v>
      </c>
      <c r="U1054">
        <f t="shared" si="245"/>
        <v>120.81952963072969</v>
      </c>
      <c r="V1054">
        <f t="shared" si="246"/>
        <v>184.80710236048145</v>
      </c>
      <c r="W1054">
        <f t="shared" si="247"/>
        <v>112.53592859723855</v>
      </c>
      <c r="X1054">
        <f t="shared" si="248"/>
        <v>161.26890783259361</v>
      </c>
      <c r="Y1054">
        <f t="shared" si="249"/>
        <v>106.70289334257079</v>
      </c>
      <c r="Z1054">
        <f t="shared" si="250"/>
        <v>112.52595624463349</v>
      </c>
      <c r="AA1054">
        <f t="shared" si="251"/>
        <v>117.33646330289132</v>
      </c>
      <c r="AB1054">
        <f t="shared" si="252"/>
        <v>132.72340334048323</v>
      </c>
      <c r="AC1054">
        <f t="shared" si="253"/>
        <v>98.57000000000005</v>
      </c>
      <c r="AD1054">
        <f t="shared" si="254"/>
        <v>115.75326545736915</v>
      </c>
      <c r="AE1054">
        <f t="shared" si="255"/>
        <v>154.03506721100482</v>
      </c>
    </row>
    <row r="1055" spans="1:31" x14ac:dyDescent="0.25">
      <c r="A1055" s="4">
        <v>44761</v>
      </c>
      <c r="B1055" s="2">
        <v>1.0126136219889E-2</v>
      </c>
      <c r="C1055" s="2">
        <v>7.1609358602382489E-3</v>
      </c>
      <c r="D1055" s="2">
        <v>-1.7932415934951429E-4</v>
      </c>
      <c r="E1055" s="2">
        <v>-1.0566338034395771E-2</v>
      </c>
      <c r="F1055" s="2">
        <v>-2.542419747941782E-4</v>
      </c>
      <c r="G1055" s="2">
        <v>1.116268265861198E-3</v>
      </c>
      <c r="H1055" s="2">
        <v>-2.903691339349312E-3</v>
      </c>
      <c r="I1055" s="2">
        <v>1.407187939746146E-3</v>
      </c>
      <c r="J1055" s="2">
        <v>7.1140484003762158E-5</v>
      </c>
      <c r="K1055" s="2">
        <v>4.6222769284653959E-4</v>
      </c>
      <c r="L1055" s="2">
        <v>-2.743848468755639E-3</v>
      </c>
      <c r="M1055" s="2">
        <v>-1.728815144456108E-3</v>
      </c>
      <c r="N1055" s="2">
        <v>3.0435223698894731E-3</v>
      </c>
      <c r="O1055" s="2">
        <v>2.1163707697270159E-2</v>
      </c>
      <c r="P1055" s="2">
        <v>1.228452321762497E-3</v>
      </c>
      <c r="Q1055">
        <f t="shared" si="241"/>
        <v>128.67901263870093</v>
      </c>
      <c r="R1055">
        <f t="shared" si="242"/>
        <v>97.659236317803249</v>
      </c>
      <c r="S1055">
        <f t="shared" si="243"/>
        <v>116.14672664168178</v>
      </c>
      <c r="T1055">
        <f t="shared" si="244"/>
        <v>96.202600847862342</v>
      </c>
      <c r="U1055">
        <f t="shared" si="245"/>
        <v>120.78881223492267</v>
      </c>
      <c r="V1055">
        <f t="shared" si="246"/>
        <v>185.01339666415222</v>
      </c>
      <c r="W1055">
        <f t="shared" si="247"/>
        <v>112.20915899600512</v>
      </c>
      <c r="X1055">
        <f t="shared" si="248"/>
        <v>161.49584349475168</v>
      </c>
      <c r="Y1055">
        <f t="shared" si="249"/>
        <v>106.71048423804777</v>
      </c>
      <c r="Z1055">
        <f t="shared" si="250"/>
        <v>112.5779688577738</v>
      </c>
      <c r="AA1055">
        <f t="shared" si="251"/>
        <v>117.01450982772847</v>
      </c>
      <c r="AB1055">
        <f t="shared" si="252"/>
        <v>132.49394911076445</v>
      </c>
      <c r="AC1055">
        <f t="shared" si="253"/>
        <v>98.870000000000061</v>
      </c>
      <c r="AD1055">
        <f t="shared" si="254"/>
        <v>118.20303373251343</v>
      </c>
      <c r="AE1055">
        <f t="shared" si="255"/>
        <v>154.224291946953</v>
      </c>
    </row>
    <row r="1056" spans="1:31" x14ac:dyDescent="0.25">
      <c r="A1056" s="4">
        <v>44762</v>
      </c>
      <c r="B1056" s="2">
        <v>7.8984066328713354E-4</v>
      </c>
      <c r="C1056" s="2">
        <v>1.1645724793134531E-3</v>
      </c>
      <c r="D1056" s="2">
        <v>-6.9706168917549327E-5</v>
      </c>
      <c r="E1056" s="2">
        <v>-1.418677390527368E-3</v>
      </c>
      <c r="F1056" s="2">
        <v>1.7143413524212109E-4</v>
      </c>
      <c r="G1056" s="2">
        <v>-8.3142773117117486E-4</v>
      </c>
      <c r="H1056" s="2">
        <v>3.8363617340331219E-4</v>
      </c>
      <c r="I1056" s="2">
        <v>-3.496459594877988E-3</v>
      </c>
      <c r="J1056" s="2">
        <v>9.7345977977179019E-4</v>
      </c>
      <c r="K1056" s="2">
        <v>-8.1399426664907626E-4</v>
      </c>
      <c r="L1056" s="2">
        <v>-2.6626431170684311E-4</v>
      </c>
      <c r="M1056" s="2">
        <v>-4.3384364931691177E-3</v>
      </c>
      <c r="N1056" s="2">
        <v>-2.0228582987769081E-4</v>
      </c>
      <c r="O1056" s="2">
        <v>6.659102922785376E-3</v>
      </c>
      <c r="P1056" s="2">
        <v>-3.5160484972218692E-4</v>
      </c>
      <c r="Q1056">
        <f t="shared" si="241"/>
        <v>128.78064855539461</v>
      </c>
      <c r="R1056">
        <f t="shared" si="242"/>
        <v>97.77296757676973</v>
      </c>
      <c r="S1056">
        <f t="shared" si="243"/>
        <v>116.13863049833527</v>
      </c>
      <c r="T1056">
        <f t="shared" si="244"/>
        <v>96.066120393129552</v>
      </c>
      <c r="U1056">
        <f t="shared" si="245"/>
        <v>120.80951956049509</v>
      </c>
      <c r="V1056">
        <f t="shared" si="246"/>
        <v>184.85957139552747</v>
      </c>
      <c r="W1056">
        <f t="shared" si="247"/>
        <v>112.25220648838315</v>
      </c>
      <c r="X1056">
        <f t="shared" si="248"/>
        <v>160.93117980323154</v>
      </c>
      <c r="Y1056">
        <f t="shared" si="249"/>
        <v>106.81436260253346</v>
      </c>
      <c r="Z1056">
        <f t="shared" si="250"/>
        <v>112.48633103657257</v>
      </c>
      <c r="AA1056">
        <f t="shared" si="251"/>
        <v>116.98335303980949</v>
      </c>
      <c r="AB1056">
        <f t="shared" si="252"/>
        <v>131.9191325268182</v>
      </c>
      <c r="AC1056">
        <f t="shared" si="253"/>
        <v>98.850000000000051</v>
      </c>
      <c r="AD1056">
        <f t="shared" si="254"/>
        <v>118.99015989992371</v>
      </c>
      <c r="AE1056">
        <f t="shared" si="255"/>
        <v>154.17006593795949</v>
      </c>
    </row>
    <row r="1057" spans="1:31" x14ac:dyDescent="0.25">
      <c r="A1057" s="4">
        <v>44763</v>
      </c>
      <c r="B1057" s="2">
        <v>1.676751606588978E-3</v>
      </c>
      <c r="C1057" s="2">
        <v>1.8366597281742609E-3</v>
      </c>
      <c r="D1057" s="2">
        <v>-2.3811407387330791E-4</v>
      </c>
      <c r="E1057" s="2">
        <v>-3.1210497466244158E-3</v>
      </c>
      <c r="F1057" s="2">
        <v>8.607807264082723E-4</v>
      </c>
      <c r="G1057" s="2">
        <v>-3.3401310625033038E-3</v>
      </c>
      <c r="H1057" s="2">
        <v>5.4908659880092969E-4</v>
      </c>
      <c r="I1057" s="2">
        <v>-9.7894378370699808E-4</v>
      </c>
      <c r="J1057" s="2">
        <v>3.4906190696610829E-4</v>
      </c>
      <c r="K1057" s="2">
        <v>-4.1215868109212289E-4</v>
      </c>
      <c r="L1057" s="2">
        <v>-7.1022727272718189E-4</v>
      </c>
      <c r="M1057" s="2">
        <v>-8.807044875679404E-4</v>
      </c>
      <c r="N1057" s="2">
        <v>-3.0349013657060547E-4</v>
      </c>
      <c r="O1057" s="2">
        <v>6.954450271838386E-3</v>
      </c>
      <c r="P1057" s="2">
        <v>-8.905743486395945E-4</v>
      </c>
      <c r="Q1057">
        <f t="shared" si="241"/>
        <v>128.99658171475744</v>
      </c>
      <c r="R1057">
        <f t="shared" si="242"/>
        <v>97.952543248822067</v>
      </c>
      <c r="S1057">
        <f t="shared" si="243"/>
        <v>116.11097625589325</v>
      </c>
      <c r="T1057">
        <f t="shared" si="244"/>
        <v>95.766293252417384</v>
      </c>
      <c r="U1057">
        <f t="shared" si="245"/>
        <v>120.91351006649941</v>
      </c>
      <c r="V1057">
        <f t="shared" si="246"/>
        <v>184.24211619890821</v>
      </c>
      <c r="W1057">
        <f t="shared" si="247"/>
        <v>112.31384267065175</v>
      </c>
      <c r="X1057">
        <f t="shared" si="248"/>
        <v>160.77363722515852</v>
      </c>
      <c r="Y1057">
        <f t="shared" si="249"/>
        <v>106.85164742763487</v>
      </c>
      <c r="Z1057">
        <f t="shared" si="250"/>
        <v>112.43996881873164</v>
      </c>
      <c r="AA1057">
        <f t="shared" si="251"/>
        <v>116.90026827202554</v>
      </c>
      <c r="AB1057">
        <f t="shared" si="252"/>
        <v>131.80295075480578</v>
      </c>
      <c r="AC1057">
        <f t="shared" si="253"/>
        <v>98.82000000000005</v>
      </c>
      <c r="AD1057">
        <f t="shared" si="254"/>
        <v>119.81767104978583</v>
      </c>
      <c r="AE1057">
        <f t="shared" si="255"/>
        <v>154.03276603190707</v>
      </c>
    </row>
    <row r="1058" spans="1:31" x14ac:dyDescent="0.25">
      <c r="A1058" s="4">
        <v>44764</v>
      </c>
      <c r="B1058" s="2">
        <v>-4.0956325744664346E-3</v>
      </c>
      <c r="C1058" s="2">
        <v>-1.4666340747981901E-3</v>
      </c>
      <c r="D1058" s="2">
        <v>-3.368863087049867E-5</v>
      </c>
      <c r="E1058" s="2">
        <v>3.8490024014183888E-3</v>
      </c>
      <c r="F1058" s="2">
        <v>2.1235523106017951E-3</v>
      </c>
      <c r="G1058" s="2">
        <v>-3.4767326586782049E-4</v>
      </c>
      <c r="H1058" s="2">
        <v>2.6568175680972139E-3</v>
      </c>
      <c r="I1058" s="2">
        <v>-8.9196752761733222E-4</v>
      </c>
      <c r="J1058" s="2">
        <v>-2.6061720827236229E-4</v>
      </c>
      <c r="K1058" s="2">
        <v>-6.2493557365317365E-5</v>
      </c>
      <c r="L1058" s="2">
        <v>5.3304904051176827E-4</v>
      </c>
      <c r="M1058" s="2">
        <v>1.7331161189582109E-3</v>
      </c>
      <c r="N1058" s="2">
        <v>8.0955272212124285E-4</v>
      </c>
      <c r="O1058" s="2">
        <v>-4.2354287894686982E-3</v>
      </c>
      <c r="P1058" s="2">
        <v>7.9341143370803557E-4</v>
      </c>
      <c r="Q1058">
        <f t="shared" si="241"/>
        <v>128.46825911269167</v>
      </c>
      <c r="R1058">
        <f t="shared" si="242"/>
        <v>97.808882711180203</v>
      </c>
      <c r="S1058">
        <f t="shared" si="243"/>
        <v>116.10706463607416</v>
      </c>
      <c r="T1058">
        <f t="shared" si="244"/>
        <v>96.134897945120869</v>
      </c>
      <c r="U1058">
        <f t="shared" si="245"/>
        <v>121.1702762301841</v>
      </c>
      <c r="V1058">
        <f t="shared" si="246"/>
        <v>184.17806014065894</v>
      </c>
      <c r="W1058">
        <f t="shared" si="247"/>
        <v>112.61224006099965</v>
      </c>
      <c r="X1058">
        <f t="shared" si="248"/>
        <v>160.63023236145676</v>
      </c>
      <c r="Y1058">
        <f t="shared" si="249"/>
        <v>106.82380004958299</v>
      </c>
      <c r="Z1058">
        <f t="shared" si="250"/>
        <v>112.43294204509012</v>
      </c>
      <c r="AA1058">
        <f t="shared" si="251"/>
        <v>116.96258184786352</v>
      </c>
      <c r="AB1058">
        <f t="shared" si="252"/>
        <v>132.03138057328519</v>
      </c>
      <c r="AC1058">
        <f t="shared" si="253"/>
        <v>98.900000000000077</v>
      </c>
      <c r="AD1058">
        <f t="shared" si="254"/>
        <v>119.31019183633448</v>
      </c>
      <c r="AE1058">
        <f t="shared" si="255"/>
        <v>154.15497738964245</v>
      </c>
    </row>
    <row r="1059" spans="1:31" x14ac:dyDescent="0.25">
      <c r="A1059" s="4">
        <v>44767</v>
      </c>
      <c r="B1059" s="2">
        <v>-1.0823247762777881E-3</v>
      </c>
      <c r="C1059" s="2">
        <v>4.2839657282733867E-4</v>
      </c>
      <c r="D1059" s="2">
        <v>-2.3896229253372869E-4</v>
      </c>
      <c r="E1059" s="2">
        <v>1.2296410565948429E-4</v>
      </c>
      <c r="F1059" s="2">
        <v>-4.9913097946674423E-4</v>
      </c>
      <c r="G1059" s="2">
        <v>1.4357795667507829E-3</v>
      </c>
      <c r="H1059" s="2">
        <v>-3.9095079232698282E-4</v>
      </c>
      <c r="I1059" s="2">
        <v>6.6799494217373301E-4</v>
      </c>
      <c r="J1059" s="2">
        <v>7.1571008774031766E-4</v>
      </c>
      <c r="K1059" s="2">
        <v>2.1912770293475159E-3</v>
      </c>
      <c r="L1059" s="2">
        <v>2.6638252530641893E-4</v>
      </c>
      <c r="M1059" s="2">
        <v>-1.473407892945477E-3</v>
      </c>
      <c r="N1059" s="2">
        <v>-5.0556117290201374E-4</v>
      </c>
      <c r="O1059" s="2">
        <v>-3.8319314850654429E-5</v>
      </c>
      <c r="P1059" s="2">
        <v>3.2422553688278288E-3</v>
      </c>
      <c r="Q1059">
        <f t="shared" si="241"/>
        <v>128.32921473288872</v>
      </c>
      <c r="R1059">
        <f t="shared" si="242"/>
        <v>97.850783701325739</v>
      </c>
      <c r="S1059">
        <f t="shared" si="243"/>
        <v>116.07931942572935</v>
      </c>
      <c r="T1059">
        <f t="shared" si="244"/>
        <v>96.146719086869354</v>
      </c>
      <c r="U1059">
        <f t="shared" si="245"/>
        <v>121.10979639152707</v>
      </c>
      <c r="V1059">
        <f t="shared" si="246"/>
        <v>184.4424992360527</v>
      </c>
      <c r="W1059">
        <f t="shared" si="247"/>
        <v>112.56821421652209</v>
      </c>
      <c r="X1059">
        <f t="shared" si="248"/>
        <v>160.7375325442344</v>
      </c>
      <c r="Y1059">
        <f t="shared" si="249"/>
        <v>106.90025492088924</v>
      </c>
      <c r="Z1059">
        <f t="shared" si="250"/>
        <v>112.67931376833548</v>
      </c>
      <c r="AA1059">
        <f t="shared" si="251"/>
        <v>116.99373863578251</v>
      </c>
      <c r="AB1059">
        <f t="shared" si="252"/>
        <v>131.83684449503201</v>
      </c>
      <c r="AC1059">
        <f t="shared" si="253"/>
        <v>98.850000000000065</v>
      </c>
      <c r="AD1059">
        <f t="shared" si="254"/>
        <v>119.30561995152861</v>
      </c>
      <c r="AE1059">
        <f t="shared" si="255"/>
        <v>154.65478719271556</v>
      </c>
    </row>
    <row r="1060" spans="1:31" x14ac:dyDescent="0.25">
      <c r="A1060" s="4">
        <v>44768</v>
      </c>
      <c r="B1060" s="2">
        <v>-2.889027614834561E-3</v>
      </c>
      <c r="C1060" s="2">
        <v>-2.9974918945372409E-3</v>
      </c>
      <c r="D1060" s="2">
        <v>2.413704197414823E-4</v>
      </c>
      <c r="E1060" s="2">
        <v>4.0237850404614139E-3</v>
      </c>
      <c r="F1060" s="2">
        <v>-1.826008843090698E-3</v>
      </c>
      <c r="G1060" s="2">
        <v>-2.3359102384333812E-3</v>
      </c>
      <c r="H1060" s="2">
        <v>2.7724906352393219E-3</v>
      </c>
      <c r="I1060" s="2">
        <v>3.5953033984026378E-4</v>
      </c>
      <c r="J1060" s="2">
        <v>-1.327367299389615E-3</v>
      </c>
      <c r="K1060" s="2">
        <v>3.4909197512766887E-4</v>
      </c>
      <c r="L1060" s="2">
        <v>1.154016866400376E-3</v>
      </c>
      <c r="M1060" s="2">
        <v>1.985175249890947E-3</v>
      </c>
      <c r="N1060" s="2">
        <v>1.315123925139217E-3</v>
      </c>
      <c r="O1060" s="2">
        <v>-8.4625063069622142E-3</v>
      </c>
      <c r="P1060" s="2">
        <v>-1.877405622907391E-3</v>
      </c>
      <c r="Q1060">
        <f t="shared" si="241"/>
        <v>127.95846808773537</v>
      </c>
      <c r="R1060">
        <f t="shared" si="242"/>
        <v>97.557476770306891</v>
      </c>
      <c r="S1060">
        <f t="shared" si="243"/>
        <v>116.10733753978245</v>
      </c>
      <c r="T1060">
        <f t="shared" si="244"/>
        <v>96.533592816820544</v>
      </c>
      <c r="U1060">
        <f t="shared" si="245"/>
        <v>120.88864883233123</v>
      </c>
      <c r="V1060">
        <f t="shared" si="246"/>
        <v>184.01165811368497</v>
      </c>
      <c r="W1060">
        <f t="shared" si="247"/>
        <v>112.88030853626302</v>
      </c>
      <c r="X1060">
        <f t="shared" si="248"/>
        <v>160.79532256393512</v>
      </c>
      <c r="Y1060">
        <f t="shared" si="249"/>
        <v>106.75835901821084</v>
      </c>
      <c r="Z1060">
        <f t="shared" si="250"/>
        <v>112.7186492125349</v>
      </c>
      <c r="AA1060">
        <f t="shared" si="251"/>
        <v>117.12875138343144</v>
      </c>
      <c r="AB1060">
        <f t="shared" si="252"/>
        <v>132.09856373574726</v>
      </c>
      <c r="AC1060">
        <f t="shared" si="253"/>
        <v>98.980000000000075</v>
      </c>
      <c r="AD1060">
        <f t="shared" si="254"/>
        <v>118.29599539023276</v>
      </c>
      <c r="AE1060">
        <f t="shared" si="255"/>
        <v>154.3644374256304</v>
      </c>
    </row>
    <row r="1061" spans="1:31" x14ac:dyDescent="0.25">
      <c r="A1061" s="4">
        <v>44769</v>
      </c>
      <c r="B1061" s="2">
        <v>7.4661303046630323E-3</v>
      </c>
      <c r="C1061" s="2">
        <v>4.2336483004048464E-3</v>
      </c>
      <c r="D1061" s="2">
        <v>-6.5028930039057187E-4</v>
      </c>
      <c r="E1061" s="2">
        <v>-9.7408380460435318E-3</v>
      </c>
      <c r="F1061" s="2">
        <v>-7.1953566202234143E-3</v>
      </c>
      <c r="G1061" s="2">
        <v>-6.7254526915413448E-3</v>
      </c>
      <c r="H1061" s="2">
        <v>-7.5924352996238342E-3</v>
      </c>
      <c r="I1061" s="2">
        <v>3.1631502454332328E-4</v>
      </c>
      <c r="J1061" s="2">
        <v>1.5649969360290511E-3</v>
      </c>
      <c r="K1061" s="2">
        <v>1.0957534252737931E-3</v>
      </c>
      <c r="L1061" s="2">
        <v>-1.773364071643857E-3</v>
      </c>
      <c r="M1061" s="2">
        <v>-2.9841962875138961E-3</v>
      </c>
      <c r="N1061" s="2">
        <v>2.9298848252170551E-3</v>
      </c>
      <c r="O1061" s="2">
        <v>1.6612130268989E-2</v>
      </c>
      <c r="P1061" s="2">
        <v>2.6137583809151539E-3</v>
      </c>
      <c r="Q1061">
        <f t="shared" si="241"/>
        <v>128.91382268406346</v>
      </c>
      <c r="R1061">
        <f t="shared" si="242"/>
        <v>97.970500816027283</v>
      </c>
      <c r="S1061">
        <f t="shared" si="243"/>
        <v>116.03183418048349</v>
      </c>
      <c r="T1061">
        <f t="shared" si="244"/>
        <v>95.593274723189182</v>
      </c>
      <c r="U1061">
        <f t="shared" si="245"/>
        <v>120.01881189264564</v>
      </c>
      <c r="V1061">
        <f t="shared" si="246"/>
        <v>182.77409641234931</v>
      </c>
      <c r="W1061">
        <f t="shared" si="247"/>
        <v>112.02327209709986</v>
      </c>
      <c r="X1061">
        <f t="shared" si="248"/>
        <v>160.84618454033838</v>
      </c>
      <c r="Y1061">
        <f t="shared" si="249"/>
        <v>106.92543552296982</v>
      </c>
      <c r="Z1061">
        <f t="shared" si="250"/>
        <v>112.84216105850177</v>
      </c>
      <c r="AA1061">
        <f t="shared" si="251"/>
        <v>116.92103946397155</v>
      </c>
      <c r="AB1061">
        <f t="shared" si="252"/>
        <v>131.70435569226112</v>
      </c>
      <c r="AC1061">
        <f t="shared" si="253"/>
        <v>99.270000000000053</v>
      </c>
      <c r="AD1061">
        <f t="shared" si="254"/>
        <v>120.26114387595503</v>
      </c>
      <c r="AE1061">
        <f t="shared" si="255"/>
        <v>154.76790876766688</v>
      </c>
    </row>
    <row r="1062" spans="1:31" x14ac:dyDescent="0.25">
      <c r="A1062" s="4">
        <v>44770</v>
      </c>
      <c r="B1062" s="2">
        <v>1.730377227592728E-3</v>
      </c>
      <c r="C1062" s="2">
        <v>7.3318262357191522E-4</v>
      </c>
      <c r="D1062" s="2">
        <v>-2.8929264420518569E-4</v>
      </c>
      <c r="E1062" s="2">
        <v>-3.4737445617347711E-3</v>
      </c>
      <c r="F1062" s="2">
        <v>-5.4405225833138449E-3</v>
      </c>
      <c r="G1062" s="2">
        <v>-5.2951546449077069E-3</v>
      </c>
      <c r="H1062" s="2">
        <v>-2.340570470384828E-3</v>
      </c>
      <c r="I1062" s="2">
        <v>-6.6223055190197666E-3</v>
      </c>
      <c r="J1062" s="2">
        <v>5.036747519761908E-4</v>
      </c>
      <c r="K1062" s="2">
        <v>6.0537506291291621E-4</v>
      </c>
      <c r="L1062" s="2">
        <v>-4.4412861964826522E-4</v>
      </c>
      <c r="M1062" s="2">
        <v>-4.4819235601587506E-3</v>
      </c>
      <c r="N1062" s="2">
        <v>1.007353681878875E-4</v>
      </c>
      <c r="O1062" s="2">
        <v>1.283050428633881E-2</v>
      </c>
      <c r="P1062" s="2">
        <v>1.8555575044092441E-3</v>
      </c>
      <c r="Q1062">
        <f t="shared" si="241"/>
        <v>129.13689222715789</v>
      </c>
      <c r="R1062">
        <f t="shared" si="242"/>
        <v>98.042331084848229</v>
      </c>
      <c r="S1062">
        <f t="shared" si="243"/>
        <v>115.99826702436144</v>
      </c>
      <c r="T1062">
        <f t="shared" si="244"/>
        <v>95.26120810498108</v>
      </c>
      <c r="U1062">
        <f t="shared" si="245"/>
        <v>119.36584683612121</v>
      </c>
      <c r="V1062">
        <f t="shared" si="246"/>
        <v>181.80627930676266</v>
      </c>
      <c r="W1062">
        <f t="shared" si="247"/>
        <v>111.76107373443351</v>
      </c>
      <c r="X1062">
        <f t="shared" si="248"/>
        <v>159.78101196474364</v>
      </c>
      <c r="Y1062">
        <f t="shared" si="249"/>
        <v>106.97929116518679</v>
      </c>
      <c r="Z1062">
        <f t="shared" si="250"/>
        <v>112.9104728888518</v>
      </c>
      <c r="AA1062">
        <f t="shared" si="251"/>
        <v>116.86911148410658</v>
      </c>
      <c r="AB1062">
        <f t="shared" si="252"/>
        <v>131.11406683750843</v>
      </c>
      <c r="AC1062">
        <f t="shared" si="253"/>
        <v>99.280000000000058</v>
      </c>
      <c r="AD1062">
        <f t="shared" si="254"/>
        <v>121.80415499793548</v>
      </c>
      <c r="AE1062">
        <f t="shared" si="255"/>
        <v>155.05508952222246</v>
      </c>
    </row>
    <row r="1063" spans="1:31" x14ac:dyDescent="0.25">
      <c r="A1063" s="4">
        <v>44771</v>
      </c>
      <c r="B1063" s="2">
        <v>2.9725694676561169E-3</v>
      </c>
      <c r="C1063" s="2">
        <v>1.4652909213017651E-3</v>
      </c>
      <c r="D1063" s="2">
        <v>-1.5213824818305349E-4</v>
      </c>
      <c r="E1063" s="2">
        <v>-4.0273453364018108E-3</v>
      </c>
      <c r="F1063" s="2">
        <v>-6.4537626589029617E-3</v>
      </c>
      <c r="G1063" s="2">
        <v>-5.6232193406602349E-3</v>
      </c>
      <c r="H1063" s="2">
        <v>6.8280897105932326E-4</v>
      </c>
      <c r="I1063" s="2">
        <v>-2.668202701621492E-3</v>
      </c>
      <c r="J1063" s="2">
        <v>3.6267521213635408E-4</v>
      </c>
      <c r="K1063" s="2">
        <v>-3.1886466216068937E-4</v>
      </c>
      <c r="L1063" s="2">
        <v>-6.2205634053169589E-4</v>
      </c>
      <c r="M1063" s="2">
        <v>-4.2509363348641749E-3</v>
      </c>
      <c r="N1063" s="2">
        <v>1.0072522159547681E-3</v>
      </c>
      <c r="O1063" s="2">
        <v>1.146060105597679E-2</v>
      </c>
      <c r="P1063" s="2">
        <v>-1.108529737127162E-4</v>
      </c>
      <c r="Q1063">
        <f t="shared" si="241"/>
        <v>129.52076061014034</v>
      </c>
      <c r="R1063">
        <f t="shared" si="242"/>
        <v>98.185991622490121</v>
      </c>
      <c r="S1063">
        <f t="shared" si="243"/>
        <v>115.98061925122408</v>
      </c>
      <c r="T1063">
        <f t="shared" si="244"/>
        <v>94.877558322779478</v>
      </c>
      <c r="U1063">
        <f t="shared" si="245"/>
        <v>118.59548799106192</v>
      </c>
      <c r="V1063">
        <f t="shared" si="246"/>
        <v>180.78394272071139</v>
      </c>
      <c r="W1063">
        <f t="shared" si="247"/>
        <v>111.8373851981946</v>
      </c>
      <c r="X1063">
        <f t="shared" si="248"/>
        <v>159.35468383695149</v>
      </c>
      <c r="Y1063">
        <f t="shared" si="249"/>
        <v>107.01808990230433</v>
      </c>
      <c r="Z1063">
        <f t="shared" si="250"/>
        <v>112.8744697290597</v>
      </c>
      <c r="AA1063">
        <f t="shared" si="251"/>
        <v>116.79641231229559</v>
      </c>
      <c r="AB1063">
        <f t="shared" si="252"/>
        <v>130.55670928677705</v>
      </c>
      <c r="AC1063">
        <f t="shared" si="253"/>
        <v>99.380000000000052</v>
      </c>
      <c r="AD1063">
        <f t="shared" si="254"/>
        <v>123.20010382532719</v>
      </c>
      <c r="AE1063">
        <f t="shared" si="255"/>
        <v>155.03790120445964</v>
      </c>
    </row>
    <row r="1064" spans="1:31" x14ac:dyDescent="0.25">
      <c r="A1064" s="4">
        <v>44774</v>
      </c>
      <c r="B1064" s="2">
        <v>1.277038195617086E-3</v>
      </c>
      <c r="C1064" s="2">
        <v>8.5350240809600741E-4</v>
      </c>
      <c r="D1064" s="2">
        <v>7.9218047282836324E-5</v>
      </c>
      <c r="E1064" s="2">
        <v>4.530678355816331E-4</v>
      </c>
      <c r="F1064" s="2">
        <v>-4.8822776585354388E-3</v>
      </c>
      <c r="G1064" s="2">
        <v>-7.0004844883775341E-3</v>
      </c>
      <c r="H1064" s="2">
        <v>-6.5609909720765192E-4</v>
      </c>
      <c r="I1064" s="2">
        <v>3.0620266282856972E-3</v>
      </c>
      <c r="J1064" s="2">
        <v>1.0593368804179941E-3</v>
      </c>
      <c r="K1064" s="2">
        <v>1.8547541391811251E-4</v>
      </c>
      <c r="L1064" s="2">
        <v>4.4460252534239691E-4</v>
      </c>
      <c r="M1064" s="2">
        <v>3.7586010094541318E-3</v>
      </c>
      <c r="N1064" s="2">
        <v>-2.0124773596297271E-4</v>
      </c>
      <c r="O1064" s="2">
        <v>1.4225278939166139E-3</v>
      </c>
      <c r="P1064" s="2">
        <v>8.2267020392290391E-4</v>
      </c>
      <c r="Q1064">
        <f t="shared" si="241"/>
        <v>129.68616356856487</v>
      </c>
      <c r="R1064">
        <f t="shared" si="242"/>
        <v>98.269793602781206</v>
      </c>
      <c r="S1064">
        <f t="shared" si="243"/>
        <v>115.98980700940382</v>
      </c>
      <c r="T1064">
        <f t="shared" si="244"/>
        <v>94.920544292774053</v>
      </c>
      <c r="U1064">
        <f t="shared" si="245"/>
        <v>118.01647188964004</v>
      </c>
      <c r="V1064">
        <f t="shared" si="246"/>
        <v>179.51836753394733</v>
      </c>
      <c r="W1064">
        <f t="shared" si="247"/>
        <v>111.76400879073199</v>
      </c>
      <c r="X1064">
        <f t="shared" si="248"/>
        <v>159.84263212220228</v>
      </c>
      <c r="Y1064">
        <f t="shared" si="249"/>
        <v>107.13145811180972</v>
      </c>
      <c r="Z1064">
        <f t="shared" si="250"/>
        <v>112.89540516805349</v>
      </c>
      <c r="AA1064">
        <f t="shared" si="251"/>
        <v>116.84834029216057</v>
      </c>
      <c r="AB1064">
        <f t="shared" si="252"/>
        <v>131.04741986609335</v>
      </c>
      <c r="AC1064">
        <f t="shared" si="253"/>
        <v>99.360000000000056</v>
      </c>
      <c r="AD1064">
        <f t="shared" si="254"/>
        <v>123.37535940955215</v>
      </c>
      <c r="AE1064">
        <f t="shared" si="255"/>
        <v>155.16544626625929</v>
      </c>
    </row>
    <row r="1065" spans="1:31" x14ac:dyDescent="0.25">
      <c r="A1065" s="4">
        <v>44775</v>
      </c>
      <c r="B1065" s="2">
        <v>7.5885530892505493E-4</v>
      </c>
      <c r="C1065" s="2">
        <v>-3.6547481269400001E-4</v>
      </c>
      <c r="D1065" s="2">
        <v>5.568352308871205E-5</v>
      </c>
      <c r="E1065" s="2">
        <v>1.1887644774530861E-3</v>
      </c>
      <c r="F1065" s="2">
        <v>4.5178175944391441E-3</v>
      </c>
      <c r="G1065" s="2">
        <v>3.7007224839740172E-3</v>
      </c>
      <c r="H1065" s="2">
        <v>6.2151492073492243E-4</v>
      </c>
      <c r="I1065" s="2">
        <v>-1.3531442102870941E-3</v>
      </c>
      <c r="J1065" s="2">
        <v>5.6951953125705668E-4</v>
      </c>
      <c r="K1065" s="2">
        <v>2.6519990734366061E-3</v>
      </c>
      <c r="L1065" s="2">
        <v>5.3328593013945991E-4</v>
      </c>
      <c r="M1065" s="2">
        <v>1.05584518826185E-3</v>
      </c>
      <c r="N1065" s="2">
        <v>-2.012882447665065E-4</v>
      </c>
      <c r="O1065" s="2">
        <v>-8.0660103511741577E-3</v>
      </c>
      <c r="P1065" s="2">
        <v>7.2798725493252734E-3</v>
      </c>
      <c r="Q1065">
        <f t="shared" si="241"/>
        <v>129.78457660228298</v>
      </c>
      <c r="R1065">
        <f t="shared" si="242"/>
        <v>98.233878468370747</v>
      </c>
      <c r="S1065">
        <f t="shared" si="243"/>
        <v>115.99626573050048</v>
      </c>
      <c r="T1065">
        <f t="shared" si="244"/>
        <v>95.033382464009819</v>
      </c>
      <c r="U1065">
        <f t="shared" si="245"/>
        <v>118.5496487827767</v>
      </c>
      <c r="V1065">
        <f t="shared" si="246"/>
        <v>180.18271519296653</v>
      </c>
      <c r="W1065">
        <f t="shared" si="247"/>
        <v>111.83347178979658</v>
      </c>
      <c r="X1065">
        <f t="shared" si="248"/>
        <v>159.62634198998907</v>
      </c>
      <c r="Y1065">
        <f t="shared" si="249"/>
        <v>107.19247156961646</v>
      </c>
      <c r="Z1065">
        <f t="shared" si="250"/>
        <v>113.19480367795441</v>
      </c>
      <c r="AA1065">
        <f t="shared" si="251"/>
        <v>116.91065386799853</v>
      </c>
      <c r="AB1065">
        <f t="shared" si="252"/>
        <v>131.18578565379309</v>
      </c>
      <c r="AC1065">
        <f t="shared" si="253"/>
        <v>99.34000000000006</v>
      </c>
      <c r="AD1065">
        <f t="shared" si="254"/>
        <v>122.38021248347486</v>
      </c>
      <c r="AE1065">
        <f t="shared" si="255"/>
        <v>156.29503093913684</v>
      </c>
    </row>
    <row r="1066" spans="1:31" x14ac:dyDescent="0.25">
      <c r="A1066" s="4">
        <v>44776</v>
      </c>
      <c r="B1066" s="2">
        <v>9.4363718923817785E-4</v>
      </c>
      <c r="C1066" s="2">
        <v>3.6560843336763682E-4</v>
      </c>
      <c r="D1066" s="2">
        <v>-3.1133982781428321E-4</v>
      </c>
      <c r="E1066" s="2">
        <v>-3.2680477655148139E-3</v>
      </c>
      <c r="F1066" s="2">
        <v>5.1754559418766277E-3</v>
      </c>
      <c r="G1066" s="2">
        <v>3.6578595149323601E-3</v>
      </c>
      <c r="H1066" s="2">
        <v>1.6359309934563799E-3</v>
      </c>
      <c r="I1066" s="2">
        <v>1.2695858673004161E-3</v>
      </c>
      <c r="J1066" s="2">
        <v>-1.814537629368118E-4</v>
      </c>
      <c r="K1066" s="2">
        <v>-5.9068975668463697E-4</v>
      </c>
      <c r="L1066" s="2">
        <v>-7.9950253175775643E-4</v>
      </c>
      <c r="M1066" s="2">
        <v>-3.5512077001822462E-3</v>
      </c>
      <c r="N1066" s="2">
        <v>3.0199315482182238E-4</v>
      </c>
      <c r="O1066" s="2">
        <v>8.5114066547120615E-3</v>
      </c>
      <c r="P1066" s="2">
        <v>-3.2577423415819369E-3</v>
      </c>
      <c r="Q1066">
        <f t="shared" si="241"/>
        <v>129.90704615535444</v>
      </c>
      <c r="R1066">
        <f t="shared" si="242"/>
        <v>98.269793602781192</v>
      </c>
      <c r="S1066">
        <f t="shared" si="243"/>
        <v>115.96015147310085</v>
      </c>
      <c r="T1066">
        <f t="shared" si="244"/>
        <v>94.722808830798996</v>
      </c>
      <c r="U1066">
        <f t="shared" si="245"/>
        <v>119.16319726697691</v>
      </c>
      <c r="V1066">
        <f t="shared" si="246"/>
        <v>180.84179825216145</v>
      </c>
      <c r="W1066">
        <f t="shared" si="247"/>
        <v>112.01642363240333</v>
      </c>
      <c r="X1066">
        <f t="shared" si="248"/>
        <v>159.82900133782843</v>
      </c>
      <c r="Y1066">
        <f t="shared" si="249"/>
        <v>107.17302109229166</v>
      </c>
      <c r="Z1066">
        <f t="shared" si="250"/>
        <v>113.12794066691191</v>
      </c>
      <c r="AA1066">
        <f t="shared" si="251"/>
        <v>116.81718350424161</v>
      </c>
      <c r="AB1066">
        <f t="shared" si="252"/>
        <v>130.71991768162488</v>
      </c>
      <c r="AC1066">
        <f t="shared" si="253"/>
        <v>99.370000000000061</v>
      </c>
      <c r="AD1066">
        <f t="shared" si="254"/>
        <v>123.42184023841179</v>
      </c>
      <c r="AE1066">
        <f t="shared" si="255"/>
        <v>155.78586199906755</v>
      </c>
    </row>
    <row r="1067" spans="1:31" x14ac:dyDescent="0.25">
      <c r="A1067" s="4">
        <v>44777</v>
      </c>
      <c r="B1067" s="2">
        <v>-4.0757883992426081E-4</v>
      </c>
      <c r="C1067" s="2">
        <v>3.65474812694222E-4</v>
      </c>
      <c r="D1067" s="2">
        <v>3.9223777140051652E-5</v>
      </c>
      <c r="E1067" s="2">
        <v>2.4959440908522978E-4</v>
      </c>
      <c r="F1067" s="2">
        <v>-8.3840114095901086E-4</v>
      </c>
      <c r="G1067" s="2">
        <v>5.799830292696484E-4</v>
      </c>
      <c r="H1067" s="2">
        <v>1.4061749421370171E-3</v>
      </c>
      <c r="I1067" s="2">
        <v>2.132088710395941E-4</v>
      </c>
      <c r="J1067" s="2">
        <v>1.009647125555002E-3</v>
      </c>
      <c r="K1067" s="2">
        <v>3.1312893932544661E-4</v>
      </c>
      <c r="L1067" s="2">
        <v>8.0014224751034924E-4</v>
      </c>
      <c r="M1067" s="2">
        <v>1.072104877321234E-3</v>
      </c>
      <c r="N1067" s="2">
        <v>1.006339941631573E-4</v>
      </c>
      <c r="O1067" s="2">
        <v>2.9634202809074579E-3</v>
      </c>
      <c r="P1067" s="2">
        <v>-1.3544302722211521E-3</v>
      </c>
      <c r="Q1067">
        <f t="shared" si="241"/>
        <v>129.85409879218446</v>
      </c>
      <c r="R1067">
        <f t="shared" si="242"/>
        <v>98.305708737191665</v>
      </c>
      <c r="S1067">
        <f t="shared" si="243"/>
        <v>115.96469986823936</v>
      </c>
      <c r="T1067">
        <f t="shared" si="244"/>
        <v>94.746451114296008</v>
      </c>
      <c r="U1067">
        <f t="shared" si="245"/>
        <v>119.06329070642795</v>
      </c>
      <c r="V1067">
        <f t="shared" si="246"/>
        <v>180.94668342613031</v>
      </c>
      <c r="W1067">
        <f t="shared" si="247"/>
        <v>112.17393832042302</v>
      </c>
      <c r="X1067">
        <f t="shared" si="248"/>
        <v>159.86307829876304</v>
      </c>
      <c r="Y1067">
        <f t="shared" si="249"/>
        <v>107.28122802497454</v>
      </c>
      <c r="Z1067">
        <f t="shared" si="250"/>
        <v>113.16336429898101</v>
      </c>
      <c r="AA1067">
        <f t="shared" si="251"/>
        <v>116.91065386799852</v>
      </c>
      <c r="AB1067">
        <f t="shared" si="252"/>
        <v>130.86006314293437</v>
      </c>
      <c r="AC1067">
        <f t="shared" si="253"/>
        <v>99.380000000000052</v>
      </c>
      <c r="AD1067">
        <f t="shared" si="254"/>
        <v>123.78759102288122</v>
      </c>
      <c r="AE1067">
        <f t="shared" si="255"/>
        <v>155.57486091159194</v>
      </c>
    </row>
    <row r="1068" spans="1:31" x14ac:dyDescent="0.25">
      <c r="A1068" s="4">
        <v>44778</v>
      </c>
      <c r="B1068" s="2">
        <v>-1.9447665039232791E-3</v>
      </c>
      <c r="C1068" s="2">
        <v>-3.6534128965481921E-4</v>
      </c>
      <c r="D1068" s="2">
        <v>-1.474756174952851E-4</v>
      </c>
      <c r="E1068" s="2">
        <v>5.7846084046953017E-4</v>
      </c>
      <c r="F1068" s="2">
        <v>4.4072154952039533E-3</v>
      </c>
      <c r="G1068" s="2">
        <v>3.1294181463104032E-3</v>
      </c>
      <c r="H1068" s="2">
        <v>-1.630965671225115E-3</v>
      </c>
      <c r="I1068" s="2">
        <v>-1.2860272609593881E-4</v>
      </c>
      <c r="J1068" s="2">
        <v>9.3658857845067009E-4</v>
      </c>
      <c r="K1068" s="2">
        <v>7.0607996947802398E-4</v>
      </c>
      <c r="L1068" s="2">
        <v>6.2183530247850172E-4</v>
      </c>
      <c r="M1068" s="2">
        <v>-3.9086223645833362E-3</v>
      </c>
      <c r="N1068" s="2">
        <v>-1.0062386798137529E-4</v>
      </c>
      <c r="O1068" s="2">
        <v>-1.674309808870178E-3</v>
      </c>
      <c r="P1068" s="2">
        <v>1.8262632164158801E-3</v>
      </c>
      <c r="Q1068">
        <f t="shared" si="241"/>
        <v>129.60156289045628</v>
      </c>
      <c r="R1068">
        <f t="shared" si="242"/>
        <v>98.269793602781192</v>
      </c>
      <c r="S1068">
        <f t="shared" si="243"/>
        <v>115.94759790251864</v>
      </c>
      <c r="T1068">
        <f t="shared" si="244"/>
        <v>94.801258226039096</v>
      </c>
      <c r="U1068">
        <f t="shared" si="245"/>
        <v>119.58802828613929</v>
      </c>
      <c r="V1068">
        <f t="shared" si="246"/>
        <v>181.51294126075871</v>
      </c>
      <c r="W1068">
        <f t="shared" si="247"/>
        <v>111.99098647781629</v>
      </c>
      <c r="X1068">
        <f t="shared" si="248"/>
        <v>159.84251947109172</v>
      </c>
      <c r="Y1068">
        <f t="shared" si="249"/>
        <v>107.3817063978249</v>
      </c>
      <c r="Z1068">
        <f t="shared" si="250"/>
        <v>113.24326668379126</v>
      </c>
      <c r="AA1068">
        <f t="shared" si="251"/>
        <v>116.98335303980949</v>
      </c>
      <c r="AB1068">
        <f t="shared" si="252"/>
        <v>130.34858057350311</v>
      </c>
      <c r="AC1068">
        <f t="shared" si="253"/>
        <v>99.370000000000061</v>
      </c>
      <c r="AD1068">
        <f t="shared" si="254"/>
        <v>123.5803322450152</v>
      </c>
      <c r="AE1068">
        <f t="shared" si="255"/>
        <v>155.85898155747381</v>
      </c>
    </row>
    <row r="1069" spans="1:31" x14ac:dyDescent="0.25">
      <c r="A1069" s="4">
        <v>44781</v>
      </c>
      <c r="B1069" s="2">
        <v>2.5755753746636859E-5</v>
      </c>
      <c r="C1069" s="2">
        <v>1.2182493756474071E-4</v>
      </c>
      <c r="D1069" s="2">
        <v>-1.3415984164433239E-4</v>
      </c>
      <c r="E1069" s="2">
        <v>4.5343248390450341E-5</v>
      </c>
      <c r="F1069" s="2">
        <v>3.964558698781318E-4</v>
      </c>
      <c r="G1069" s="2">
        <v>5.4232868431269843E-4</v>
      </c>
      <c r="H1069" s="2">
        <v>-1.179358603639491E-3</v>
      </c>
      <c r="I1069" s="2">
        <v>-1.3214308241538131E-4</v>
      </c>
      <c r="J1069" s="2">
        <v>8.06452662650381E-4</v>
      </c>
      <c r="K1069" s="2">
        <v>8.8789437895031575E-4</v>
      </c>
      <c r="L1069" s="2">
        <v>-2.6633522727281811E-4</v>
      </c>
      <c r="M1069" s="2">
        <v>-2.6333216967022732E-4</v>
      </c>
      <c r="N1069" s="2">
        <v>-7.0443795914265639E-4</v>
      </c>
      <c r="O1069" s="2">
        <v>2.8671315735928631E-3</v>
      </c>
      <c r="P1069" s="2">
        <v>6.2054614797786289E-3</v>
      </c>
      <c r="Q1069">
        <f t="shared" si="241"/>
        <v>129.60490087639528</v>
      </c>
      <c r="R1069">
        <f t="shared" si="242"/>
        <v>98.281765314251345</v>
      </c>
      <c r="S1069">
        <f t="shared" si="243"/>
        <v>115.93204239114499</v>
      </c>
      <c r="T1069">
        <f t="shared" si="244"/>
        <v>94.805556823038572</v>
      </c>
      <c r="U1069">
        <f t="shared" si="245"/>
        <v>119.63543966192049</v>
      </c>
      <c r="V1069">
        <f t="shared" si="246"/>
        <v>181.61138093537838</v>
      </c>
      <c r="W1069">
        <f t="shared" si="247"/>
        <v>111.8589089443836</v>
      </c>
      <c r="X1069">
        <f t="shared" si="248"/>
        <v>159.82139738786776</v>
      </c>
      <c r="Y1069">
        <f t="shared" si="249"/>
        <v>107.46830466086936</v>
      </c>
      <c r="Z1069">
        <f t="shared" si="250"/>
        <v>113.34381474373377</v>
      </c>
      <c r="AA1069">
        <f t="shared" si="251"/>
        <v>116.9521962518905</v>
      </c>
      <c r="AB1069">
        <f t="shared" si="252"/>
        <v>130.31425559896726</v>
      </c>
      <c r="AC1069">
        <f t="shared" si="253"/>
        <v>99.300000000000054</v>
      </c>
      <c r="AD1069">
        <f t="shared" si="254"/>
        <v>123.93465331746998</v>
      </c>
      <c r="AE1069">
        <f t="shared" si="255"/>
        <v>156.82615846380625</v>
      </c>
    </row>
    <row r="1070" spans="1:31" x14ac:dyDescent="0.25">
      <c r="A1070" s="4">
        <v>44782</v>
      </c>
      <c r="B1070" s="2">
        <v>-1.4458374889320109E-3</v>
      </c>
      <c r="C1070" s="2">
        <v>6.0905049028558977E-5</v>
      </c>
      <c r="D1070" s="2">
        <v>6.8265920083243614E-5</v>
      </c>
      <c r="E1070" s="2">
        <v>7.367943776921404E-4</v>
      </c>
      <c r="F1070" s="2">
        <v>1.536889116669826E-3</v>
      </c>
      <c r="G1070" s="2">
        <v>9.6669951104511043E-4</v>
      </c>
      <c r="H1070" s="2">
        <v>1.320692007626745E-3</v>
      </c>
      <c r="I1070" s="2">
        <v>-2.6044438367012201E-4</v>
      </c>
      <c r="J1070" s="2">
        <v>2.8463387962271989E-4</v>
      </c>
      <c r="K1070" s="2">
        <v>1.8151175000968861E-4</v>
      </c>
      <c r="L1070" s="2">
        <v>9.7682266228593662E-4</v>
      </c>
      <c r="M1070" s="2">
        <v>2.8176913404578401E-3</v>
      </c>
      <c r="N1070" s="2">
        <v>4.0281973816713718E-4</v>
      </c>
      <c r="O1070" s="2">
        <v>-5.5334218680832548E-3</v>
      </c>
      <c r="P1070" s="2">
        <v>-2.4603131023005491E-3</v>
      </c>
      <c r="Q1070">
        <f t="shared" si="241"/>
        <v>129.41751325195887</v>
      </c>
      <c r="R1070">
        <f t="shared" si="242"/>
        <v>98.287751169986421</v>
      </c>
      <c r="S1070">
        <f t="shared" si="243"/>
        <v>115.93995659868595</v>
      </c>
      <c r="T1070">
        <f t="shared" si="244"/>
        <v>94.875409024279762</v>
      </c>
      <c r="U1070">
        <f t="shared" si="245"/>
        <v>119.8193060671049</v>
      </c>
      <c r="V1070">
        <f t="shared" si="246"/>
        <v>181.78694456852884</v>
      </c>
      <c r="W1070">
        <f t="shared" si="247"/>
        <v>112.0066401114083</v>
      </c>
      <c r="X1070">
        <f t="shared" si="248"/>
        <v>159.77977280252779</v>
      </c>
      <c r="Y1070">
        <f t="shared" si="249"/>
        <v>107.49889378136146</v>
      </c>
      <c r="Z1070">
        <f t="shared" si="250"/>
        <v>113.36438797790068</v>
      </c>
      <c r="AA1070">
        <f t="shared" si="251"/>
        <v>117.06643780759346</v>
      </c>
      <c r="AB1070">
        <f t="shared" si="252"/>
        <v>130.68144094850669</v>
      </c>
      <c r="AC1070">
        <f t="shared" si="253"/>
        <v>99.340000000000046</v>
      </c>
      <c r="AD1070">
        <f t="shared" si="254"/>
        <v>123.24887059658977</v>
      </c>
      <c r="AE1070">
        <f t="shared" si="255"/>
        <v>156.4403170113543</v>
      </c>
    </row>
    <row r="1071" spans="1:31" x14ac:dyDescent="0.25">
      <c r="A1071" s="4">
        <v>44783</v>
      </c>
      <c r="B1071" s="2">
        <v>3.9515708005333217E-3</v>
      </c>
      <c r="C1071" s="2">
        <v>3.0450669914738882E-4</v>
      </c>
      <c r="D1071" s="2">
        <v>-4.8410571864587748E-4</v>
      </c>
      <c r="E1071" s="2">
        <v>-3.5000283173812759E-3</v>
      </c>
      <c r="F1071" s="2">
        <v>-2.6737670400294178E-3</v>
      </c>
      <c r="G1071" s="2">
        <v>-1.793623638788322E-3</v>
      </c>
      <c r="H1071" s="2">
        <v>-2.768921692798076E-3</v>
      </c>
      <c r="I1071" s="2">
        <v>2.1644724063252241E-4</v>
      </c>
      <c r="J1071" s="2">
        <v>-9.3380906477354966E-4</v>
      </c>
      <c r="K1071" s="2">
        <v>-2.0703920517395341E-4</v>
      </c>
      <c r="L1071" s="2">
        <v>-2.3953158268275039E-3</v>
      </c>
      <c r="M1071" s="2">
        <v>-3.6109349437328801E-3</v>
      </c>
      <c r="N1071" s="2">
        <v>6.0398630964364486E-4</v>
      </c>
      <c r="O1071" s="2">
        <v>1.9518015678710029E-2</v>
      </c>
      <c r="P1071" s="2">
        <v>-1.6708695535228019E-4</v>
      </c>
      <c r="Q1071">
        <f t="shared" si="241"/>
        <v>129.92891571840295</v>
      </c>
      <c r="R1071">
        <f t="shared" si="242"/>
        <v>98.317680448661818</v>
      </c>
      <c r="S1071">
        <f t="shared" si="243"/>
        <v>115.88382940267698</v>
      </c>
      <c r="T1071">
        <f t="shared" si="244"/>
        <v>94.543342406071645</v>
      </c>
      <c r="U1071">
        <f t="shared" si="245"/>
        <v>119.49893715578348</v>
      </c>
      <c r="V1071">
        <f t="shared" si="246"/>
        <v>181.46088720752763</v>
      </c>
      <c r="W1071">
        <f t="shared" si="247"/>
        <v>111.6965024958664</v>
      </c>
      <c r="X1071">
        <f t="shared" si="248"/>
        <v>159.81435669345979</v>
      </c>
      <c r="Y1071">
        <f t="shared" si="249"/>
        <v>107.3985103398953</v>
      </c>
      <c r="Z1071">
        <f t="shared" si="250"/>
        <v>113.34091710511871</v>
      </c>
      <c r="AA1071">
        <f t="shared" si="251"/>
        <v>116.78602671632261</v>
      </c>
      <c r="AB1071">
        <f t="shared" si="252"/>
        <v>130.20955876688836</v>
      </c>
      <c r="AC1071">
        <f t="shared" si="253"/>
        <v>99.400000000000048</v>
      </c>
      <c r="AD1071">
        <f t="shared" si="254"/>
        <v>125.65444398527731</v>
      </c>
      <c r="AE1071">
        <f t="shared" si="255"/>
        <v>156.41417787509053</v>
      </c>
    </row>
    <row r="1072" spans="1:31" x14ac:dyDescent="0.25">
      <c r="A1072" s="4">
        <v>44784</v>
      </c>
      <c r="B1072" s="2">
        <v>1.102049422132767E-3</v>
      </c>
      <c r="C1072" s="2">
        <v>0</v>
      </c>
      <c r="D1072" s="2">
        <v>-9.4199064603062155E-6</v>
      </c>
      <c r="E1072" s="2">
        <v>-1.0230062744387419E-4</v>
      </c>
      <c r="F1072" s="2">
        <v>-6.0774296952026408E-4</v>
      </c>
      <c r="G1072" s="2">
        <v>2.5484453359549959E-3</v>
      </c>
      <c r="H1072" s="2">
        <v>1.5503468572630741E-3</v>
      </c>
      <c r="I1072" s="2">
        <v>9.6040894741666882E-4</v>
      </c>
      <c r="J1072" s="2">
        <v>-8.9363653384733088E-4</v>
      </c>
      <c r="K1072" s="2">
        <v>-3.3682794994482901E-4</v>
      </c>
      <c r="L1072" s="2">
        <v>-4.4464206313876709E-4</v>
      </c>
      <c r="M1072" s="2">
        <v>1.873397751914085E-3</v>
      </c>
      <c r="N1072" s="2">
        <v>-1.40845070422535E-3</v>
      </c>
      <c r="O1072" s="2">
        <v>1.861677935781181E-3</v>
      </c>
      <c r="P1072" s="2">
        <v>-8.3013159859490759E-4</v>
      </c>
      <c r="Q1072">
        <f t="shared" si="241"/>
        <v>130.07210380488874</v>
      </c>
      <c r="R1072">
        <f t="shared" si="242"/>
        <v>98.317680448661818</v>
      </c>
      <c r="S1072">
        <f t="shared" si="243"/>
        <v>115.88273778784375</v>
      </c>
      <c r="T1072">
        <f t="shared" si="244"/>
        <v>94.533670562822863</v>
      </c>
      <c r="U1072">
        <f t="shared" si="245"/>
        <v>119.42631251686191</v>
      </c>
      <c r="V1072">
        <f t="shared" si="246"/>
        <v>181.92333035918992</v>
      </c>
      <c r="W1072">
        <f t="shared" si="247"/>
        <v>111.86967081747814</v>
      </c>
      <c r="X1072">
        <f t="shared" si="248"/>
        <v>159.96784383155384</v>
      </c>
      <c r="Y1072">
        <f t="shared" si="249"/>
        <v>107.30253510737478</v>
      </c>
      <c r="Z1072">
        <f t="shared" si="250"/>
        <v>113.30274071636532</v>
      </c>
      <c r="AA1072">
        <f t="shared" si="251"/>
        <v>116.73409873645768</v>
      </c>
      <c r="AB1072">
        <f t="shared" si="252"/>
        <v>130.45349306155998</v>
      </c>
      <c r="AC1072">
        <f t="shared" si="253"/>
        <v>99.260000000000048</v>
      </c>
      <c r="AD1072">
        <f t="shared" si="254"/>
        <v>125.88837209117756</v>
      </c>
      <c r="AE1072">
        <f t="shared" si="255"/>
        <v>156.28433352356816</v>
      </c>
    </row>
    <row r="1073" spans="1:31" x14ac:dyDescent="0.25">
      <c r="A1073" s="4">
        <v>44785</v>
      </c>
      <c r="B1073" s="2">
        <v>4.4874120614133428E-3</v>
      </c>
      <c r="C1073" s="2">
        <v>7.9147640791465967E-4</v>
      </c>
      <c r="D1073" s="2">
        <v>-1.5542992073080961E-4</v>
      </c>
      <c r="E1073" s="2">
        <v>-2.2622119658508581E-3</v>
      </c>
      <c r="F1073" s="2">
        <v>-4.8605702122624939E-3</v>
      </c>
      <c r="G1073" s="2">
        <v>-4.4105857065266374E-3</v>
      </c>
      <c r="H1073" s="2">
        <v>-4.0141676505314186E-3</v>
      </c>
      <c r="I1073" s="2">
        <v>1.23448183100483E-3</v>
      </c>
      <c r="J1073" s="2">
        <v>-4.6508196886752008E-5</v>
      </c>
      <c r="K1073" s="2">
        <v>6.6301380373001706E-4</v>
      </c>
      <c r="L1073" s="2">
        <v>-8.0071174377271959E-4</v>
      </c>
      <c r="M1073" s="2">
        <v>-3.5422435371224031E-4</v>
      </c>
      <c r="N1073" s="2">
        <v>1.3096917187185311E-3</v>
      </c>
      <c r="O1073" s="2">
        <v>1.0416918867878881E-2</v>
      </c>
      <c r="P1073" s="2">
        <v>-8.0096414870978183E-4</v>
      </c>
      <c r="Q1073">
        <f t="shared" si="241"/>
        <v>130.65579093235621</v>
      </c>
      <c r="R1073">
        <f t="shared" si="242"/>
        <v>98.395496573217827</v>
      </c>
      <c r="S1073">
        <f t="shared" si="243"/>
        <v>115.86472614309531</v>
      </c>
      <c r="T1073">
        <f t="shared" si="244"/>
        <v>94.319815362099845</v>
      </c>
      <c r="U1073">
        <f t="shared" si="245"/>
        <v>118.84583253968211</v>
      </c>
      <c r="V1073">
        <f t="shared" si="246"/>
        <v>181.12094191862394</v>
      </c>
      <c r="W1073">
        <f t="shared" si="247"/>
        <v>111.42060720380702</v>
      </c>
      <c r="X1073">
        <f t="shared" si="248"/>
        <v>160.1653212283089</v>
      </c>
      <c r="Y1073">
        <f t="shared" si="249"/>
        <v>107.29754465994556</v>
      </c>
      <c r="Z1073">
        <f t="shared" si="250"/>
        <v>113.37786199746071</v>
      </c>
      <c r="AA1073">
        <f t="shared" si="251"/>
        <v>116.64062837270068</v>
      </c>
      <c r="AB1073">
        <f t="shared" si="252"/>
        <v>130.40728325729074</v>
      </c>
      <c r="AC1073">
        <f t="shared" si="253"/>
        <v>99.390000000000043</v>
      </c>
      <c r="AD1073">
        <f t="shared" si="254"/>
        <v>127.1997410496607</v>
      </c>
      <c r="AE1073">
        <f t="shared" si="255"/>
        <v>156.15915537541079</v>
      </c>
    </row>
    <row r="1074" spans="1:31" x14ac:dyDescent="0.25">
      <c r="A1074" s="4">
        <v>44788</v>
      </c>
      <c r="B1074" s="2">
        <v>2.722176754725858E-4</v>
      </c>
      <c r="C1074" s="2">
        <v>-6.083465141744071E-4</v>
      </c>
      <c r="D1074" s="2">
        <v>5.4958514172920303E-6</v>
      </c>
      <c r="E1074" s="2">
        <v>-2.7344818156949108E-4</v>
      </c>
      <c r="F1074" s="2">
        <v>-2.5912642131384889E-3</v>
      </c>
      <c r="G1074" s="2">
        <v>-4.5077889930640316E-3</v>
      </c>
      <c r="H1074" s="2">
        <v>-1.6683350016666321E-4</v>
      </c>
      <c r="I1074" s="2">
        <v>-1.4794813832219591E-3</v>
      </c>
      <c r="J1074" s="2">
        <v>6.0273690281846819E-4</v>
      </c>
      <c r="K1074" s="2">
        <v>8.5169895732373213E-4</v>
      </c>
      <c r="L1074" s="2">
        <v>0</v>
      </c>
      <c r="M1074" s="2">
        <v>-1.751110440405768E-3</v>
      </c>
      <c r="N1074" s="2">
        <v>-6.0368246302444639E-4</v>
      </c>
      <c r="O1074" s="2">
        <v>2.072687844824062E-3</v>
      </c>
      <c r="P1074" s="2">
        <v>4.4819365573878223E-4</v>
      </c>
      <c r="Q1074">
        <f t="shared" si="241"/>
        <v>130.69135774805085</v>
      </c>
      <c r="R1074">
        <f t="shared" si="242"/>
        <v>98.335638015867048</v>
      </c>
      <c r="S1074">
        <f t="shared" si="243"/>
        <v>115.8653629184147</v>
      </c>
      <c r="T1074">
        <f t="shared" si="244"/>
        <v>94.294023780103103</v>
      </c>
      <c r="U1074">
        <f t="shared" si="245"/>
        <v>118.53787158694138</v>
      </c>
      <c r="V1074">
        <f t="shared" si="246"/>
        <v>180.30448693022979</v>
      </c>
      <c r="W1074">
        <f t="shared" si="247"/>
        <v>111.40201851391652</v>
      </c>
      <c r="X1074">
        <f t="shared" si="248"/>
        <v>159.92835961731384</v>
      </c>
      <c r="Y1074">
        <f t="shared" si="249"/>
        <v>107.36221684969392</v>
      </c>
      <c r="Z1074">
        <f t="shared" si="250"/>
        <v>113.47442580430754</v>
      </c>
      <c r="AA1074">
        <f t="shared" si="251"/>
        <v>116.64062837270068</v>
      </c>
      <c r="AB1074">
        <f t="shared" si="252"/>
        <v>130.17892570207394</v>
      </c>
      <c r="AC1074">
        <f t="shared" si="253"/>
        <v>99.330000000000041</v>
      </c>
      <c r="AD1074">
        <f t="shared" si="254"/>
        <v>127.4633864067991</v>
      </c>
      <c r="AE1074">
        <f t="shared" si="255"/>
        <v>156.22914491813557</v>
      </c>
    </row>
    <row r="1075" spans="1:31" x14ac:dyDescent="0.25">
      <c r="A1075" s="4">
        <v>44789</v>
      </c>
      <c r="B1075" s="2">
        <v>3.4436292858197598E-4</v>
      </c>
      <c r="C1075" s="2">
        <v>6.0871682493246482E-5</v>
      </c>
      <c r="D1075" s="2">
        <v>2.433863680084691E-5</v>
      </c>
      <c r="E1075" s="2">
        <v>-1.2536469730128899E-4</v>
      </c>
      <c r="F1075" s="2">
        <v>-2.4844058825793658E-3</v>
      </c>
      <c r="G1075" s="2">
        <v>7.9572364959368258E-5</v>
      </c>
      <c r="H1075" s="2">
        <v>-9.4847497519046087E-4</v>
      </c>
      <c r="I1075" s="2">
        <v>1.091796487728836E-5</v>
      </c>
      <c r="J1075" s="2">
        <v>5.8460110680056407E-4</v>
      </c>
      <c r="K1075" s="2">
        <v>-6.0008682107204343E-5</v>
      </c>
      <c r="L1075" s="2">
        <v>-1.7807853263274159E-4</v>
      </c>
      <c r="M1075" s="2">
        <v>1.0456533832359231E-5</v>
      </c>
      <c r="N1075" s="2">
        <v>-6.0404711567507707E-4</v>
      </c>
      <c r="O1075" s="2">
        <v>4.7226489876184269E-4</v>
      </c>
      <c r="P1075" s="2">
        <v>-1.940662764734147E-3</v>
      </c>
      <c r="Q1075">
        <f t="shared" si="241"/>
        <v>130.73636300674531</v>
      </c>
      <c r="R1075">
        <f t="shared" si="242"/>
        <v>98.341623871602124</v>
      </c>
      <c r="S1075">
        <f t="shared" si="243"/>
        <v>115.86818292340057</v>
      </c>
      <c r="T1075">
        <f t="shared" si="244"/>
        <v>94.28220263835459</v>
      </c>
      <c r="U1075">
        <f t="shared" si="245"/>
        <v>118.24337540146234</v>
      </c>
      <c r="V1075">
        <f t="shared" si="246"/>
        <v>180.31883418466762</v>
      </c>
      <c r="W1075">
        <f t="shared" si="247"/>
        <v>111.29635648717036</v>
      </c>
      <c r="X1075">
        <f t="shared" si="248"/>
        <v>159.93010570952703</v>
      </c>
      <c r="Y1075">
        <f t="shared" si="249"/>
        <v>107.4249809204928</v>
      </c>
      <c r="Z1075">
        <f t="shared" si="250"/>
        <v>113.46761635356215</v>
      </c>
      <c r="AA1075">
        <f t="shared" si="251"/>
        <v>116.61985718075471</v>
      </c>
      <c r="AB1075">
        <f t="shared" si="252"/>
        <v>130.18028692241481</v>
      </c>
      <c r="AC1075">
        <f t="shared" si="253"/>
        <v>99.270000000000039</v>
      </c>
      <c r="AD1075">
        <f t="shared" si="254"/>
        <v>127.52358289007636</v>
      </c>
      <c r="AE1075">
        <f t="shared" si="255"/>
        <v>155.92595683382669</v>
      </c>
    </row>
    <row r="1076" spans="1:31" x14ac:dyDescent="0.25">
      <c r="A1076" s="4">
        <v>44790</v>
      </c>
      <c r="B1076" s="2">
        <v>5.6346906774917833E-5</v>
      </c>
      <c r="C1076" s="2">
        <v>-1.2782275244992421E-3</v>
      </c>
      <c r="D1076" s="2">
        <v>3.4544321149132529E-5</v>
      </c>
      <c r="E1076" s="2">
        <v>7.9787537186692958E-4</v>
      </c>
      <c r="F1076" s="2">
        <v>4.9758110645512499E-3</v>
      </c>
      <c r="G1076" s="2">
        <v>4.4595745153257482E-3</v>
      </c>
      <c r="H1076" s="2">
        <v>7.6477465519220189E-4</v>
      </c>
      <c r="I1076" s="2">
        <v>-1.534837788988441E-3</v>
      </c>
      <c r="J1076" s="2">
        <v>1.4587839603841249E-4</v>
      </c>
      <c r="K1076" s="2">
        <v>9.7041139058617887E-5</v>
      </c>
      <c r="L1076" s="2">
        <v>4.452756256121404E-4</v>
      </c>
      <c r="M1076" s="2">
        <v>1.243241718357879E-3</v>
      </c>
      <c r="N1076" s="2">
        <v>5.0367684093877152E-4</v>
      </c>
      <c r="O1076" s="2">
        <v>-7.283786852137264E-3</v>
      </c>
      <c r="P1076" s="2">
        <v>1.0651386319275871E-3</v>
      </c>
      <c r="Q1076">
        <f t="shared" si="241"/>
        <v>130.74372959640374</v>
      </c>
      <c r="R1076">
        <f t="shared" si="242"/>
        <v>98.215920901165489</v>
      </c>
      <c r="S1076">
        <f t="shared" si="243"/>
        <v>115.87218551112244</v>
      </c>
      <c r="T1076">
        <f t="shared" si="244"/>
        <v>94.3574280858451</v>
      </c>
      <c r="U1076">
        <f t="shared" si="245"/>
        <v>118.83173209709483</v>
      </c>
      <c r="V1076">
        <f t="shared" si="246"/>
        <v>181.1229794622308</v>
      </c>
      <c r="W1076">
        <f t="shared" si="247"/>
        <v>111.38147311982698</v>
      </c>
      <c r="X1076">
        <f t="shared" si="248"/>
        <v>159.68463893968712</v>
      </c>
      <c r="Y1076">
        <f t="shared" si="249"/>
        <v>107.44065190440394</v>
      </c>
      <c r="Z1076">
        <f t="shared" si="250"/>
        <v>113.47862738029937</v>
      </c>
      <c r="AA1076">
        <f t="shared" si="251"/>
        <v>116.67178516061966</v>
      </c>
      <c r="AB1076">
        <f t="shared" si="252"/>
        <v>130.34213248602455</v>
      </c>
      <c r="AC1076">
        <f t="shared" si="253"/>
        <v>99.320000000000036</v>
      </c>
      <c r="AD1076">
        <f t="shared" si="254"/>
        <v>126.59472829368418</v>
      </c>
      <c r="AE1076">
        <f t="shared" si="255"/>
        <v>156.09203959417067</v>
      </c>
    </row>
    <row r="1077" spans="1:31" x14ac:dyDescent="0.25">
      <c r="A1077" s="4">
        <v>44791</v>
      </c>
      <c r="B1077" s="2">
        <v>-9.5960418528284741E-4</v>
      </c>
      <c r="C1077" s="2">
        <v>3.0472940029246942E-4</v>
      </c>
      <c r="D1077" s="2">
        <v>-1.585843598136405E-4</v>
      </c>
      <c r="E1077" s="2">
        <v>-1.025021924079272E-4</v>
      </c>
      <c r="F1077" s="2">
        <v>4.9779723520566588E-3</v>
      </c>
      <c r="G1077" s="2">
        <v>3.6024310577138512E-3</v>
      </c>
      <c r="H1077" s="2">
        <v>-2.1081109569065501E-4</v>
      </c>
      <c r="I1077" s="2">
        <v>2.8571126231469179E-4</v>
      </c>
      <c r="J1077" s="2">
        <v>7.792356146656854E-4</v>
      </c>
      <c r="K1077" s="2">
        <v>9.6521029710849859E-4</v>
      </c>
      <c r="L1077" s="2">
        <v>-8.9015488695221023E-5</v>
      </c>
      <c r="M1077" s="2">
        <v>-2.987490912927937E-3</v>
      </c>
      <c r="N1077" s="2">
        <v>0</v>
      </c>
      <c r="O1077" s="2">
        <v>8.6072505552570178E-4</v>
      </c>
      <c r="P1077" s="2">
        <v>2.9060189731344721E-3</v>
      </c>
      <c r="Q1077">
        <f t="shared" si="241"/>
        <v>130.61826736628353</v>
      </c>
      <c r="R1077">
        <f t="shared" si="242"/>
        <v>98.245850179840872</v>
      </c>
      <c r="S1077">
        <f t="shared" si="243"/>
        <v>115.85380999476295</v>
      </c>
      <c r="T1077">
        <f t="shared" si="244"/>
        <v>94.347756242596333</v>
      </c>
      <c r="U1077">
        <f t="shared" si="245"/>
        <v>119.42327317402118</v>
      </c>
      <c r="V1077">
        <f t="shared" si="246"/>
        <v>181.7754625087112</v>
      </c>
      <c r="W1077">
        <f t="shared" si="247"/>
        <v>111.35799266943894</v>
      </c>
      <c r="X1077">
        <f t="shared" si="248"/>
        <v>159.73026263945084</v>
      </c>
      <c r="Y1077">
        <f t="shared" si="249"/>
        <v>107.52437348683074</v>
      </c>
      <c r="Z1077">
        <f t="shared" si="250"/>
        <v>113.58815811994857</v>
      </c>
      <c r="AA1077">
        <f t="shared" si="251"/>
        <v>116.66139956464664</v>
      </c>
      <c r="AB1077">
        <f t="shared" si="252"/>
        <v>129.95273654965089</v>
      </c>
      <c r="AC1077">
        <f t="shared" si="253"/>
        <v>99.320000000000036</v>
      </c>
      <c r="AD1077">
        <f t="shared" si="254"/>
        <v>126.70369154822403</v>
      </c>
      <c r="AE1077">
        <f t="shared" si="255"/>
        <v>156.5456460227866</v>
      </c>
    </row>
    <row r="1078" spans="1:31" x14ac:dyDescent="0.25">
      <c r="A1078" s="4">
        <v>44792</v>
      </c>
      <c r="B1078" s="2">
        <v>-9.6933807427768137E-4</v>
      </c>
      <c r="C1078" s="2">
        <v>-2.4370925485894809E-4</v>
      </c>
      <c r="D1078" s="2">
        <v>2.9366315736578658E-4</v>
      </c>
      <c r="E1078" s="2">
        <v>1.412397202542159E-3</v>
      </c>
      <c r="F1078" s="2">
        <v>9.6431125218101599E-3</v>
      </c>
      <c r="G1078" s="2">
        <v>1.2714742762307109E-2</v>
      </c>
      <c r="H1078" s="2">
        <v>-7.4678006009398779E-4</v>
      </c>
      <c r="I1078" s="2">
        <v>6.7810595802297868E-4</v>
      </c>
      <c r="J1078" s="2">
        <v>-2.4422258284975131E-4</v>
      </c>
      <c r="K1078" s="2">
        <v>-6.0076147473553387E-4</v>
      </c>
      <c r="L1078" s="2">
        <v>1.0682809578921319E-3</v>
      </c>
      <c r="M1078" s="2">
        <v>3.665571053557581E-3</v>
      </c>
      <c r="N1078" s="2">
        <v>1.4095851792186309E-3</v>
      </c>
      <c r="O1078" s="2">
        <v>-1.3693604839970621E-2</v>
      </c>
      <c r="P1078" s="2">
        <v>-3.0534917393021388E-3</v>
      </c>
      <c r="Q1078">
        <f t="shared" si="241"/>
        <v>130.49165410652921</v>
      </c>
      <c r="R1078">
        <f t="shared" si="242"/>
        <v>98.221906756900566</v>
      </c>
      <c r="S1078">
        <f t="shared" si="243"/>
        <v>115.88783199039888</v>
      </c>
      <c r="T1078">
        <f t="shared" si="244"/>
        <v>94.481012749579506</v>
      </c>
      <c r="U1078">
        <f t="shared" si="245"/>
        <v>120.57488523496113</v>
      </c>
      <c r="V1078">
        <f t="shared" si="246"/>
        <v>184.08669075500887</v>
      </c>
      <c r="W1078">
        <f t="shared" si="247"/>
        <v>111.27483274098131</v>
      </c>
      <c r="X1078">
        <f t="shared" si="248"/>
        <v>159.83857668222322</v>
      </c>
      <c r="Y1078">
        <f t="shared" si="249"/>
        <v>107.49811360661849</v>
      </c>
      <c r="Z1078">
        <f t="shared" si="250"/>
        <v>113.51991873056394</v>
      </c>
      <c r="AA1078">
        <f t="shared" si="251"/>
        <v>116.7860267163226</v>
      </c>
      <c r="AB1078">
        <f t="shared" si="252"/>
        <v>130.4290875390779</v>
      </c>
      <c r="AC1078">
        <f t="shared" si="253"/>
        <v>99.460000000000036</v>
      </c>
      <c r="AD1078">
        <f t="shared" si="254"/>
        <v>124.96866126439713</v>
      </c>
      <c r="AE1078">
        <f t="shared" si="255"/>
        <v>156.0676351858323</v>
      </c>
    </row>
    <row r="1079" spans="1:31" x14ac:dyDescent="0.25">
      <c r="A1079" s="4">
        <v>44795</v>
      </c>
      <c r="B1079" s="2">
        <v>-4.5920640031048574E-3</v>
      </c>
      <c r="C1079" s="2">
        <v>-2.6814552989212759E-3</v>
      </c>
      <c r="D1079" s="2">
        <v>4.78043741394929E-4</v>
      </c>
      <c r="E1079" s="2">
        <v>2.8208103005074041E-3</v>
      </c>
      <c r="F1079" s="2">
        <v>5.2966753387240217E-4</v>
      </c>
      <c r="G1079" s="2">
        <v>1.025233880625587E-3</v>
      </c>
      <c r="H1079" s="2">
        <v>-5.2753281693629361E-5</v>
      </c>
      <c r="I1079" s="2">
        <v>-4.8545280208388553E-3</v>
      </c>
      <c r="J1079" s="2">
        <v>-9.3932753580241437E-4</v>
      </c>
      <c r="K1079" s="2">
        <v>-1.9016405159189009E-4</v>
      </c>
      <c r="L1079" s="2">
        <v>4.1796353935081854E-3</v>
      </c>
      <c r="M1079" s="2">
        <v>7.053611965268658E-5</v>
      </c>
      <c r="N1079" s="2">
        <v>1.0054293183190399E-3</v>
      </c>
      <c r="O1079" s="2">
        <v>-1.764580348160116E-2</v>
      </c>
      <c r="P1079" s="2">
        <v>-2.1711726669847442E-3</v>
      </c>
      <c r="Q1079">
        <f t="shared" si="241"/>
        <v>129.89242807900101</v>
      </c>
      <c r="R1079">
        <f t="shared" si="242"/>
        <v>97.95852910455713</v>
      </c>
      <c r="S1079">
        <f t="shared" si="243"/>
        <v>115.94323144318572</v>
      </c>
      <c r="T1079">
        <f t="shared" si="244"/>
        <v>94.747525763545895</v>
      </c>
      <c r="U1079">
        <f t="shared" si="245"/>
        <v>120.63874983707048</v>
      </c>
      <c r="V1079">
        <f t="shared" si="246"/>
        <v>184.27542266734315</v>
      </c>
      <c r="W1079">
        <f t="shared" si="247"/>
        <v>111.26896262838432</v>
      </c>
      <c r="X1079">
        <f t="shared" si="248"/>
        <v>159.06263583290837</v>
      </c>
      <c r="Y1079">
        <f t="shared" si="249"/>
        <v>107.39713766846099</v>
      </c>
      <c r="Z1079">
        <f t="shared" si="250"/>
        <v>113.49833132288175</v>
      </c>
      <c r="AA1079">
        <f t="shared" si="251"/>
        <v>117.27414972705333</v>
      </c>
      <c r="AB1079">
        <f t="shared" si="252"/>
        <v>130.43828750080274</v>
      </c>
      <c r="AC1079">
        <f t="shared" si="253"/>
        <v>99.560000000000045</v>
      </c>
      <c r="AD1079">
        <f t="shared" si="254"/>
        <v>122.7634888263668</v>
      </c>
      <c r="AE1079">
        <f t="shared" si="255"/>
        <v>155.72878540211588</v>
      </c>
    </row>
    <row r="1080" spans="1:31" x14ac:dyDescent="0.25">
      <c r="A1080" s="4">
        <v>44796</v>
      </c>
      <c r="B1080" s="2">
        <v>-4.1524551856508829E-3</v>
      </c>
      <c r="C1080" s="2">
        <v>-1.9553926061716131E-3</v>
      </c>
      <c r="D1080" s="2">
        <v>-2.118393065480006E-4</v>
      </c>
      <c r="E1080" s="2">
        <v>7.7127237256990888E-4</v>
      </c>
      <c r="F1080" s="2">
        <v>2.699147970455229E-3</v>
      </c>
      <c r="G1080" s="2">
        <v>1.5440219571059011E-3</v>
      </c>
      <c r="H1080" s="2">
        <v>-5.3635332495094445E-4</v>
      </c>
      <c r="I1080" s="2">
        <v>1.885631909778418E-3</v>
      </c>
      <c r="J1080" s="2">
        <v>1.1980947404021339E-3</v>
      </c>
      <c r="K1080" s="2">
        <v>1.933914997096498E-4</v>
      </c>
      <c r="L1080" s="2">
        <v>1.062699256110466E-3</v>
      </c>
      <c r="M1080" s="2">
        <v>-1.3002560960884151E-3</v>
      </c>
      <c r="N1080" s="2">
        <v>5.0220972278025577E-4</v>
      </c>
      <c r="O1080" s="2">
        <v>-1.638621819739061E-3</v>
      </c>
      <c r="P1080" s="2">
        <v>2.0635064763079298E-3</v>
      </c>
      <c r="Q1080">
        <f t="shared" si="241"/>
        <v>129.35305559244759</v>
      </c>
      <c r="R1080">
        <f t="shared" si="242"/>
        <v>97.766981721034625</v>
      </c>
      <c r="S1080">
        <f t="shared" si="243"/>
        <v>115.91867010943787</v>
      </c>
      <c r="T1080">
        <f t="shared" si="244"/>
        <v>94.820601912536674</v>
      </c>
      <c r="U1080">
        <f t="shared" si="245"/>
        <v>120.96437167385146</v>
      </c>
      <c r="V1080">
        <f t="shared" si="246"/>
        <v>184.5599479660965</v>
      </c>
      <c r="W1080">
        <f t="shared" si="247"/>
        <v>111.20928315031473</v>
      </c>
      <c r="X1080">
        <f t="shared" si="248"/>
        <v>159.36256941468838</v>
      </c>
      <c r="Y1080">
        <f t="shared" si="249"/>
        <v>107.52580961423583</v>
      </c>
      <c r="Z1080">
        <f t="shared" si="250"/>
        <v>113.52028093539083</v>
      </c>
      <c r="AA1080">
        <f t="shared" si="251"/>
        <v>117.39877687872925</v>
      </c>
      <c r="AB1080">
        <f t="shared" si="252"/>
        <v>130.26868432231649</v>
      </c>
      <c r="AC1080">
        <f t="shared" si="253"/>
        <v>99.610000000000042</v>
      </c>
      <c r="AD1080">
        <f t="shared" si="254"/>
        <v>122.56232589490862</v>
      </c>
      <c r="AE1080">
        <f t="shared" si="255"/>
        <v>156.0501327593407</v>
      </c>
    </row>
    <row r="1081" spans="1:31" x14ac:dyDescent="0.25">
      <c r="A1081" s="4">
        <v>44797</v>
      </c>
      <c r="B1081" s="2">
        <v>-2.4078953339686788E-3</v>
      </c>
      <c r="C1081" s="2">
        <v>-4.8980591440650478E-4</v>
      </c>
      <c r="D1081" s="2">
        <v>-5.9249098118863142E-4</v>
      </c>
      <c r="E1081" s="2">
        <v>-1.0200149602201949E-4</v>
      </c>
      <c r="F1081" s="2">
        <v>3.564539215104912E-3</v>
      </c>
      <c r="G1081" s="2">
        <v>1.412439814467592E-2</v>
      </c>
      <c r="H1081" s="2">
        <v>-1.055687516495762E-4</v>
      </c>
      <c r="I1081" s="2">
        <v>1.3950387938834741E-3</v>
      </c>
      <c r="J1081" s="2">
        <v>1.157877834852194E-3</v>
      </c>
      <c r="K1081" s="2">
        <v>1.046537079001375E-4</v>
      </c>
      <c r="L1081" s="2">
        <v>-3.5385704175505678E-4</v>
      </c>
      <c r="M1081" s="2">
        <v>1.635507955964455E-3</v>
      </c>
      <c r="N1081" s="2">
        <v>4.0156610782049462E-4</v>
      </c>
      <c r="O1081" s="2">
        <v>1.8029556037724159E-3</v>
      </c>
      <c r="P1081" s="2">
        <v>-2.6877020822316799E-3</v>
      </c>
      <c r="Q1081">
        <f t="shared" si="241"/>
        <v>129.04158697345196</v>
      </c>
      <c r="R1081">
        <f t="shared" si="242"/>
        <v>97.719094875153985</v>
      </c>
      <c r="S1081">
        <f t="shared" si="243"/>
        <v>115.84998934284664</v>
      </c>
      <c r="T1081">
        <f t="shared" si="244"/>
        <v>94.810930069287892</v>
      </c>
      <c r="U1081">
        <f t="shared" si="245"/>
        <v>121.39555392031343</v>
      </c>
      <c r="V1081">
        <f t="shared" si="246"/>
        <v>187.16674615273033</v>
      </c>
      <c r="W1081">
        <f t="shared" si="247"/>
        <v>111.19754292512071</v>
      </c>
      <c r="X1081">
        <f t="shared" si="248"/>
        <v>159.58488638131482</v>
      </c>
      <c r="Y1081">
        <f t="shared" si="249"/>
        <v>107.65031136586269</v>
      </c>
      <c r="Z1081">
        <f t="shared" si="250"/>
        <v>113.53216125371259</v>
      </c>
      <c r="AA1081">
        <f t="shared" si="251"/>
        <v>117.35723449483729</v>
      </c>
      <c r="AB1081">
        <f t="shared" si="252"/>
        <v>130.48173979193865</v>
      </c>
      <c r="AC1081">
        <f t="shared" si="253"/>
        <v>99.650000000000048</v>
      </c>
      <c r="AD1081">
        <f t="shared" si="254"/>
        <v>122.78330032719224</v>
      </c>
      <c r="AE1081">
        <f t="shared" si="255"/>
        <v>155.63071649259089</v>
      </c>
    </row>
    <row r="1082" spans="1:31" x14ac:dyDescent="0.25">
      <c r="A1082" s="4">
        <v>44798</v>
      </c>
      <c r="B1082" s="2">
        <v>2.3967596024250248E-3</v>
      </c>
      <c r="C1082" s="2">
        <v>1.6539050535988591E-3</v>
      </c>
      <c r="D1082" s="2">
        <v>-4.711329018802779E-4</v>
      </c>
      <c r="E1082" s="2">
        <v>-2.67497874752054E-3</v>
      </c>
      <c r="F1082" s="2">
        <v>4.0192247372905499E-4</v>
      </c>
      <c r="G1082" s="2">
        <v>-2.6622337093425989E-3</v>
      </c>
      <c r="H1082" s="2">
        <v>-2.0412113533582188E-3</v>
      </c>
      <c r="I1082" s="2">
        <v>-2.9969021540210421E-3</v>
      </c>
      <c r="J1082" s="2">
        <v>-1.7644519555965691E-3</v>
      </c>
      <c r="K1082" s="2">
        <v>5.5384093152466285E-4</v>
      </c>
      <c r="L1082" s="2">
        <v>-2.3008849557522031E-3</v>
      </c>
      <c r="M1082" s="2">
        <v>-2.817110545756174E-3</v>
      </c>
      <c r="N1082" s="2">
        <v>1.003512293025199E-4</v>
      </c>
      <c r="O1082" s="2">
        <v>1.242421045445807E-2</v>
      </c>
      <c r="P1082" s="2">
        <v>8.6080833730894923E-4</v>
      </c>
      <c r="Q1082">
        <f t="shared" si="241"/>
        <v>129.35086863614274</v>
      </c>
      <c r="R1082">
        <f t="shared" si="242"/>
        <v>97.880712980001107</v>
      </c>
      <c r="S1082">
        <f t="shared" si="243"/>
        <v>115.79540860118475</v>
      </c>
      <c r="T1082">
        <f t="shared" si="244"/>
        <v>94.557312846319888</v>
      </c>
      <c r="U1082">
        <f t="shared" si="245"/>
        <v>121.44434552164479</v>
      </c>
      <c r="V1082">
        <f t="shared" si="246"/>
        <v>186.66846453185457</v>
      </c>
      <c r="W1082">
        <f t="shared" si="247"/>
        <v>110.97056523803641</v>
      </c>
      <c r="X1082">
        <f t="shared" si="248"/>
        <v>159.10662609156944</v>
      </c>
      <c r="Y1082">
        <f t="shared" si="249"/>
        <v>107.46036756345261</v>
      </c>
      <c r="Z1082">
        <f t="shared" si="250"/>
        <v>113.59504001165935</v>
      </c>
      <c r="AA1082">
        <f t="shared" si="251"/>
        <v>117.08720899953943</v>
      </c>
      <c r="AB1082">
        <f t="shared" si="252"/>
        <v>130.11415830674215</v>
      </c>
      <c r="AC1082">
        <f t="shared" si="253"/>
        <v>99.660000000000039</v>
      </c>
      <c r="AD1082">
        <f t="shared" si="254"/>
        <v>124.3087858907502</v>
      </c>
      <c r="AE1082">
        <f t="shared" si="255"/>
        <v>155.76468471088907</v>
      </c>
    </row>
    <row r="1083" spans="1:31" x14ac:dyDescent="0.25">
      <c r="A1083" s="4">
        <v>44799</v>
      </c>
      <c r="B1083" s="2">
        <v>-2.2824670933204731E-3</v>
      </c>
      <c r="C1083" s="2">
        <v>-5.4427592954990889E-3</v>
      </c>
      <c r="D1083" s="2">
        <v>7.502399982401986E-4</v>
      </c>
      <c r="E1083" s="2">
        <v>6.0689404357363594E-3</v>
      </c>
      <c r="F1083" s="2">
        <v>-4.4554341243002726E-3</v>
      </c>
      <c r="G1083" s="2">
        <v>-9.7175650355655341E-3</v>
      </c>
      <c r="H1083" s="2">
        <v>1.1108564173998301E-3</v>
      </c>
      <c r="I1083" s="2">
        <v>5.5647047828351059E-3</v>
      </c>
      <c r="J1083" s="2">
        <v>1.666287997573024E-3</v>
      </c>
      <c r="K1083" s="2">
        <v>6.0582677818166182E-5</v>
      </c>
      <c r="L1083" s="2">
        <v>4.3462834841228037E-3</v>
      </c>
      <c r="M1083" s="2">
        <v>3.8834574518336051E-3</v>
      </c>
      <c r="N1083" s="2">
        <v>4.8163756773029753E-3</v>
      </c>
      <c r="O1083" s="2">
        <v>-2.307234934626301E-2</v>
      </c>
      <c r="P1083" s="2">
        <v>-1.1451817264521711E-3</v>
      </c>
      <c r="Q1083">
        <f t="shared" si="241"/>
        <v>129.05562953498833</v>
      </c>
      <c r="R1083">
        <f t="shared" si="242"/>
        <v>97.347971819579129</v>
      </c>
      <c r="S1083">
        <f t="shared" si="243"/>
        <v>115.88228294832992</v>
      </c>
      <c r="T1083">
        <f t="shared" si="244"/>
        <v>95.131175545747496</v>
      </c>
      <c r="U1083">
        <f t="shared" si="245"/>
        <v>120.90325824040434</v>
      </c>
      <c r="V1083">
        <f t="shared" si="246"/>
        <v>184.85450158767711</v>
      </c>
      <c r="W1083">
        <f t="shared" si="247"/>
        <v>111.09383760257357</v>
      </c>
      <c r="X1083">
        <f t="shared" si="248"/>
        <v>159.99200749476196</v>
      </c>
      <c r="Y1083">
        <f t="shared" si="249"/>
        <v>107.63942748413838</v>
      </c>
      <c r="Z1083">
        <f t="shared" si="250"/>
        <v>113.60192190337011</v>
      </c>
      <c r="AA1083">
        <f t="shared" si="251"/>
        <v>117.59610320221616</v>
      </c>
      <c r="AB1083">
        <f t="shared" si="252"/>
        <v>130.61945110440752</v>
      </c>
      <c r="AC1083">
        <f t="shared" si="253"/>
        <v>100.14000000000006</v>
      </c>
      <c r="AD1083">
        <f t="shared" si="254"/>
        <v>121.44069015586901</v>
      </c>
      <c r="AE1083">
        <f t="shared" si="255"/>
        <v>155.58630584033159</v>
      </c>
    </row>
    <row r="1084" spans="1:31" x14ac:dyDescent="0.25">
      <c r="A1084" s="4">
        <v>44802</v>
      </c>
      <c r="B1084" s="2">
        <v>-5.3218910149498422E-3</v>
      </c>
      <c r="C1084" s="2">
        <v>-3.0129742359958911E-3</v>
      </c>
      <c r="D1084" s="2">
        <v>4.9721704120448827E-4</v>
      </c>
      <c r="E1084" s="2">
        <v>2.1290859706623901E-3</v>
      </c>
      <c r="F1084" s="2">
        <v>0</v>
      </c>
      <c r="G1084" s="2">
        <v>0</v>
      </c>
      <c r="H1084" s="2">
        <v>-1.390562969821758E-3</v>
      </c>
      <c r="I1084" s="2">
        <v>4.1542172169761749E-4</v>
      </c>
      <c r="J1084" s="2">
        <v>2.116196857295249E-3</v>
      </c>
      <c r="K1084" s="2">
        <v>-4.7825532457590469E-4</v>
      </c>
      <c r="L1084" s="2">
        <v>3.267685242426932E-3</v>
      </c>
      <c r="M1084" s="2">
        <v>-6.3776209871402312E-4</v>
      </c>
      <c r="N1084" s="2">
        <v>1.198322348711756E-3</v>
      </c>
      <c r="O1084" s="2">
        <v>-1.0365490196078461E-2</v>
      </c>
      <c r="P1084" s="2">
        <v>-1.981280602677549E-4</v>
      </c>
      <c r="Q1084">
        <f t="shared" si="241"/>
        <v>128.36880953973738</v>
      </c>
      <c r="R1084">
        <f t="shared" si="242"/>
        <v>97.054664888560282</v>
      </c>
      <c r="S1084">
        <f t="shared" si="243"/>
        <v>115.93990159418551</v>
      </c>
      <c r="T1084">
        <f t="shared" si="244"/>
        <v>95.33371799697457</v>
      </c>
      <c r="U1084">
        <f t="shared" si="245"/>
        <v>120.90325824040434</v>
      </c>
      <c r="V1084">
        <f t="shared" si="246"/>
        <v>184.85450158767711</v>
      </c>
      <c r="W1084">
        <f t="shared" si="247"/>
        <v>110.93935462582805</v>
      </c>
      <c r="X1084">
        <f t="shared" si="248"/>
        <v>160.05847164997328</v>
      </c>
      <c r="Y1084">
        <f t="shared" si="249"/>
        <v>107.86721370230136</v>
      </c>
      <c r="Z1084">
        <f t="shared" si="250"/>
        <v>113.54759117933777</v>
      </c>
      <c r="AA1084">
        <f t="shared" si="251"/>
        <v>117.98037025321695</v>
      </c>
      <c r="AB1084">
        <f t="shared" si="252"/>
        <v>130.53614696913829</v>
      </c>
      <c r="AC1084">
        <f t="shared" si="253"/>
        <v>100.26000000000005</v>
      </c>
      <c r="AD1084">
        <f t="shared" si="254"/>
        <v>120.18189787265334</v>
      </c>
      <c r="AE1084">
        <f t="shared" si="255"/>
        <v>155.55547982735121</v>
      </c>
    </row>
    <row r="1085" spans="1:31" x14ac:dyDescent="0.25">
      <c r="A1085" s="4">
        <v>44803</v>
      </c>
      <c r="B1085" s="2">
        <v>0</v>
      </c>
      <c r="C1085" s="2">
        <v>0</v>
      </c>
      <c r="D1085" s="2">
        <v>0</v>
      </c>
      <c r="E1085" s="2">
        <v>0</v>
      </c>
      <c r="F1085" s="2">
        <v>2.0558041283802449E-3</v>
      </c>
      <c r="G1085" s="2">
        <v>3.528392907490741E-3</v>
      </c>
      <c r="H1085" s="2">
        <v>0</v>
      </c>
      <c r="I1085" s="2">
        <v>0</v>
      </c>
      <c r="J1085" s="2">
        <v>0</v>
      </c>
      <c r="K1085" s="2">
        <v>6.035280232223883E-4</v>
      </c>
      <c r="L1085" s="2">
        <v>3.5211267605637091E-3</v>
      </c>
      <c r="M1085" s="2">
        <v>1.499322150710025E-3</v>
      </c>
      <c r="N1085" s="2">
        <v>1.9948134849379071E-4</v>
      </c>
      <c r="O1085" s="2">
        <v>-7.5829143498411522E-3</v>
      </c>
      <c r="P1085" s="2">
        <v>8.2233992135671841E-4</v>
      </c>
      <c r="Q1085">
        <f t="shared" si="241"/>
        <v>128.36880953973738</v>
      </c>
      <c r="R1085">
        <f t="shared" si="242"/>
        <v>97.054664888560282</v>
      </c>
      <c r="S1085">
        <f t="shared" si="243"/>
        <v>115.93990159418551</v>
      </c>
      <c r="T1085">
        <f t="shared" si="244"/>
        <v>95.33371799697457</v>
      </c>
      <c r="U1085">
        <f t="shared" si="245"/>
        <v>121.15181165782958</v>
      </c>
      <c r="V1085">
        <f t="shared" si="246"/>
        <v>185.5067408999968</v>
      </c>
      <c r="W1085">
        <f t="shared" si="247"/>
        <v>110.93935462582805</v>
      </c>
      <c r="X1085">
        <f t="shared" si="248"/>
        <v>160.05847164997328</v>
      </c>
      <c r="Y1085">
        <f t="shared" si="249"/>
        <v>107.86721370230136</v>
      </c>
      <c r="Z1085">
        <f t="shared" si="250"/>
        <v>113.6161203325839</v>
      </c>
      <c r="AA1085">
        <f t="shared" si="251"/>
        <v>118.39579409213677</v>
      </c>
      <c r="AB1085">
        <f t="shared" si="252"/>
        <v>130.73186270575746</v>
      </c>
      <c r="AC1085">
        <f t="shared" si="253"/>
        <v>100.28000000000003</v>
      </c>
      <c r="AD1085">
        <f t="shared" si="254"/>
        <v>119.27056883468364</v>
      </c>
      <c r="AE1085">
        <f t="shared" si="255"/>
        <v>155.68339930839903</v>
      </c>
    </row>
    <row r="1086" spans="1:31" x14ac:dyDescent="0.25">
      <c r="A1086" s="4">
        <v>44804</v>
      </c>
      <c r="B1086" s="2">
        <v>-4.1558535178778389E-3</v>
      </c>
      <c r="C1086" s="2">
        <v>-4.0803709428129942E-3</v>
      </c>
      <c r="D1086" s="2">
        <v>-7.5368706693390575E-4</v>
      </c>
      <c r="E1086" s="2">
        <v>3.1357475217479451E-3</v>
      </c>
      <c r="F1086" s="2">
        <v>5.0998167920990323E-3</v>
      </c>
      <c r="G1086" s="2">
        <v>1.536993629283723E-3</v>
      </c>
      <c r="H1086" s="2">
        <v>5.5569276364519915E-4</v>
      </c>
      <c r="I1086" s="2">
        <v>3.3974714856954691E-3</v>
      </c>
      <c r="J1086" s="2">
        <v>9.7529225740842205E-4</v>
      </c>
      <c r="K1086" s="2">
        <v>-7.0135348468891578E-6</v>
      </c>
      <c r="L1086" s="2">
        <v>2.0175438596492512E-3</v>
      </c>
      <c r="M1086" s="2">
        <v>2.0790756485533629E-4</v>
      </c>
      <c r="N1086" s="2">
        <v>3.9888312724367658E-4</v>
      </c>
      <c r="O1086" s="2">
        <v>-5.5198144729023957E-3</v>
      </c>
      <c r="P1086" s="2">
        <v>-1.70445283707088E-3</v>
      </c>
      <c r="Q1086">
        <f t="shared" si="241"/>
        <v>127.83532757102587</v>
      </c>
      <c r="R1086">
        <f t="shared" si="242"/>
        <v>96.658645854084554</v>
      </c>
      <c r="S1086">
        <f t="shared" si="243"/>
        <v>115.85251918981238</v>
      </c>
      <c r="T1086">
        <f t="shared" si="244"/>
        <v>95.632660466922601</v>
      </c>
      <c r="U1086">
        <f t="shared" si="245"/>
        <v>121.76966370131541</v>
      </c>
      <c r="V1086">
        <f t="shared" si="246"/>
        <v>185.79186357894929</v>
      </c>
      <c r="W1086">
        <f t="shared" si="247"/>
        <v>111.00100282239708</v>
      </c>
      <c r="X1086">
        <f t="shared" si="248"/>
        <v>160.60226574344807</v>
      </c>
      <c r="Y1086">
        <f t="shared" si="249"/>
        <v>107.97241576065343</v>
      </c>
      <c r="Z1086">
        <f t="shared" si="250"/>
        <v>113.61532348196478</v>
      </c>
      <c r="AA1086">
        <f t="shared" si="251"/>
        <v>118.63466279951565</v>
      </c>
      <c r="AB1086">
        <f t="shared" si="252"/>
        <v>130.75904284898161</v>
      </c>
      <c r="AC1086">
        <f t="shared" si="253"/>
        <v>100.32000000000002</v>
      </c>
      <c r="AD1086">
        <f t="shared" si="254"/>
        <v>118.61221742263865</v>
      </c>
      <c r="AE1086">
        <f t="shared" si="255"/>
        <v>155.41804429676299</v>
      </c>
    </row>
    <row r="1087" spans="1:31" x14ac:dyDescent="0.25">
      <c r="A1087" s="4">
        <v>44805</v>
      </c>
      <c r="B1087" s="2">
        <v>-2.929019461646698E-3</v>
      </c>
      <c r="C1087" s="2">
        <v>1.241541995157913E-3</v>
      </c>
      <c r="D1087" s="2">
        <v>5.7923058086317702E-4</v>
      </c>
      <c r="E1087" s="2">
        <v>-1.2212474650711289E-3</v>
      </c>
      <c r="F1087" s="2">
        <v>3.462619659765132E-3</v>
      </c>
      <c r="G1087" s="2">
        <v>2.2923264216972109E-2</v>
      </c>
      <c r="H1087" s="2">
        <v>3.0325737206329251E-3</v>
      </c>
      <c r="I1087" s="2">
        <v>-5.368382015885631E-4</v>
      </c>
      <c r="J1087" s="2">
        <v>-1.1366303664958059E-3</v>
      </c>
      <c r="K1087" s="2">
        <v>-1.128549431422821E-4</v>
      </c>
      <c r="L1087" s="2">
        <v>-4.3771338527531789E-4</v>
      </c>
      <c r="M1087" s="2">
        <v>-1.9676522505551741E-4</v>
      </c>
      <c r="N1087" s="2">
        <v>-8.9712918660278529E-4</v>
      </c>
      <c r="O1087" s="2">
        <v>-8.9423947887423694E-3</v>
      </c>
      <c r="P1087" s="2">
        <v>7.1208599946692708E-4</v>
      </c>
      <c r="Q1087">
        <f t="shared" si="241"/>
        <v>127.46089540868435</v>
      </c>
      <c r="R1087">
        <f t="shared" si="242"/>
        <v>96.778651622107503</v>
      </c>
      <c r="S1087">
        <f t="shared" si="243"/>
        <v>115.91962451179717</v>
      </c>
      <c r="T1087">
        <f t="shared" si="244"/>
        <v>95.515869322749367</v>
      </c>
      <c r="U1087">
        <f t="shared" si="245"/>
        <v>122.19130573281058</v>
      </c>
      <c r="V1087">
        <f t="shared" si="246"/>
        <v>190.05081955713317</v>
      </c>
      <c r="W1087">
        <f t="shared" si="247"/>
        <v>111.33762154652018</v>
      </c>
      <c r="X1087">
        <f t="shared" si="248"/>
        <v>160.51604831193532</v>
      </c>
      <c r="Y1087">
        <f t="shared" si="249"/>
        <v>107.84969103415597</v>
      </c>
      <c r="Z1087">
        <f t="shared" si="250"/>
        <v>113.60250143109313</v>
      </c>
      <c r="AA1087">
        <f t="shared" si="251"/>
        <v>118.58273481965068</v>
      </c>
      <c r="AB1087">
        <f t="shared" si="252"/>
        <v>130.73331401648738</v>
      </c>
      <c r="AC1087">
        <f t="shared" si="253"/>
        <v>100.23000000000003</v>
      </c>
      <c r="AD1087">
        <f t="shared" si="254"/>
        <v>117.55154014767727</v>
      </c>
      <c r="AE1087">
        <f t="shared" si="255"/>
        <v>155.52871531017124</v>
      </c>
    </row>
    <row r="1088" spans="1:31" x14ac:dyDescent="0.25">
      <c r="A1088" s="4">
        <v>44806</v>
      </c>
      <c r="B1088" s="2">
        <v>-3.3723231731056509E-3</v>
      </c>
      <c r="C1088" s="2">
        <v>-3.410006820013578E-3</v>
      </c>
      <c r="D1088" s="2">
        <v>-2.158698881900678E-3</v>
      </c>
      <c r="E1088" s="2">
        <v>2.613748541685279E-3</v>
      </c>
      <c r="F1088" s="2">
        <v>-5.2950996861422788E-5</v>
      </c>
      <c r="G1088" s="2">
        <v>-3.5340413133725379E-3</v>
      </c>
      <c r="H1088" s="2">
        <v>-9.4920855342373045E-4</v>
      </c>
      <c r="I1088" s="2">
        <v>4.372693649363768E-4</v>
      </c>
      <c r="J1088" s="2">
        <v>-2.2248552200171078E-3</v>
      </c>
      <c r="K1088" s="2">
        <v>-7.4543682980821035E-4</v>
      </c>
      <c r="L1088" s="2">
        <v>3.5032404974622011E-4</v>
      </c>
      <c r="M1088" s="2">
        <v>1.8717185730658949E-3</v>
      </c>
      <c r="N1088" s="2">
        <v>-5.986231667165498E-4</v>
      </c>
      <c r="O1088" s="2">
        <v>-1.847398409292822E-3</v>
      </c>
      <c r="P1088" s="2">
        <v>1.005269435628398E-3</v>
      </c>
      <c r="Q1088">
        <f t="shared" si="241"/>
        <v>127.03105607743285</v>
      </c>
      <c r="R1088">
        <f t="shared" si="242"/>
        <v>96.448635760044397</v>
      </c>
      <c r="S1088">
        <f t="shared" si="243"/>
        <v>115.6693889479732</v>
      </c>
      <c r="T1088">
        <f t="shared" si="244"/>
        <v>95.765523786899507</v>
      </c>
      <c r="U1088">
        <f t="shared" si="245"/>
        <v>122.18483558136423</v>
      </c>
      <c r="V1088">
        <f t="shared" si="246"/>
        <v>189.37917210917794</v>
      </c>
      <c r="W1088">
        <f t="shared" si="247"/>
        <v>111.23193892383037</v>
      </c>
      <c r="X1088">
        <f t="shared" si="248"/>
        <v>160.58623706244279</v>
      </c>
      <c r="Y1088">
        <f t="shared" si="249"/>
        <v>107.60974108608139</v>
      </c>
      <c r="Z1088">
        <f t="shared" si="250"/>
        <v>113.51781794256806</v>
      </c>
      <c r="AA1088">
        <f t="shared" si="251"/>
        <v>118.62427720354269</v>
      </c>
      <c r="AB1088">
        <f t="shared" si="252"/>
        <v>130.97800998845051</v>
      </c>
      <c r="AC1088">
        <f t="shared" si="253"/>
        <v>100.17000000000003</v>
      </c>
      <c r="AD1088">
        <f t="shared" si="254"/>
        <v>117.33437561939853</v>
      </c>
      <c r="AE1088">
        <f t="shared" si="255"/>
        <v>155.6850635740351</v>
      </c>
    </row>
    <row r="1089" spans="1:31" x14ac:dyDescent="0.25">
      <c r="A1089" s="4">
        <v>44809</v>
      </c>
      <c r="B1089" s="2">
        <v>0</v>
      </c>
      <c r="C1089" s="2">
        <v>0</v>
      </c>
      <c r="D1089" s="2">
        <v>-7.5396825396825386E-6</v>
      </c>
      <c r="E1089" s="2">
        <v>-5.9523809523809534E-6</v>
      </c>
      <c r="F1089" s="2">
        <v>0</v>
      </c>
      <c r="G1089" s="2">
        <v>0</v>
      </c>
      <c r="H1089" s="2">
        <v>-7.9365079365079362E-6</v>
      </c>
      <c r="I1089" s="2">
        <v>0</v>
      </c>
      <c r="J1089" s="2">
        <v>-1.9841269841269841E-5</v>
      </c>
      <c r="K1089" s="2">
        <v>5.2583247768556163E-4</v>
      </c>
      <c r="L1089" s="2">
        <v>0</v>
      </c>
      <c r="M1089" s="2">
        <v>0</v>
      </c>
      <c r="N1089" s="2">
        <v>0</v>
      </c>
      <c r="O1089" s="2">
        <v>-3.5717532762719051E-3</v>
      </c>
      <c r="P1089" s="2">
        <v>0</v>
      </c>
      <c r="Q1089">
        <f t="shared" si="241"/>
        <v>127.03105607743285</v>
      </c>
      <c r="R1089">
        <f t="shared" si="242"/>
        <v>96.448635760044397</v>
      </c>
      <c r="S1089">
        <f t="shared" si="243"/>
        <v>115.66851683750099</v>
      </c>
      <c r="T1089">
        <f t="shared" si="244"/>
        <v>95.764953754019828</v>
      </c>
      <c r="U1089">
        <f t="shared" si="245"/>
        <v>122.18483558136423</v>
      </c>
      <c r="V1089">
        <f t="shared" si="246"/>
        <v>189.37917210917794</v>
      </c>
      <c r="W1089">
        <f t="shared" si="247"/>
        <v>111.23105613066431</v>
      </c>
      <c r="X1089">
        <f t="shared" si="248"/>
        <v>160.58623706244279</v>
      </c>
      <c r="Y1089">
        <f t="shared" si="249"/>
        <v>107.60760597217096</v>
      </c>
      <c r="Z1089">
        <f t="shared" si="250"/>
        <v>113.57750929803825</v>
      </c>
      <c r="AA1089">
        <f t="shared" si="251"/>
        <v>118.62427720354269</v>
      </c>
      <c r="AB1089">
        <f t="shared" si="252"/>
        <v>130.97800998845051</v>
      </c>
      <c r="AC1089">
        <f t="shared" si="253"/>
        <v>100.17000000000003</v>
      </c>
      <c r="AD1089">
        <f t="shared" si="254"/>
        <v>116.91528617886063</v>
      </c>
      <c r="AE1089">
        <f t="shared" si="255"/>
        <v>155.6850635740351</v>
      </c>
    </row>
    <row r="1090" spans="1:31" x14ac:dyDescent="0.25">
      <c r="A1090" s="4">
        <v>44810</v>
      </c>
      <c r="B1090" s="2">
        <v>-2.166281944463555E-3</v>
      </c>
      <c r="C1090" s="2">
        <v>4.9769814607425467E-4</v>
      </c>
      <c r="D1090" s="2">
        <v>7.0356657154757585E-4</v>
      </c>
      <c r="E1090" s="2">
        <v>1.868489656175587E-3</v>
      </c>
      <c r="F1090" s="2">
        <v>1.0140956284969689E-3</v>
      </c>
      <c r="G1090" s="2">
        <v>9.7039583772631222E-3</v>
      </c>
      <c r="H1090" s="2">
        <v>-2.0233832727784011E-3</v>
      </c>
      <c r="I1090" s="2">
        <v>-1.8323664845039109E-3</v>
      </c>
      <c r="J1090" s="2">
        <v>2.2409868656570351E-3</v>
      </c>
      <c r="K1090" s="2">
        <v>6.4737799157188469E-4</v>
      </c>
      <c r="L1090" s="2">
        <v>1.57590614603409E-3</v>
      </c>
      <c r="M1090" s="2">
        <v>2.006469855077242E-3</v>
      </c>
      <c r="N1090" s="2">
        <v>1.197963462114426E-3</v>
      </c>
      <c r="O1090" s="2">
        <v>-4.5621627258271014E-3</v>
      </c>
      <c r="P1090" s="2">
        <v>3.4970190516818711E-3</v>
      </c>
      <c r="Q1090">
        <f t="shared" si="241"/>
        <v>126.75587099426617</v>
      </c>
      <c r="R1090">
        <f t="shared" si="242"/>
        <v>96.496638067253556</v>
      </c>
      <c r="S1090">
        <f t="shared" si="243"/>
        <v>115.74989733932834</v>
      </c>
      <c r="T1090">
        <f t="shared" si="244"/>
        <v>95.943889579533348</v>
      </c>
      <c r="U1090">
        <f t="shared" si="245"/>
        <v>122.30874268899591</v>
      </c>
      <c r="V1090">
        <f t="shared" si="246"/>
        <v>191.21689971284596</v>
      </c>
      <c r="W1090">
        <f t="shared" si="247"/>
        <v>111.00599307227606</v>
      </c>
      <c r="X1090">
        <f t="shared" si="248"/>
        <v>160.29198422377698</v>
      </c>
      <c r="Y1090">
        <f t="shared" si="249"/>
        <v>107.84875320379939</v>
      </c>
      <c r="Z1090">
        <f t="shared" si="250"/>
        <v>113.65103687789535</v>
      </c>
      <c r="AA1090">
        <f t="shared" si="251"/>
        <v>118.8112179310566</v>
      </c>
      <c r="AB1090">
        <f t="shared" si="252"/>
        <v>131.24081341717033</v>
      </c>
      <c r="AC1090">
        <f t="shared" si="253"/>
        <v>100.29000000000003</v>
      </c>
      <c r="AD1090">
        <f t="shared" si="254"/>
        <v>116.38189961817602</v>
      </c>
      <c r="AE1090">
        <f t="shared" si="255"/>
        <v>156.22949720741579</v>
      </c>
    </row>
    <row r="1091" spans="1:31" x14ac:dyDescent="0.25">
      <c r="A1091" s="4">
        <v>44811</v>
      </c>
      <c r="B1091" s="2">
        <v>2.649167378464989E-3</v>
      </c>
      <c r="C1091" s="2">
        <v>3.979604526800351E-3</v>
      </c>
      <c r="D1091" s="2">
        <v>-1.1916872547594879E-3</v>
      </c>
      <c r="E1091" s="2">
        <v>-5.7066916823014244E-3</v>
      </c>
      <c r="F1091" s="2">
        <v>5.1937612540475797E-3</v>
      </c>
      <c r="G1091" s="2">
        <v>3.1566552750916799E-4</v>
      </c>
      <c r="H1091" s="2">
        <v>-2.3712766989008038E-3</v>
      </c>
      <c r="I1091" s="2">
        <v>1.8357302150244781E-3</v>
      </c>
      <c r="J1091" s="2">
        <v>-1.050550436249564E-3</v>
      </c>
      <c r="K1091" s="2">
        <v>-1.7286238955482871E-3</v>
      </c>
      <c r="L1091" s="2">
        <v>-2.9720279720280018E-3</v>
      </c>
      <c r="M1091" s="2">
        <v>3.417809940753358E-5</v>
      </c>
      <c r="N1091" s="2">
        <v>4.9855419284083879E-4</v>
      </c>
      <c r="O1091" s="2">
        <v>9.009009009008917E-3</v>
      </c>
      <c r="P1091" s="2">
        <v>-5.0245684400411772E-3</v>
      </c>
      <c r="Q1091">
        <f t="shared" si="241"/>
        <v>127.09166851273311</v>
      </c>
      <c r="R1091">
        <f t="shared" si="242"/>
        <v>96.880656524927019</v>
      </c>
      <c r="S1091">
        <f t="shared" si="243"/>
        <v>115.61195966192935</v>
      </c>
      <c r="T1091">
        <f t="shared" si="244"/>
        <v>95.396367382902184</v>
      </c>
      <c r="U1091">
        <f t="shared" si="245"/>
        <v>122.94398509780528</v>
      </c>
      <c r="V1091">
        <f t="shared" si="246"/>
        <v>191.27726029636247</v>
      </c>
      <c r="W1091">
        <f t="shared" si="247"/>
        <v>110.74276714746543</v>
      </c>
      <c r="X1091">
        <f t="shared" si="248"/>
        <v>160.58623706244279</v>
      </c>
      <c r="Y1091">
        <f t="shared" si="249"/>
        <v>107.73545264907217</v>
      </c>
      <c r="Z1091">
        <f t="shared" si="250"/>
        <v>113.45457697979438</v>
      </c>
      <c r="AA1091">
        <f t="shared" si="251"/>
        <v>118.45810766797479</v>
      </c>
      <c r="AB1091">
        <f t="shared" si="252"/>
        <v>131.24529897873762</v>
      </c>
      <c r="AC1091">
        <f t="shared" si="253"/>
        <v>100.34000000000005</v>
      </c>
      <c r="AD1091">
        <f t="shared" si="254"/>
        <v>117.43038520032174</v>
      </c>
      <c r="AE1091">
        <f t="shared" si="255"/>
        <v>155.44451140634391</v>
      </c>
    </row>
    <row r="1092" spans="1:31" x14ac:dyDescent="0.25">
      <c r="A1092" s="4">
        <v>44812</v>
      </c>
      <c r="B1092" s="2">
        <v>-7.554251815056201E-5</v>
      </c>
      <c r="C1092" s="2">
        <v>1.9819150253932438E-3</v>
      </c>
      <c r="D1092" s="2">
        <v>-7.7862753919100136E-4</v>
      </c>
      <c r="E1092" s="2">
        <v>-1.302887693327315E-3</v>
      </c>
      <c r="F1092" s="2">
        <v>-6.3126580100036911E-4</v>
      </c>
      <c r="G1092" s="2">
        <v>-7.3260661778170588E-3</v>
      </c>
      <c r="H1092" s="2">
        <v>4.5947760930253878E-4</v>
      </c>
      <c r="I1092" s="2">
        <v>-1.9805107931708532E-3</v>
      </c>
      <c r="J1092" s="2">
        <v>1.0391175842295211E-3</v>
      </c>
      <c r="K1092" s="2">
        <v>8.434610379743912E-4</v>
      </c>
      <c r="L1092" s="2">
        <v>-5.2603892688041221E-4</v>
      </c>
      <c r="M1092" s="2">
        <v>7.1373562132692747E-4</v>
      </c>
      <c r="N1092" s="2">
        <v>-8.9695036874626322E-4</v>
      </c>
      <c r="O1092" s="2">
        <v>7.9487645348836899E-3</v>
      </c>
      <c r="P1092" s="2">
        <v>1.0226544327260889E-3</v>
      </c>
      <c r="Q1092">
        <f t="shared" ref="Q1092:Q1155" si="256">Q1091*(1+B1092)</f>
        <v>127.08206768805771</v>
      </c>
      <c r="R1092">
        <f t="shared" ref="R1092:R1155" si="257">R1091*(1+C1092)</f>
        <v>97.072665753763729</v>
      </c>
      <c r="S1092">
        <f t="shared" ref="S1092:S1155" si="258">S1091*(1+D1092)</f>
        <v>115.52194100627673</v>
      </c>
      <c r="T1092">
        <f t="shared" ref="T1092:T1155" si="259">T1091*(1+E1092)</f>
        <v>95.272076629850872</v>
      </c>
      <c r="U1092">
        <f t="shared" ref="U1092:U1155" si="260">U1091*(1+F1092)</f>
        <v>122.86637476457433</v>
      </c>
      <c r="V1092">
        <f t="shared" ref="V1092:V1155" si="261">V1091*(1+G1092)</f>
        <v>189.87595042911977</v>
      </c>
      <c r="W1092">
        <f t="shared" ref="W1092:W1155" si="262">W1091*(1+H1092)</f>
        <v>110.79365096936189</v>
      </c>
      <c r="X1092">
        <f t="shared" ref="X1092:X1155" si="263">X1091*(1+I1092)</f>
        <v>160.26819428670592</v>
      </c>
      <c r="Y1092">
        <f t="shared" ref="Y1092:Y1155" si="264">Y1091*(1+J1092)</f>
        <v>107.84740245236475</v>
      </c>
      <c r="Z1092">
        <f t="shared" ref="Z1092:Z1155" si="265">Z1091*(1+K1092)</f>
        <v>113.55027149505671</v>
      </c>
      <c r="AA1092">
        <f t="shared" ref="AA1092:AA1155" si="266">AA1091*(1+L1092)</f>
        <v>118.39579409213684</v>
      </c>
      <c r="AB1092">
        <f t="shared" ref="AB1092:AB1155" si="267">AB1091*(1+M1092)</f>
        <v>131.33897342375045</v>
      </c>
      <c r="AC1092">
        <f t="shared" ref="AC1092:AC1155" si="268">AC1091*(1+N1092)</f>
        <v>100.25000000000004</v>
      </c>
      <c r="AD1092">
        <f t="shared" ref="AD1092:AD1155" si="269">AD1091*(1+O1092)</f>
        <v>118.36381168151979</v>
      </c>
      <c r="AE1092">
        <f t="shared" ref="AE1092:AE1155" si="270">AE1091*(1+P1092)</f>
        <v>155.60347742497655</v>
      </c>
    </row>
    <row r="1093" spans="1:31" x14ac:dyDescent="0.25">
      <c r="A1093" s="4">
        <v>44813</v>
      </c>
      <c r="B1093" s="2">
        <v>5.6278876716218118E-3</v>
      </c>
      <c r="C1093" s="2">
        <v>3.7705526022993041E-3</v>
      </c>
      <c r="D1093" s="2">
        <v>-5.8560636232973806E-4</v>
      </c>
      <c r="E1093" s="2">
        <v>-4.0487195924288066E-3</v>
      </c>
      <c r="F1093" s="2">
        <v>-8.3094146242890243E-4</v>
      </c>
      <c r="G1093" s="2">
        <v>4.0480107074416516E-3</v>
      </c>
      <c r="H1093" s="2">
        <v>-3.6123083445205322E-3</v>
      </c>
      <c r="I1093" s="2">
        <v>-2.5231000512704332E-4</v>
      </c>
      <c r="J1093" s="2">
        <v>-2.6572201021992639E-4</v>
      </c>
      <c r="K1093" s="2">
        <v>-1.3142054766646089E-4</v>
      </c>
      <c r="L1093" s="2">
        <v>-1.491228070175654E-3</v>
      </c>
      <c r="M1093" s="2">
        <v>-4.8264699101747688E-3</v>
      </c>
      <c r="N1093" s="2">
        <v>1.995012468827273E-4</v>
      </c>
      <c r="O1093" s="2">
        <v>1.7503878663808429E-2</v>
      </c>
      <c r="P1093" s="2">
        <v>1.0780122444939979E-3</v>
      </c>
      <c r="Q1093">
        <f t="shared" si="256"/>
        <v>127.79727129008353</v>
      </c>
      <c r="R1093">
        <f t="shared" si="257"/>
        <v>97.438683346233717</v>
      </c>
      <c r="S1093">
        <f t="shared" si="258"/>
        <v>115.45429062263477</v>
      </c>
      <c r="T1093">
        <f t="shared" si="259"/>
        <v>94.886346706588213</v>
      </c>
      <c r="U1093">
        <f t="shared" si="260"/>
        <v>122.76427999944411</v>
      </c>
      <c r="V1093">
        <f t="shared" si="261"/>
        <v>190.6445703095425</v>
      </c>
      <c r="W1093">
        <f t="shared" si="262"/>
        <v>110.39343013944537</v>
      </c>
      <c r="X1093">
        <f t="shared" si="263"/>
        <v>160.22775701778374</v>
      </c>
      <c r="Y1093">
        <f t="shared" si="264"/>
        <v>107.81874502378811</v>
      </c>
      <c r="Z1093">
        <f t="shared" si="265"/>
        <v>113.53534865618914</v>
      </c>
      <c r="AA1093">
        <f t="shared" si="266"/>
        <v>118.2192389605959</v>
      </c>
      <c r="AB1093">
        <f t="shared" si="267"/>
        <v>130.70506982048747</v>
      </c>
      <c r="AC1093">
        <f t="shared" si="268"/>
        <v>100.27000000000004</v>
      </c>
      <c r="AD1093">
        <f t="shared" si="269"/>
        <v>120.43563747937898</v>
      </c>
      <c r="AE1093">
        <f t="shared" si="270"/>
        <v>155.77121987892653</v>
      </c>
    </row>
    <row r="1094" spans="1:31" x14ac:dyDescent="0.25">
      <c r="A1094" s="4">
        <v>44816</v>
      </c>
      <c r="B1094" s="2">
        <v>2.6330104750189598E-3</v>
      </c>
      <c r="C1094" s="2">
        <v>8.0054190528988656E-4</v>
      </c>
      <c r="D1094" s="2">
        <v>1.5751330593616331E-5</v>
      </c>
      <c r="E1094" s="2">
        <v>-2.4729835021511941E-3</v>
      </c>
      <c r="F1094" s="2">
        <v>-7.3345286022541423E-5</v>
      </c>
      <c r="G1094" s="2">
        <v>-5.2538425288861657E-4</v>
      </c>
      <c r="H1094" s="2">
        <v>-5.0525196117556792E-4</v>
      </c>
      <c r="I1094" s="2">
        <v>2.1965987469068078E-3</v>
      </c>
      <c r="J1094" s="2">
        <v>-5.2234280657208459E-4</v>
      </c>
      <c r="K1094" s="2">
        <v>-4.7215528038691001E-4</v>
      </c>
      <c r="L1094" s="2">
        <v>-1.405604849336495E-3</v>
      </c>
      <c r="M1094" s="2">
        <v>2.043842740083512E-3</v>
      </c>
      <c r="N1094" s="2">
        <v>-5.983843622220375E-4</v>
      </c>
      <c r="O1094" s="2">
        <v>1.304600900946506E-2</v>
      </c>
      <c r="P1094" s="2">
        <v>1.016452196872963E-3</v>
      </c>
      <c r="Q1094">
        <f t="shared" si="256"/>
        <v>128.13376284406917</v>
      </c>
      <c r="R1094">
        <f t="shared" si="257"/>
        <v>97.516687095448646</v>
      </c>
      <c r="S1094">
        <f t="shared" si="258"/>
        <v>115.45610918133482</v>
      </c>
      <c r="T1094">
        <f t="shared" si="259"/>
        <v>94.651694336603427</v>
      </c>
      <c r="U1094">
        <f t="shared" si="260"/>
        <v>122.7552758182142</v>
      </c>
      <c r="V1094">
        <f t="shared" si="261"/>
        <v>190.54440865440316</v>
      </c>
      <c r="W1094">
        <f t="shared" si="262"/>
        <v>110.33765364236652</v>
      </c>
      <c r="X1094">
        <f t="shared" si="263"/>
        <v>160.57971310806869</v>
      </c>
      <c r="Y1094">
        <f t="shared" si="264"/>
        <v>107.76242667791131</v>
      </c>
      <c r="Z1094">
        <f t="shared" si="265"/>
        <v>113.48174234181056</v>
      </c>
      <c r="AA1094">
        <f t="shared" si="266"/>
        <v>118.05306942502801</v>
      </c>
      <c r="AB1094">
        <f t="shared" si="267"/>
        <v>130.97221042853218</v>
      </c>
      <c r="AC1094">
        <f t="shared" si="268"/>
        <v>100.21000000000004</v>
      </c>
      <c r="AD1094">
        <f t="shared" si="269"/>
        <v>122.00684189099563</v>
      </c>
      <c r="AE1094">
        <f t="shared" si="270"/>
        <v>155.92955387758204</v>
      </c>
    </row>
    <row r="1095" spans="1:31" x14ac:dyDescent="0.25">
      <c r="A1095" s="4">
        <v>44817</v>
      </c>
      <c r="B1095" s="2">
        <v>-4.2636820591336333E-3</v>
      </c>
      <c r="C1095" s="2">
        <v>-1.1567807039133741E-2</v>
      </c>
      <c r="D1095" s="2">
        <v>9.6790401920365809E-4</v>
      </c>
      <c r="E1095" s="2">
        <v>8.6146392266068794E-3</v>
      </c>
      <c r="F1095" s="2">
        <v>1.92420462473164E-3</v>
      </c>
      <c r="G1095" s="2">
        <v>1.7368054786207621E-2</v>
      </c>
      <c r="H1095" s="2">
        <v>3.9908476560421846E-3</v>
      </c>
      <c r="I1095" s="2">
        <v>-1.6471654604498509E-3</v>
      </c>
      <c r="J1095" s="2">
        <v>-2.7254373441152218E-3</v>
      </c>
      <c r="K1095" s="2">
        <v>3.1534444358616298E-4</v>
      </c>
      <c r="L1095" s="2">
        <v>-2.6392187912382958E-4</v>
      </c>
      <c r="M1095" s="2">
        <v>-2.1007992720448732E-3</v>
      </c>
      <c r="N1095" s="2">
        <v>4.8897315637161931E-3</v>
      </c>
      <c r="O1095" s="2">
        <v>-3.2026380544348483E-2</v>
      </c>
      <c r="P1095" s="2">
        <v>1.794768555523518E-3</v>
      </c>
      <c r="Q1095">
        <f t="shared" si="256"/>
        <v>127.58744121826163</v>
      </c>
      <c r="R1095">
        <f t="shared" si="257"/>
        <v>96.388632876032915</v>
      </c>
      <c r="S1095">
        <f t="shared" si="258"/>
        <v>115.56785961345305</v>
      </c>
      <c r="T1095">
        <f t="shared" si="259"/>
        <v>95.467084535500334</v>
      </c>
      <c r="U1095">
        <f t="shared" si="260"/>
        <v>122.99148208765382</v>
      </c>
      <c r="V1095">
        <f t="shared" si="261"/>
        <v>193.85379438311836</v>
      </c>
      <c r="W1095">
        <f t="shared" si="262"/>
        <v>110.77799440877835</v>
      </c>
      <c r="X1095">
        <f t="shared" si="263"/>
        <v>160.31521175098814</v>
      </c>
      <c r="Y1095">
        <f t="shared" si="264"/>
        <v>107.46872693595085</v>
      </c>
      <c r="Z1095">
        <f t="shared" si="265"/>
        <v>113.51752817870653</v>
      </c>
      <c r="AA1095">
        <f t="shared" si="266"/>
        <v>118.02191263710903</v>
      </c>
      <c r="AB1095">
        <f t="shared" si="267"/>
        <v>130.69706410420582</v>
      </c>
      <c r="AC1095">
        <f t="shared" si="268"/>
        <v>100.70000000000003</v>
      </c>
      <c r="AD1095">
        <f t="shared" si="269"/>
        <v>118.09940434358045</v>
      </c>
      <c r="AE1095">
        <f t="shared" si="270"/>
        <v>156.20941133775833</v>
      </c>
    </row>
    <row r="1096" spans="1:31" x14ac:dyDescent="0.25">
      <c r="A1096" s="4">
        <v>44818</v>
      </c>
      <c r="B1096" s="2">
        <v>-2.6427804044405478E-3</v>
      </c>
      <c r="C1096" s="2">
        <v>2.4900398406391128E-4</v>
      </c>
      <c r="D1096" s="2">
        <v>8.2219825127483048E-4</v>
      </c>
      <c r="E1096" s="2">
        <v>-7.1830211337953198E-4</v>
      </c>
      <c r="F1096" s="2">
        <v>5.1592308424952549E-3</v>
      </c>
      <c r="G1096" s="2">
        <v>-8.6877807540491903E-3</v>
      </c>
      <c r="H1096" s="2">
        <v>2.2083245000348309E-4</v>
      </c>
      <c r="I1096" s="2">
        <v>3.4765769574174321E-4</v>
      </c>
      <c r="J1096" s="2">
        <v>2.4595245961448239E-3</v>
      </c>
      <c r="K1096" s="2">
        <v>6.7898930145160463E-4</v>
      </c>
      <c r="L1096" s="2">
        <v>6.3357972544872956E-3</v>
      </c>
      <c r="M1096" s="2">
        <v>1.2547578378216959E-3</v>
      </c>
      <c r="N1096" s="2">
        <v>1.2909632571995731E-3</v>
      </c>
      <c r="O1096" s="2">
        <v>-2.7227563068584759E-3</v>
      </c>
      <c r="P1096" s="2">
        <v>2.3165925734371928E-3</v>
      </c>
      <c r="Q1096">
        <f t="shared" si="256"/>
        <v>127.2502556287573</v>
      </c>
      <c r="R1096">
        <f t="shared" si="257"/>
        <v>96.412634029637516</v>
      </c>
      <c r="S1096">
        <f t="shared" si="258"/>
        <v>115.66287930553081</v>
      </c>
      <c r="T1096">
        <f t="shared" si="259"/>
        <v>95.398510326920302</v>
      </c>
      <c r="U1096">
        <f t="shared" si="260"/>
        <v>123.62602353540464</v>
      </c>
      <c r="V1096">
        <f t="shared" si="261"/>
        <v>192.16963511917729</v>
      </c>
      <c r="W1096">
        <f t="shared" si="262"/>
        <v>110.80245778469012</v>
      </c>
      <c r="X1096">
        <f t="shared" si="263"/>
        <v>160.37094656809785</v>
      </c>
      <c r="Y1096">
        <f t="shared" si="264"/>
        <v>107.73304891316619</v>
      </c>
      <c r="Z1096">
        <f t="shared" si="265"/>
        <v>113.5946053658671</v>
      </c>
      <c r="AA1096">
        <f t="shared" si="266"/>
        <v>118.76967554716457</v>
      </c>
      <c r="AB1096">
        <f t="shared" si="267"/>
        <v>130.86105726977087</v>
      </c>
      <c r="AC1096">
        <f t="shared" si="268"/>
        <v>100.83000000000003</v>
      </c>
      <c r="AD1096">
        <f t="shared" si="269"/>
        <v>117.77784844556773</v>
      </c>
      <c r="AE1096">
        <f t="shared" si="270"/>
        <v>156.57128489996438</v>
      </c>
    </row>
    <row r="1097" spans="1:31" x14ac:dyDescent="0.25">
      <c r="A1097" s="4">
        <v>44819</v>
      </c>
      <c r="B1097" s="2">
        <v>-4.4759974183931073E-3</v>
      </c>
      <c r="C1097" s="2">
        <v>-6.5347274085139073E-3</v>
      </c>
      <c r="D1097" s="2">
        <v>-3.1131390189520491E-4</v>
      </c>
      <c r="E1097" s="2">
        <v>3.9310383557027428E-3</v>
      </c>
      <c r="F1097" s="2">
        <v>2.4050372226245291E-3</v>
      </c>
      <c r="G1097" s="2">
        <v>3.242940443271225E-3</v>
      </c>
      <c r="H1097" s="2">
        <v>1.9428965054357761E-3</v>
      </c>
      <c r="I1097" s="2">
        <v>1.627216029760348E-4</v>
      </c>
      <c r="J1097" s="2">
        <v>6.2293398679201821E-4</v>
      </c>
      <c r="K1097" s="2">
        <v>-5.1144730020225015E-4</v>
      </c>
      <c r="L1097" s="2">
        <v>4.8093739069603458E-3</v>
      </c>
      <c r="M1097" s="2">
        <v>-3.2218980574657552E-3</v>
      </c>
      <c r="N1097" s="2">
        <v>2.975304968759751E-4</v>
      </c>
      <c r="O1097" s="2">
        <v>-8.8569432224004929E-3</v>
      </c>
      <c r="P1097" s="2">
        <v>2.9378040339689271E-3</v>
      </c>
      <c r="Q1097">
        <f t="shared" si="256"/>
        <v>126.68068381307312</v>
      </c>
      <c r="R1097">
        <f t="shared" si="257"/>
        <v>95.78260374751703</v>
      </c>
      <c r="S1097">
        <f t="shared" si="258"/>
        <v>115.62687184326977</v>
      </c>
      <c r="T1097">
        <f t="shared" si="259"/>
        <v>95.773525530092328</v>
      </c>
      <c r="U1097">
        <f t="shared" si="260"/>
        <v>123.92334872369234</v>
      </c>
      <c r="V1097">
        <f t="shared" si="261"/>
        <v>192.79282980087393</v>
      </c>
      <c r="W1097">
        <f t="shared" si="262"/>
        <v>111.01773549271368</v>
      </c>
      <c r="X1097">
        <f t="shared" si="263"/>
        <v>160.3970423855942</v>
      </c>
      <c r="Y1097">
        <f t="shared" si="264"/>
        <v>107.80015949083493</v>
      </c>
      <c r="Z1097">
        <f t="shared" si="265"/>
        <v>113.53650771163518</v>
      </c>
      <c r="AA1097">
        <f t="shared" si="266"/>
        <v>119.34088332567924</v>
      </c>
      <c r="AB1097">
        <f t="shared" si="267"/>
        <v>130.43943628355547</v>
      </c>
      <c r="AC1097">
        <f t="shared" si="268"/>
        <v>100.86000000000003</v>
      </c>
      <c r="AD1097">
        <f t="shared" si="269"/>
        <v>116.73469672902884</v>
      </c>
      <c r="AE1097">
        <f t="shared" si="270"/>
        <v>157.03126065234719</v>
      </c>
    </row>
    <row r="1098" spans="1:31" x14ac:dyDescent="0.25">
      <c r="A1098" s="4">
        <v>44820</v>
      </c>
      <c r="B1098" s="2">
        <v>-5.0403317853183749E-3</v>
      </c>
      <c r="C1098" s="2">
        <v>-5.0115893002566914E-3</v>
      </c>
      <c r="D1098" s="2">
        <v>1.0026485649936581E-3</v>
      </c>
      <c r="E1098" s="2">
        <v>2.606701348100815E-3</v>
      </c>
      <c r="F1098" s="2">
        <v>1.8985346222550881E-3</v>
      </c>
      <c r="G1098" s="2">
        <v>2.6131669552069692E-3</v>
      </c>
      <c r="H1098" s="2">
        <v>-1.0577067155548291E-4</v>
      </c>
      <c r="I1098" s="2">
        <v>2.6637821007304829E-3</v>
      </c>
      <c r="J1098" s="2">
        <v>-8.6218560437454359E-4</v>
      </c>
      <c r="K1098" s="2">
        <v>-1.366684170262644E-3</v>
      </c>
      <c r="L1098" s="2">
        <v>2.7847880950311321E-3</v>
      </c>
      <c r="M1098" s="2">
        <v>-1.3622480096837639E-3</v>
      </c>
      <c r="N1098" s="2">
        <v>-2.9744199881021061E-4</v>
      </c>
      <c r="O1098" s="2">
        <v>-9.9217357815651885E-3</v>
      </c>
      <c r="P1098" s="2">
        <v>-2.8895609373580381E-5</v>
      </c>
      <c r="Q1098">
        <f t="shared" si="256"/>
        <v>126.04217113586422</v>
      </c>
      <c r="R1098">
        <f t="shared" si="257"/>
        <v>95.302580675425247</v>
      </c>
      <c r="S1098">
        <f t="shared" si="258"/>
        <v>115.74280496039813</v>
      </c>
      <c r="T1098">
        <f t="shared" si="259"/>
        <v>96.023178508203983</v>
      </c>
      <c r="U1098">
        <f t="shared" si="260"/>
        <v>124.15862149175007</v>
      </c>
      <c r="V1098">
        <f t="shared" si="261"/>
        <v>193.29662965291041</v>
      </c>
      <c r="W1098">
        <f t="shared" si="262"/>
        <v>111.00599307227606</v>
      </c>
      <c r="X1098">
        <f t="shared" si="263"/>
        <v>160.82430515611105</v>
      </c>
      <c r="Y1098">
        <f t="shared" si="264"/>
        <v>107.70721574517265</v>
      </c>
      <c r="Z1098">
        <f t="shared" si="265"/>
        <v>113.38133916379878</v>
      </c>
      <c r="AA1098">
        <f t="shared" si="266"/>
        <v>119.67322239681509</v>
      </c>
      <c r="AB1098">
        <f t="shared" si="267"/>
        <v>130.26174542109393</v>
      </c>
      <c r="AC1098">
        <f t="shared" si="268"/>
        <v>100.83000000000003</v>
      </c>
      <c r="AD1098">
        <f t="shared" si="269"/>
        <v>115.57648591154228</v>
      </c>
      <c r="AE1098">
        <f t="shared" si="270"/>
        <v>157.02672313837994</v>
      </c>
    </row>
    <row r="1099" spans="1:31" x14ac:dyDescent="0.25">
      <c r="A1099" s="4">
        <v>44823</v>
      </c>
      <c r="B1099" s="2">
        <v>-1.798749318586035E-3</v>
      </c>
      <c r="C1099" s="2">
        <v>2.6443367122079842E-3</v>
      </c>
      <c r="D1099" s="2">
        <v>-2.0512103397970489E-3</v>
      </c>
      <c r="E1099" s="2">
        <v>-1.796514093150847E-3</v>
      </c>
      <c r="F1099" s="2">
        <v>0</v>
      </c>
      <c r="G1099" s="2">
        <v>0</v>
      </c>
      <c r="H1099" s="2">
        <v>-2.441797939016777E-3</v>
      </c>
      <c r="I1099" s="2">
        <v>4.9133484662156057E-4</v>
      </c>
      <c r="J1099" s="2">
        <v>9.4337680688723054E-4</v>
      </c>
      <c r="K1099" s="2">
        <v>-1.8209059166673919E-4</v>
      </c>
      <c r="L1099" s="2">
        <v>-9.5461251410200454E-4</v>
      </c>
      <c r="M1099" s="2">
        <v>1.6319515385445631E-3</v>
      </c>
      <c r="N1099" s="2">
        <v>-1.0909451552116871E-3</v>
      </c>
      <c r="O1099" s="2">
        <v>3.1909493074191442E-3</v>
      </c>
      <c r="P1099" s="2">
        <v>7.381910587718199E-4</v>
      </c>
      <c r="Q1099">
        <f t="shared" si="256"/>
        <v>125.81545286642049</v>
      </c>
      <c r="R1099">
        <f t="shared" si="257"/>
        <v>95.554592788273439</v>
      </c>
      <c r="S1099">
        <f t="shared" si="258"/>
        <v>115.50539212210624</v>
      </c>
      <c r="T1099">
        <f t="shared" si="259"/>
        <v>95.85067151474486</v>
      </c>
      <c r="U1099">
        <f t="shared" si="260"/>
        <v>124.15862149175007</v>
      </c>
      <c r="V1099">
        <f t="shared" si="261"/>
        <v>193.29662965291041</v>
      </c>
      <c r="W1099">
        <f t="shared" si="262"/>
        <v>110.73493886717367</v>
      </c>
      <c r="X1099">
        <f t="shared" si="263"/>
        <v>160.90332374141795</v>
      </c>
      <c r="Y1099">
        <f t="shared" si="264"/>
        <v>107.80882423444103</v>
      </c>
      <c r="Z1099">
        <f t="shared" si="265"/>
        <v>113.36069348866648</v>
      </c>
      <c r="AA1099">
        <f t="shared" si="266"/>
        <v>119.55898084111217</v>
      </c>
      <c r="AB1099">
        <f t="shared" si="267"/>
        <v>130.47432627694738</v>
      </c>
      <c r="AC1099">
        <f t="shared" si="268"/>
        <v>100.72000000000003</v>
      </c>
      <c r="AD1099">
        <f t="shared" si="269"/>
        <v>115.94528461921566</v>
      </c>
      <c r="AE1099">
        <f t="shared" si="270"/>
        <v>157.14263886138892</v>
      </c>
    </row>
    <row r="1100" spans="1:31" x14ac:dyDescent="0.25">
      <c r="A1100" s="4">
        <v>44824</v>
      </c>
      <c r="B1100" s="2">
        <v>-9.7178781376250356E-4</v>
      </c>
      <c r="C1100" s="2">
        <v>-6.467817896389283E-3</v>
      </c>
      <c r="D1100" s="2">
        <v>3.8337521333597913E-4</v>
      </c>
      <c r="E1100" s="2">
        <v>2.7946387649933069E-3</v>
      </c>
      <c r="F1100" s="2">
        <v>4.9386116717478057E-3</v>
      </c>
      <c r="G1100" s="2">
        <v>2.494473618099113E-2</v>
      </c>
      <c r="H1100" s="2">
        <v>-3.7997949878054721E-4</v>
      </c>
      <c r="I1100" s="2">
        <v>1.5935199418937169E-3</v>
      </c>
      <c r="J1100" s="2">
        <v>-1.2531379156667469E-3</v>
      </c>
      <c r="K1100" s="2">
        <v>-1.605884194853191E-3</v>
      </c>
      <c r="L1100" s="2">
        <v>2.4322446143154601E-3</v>
      </c>
      <c r="M1100" s="2">
        <v>-2.6958866220792022E-3</v>
      </c>
      <c r="N1100" s="2">
        <v>0</v>
      </c>
      <c r="O1100" s="2">
        <v>-8.5303260319525842E-3</v>
      </c>
      <c r="P1100" s="2">
        <v>-4.5310180900204333E-3</v>
      </c>
      <c r="Q1100">
        <f t="shared" si="256"/>
        <v>125.69318694254189</v>
      </c>
      <c r="R1100">
        <f t="shared" si="257"/>
        <v>94.93656308295526</v>
      </c>
      <c r="S1100">
        <f t="shared" si="258"/>
        <v>115.54967402645251</v>
      </c>
      <c r="T1100">
        <f t="shared" si="259"/>
        <v>96.118539517010603</v>
      </c>
      <c r="U1100">
        <f t="shared" si="260"/>
        <v>124.77179270899734</v>
      </c>
      <c r="V1100">
        <f t="shared" si="261"/>
        <v>198.11836308427701</v>
      </c>
      <c r="W1100">
        <f t="shared" si="262"/>
        <v>110.69286186060542</v>
      </c>
      <c r="X1100">
        <f t="shared" si="263"/>
        <v>161.15972639651687</v>
      </c>
      <c r="Y1100">
        <f t="shared" si="264"/>
        <v>107.6737249091494</v>
      </c>
      <c r="Z1100">
        <f t="shared" si="265"/>
        <v>113.17864934267544</v>
      </c>
      <c r="AA1100">
        <f t="shared" si="266"/>
        <v>119.84977752835601</v>
      </c>
      <c r="AB1100">
        <f t="shared" si="267"/>
        <v>130.12258228621255</v>
      </c>
      <c r="AC1100">
        <f t="shared" si="268"/>
        <v>100.72000000000003</v>
      </c>
      <c r="AD1100">
        <f t="shared" si="269"/>
        <v>114.9562335395462</v>
      </c>
      <c r="AE1100">
        <f t="shared" si="270"/>
        <v>156.43062272199441</v>
      </c>
    </row>
    <row r="1101" spans="1:31" x14ac:dyDescent="0.25">
      <c r="A1101" s="4">
        <v>44825</v>
      </c>
      <c r="B1101" s="2">
        <v>-5.4765702001325911E-3</v>
      </c>
      <c r="C1101" s="2">
        <v>-1.1250158007837239E-2</v>
      </c>
      <c r="D1101" s="2">
        <v>-5.1543025048339519E-4</v>
      </c>
      <c r="E1101" s="2">
        <v>6.3205769895324782E-3</v>
      </c>
      <c r="F1101" s="2">
        <v>1.357916524651559E-3</v>
      </c>
      <c r="G1101" s="2">
        <v>-1.0755474152409289E-2</v>
      </c>
      <c r="H1101" s="2">
        <v>-9.1052943308489453E-4</v>
      </c>
      <c r="I1101" s="2">
        <v>-2.5967354627657309E-3</v>
      </c>
      <c r="J1101" s="2">
        <v>1.5232460152407869E-3</v>
      </c>
      <c r="K1101" s="2">
        <v>-6.925433815703208E-4</v>
      </c>
      <c r="L1101" s="2">
        <v>4.9393414211433839E-3</v>
      </c>
      <c r="M1101" s="2">
        <v>-6.4122182094694669E-3</v>
      </c>
      <c r="N1101" s="2">
        <v>-3.1771247021444848E-3</v>
      </c>
      <c r="O1101" s="2">
        <v>-1.429755079044193E-2</v>
      </c>
      <c r="P1101" s="2">
        <v>-1.753728616317396E-3</v>
      </c>
      <c r="Q1101">
        <f t="shared" si="256"/>
        <v>125.00481938057267</v>
      </c>
      <c r="R1101">
        <f t="shared" si="257"/>
        <v>93.868511747551011</v>
      </c>
      <c r="S1101">
        <f t="shared" si="258"/>
        <v>115.49011622902577</v>
      </c>
      <c r="T1101">
        <f t="shared" si="259"/>
        <v>96.726064146149284</v>
      </c>
      <c r="U1101">
        <f t="shared" si="260"/>
        <v>124.94122238812729</v>
      </c>
      <c r="V1101">
        <f t="shared" si="261"/>
        <v>195.98750615100641</v>
      </c>
      <c r="W1101">
        <f t="shared" si="262"/>
        <v>110.59207275184893</v>
      </c>
      <c r="X1101">
        <f t="shared" si="263"/>
        <v>160.74123721981343</v>
      </c>
      <c r="Y1101">
        <f t="shared" si="264"/>
        <v>107.83773848156339</v>
      </c>
      <c r="Z1101">
        <f t="shared" si="265"/>
        <v>113.1002682181381</v>
      </c>
      <c r="AA1101">
        <f t="shared" si="266"/>
        <v>120.44175649881664</v>
      </c>
      <c r="AB1101">
        <f t="shared" si="267"/>
        <v>129.28820789461372</v>
      </c>
      <c r="AC1101">
        <f t="shared" si="268"/>
        <v>100.40000000000003</v>
      </c>
      <c r="AD1101">
        <f t="shared" si="269"/>
        <v>113.31264095183664</v>
      </c>
      <c r="AE1101">
        <f t="shared" si="270"/>
        <v>156.1562858624585</v>
      </c>
    </row>
    <row r="1102" spans="1:31" x14ac:dyDescent="0.25">
      <c r="A1102" s="4">
        <v>44826</v>
      </c>
      <c r="B1102" s="2">
        <v>-6.7577946437329386E-3</v>
      </c>
      <c r="C1102" s="2">
        <v>-6.3922270519048974E-3</v>
      </c>
      <c r="D1102" s="2">
        <v>1.769113034276959E-3</v>
      </c>
      <c r="E1102" s="2">
        <v>4.0654008906217953E-3</v>
      </c>
      <c r="F1102" s="2">
        <v>-1.99161718644425E-4</v>
      </c>
      <c r="G1102" s="2">
        <v>1.359137265359456E-2</v>
      </c>
      <c r="H1102" s="2">
        <v>1.574970358703798E-3</v>
      </c>
      <c r="I1102" s="2">
        <v>2.169638358618275E-3</v>
      </c>
      <c r="J1102" s="2">
        <v>2.4994480302641389E-3</v>
      </c>
      <c r="K1102" s="2">
        <v>1.1817264735554109E-3</v>
      </c>
      <c r="L1102" s="2">
        <v>5.863585410020189E-3</v>
      </c>
      <c r="M1102" s="2">
        <v>-1.792773018902571E-3</v>
      </c>
      <c r="N1102" s="2">
        <v>1.792828685258874E-3</v>
      </c>
      <c r="O1102" s="2">
        <v>-1.1579740161928091E-2</v>
      </c>
      <c r="P1102" s="2">
        <v>4.6727602290843606E-3</v>
      </c>
      <c r="Q1102">
        <f t="shared" si="256"/>
        <v>124.16006248172184</v>
      </c>
      <c r="R1102">
        <f t="shared" si="257"/>
        <v>93.268482907436265</v>
      </c>
      <c r="S1102">
        <f t="shared" si="258"/>
        <v>115.69443129897671</v>
      </c>
      <c r="T1102">
        <f t="shared" si="259"/>
        <v>97.119294373475384</v>
      </c>
      <c r="U1102">
        <f t="shared" si="260"/>
        <v>124.91633887954693</v>
      </c>
      <c r="V1102">
        <f t="shared" si="261"/>
        <v>198.65124538255338</v>
      </c>
      <c r="W1102">
        <f t="shared" si="262"/>
        <v>110.76625198834071</v>
      </c>
      <c r="X1102">
        <f t="shared" si="263"/>
        <v>161.0899875738973</v>
      </c>
      <c r="Y1102">
        <f t="shared" si="264"/>
        <v>108.10727330459926</v>
      </c>
      <c r="Z1102">
        <f t="shared" si="265"/>
        <v>113.23392179925769</v>
      </c>
      <c r="AA1102">
        <f t="shared" si="266"/>
        <v>121.14797702498031</v>
      </c>
      <c r="AB1102">
        <f t="shared" si="267"/>
        <v>129.05642348383799</v>
      </c>
      <c r="AC1102">
        <f t="shared" si="268"/>
        <v>100.58000000000003</v>
      </c>
      <c r="AD1102">
        <f t="shared" si="269"/>
        <v>112.00051001255252</v>
      </c>
      <c r="AE1102">
        <f t="shared" si="270"/>
        <v>156.88596674455812</v>
      </c>
    </row>
    <row r="1103" spans="1:31" x14ac:dyDescent="0.25">
      <c r="A1103" s="4">
        <v>44827</v>
      </c>
      <c r="B1103" s="2">
        <v>2.4222662163841949E-5</v>
      </c>
      <c r="C1103" s="2">
        <v>-6.0473494595985064E-3</v>
      </c>
      <c r="D1103" s="2">
        <v>3.4305923961097662E-3</v>
      </c>
      <c r="E1103" s="2">
        <v>4.4792091878951279E-3</v>
      </c>
      <c r="F1103" s="2">
        <v>4.7736545733079172E-3</v>
      </c>
      <c r="G1103" s="2">
        <v>-3.9218591604246464E-3</v>
      </c>
      <c r="H1103" s="2">
        <v>4.6821442453803819E-4</v>
      </c>
      <c r="I1103" s="2">
        <v>-8.7491415821272511E-4</v>
      </c>
      <c r="J1103" s="2">
        <v>-3.7841336415056482E-4</v>
      </c>
      <c r="K1103" s="2">
        <v>-1.330671989354659E-4</v>
      </c>
      <c r="L1103" s="2">
        <v>7.5439348478352208E-3</v>
      </c>
      <c r="M1103" s="2">
        <v>-5.5203181770594467E-3</v>
      </c>
      <c r="N1103" s="2">
        <v>-3.9769337840511731E-4</v>
      </c>
      <c r="O1103" s="2">
        <v>-2.0763882274502321E-2</v>
      </c>
      <c r="P1103" s="2">
        <v>-7.4730398183087132E-4</v>
      </c>
      <c r="Q1103">
        <f t="shared" si="256"/>
        <v>124.16306996896958</v>
      </c>
      <c r="R1103">
        <f t="shared" si="257"/>
        <v>92.704455797728414</v>
      </c>
      <c r="S1103">
        <f t="shared" si="258"/>
        <v>116.09133173526322</v>
      </c>
      <c r="T1103">
        <f t="shared" si="259"/>
        <v>97.554312009154941</v>
      </c>
      <c r="U1103">
        <f t="shared" si="260"/>
        <v>125.51264633192015</v>
      </c>
      <c r="V1103">
        <f t="shared" si="261"/>
        <v>197.87216317612004</v>
      </c>
      <c r="W1103">
        <f t="shared" si="262"/>
        <v>110.81811434527367</v>
      </c>
      <c r="X1103">
        <f t="shared" si="263"/>
        <v>160.94904766302258</v>
      </c>
      <c r="Y1103">
        <f t="shared" si="264"/>
        <v>108.06636406761892</v>
      </c>
      <c r="Z1103">
        <f t="shared" si="265"/>
        <v>113.21885407845939</v>
      </c>
      <c r="AA1103">
        <f t="shared" si="266"/>
        <v>122.06190947060379</v>
      </c>
      <c r="AB1103">
        <f t="shared" si="267"/>
        <v>128.34399096341389</v>
      </c>
      <c r="AC1103">
        <f t="shared" si="268"/>
        <v>100.54000000000003</v>
      </c>
      <c r="AD1103">
        <f t="shared" si="269"/>
        <v>109.67494460796766</v>
      </c>
      <c r="AE1103">
        <f t="shared" si="270"/>
        <v>156.76872523691654</v>
      </c>
    </row>
    <row r="1104" spans="1:31" x14ac:dyDescent="0.25">
      <c r="A1104" s="4">
        <v>44830</v>
      </c>
      <c r="B1104" s="2">
        <v>2.147380149636557E-3</v>
      </c>
      <c r="C1104" s="2">
        <v>-3.559870550161937E-3</v>
      </c>
      <c r="D1104" s="2">
        <v>1.00020364365494E-3</v>
      </c>
      <c r="E1104" s="2">
        <v>4.7118521203333152E-3</v>
      </c>
      <c r="F1104" s="2">
        <v>1.03137415141461E-2</v>
      </c>
      <c r="G1104" s="2">
        <v>7.203415991863249E-3</v>
      </c>
      <c r="H1104" s="2">
        <v>-1.8896414096372109E-3</v>
      </c>
      <c r="I1104" s="2">
        <v>-3.249731373011544E-3</v>
      </c>
      <c r="J1104" s="2">
        <v>1.3048033819792579E-3</v>
      </c>
      <c r="K1104" s="2">
        <v>-1.1862472103356669E-3</v>
      </c>
      <c r="L1104" s="2">
        <v>4.594571598740993E-3</v>
      </c>
      <c r="M1104" s="2">
        <v>-4.5470543202231761E-3</v>
      </c>
      <c r="N1104" s="2">
        <v>1.392480604734514E-3</v>
      </c>
      <c r="O1104" s="2">
        <v>-1.397862909389014E-2</v>
      </c>
      <c r="P1104" s="2">
        <v>-2.635520976956518E-3</v>
      </c>
      <c r="Q1104">
        <f t="shared" si="256"/>
        <v>124.42969528073888</v>
      </c>
      <c r="R1104">
        <f t="shared" si="257"/>
        <v>92.374439935665293</v>
      </c>
      <c r="S1104">
        <f t="shared" si="258"/>
        <v>116.20744670826159</v>
      </c>
      <c r="T1104">
        <f t="shared" si="259"/>
        <v>98.01397350104294</v>
      </c>
      <c r="U1104">
        <f t="shared" si="260"/>
        <v>126.80715132294401</v>
      </c>
      <c r="V1104">
        <f t="shared" si="261"/>
        <v>199.29751868068749</v>
      </c>
      <c r="W1104">
        <f t="shared" si="262"/>
        <v>110.60870784746893</v>
      </c>
      <c r="X1104">
        <f t="shared" si="263"/>
        <v>160.42600649337572</v>
      </c>
      <c r="Y1104">
        <f t="shared" si="264"/>
        <v>108.20736942493257</v>
      </c>
      <c r="Z1104">
        <f t="shared" si="265"/>
        <v>113.08454852865141</v>
      </c>
      <c r="AA1104">
        <f t="shared" si="266"/>
        <v>122.62273165314552</v>
      </c>
      <c r="AB1104">
        <f t="shared" si="267"/>
        <v>127.76040386482902</v>
      </c>
      <c r="AC1104">
        <f t="shared" si="268"/>
        <v>100.68000000000005</v>
      </c>
      <c r="AD1104">
        <f t="shared" si="269"/>
        <v>108.14183923639993</v>
      </c>
      <c r="AE1104">
        <f t="shared" si="270"/>
        <v>156.35555797302391</v>
      </c>
    </row>
    <row r="1105" spans="1:31" x14ac:dyDescent="0.25">
      <c r="A1105" s="4">
        <v>44831</v>
      </c>
      <c r="B1105" s="2">
        <v>2.341717904334573E-3</v>
      </c>
      <c r="C1105" s="2">
        <v>2.8580708022085681E-3</v>
      </c>
      <c r="D1105" s="2">
        <v>2.4060712807418838E-3</v>
      </c>
      <c r="E1105" s="2">
        <v>-2.514320696138661E-4</v>
      </c>
      <c r="F1105" s="2">
        <v>3.8907914039070231E-3</v>
      </c>
      <c r="G1105" s="2">
        <v>2.8952384613565089E-2</v>
      </c>
      <c r="H1105" s="2">
        <v>1.2385544300439479E-3</v>
      </c>
      <c r="I1105" s="2">
        <v>-3.624922216671767E-4</v>
      </c>
      <c r="J1105" s="2">
        <v>-5.7091598606895422E-5</v>
      </c>
      <c r="K1105" s="2">
        <v>6.534030125737722E-5</v>
      </c>
      <c r="L1105" s="2">
        <v>1.693910392142062E-4</v>
      </c>
      <c r="M1105" s="2">
        <v>1.0485387265912749E-3</v>
      </c>
      <c r="N1105" s="2">
        <v>-1.986491855383465E-3</v>
      </c>
      <c r="O1105" s="2">
        <v>-1.014641845520803E-3</v>
      </c>
      <c r="P1105" s="2">
        <v>1.101849229410812E-3</v>
      </c>
      <c r="Q1105">
        <f t="shared" si="256"/>
        <v>124.72107452600868</v>
      </c>
      <c r="R1105">
        <f t="shared" si="257"/>
        <v>92.638452625315793</v>
      </c>
      <c r="S1105">
        <f t="shared" si="258"/>
        <v>116.48705010839468</v>
      </c>
      <c r="T1105">
        <f t="shared" si="259"/>
        <v>97.989329644834498</v>
      </c>
      <c r="U1105">
        <f t="shared" si="260"/>
        <v>127.30053149726525</v>
      </c>
      <c r="V1105">
        <f t="shared" si="261"/>
        <v>205.06765709405994</v>
      </c>
      <c r="W1105">
        <f t="shared" si="262"/>
        <v>110.74570275257486</v>
      </c>
      <c r="X1105">
        <f t="shared" si="263"/>
        <v>160.36785331386875</v>
      </c>
      <c r="Y1105">
        <f t="shared" si="264"/>
        <v>108.20119169323105</v>
      </c>
      <c r="Z1105">
        <f t="shared" si="265"/>
        <v>113.09193750711982</v>
      </c>
      <c r="AA1105">
        <f t="shared" si="266"/>
        <v>122.64350284509153</v>
      </c>
      <c r="AB1105">
        <f t="shared" si="267"/>
        <v>127.89436559600622</v>
      </c>
      <c r="AC1105">
        <f t="shared" si="268"/>
        <v>100.48000000000005</v>
      </c>
      <c r="AD1105">
        <f t="shared" si="269"/>
        <v>108.0321140010591</v>
      </c>
      <c r="AE1105">
        <f t="shared" si="270"/>
        <v>156.52783822409057</v>
      </c>
    </row>
    <row r="1106" spans="1:31" x14ac:dyDescent="0.25">
      <c r="A1106" s="4">
        <v>44832</v>
      </c>
      <c r="B1106" s="2">
        <v>5.8679774629599724E-3</v>
      </c>
      <c r="C1106" s="2">
        <v>1.263035170671678E-2</v>
      </c>
      <c r="D1106" s="2">
        <v>-3.8037861449450321E-3</v>
      </c>
      <c r="E1106" s="2">
        <v>-6.7794386187439706E-3</v>
      </c>
      <c r="F1106" s="2">
        <v>8.1660678243380413E-3</v>
      </c>
      <c r="G1106" s="2">
        <v>-5.4977840273854328E-3</v>
      </c>
      <c r="H1106" s="2">
        <v>-2.1471172962227452E-3</v>
      </c>
      <c r="I1106" s="2">
        <v>4.6643083269137803E-4</v>
      </c>
      <c r="J1106" s="2">
        <v>1.3879627117822761E-3</v>
      </c>
      <c r="K1106" s="2">
        <v>-1.632119705859858E-3</v>
      </c>
      <c r="L1106" s="2">
        <v>-4.9115081717336917E-3</v>
      </c>
      <c r="M1106" s="2">
        <v>1.3009628090435489E-2</v>
      </c>
      <c r="N1106" s="2">
        <v>1.7914012738853291E-3</v>
      </c>
      <c r="O1106" s="2">
        <v>1.115828972054889E-2</v>
      </c>
      <c r="P1106" s="2">
        <v>-3.2835353344768952E-3</v>
      </c>
      <c r="Q1106">
        <f t="shared" si="256"/>
        <v>125.45293498048345</v>
      </c>
      <c r="R1106">
        <f t="shared" si="257"/>
        <v>93.808508863539558</v>
      </c>
      <c r="S1106">
        <f t="shared" si="258"/>
        <v>116.04395828112685</v>
      </c>
      <c r="T1106">
        <f t="shared" si="259"/>
        <v>97.325016999215478</v>
      </c>
      <c r="U1106">
        <f t="shared" si="260"/>
        <v>128.3400762715462</v>
      </c>
      <c r="V1106">
        <f t="shared" si="261"/>
        <v>203.94023940435486</v>
      </c>
      <c r="W1106">
        <f t="shared" si="262"/>
        <v>110.50791873871246</v>
      </c>
      <c r="X1106">
        <f t="shared" si="263"/>
        <v>160.44265382522687</v>
      </c>
      <c r="Y1106">
        <f t="shared" si="264"/>
        <v>108.35137091267167</v>
      </c>
      <c r="Z1106">
        <f t="shared" si="265"/>
        <v>112.90735792734058</v>
      </c>
      <c r="AA1106">
        <f t="shared" si="266"/>
        <v>122.04113827865783</v>
      </c>
      <c r="AB1106">
        <f t="shared" si="267"/>
        <v>129.55822372727246</v>
      </c>
      <c r="AC1106">
        <f t="shared" si="268"/>
        <v>100.66000000000004</v>
      </c>
      <c r="AD1106">
        <f t="shared" si="269"/>
        <v>109.23756762820628</v>
      </c>
      <c r="AE1106">
        <f t="shared" si="270"/>
        <v>156.01387353645248</v>
      </c>
    </row>
    <row r="1107" spans="1:31" x14ac:dyDescent="0.25">
      <c r="A1107" s="4">
        <v>44833</v>
      </c>
      <c r="B1107" s="2">
        <v>-6.4367591411016436E-3</v>
      </c>
      <c r="C1107" s="2">
        <v>-1.5670973519253058E-2</v>
      </c>
      <c r="D1107" s="2">
        <v>3.7752141286095942E-3</v>
      </c>
      <c r="E1107" s="2">
        <v>7.7284687283256659E-3</v>
      </c>
      <c r="F1107" s="2">
        <v>2.626612707506748E-3</v>
      </c>
      <c r="G1107" s="2">
        <v>5.2220060250915967E-3</v>
      </c>
      <c r="H1107" s="2">
        <v>4.657670102362399E-3</v>
      </c>
      <c r="I1107" s="2">
        <v>2.4295676028673881E-3</v>
      </c>
      <c r="J1107" s="2">
        <v>-2.1134224284021668E-3</v>
      </c>
      <c r="K1107" s="2">
        <v>-5.6781290019591868E-4</v>
      </c>
      <c r="L1107" s="2">
        <v>4.2549570249339466E-3</v>
      </c>
      <c r="M1107" s="2">
        <v>-1.1356232785210141E-2</v>
      </c>
      <c r="N1107" s="2">
        <v>-4.9672163719449713E-4</v>
      </c>
      <c r="O1107" s="2">
        <v>-1.3929966517857051E-2</v>
      </c>
      <c r="P1107" s="2">
        <v>-5.3447970047548754E-4</v>
      </c>
      <c r="Q1107">
        <f t="shared" si="256"/>
        <v>124.64542465446979</v>
      </c>
      <c r="R1107">
        <f t="shared" si="257"/>
        <v>92.338438205258413</v>
      </c>
      <c r="S1107">
        <f t="shared" si="258"/>
        <v>116.48204907196954</v>
      </c>
      <c r="T1107">
        <f t="shared" si="259"/>
        <v>98.077190349577677</v>
      </c>
      <c r="U1107">
        <f t="shared" si="260"/>
        <v>128.67717594676341</v>
      </c>
      <c r="V1107">
        <f t="shared" si="261"/>
        <v>205.00521656328303</v>
      </c>
      <c r="W1107">
        <f t="shared" si="262"/>
        <v>111.02262816789606</v>
      </c>
      <c r="X1107">
        <f t="shared" si="263"/>
        <v>160.8324600990787</v>
      </c>
      <c r="Y1107">
        <f t="shared" si="264"/>
        <v>108.1223786952367</v>
      </c>
      <c r="Z1107">
        <f t="shared" si="265"/>
        <v>112.8432476729824</v>
      </c>
      <c r="AA1107">
        <f t="shared" si="266"/>
        <v>122.56041807730753</v>
      </c>
      <c r="AB1107">
        <f t="shared" si="267"/>
        <v>128.08693037938721</v>
      </c>
      <c r="AC1107">
        <f t="shared" si="268"/>
        <v>100.61000000000004</v>
      </c>
      <c r="AD1107">
        <f t="shared" si="269"/>
        <v>107.71589196865322</v>
      </c>
      <c r="AE1107">
        <f t="shared" si="270"/>
        <v>155.93048728805471</v>
      </c>
    </row>
    <row r="1108" spans="1:31" x14ac:dyDescent="0.25">
      <c r="A1108" s="4">
        <v>44834</v>
      </c>
      <c r="B1108" s="2">
        <v>-6.9146255791960884E-3</v>
      </c>
      <c r="C1108" s="2">
        <v>-1.384105529923974E-2</v>
      </c>
      <c r="D1108" s="2">
        <v>-3.7251070812163172E-3</v>
      </c>
      <c r="E1108" s="2">
        <v>6.2162014529960619E-3</v>
      </c>
      <c r="F1108" s="2">
        <v>-4.1672158538251791E-3</v>
      </c>
      <c r="G1108" s="2">
        <v>-4.4404893988414518E-3</v>
      </c>
      <c r="H1108" s="2">
        <v>-1.401399636869916E-3</v>
      </c>
      <c r="I1108" s="2">
        <v>-3.3639868769530512E-4</v>
      </c>
      <c r="J1108" s="2">
        <v>1.5446480939446559E-3</v>
      </c>
      <c r="K1108" s="2">
        <v>5.3988921036873805E-4</v>
      </c>
      <c r="L1108" s="2">
        <v>6.2706550292348506E-3</v>
      </c>
      <c r="M1108" s="2">
        <v>-9.6876625443815811E-3</v>
      </c>
      <c r="N1108" s="2">
        <v>1.1927243812743791E-3</v>
      </c>
      <c r="O1108" s="2">
        <v>-7.0386168940953509E-3</v>
      </c>
      <c r="P1108" s="2">
        <v>1.3696776763205689E-3</v>
      </c>
      <c r="Q1108">
        <f t="shared" si="256"/>
        <v>123.78354821282424</v>
      </c>
      <c r="R1108">
        <f t="shared" si="257"/>
        <v>91.060376775814007</v>
      </c>
      <c r="S1108">
        <f t="shared" si="258"/>
        <v>116.04814096613696</v>
      </c>
      <c r="T1108">
        <f t="shared" si="259"/>
        <v>98.68685792273449</v>
      </c>
      <c r="U1108">
        <f t="shared" si="260"/>
        <v>128.14095037913262</v>
      </c>
      <c r="V1108">
        <f t="shared" si="261"/>
        <v>204.09489307242657</v>
      </c>
      <c r="W1108">
        <f t="shared" si="262"/>
        <v>110.86704109709723</v>
      </c>
      <c r="X1108">
        <f t="shared" si="263"/>
        <v>160.77835627056257</v>
      </c>
      <c r="Y1108">
        <f t="shared" si="264"/>
        <v>108.28938972140107</v>
      </c>
      <c r="Z1108">
        <f t="shared" si="265"/>
        <v>112.90417052486401</v>
      </c>
      <c r="AA1108">
        <f t="shared" si="266"/>
        <v>123.32895217930913</v>
      </c>
      <c r="AB1108">
        <f t="shared" si="267"/>
        <v>126.84606742152602</v>
      </c>
      <c r="AC1108">
        <f t="shared" si="268"/>
        <v>100.73000000000006</v>
      </c>
      <c r="AD1108">
        <f t="shared" si="269"/>
        <v>106.95772107168011</v>
      </c>
      <c r="AE1108">
        <f t="shared" si="270"/>
        <v>156.14406179555095</v>
      </c>
    </row>
    <row r="1109" spans="1:31" x14ac:dyDescent="0.25">
      <c r="A1109" s="4">
        <v>44837</v>
      </c>
      <c r="B1109" s="2">
        <v>4.2957799125331597E-3</v>
      </c>
      <c r="C1109" s="2">
        <v>2.200843437005795E-2</v>
      </c>
      <c r="D1109" s="2">
        <v>-2.282441342511099E-3</v>
      </c>
      <c r="E1109" s="2">
        <v>-8.8486927820724537E-3</v>
      </c>
      <c r="F1109" s="2">
        <v>-9.2906963061220038E-3</v>
      </c>
      <c r="G1109" s="2">
        <v>-1.8529356972709191E-2</v>
      </c>
      <c r="H1109" s="2">
        <v>-3.2303903829690168E-3</v>
      </c>
      <c r="I1109" s="2">
        <v>-3.4385778349921292E-4</v>
      </c>
      <c r="J1109" s="2">
        <v>-1.191669544782647E-3</v>
      </c>
      <c r="K1109" s="2">
        <v>-5.7873637852168258E-4</v>
      </c>
      <c r="L1109" s="2">
        <v>-9.0947368421050445E-3</v>
      </c>
      <c r="M1109" s="2">
        <v>2.093308225684409E-2</v>
      </c>
      <c r="N1109" s="2">
        <v>3.9710116152091862E-4</v>
      </c>
      <c r="O1109" s="2">
        <v>1.9099794825031321E-2</v>
      </c>
      <c r="P1109" s="2">
        <v>2.0639095120877911E-3</v>
      </c>
      <c r="Q1109">
        <f t="shared" si="256"/>
        <v>124.31529509273898</v>
      </c>
      <c r="R1109">
        <f t="shared" si="257"/>
        <v>93.064473101797262</v>
      </c>
      <c r="S1109">
        <f t="shared" si="258"/>
        <v>115.78326789147428</v>
      </c>
      <c r="T1109">
        <f t="shared" si="259"/>
        <v>97.813608235348184</v>
      </c>
      <c r="U1109">
        <f t="shared" si="260"/>
        <v>126.95043172478225</v>
      </c>
      <c r="V1109">
        <f t="shared" si="261"/>
        <v>200.31314594238066</v>
      </c>
      <c r="W1109">
        <f t="shared" si="262"/>
        <v>110.50889727374893</v>
      </c>
      <c r="X1109">
        <f t="shared" si="263"/>
        <v>160.72307138134073</v>
      </c>
      <c r="Y1109">
        <f t="shared" si="264"/>
        <v>108.16034455364696</v>
      </c>
      <c r="Z1109">
        <f t="shared" si="265"/>
        <v>112.83882877409447</v>
      </c>
      <c r="AA1109">
        <f t="shared" si="266"/>
        <v>122.20730781422576</v>
      </c>
      <c r="AB1109">
        <f t="shared" si="267"/>
        <v>129.50134658481801</v>
      </c>
      <c r="AC1109">
        <f t="shared" si="268"/>
        <v>100.77000000000007</v>
      </c>
      <c r="AD1109">
        <f t="shared" si="269"/>
        <v>109.00059159910214</v>
      </c>
      <c r="AE1109">
        <f t="shared" si="270"/>
        <v>156.4663290099468</v>
      </c>
    </row>
    <row r="1110" spans="1:31" x14ac:dyDescent="0.25">
      <c r="A1110" s="4">
        <v>44838</v>
      </c>
      <c r="B1110" s="2">
        <v>1.2449789107272119E-2</v>
      </c>
      <c r="C1110" s="2">
        <v>2.0116054158607399E-2</v>
      </c>
      <c r="D1110" s="2">
        <v>-1.518825902028675E-3</v>
      </c>
      <c r="E1110" s="2">
        <v>-1.283834854144528E-2</v>
      </c>
      <c r="F1110" s="2">
        <v>-1.498037425994081E-3</v>
      </c>
      <c r="G1110" s="2">
        <v>-5.9012675364260581E-3</v>
      </c>
      <c r="H1110" s="2">
        <v>-4.6576288595893134E-3</v>
      </c>
      <c r="I1110" s="2">
        <v>-1.762221210550585E-3</v>
      </c>
      <c r="J1110" s="2">
        <v>-2.598837690521038E-3</v>
      </c>
      <c r="K1110" s="2">
        <v>-2.3952503296600369E-3</v>
      </c>
      <c r="L1110" s="2">
        <v>-7.6485085408344311E-3</v>
      </c>
      <c r="M1110" s="2">
        <v>1.1011800023398971E-2</v>
      </c>
      <c r="N1110" s="2">
        <v>3.9694353478214589E-4</v>
      </c>
      <c r="O1110" s="2">
        <v>3.275101538633618E-2</v>
      </c>
      <c r="P1110" s="2">
        <v>-2.7848915193786632E-3</v>
      </c>
      <c r="Q1110">
        <f t="shared" si="256"/>
        <v>125.86299429945188</v>
      </c>
      <c r="R1110">
        <f t="shared" si="257"/>
        <v>94.936563082955274</v>
      </c>
      <c r="S1110">
        <f t="shared" si="258"/>
        <v>115.60741326517919</v>
      </c>
      <c r="T1110">
        <f t="shared" si="259"/>
        <v>96.557843040726397</v>
      </c>
      <c r="U1110">
        <f t="shared" si="260"/>
        <v>126.76025522681242</v>
      </c>
      <c r="V1110">
        <f t="shared" si="261"/>
        <v>199.13104447711152</v>
      </c>
      <c r="W1110">
        <f t="shared" si="262"/>
        <v>109.99418784456533</v>
      </c>
      <c r="X1110">
        <f t="shared" si="263"/>
        <v>160.4398417759277</v>
      </c>
      <c r="Y1110">
        <f t="shared" si="264"/>
        <v>107.8792533736012</v>
      </c>
      <c r="Z1110">
        <f t="shared" si="265"/>
        <v>112.56855153227487</v>
      </c>
      <c r="AA1110">
        <f t="shared" si="266"/>
        <v>121.27260417665627</v>
      </c>
      <c r="AB1110">
        <f t="shared" si="267"/>
        <v>130.9273895161709</v>
      </c>
      <c r="AC1110">
        <f t="shared" si="268"/>
        <v>100.81000000000006</v>
      </c>
      <c r="AD1110">
        <f t="shared" si="269"/>
        <v>112.57047165168407</v>
      </c>
      <c r="AE1110">
        <f t="shared" si="270"/>
        <v>156.03058725721868</v>
      </c>
    </row>
    <row r="1111" spans="1:31" x14ac:dyDescent="0.25">
      <c r="A1111" s="4">
        <v>44839</v>
      </c>
      <c r="B1111" s="2">
        <v>1.240698209810098E-4</v>
      </c>
      <c r="C1111" s="2">
        <v>-2.1489065857667189E-3</v>
      </c>
      <c r="D1111" s="2">
        <v>7.0787105420877516E-4</v>
      </c>
      <c r="E1111" s="2">
        <v>6.7689781062396648E-4</v>
      </c>
      <c r="F1111" s="2">
        <v>-5.1092416456280931E-3</v>
      </c>
      <c r="G1111" s="2">
        <v>1.6864660258967271E-2</v>
      </c>
      <c r="H1111" s="2">
        <v>2.6332879624935131E-3</v>
      </c>
      <c r="I1111" s="2">
        <v>7.8170981319125588E-5</v>
      </c>
      <c r="J1111" s="2">
        <v>-1.4841057779849899E-3</v>
      </c>
      <c r="K1111" s="2">
        <v>9.9682419148794388E-4</v>
      </c>
      <c r="L1111" s="2">
        <v>8.5638434529355933E-5</v>
      </c>
      <c r="M1111" s="2">
        <v>-7.5899343684682208E-5</v>
      </c>
      <c r="N1111" s="2">
        <v>-1.190358099394939E-3</v>
      </c>
      <c r="O1111" s="2">
        <v>-2.8361785371003871E-3</v>
      </c>
      <c r="P1111" s="2">
        <v>1.968661059474242E-3</v>
      </c>
      <c r="Q1111">
        <f t="shared" si="256"/>
        <v>125.87861009862276</v>
      </c>
      <c r="R1111">
        <f t="shared" si="257"/>
        <v>94.732553277316256</v>
      </c>
      <c r="S1111">
        <f t="shared" si="258"/>
        <v>115.68924840668156</v>
      </c>
      <c r="T1111">
        <f t="shared" si="259"/>
        <v>96.623202833279237</v>
      </c>
      <c r="U1111">
        <f t="shared" si="260"/>
        <v>126.11260645179715</v>
      </c>
      <c r="V1111">
        <f t="shared" si="261"/>
        <v>202.48932188923129</v>
      </c>
      <c r="W1111">
        <f t="shared" si="262"/>
        <v>110.28383421536067</v>
      </c>
      <c r="X1111">
        <f t="shared" si="263"/>
        <v>160.45238351580201</v>
      </c>
      <c r="Y1111">
        <f t="shared" si="264"/>
        <v>107.71914915034473</v>
      </c>
      <c r="Z1111">
        <f t="shared" si="265"/>
        <v>112.680762587643</v>
      </c>
      <c r="AA1111">
        <f t="shared" si="266"/>
        <v>121.28298977262926</v>
      </c>
      <c r="AB1111">
        <f t="shared" si="267"/>
        <v>130.91745221323629</v>
      </c>
      <c r="AC1111">
        <f t="shared" si="268"/>
        <v>100.69000000000005</v>
      </c>
      <c r="AD1111">
        <f t="shared" si="269"/>
        <v>112.2512016960743</v>
      </c>
      <c r="AE1111">
        <f t="shared" si="270"/>
        <v>156.33775859843888</v>
      </c>
    </row>
    <row r="1112" spans="1:31" x14ac:dyDescent="0.25">
      <c r="A1112" s="4">
        <v>44840</v>
      </c>
      <c r="B1112" s="2">
        <v>-1.3765447073785799E-3</v>
      </c>
      <c r="C1112" s="2">
        <v>-4.8137826197111036E-3</v>
      </c>
      <c r="D1112" s="2">
        <v>-2.2950237283447811E-4</v>
      </c>
      <c r="E1112" s="2">
        <v>3.670518308234838E-3</v>
      </c>
      <c r="F1112" s="2">
        <v>9.7234392354161869E-4</v>
      </c>
      <c r="G1112" s="2">
        <v>7.2122325006653831E-3</v>
      </c>
      <c r="H1112" s="2">
        <v>2.7505922646242631E-4</v>
      </c>
      <c r="I1112" s="2">
        <v>-5.2997885692818159E-4</v>
      </c>
      <c r="J1112" s="2">
        <v>1.5982792111666189E-4</v>
      </c>
      <c r="K1112" s="2">
        <v>4.0373285742578702E-4</v>
      </c>
      <c r="L1112" s="2">
        <v>2.0551464291831412E-3</v>
      </c>
      <c r="M1112" s="2">
        <v>-3.6286834772583099E-3</v>
      </c>
      <c r="N1112" s="2">
        <v>5.9588837024526775E-4</v>
      </c>
      <c r="O1112" s="2">
        <v>-6.9510911991310653E-3</v>
      </c>
      <c r="P1112" s="2">
        <v>-1.29395600783877E-3</v>
      </c>
      <c r="Q1112">
        <f t="shared" si="256"/>
        <v>125.70533256411933</v>
      </c>
      <c r="R1112">
        <f t="shared" si="257"/>
        <v>94.276531358829061</v>
      </c>
      <c r="S1112">
        <f t="shared" si="258"/>
        <v>115.66269744966078</v>
      </c>
      <c r="T1112">
        <f t="shared" si="259"/>
        <v>96.977860068279071</v>
      </c>
      <c r="U1112">
        <f t="shared" si="260"/>
        <v>126.23523127836255</v>
      </c>
      <c r="V1112">
        <f t="shared" si="261"/>
        <v>203.94972195759851</v>
      </c>
      <c r="W1112">
        <f t="shared" si="262"/>
        <v>110.31416880149126</v>
      </c>
      <c r="X1112">
        <f t="shared" si="263"/>
        <v>160.36734714499491</v>
      </c>
      <c r="Y1112">
        <f t="shared" si="264"/>
        <v>107.73636567801788</v>
      </c>
      <c r="Z1112">
        <f t="shared" si="265"/>
        <v>112.72625551389943</v>
      </c>
      <c r="AA1112">
        <f t="shared" si="266"/>
        <v>121.53224407598114</v>
      </c>
      <c r="AB1112">
        <f t="shared" si="267"/>
        <v>130.44239421750535</v>
      </c>
      <c r="AC1112">
        <f t="shared" si="268"/>
        <v>100.75000000000006</v>
      </c>
      <c r="AD1112">
        <f t="shared" si="269"/>
        <v>111.47093335587283</v>
      </c>
      <c r="AE1112">
        <f t="shared" si="270"/>
        <v>156.13546441644837</v>
      </c>
    </row>
    <row r="1113" spans="1:31" x14ac:dyDescent="0.25">
      <c r="A1113" s="4">
        <v>44841</v>
      </c>
      <c r="B1113" s="2">
        <v>-7.623760736298002E-3</v>
      </c>
      <c r="C1113" s="2">
        <v>-1.8075356415478638E-2</v>
      </c>
      <c r="D1113" s="2">
        <v>2.9928633534219711E-3</v>
      </c>
      <c r="E1113" s="2">
        <v>1.150161862356236E-2</v>
      </c>
      <c r="F1113" s="2">
        <v>-1.167414014028423E-3</v>
      </c>
      <c r="G1113" s="2">
        <v>5.5564023288847686E-3</v>
      </c>
      <c r="H1113" s="2">
        <v>3.0336899249561182E-3</v>
      </c>
      <c r="I1113" s="2">
        <v>-3.7395245616937971E-3</v>
      </c>
      <c r="J1113" s="2">
        <v>8.1126228272201397E-4</v>
      </c>
      <c r="K1113" s="2">
        <v>8.0971035503862865E-5</v>
      </c>
      <c r="L1113" s="2">
        <v>9.0582806357890622E-3</v>
      </c>
      <c r="M1113" s="2">
        <v>-1.1072939099390781E-2</v>
      </c>
      <c r="N1113" s="2">
        <v>2.580645161290418E-3</v>
      </c>
      <c r="O1113" s="2">
        <v>-2.3152483748145939E-2</v>
      </c>
      <c r="P1113" s="2">
        <v>-1.6024298208682231E-3</v>
      </c>
      <c r="Q1113">
        <f t="shared" si="256"/>
        <v>124.74698518537372</v>
      </c>
      <c r="R1113">
        <f t="shared" si="257"/>
        <v>92.572449452903172</v>
      </c>
      <c r="S1113">
        <f t="shared" si="258"/>
        <v>116.00886009821581</v>
      </c>
      <c r="T1113">
        <f t="shared" si="259"/>
        <v>98.093262429713619</v>
      </c>
      <c r="U1113">
        <f t="shared" si="260"/>
        <v>126.08786250030407</v>
      </c>
      <c r="V1113">
        <f t="shared" si="261"/>
        <v>205.08294866765911</v>
      </c>
      <c r="W1113">
        <f t="shared" si="262"/>
        <v>110.64882778396425</v>
      </c>
      <c r="X1113">
        <f t="shared" si="263"/>
        <v>159.76764951145253</v>
      </c>
      <c r="Y1113">
        <f t="shared" si="264"/>
        <v>107.82376812797001</v>
      </c>
      <c r="Z1113">
        <f t="shared" si="265"/>
        <v>112.73538307553686</v>
      </c>
      <c r="AA1113">
        <f t="shared" si="266"/>
        <v>122.63311724911858</v>
      </c>
      <c r="AB1113">
        <f t="shared" si="267"/>
        <v>128.99801353035619</v>
      </c>
      <c r="AC1113">
        <f t="shared" si="268"/>
        <v>101.01000000000006</v>
      </c>
      <c r="AD1113">
        <f t="shared" si="269"/>
        <v>108.89010438296033</v>
      </c>
      <c r="AE1113">
        <f t="shared" si="270"/>
        <v>155.88526829217236</v>
      </c>
    </row>
    <row r="1114" spans="1:31" x14ac:dyDescent="0.25">
      <c r="A1114" s="4">
        <v>44844</v>
      </c>
      <c r="B1114" s="2">
        <v>-1.5420293402840231E-3</v>
      </c>
      <c r="C1114" s="2">
        <v>-5.5094633134560311E-3</v>
      </c>
      <c r="D1114" s="2">
        <v>2.750359960904003E-3</v>
      </c>
      <c r="E1114" s="2">
        <v>2.6870562534133668E-3</v>
      </c>
      <c r="F1114" s="2">
        <v>0</v>
      </c>
      <c r="G1114" s="2">
        <v>0</v>
      </c>
      <c r="H1114" s="2">
        <v>-1.140825639392995E-3</v>
      </c>
      <c r="I1114" s="2">
        <v>-3.1005688952534531E-3</v>
      </c>
      <c r="J1114" s="2">
        <v>4.7631616723720072E-4</v>
      </c>
      <c r="K1114" s="2">
        <v>1.2048285673527111E-3</v>
      </c>
      <c r="L1114" s="2">
        <v>4.2344173441730693E-3</v>
      </c>
      <c r="M1114" s="2">
        <v>-5.0456032253658467E-3</v>
      </c>
      <c r="N1114" s="2">
        <v>7.9200079200081319E-4</v>
      </c>
      <c r="O1114" s="2">
        <v>-9.6428371494149401E-3</v>
      </c>
      <c r="P1114" s="2">
        <v>4.3971572273742146E-3</v>
      </c>
      <c r="Q1114">
        <f t="shared" si="256"/>
        <v>124.55462167410589</v>
      </c>
      <c r="R1114">
        <f t="shared" si="257"/>
        <v>92.062424938805634</v>
      </c>
      <c r="S1114">
        <f t="shared" si="258"/>
        <v>116.32792622214005</v>
      </c>
      <c r="T1114">
        <f t="shared" si="259"/>
        <v>98.356844543943097</v>
      </c>
      <c r="U1114">
        <f t="shared" si="260"/>
        <v>126.08786250030407</v>
      </c>
      <c r="V1114">
        <f t="shared" si="261"/>
        <v>205.08294866765911</v>
      </c>
      <c r="W1114">
        <f t="shared" si="262"/>
        <v>110.52259676425952</v>
      </c>
      <c r="X1114">
        <f t="shared" si="263"/>
        <v>159.27227890690958</v>
      </c>
      <c r="Y1114">
        <f t="shared" si="264"/>
        <v>107.8751263319418</v>
      </c>
      <c r="Z1114">
        <f t="shared" si="265"/>
        <v>112.87120988561772</v>
      </c>
      <c r="AA1114">
        <f t="shared" si="266"/>
        <v>123.15239704776826</v>
      </c>
      <c r="AB1114">
        <f t="shared" si="267"/>
        <v>128.34714073722165</v>
      </c>
      <c r="AC1114">
        <f t="shared" si="268"/>
        <v>101.09000000000006</v>
      </c>
      <c r="AD1114">
        <f t="shared" si="269"/>
        <v>107.84009483921265</v>
      </c>
      <c r="AE1114">
        <f t="shared" si="270"/>
        <v>156.57072032628446</v>
      </c>
    </row>
    <row r="1115" spans="1:31" x14ac:dyDescent="0.25">
      <c r="A1115" s="4">
        <v>44845</v>
      </c>
      <c r="B1115" s="2">
        <v>-2.3012929217133271E-3</v>
      </c>
      <c r="C1115" s="2">
        <v>-7.3649221143191612E-3</v>
      </c>
      <c r="D1115" s="2">
        <v>-6.1047006977033025E-4</v>
      </c>
      <c r="E1115" s="2">
        <v>1.9172948712362641E-3</v>
      </c>
      <c r="F1115" s="2">
        <v>4.7578109570611821E-4</v>
      </c>
      <c r="G1115" s="2">
        <v>4.1447989870100344E-3</v>
      </c>
      <c r="H1115" s="2">
        <v>1.505130725030224E-4</v>
      </c>
      <c r="I1115" s="2">
        <v>-5.7627912248803259E-4</v>
      </c>
      <c r="J1115" s="2">
        <v>-2.9872683741971639E-5</v>
      </c>
      <c r="K1115" s="2">
        <v>4.8391868882435851E-4</v>
      </c>
      <c r="L1115" s="2">
        <v>4.2165626581236459E-4</v>
      </c>
      <c r="M1115" s="2">
        <v>-6.3558585043056448E-3</v>
      </c>
      <c r="N1115" s="2">
        <v>-1.3849045405084359E-3</v>
      </c>
      <c r="O1115" s="2">
        <v>-9.3057106114777799E-3</v>
      </c>
      <c r="P1115" s="2">
        <v>1.106366657964486E-3</v>
      </c>
      <c r="Q1115">
        <f t="shared" si="256"/>
        <v>124.26798500488059</v>
      </c>
      <c r="R1115">
        <f t="shared" si="257"/>
        <v>91.384392349475974</v>
      </c>
      <c r="S1115">
        <f t="shared" si="258"/>
        <v>116.25691150490299</v>
      </c>
      <c r="T1115">
        <f t="shared" si="259"/>
        <v>98.545423617538177</v>
      </c>
      <c r="U1115">
        <f t="shared" si="260"/>
        <v>126.14785272167971</v>
      </c>
      <c r="V1115">
        <f t="shared" si="261"/>
        <v>205.93297626554985</v>
      </c>
      <c r="W1115">
        <f t="shared" si="262"/>
        <v>110.53923185987952</v>
      </c>
      <c r="X1115">
        <f t="shared" si="263"/>
        <v>159.18049361778444</v>
      </c>
      <c r="Y1115">
        <f t="shared" si="264"/>
        <v>107.87190381240926</v>
      </c>
      <c r="Z1115">
        <f t="shared" si="265"/>
        <v>112.92583037351159</v>
      </c>
      <c r="AA1115">
        <f t="shared" si="266"/>
        <v>123.20432502763326</v>
      </c>
      <c r="AB1115">
        <f t="shared" si="267"/>
        <v>127.53138447126366</v>
      </c>
      <c r="AC1115">
        <f t="shared" si="268"/>
        <v>100.95000000000006</v>
      </c>
      <c r="AD1115">
        <f t="shared" si="269"/>
        <v>106.83656612432462</v>
      </c>
      <c r="AE1115">
        <f t="shared" si="270"/>
        <v>156.74394495086693</v>
      </c>
    </row>
    <row r="1116" spans="1:31" x14ac:dyDescent="0.25">
      <c r="A1116" s="4">
        <v>44846</v>
      </c>
      <c r="B1116" s="2">
        <v>-3.2411561675050882E-3</v>
      </c>
      <c r="C1116" s="2">
        <v>-5.9750492449115464E-3</v>
      </c>
      <c r="D1116" s="2">
        <v>1.384368833399208E-4</v>
      </c>
      <c r="E1116" s="2">
        <v>1.804897142608564E-3</v>
      </c>
      <c r="F1116" s="2">
        <v>1.199055836074159E-4</v>
      </c>
      <c r="G1116" s="2">
        <v>6.0752572172362296E-3</v>
      </c>
      <c r="H1116" s="2">
        <v>7.7015686413361983E-4</v>
      </c>
      <c r="I1116" s="2">
        <v>8.4548474753298741E-4</v>
      </c>
      <c r="J1116" s="2">
        <v>1.0782857988068659E-3</v>
      </c>
      <c r="K1116" s="2">
        <v>-3.7078211290630941E-4</v>
      </c>
      <c r="L1116" s="2">
        <v>1.0958442215291959E-3</v>
      </c>
      <c r="M1116" s="2">
        <v>-4.3022657205872283E-3</v>
      </c>
      <c r="N1116" s="2">
        <v>9.9058940069340906E-5</v>
      </c>
      <c r="O1116" s="2">
        <v>-3.3164775442374732E-3</v>
      </c>
      <c r="P1116" s="2">
        <v>-1.0573314859763089E-5</v>
      </c>
      <c r="Q1116">
        <f t="shared" si="256"/>
        <v>123.86521305885859</v>
      </c>
      <c r="R1116">
        <f t="shared" si="257"/>
        <v>90.838366104971541</v>
      </c>
      <c r="S1116">
        <f t="shared" si="258"/>
        <v>116.27300574939845</v>
      </c>
      <c r="T1116">
        <f t="shared" si="259"/>
        <v>98.723287971042623</v>
      </c>
      <c r="U1116">
        <f t="shared" si="260"/>
        <v>126.16297855358113</v>
      </c>
      <c r="V1116">
        <f t="shared" si="261"/>
        <v>207.18407206587406</v>
      </c>
      <c r="W1116">
        <f t="shared" si="262"/>
        <v>110.62436440805247</v>
      </c>
      <c r="X1116">
        <f t="shared" si="263"/>
        <v>159.31507829724305</v>
      </c>
      <c r="Y1116">
        <f t="shared" si="264"/>
        <v>107.98822055438043</v>
      </c>
      <c r="Z1116">
        <f t="shared" si="265"/>
        <v>112.883959495524</v>
      </c>
      <c r="AA1116">
        <f t="shared" si="266"/>
        <v>123.3393377752822</v>
      </c>
      <c r="AB1116">
        <f t="shared" si="267"/>
        <v>126.98271056755391</v>
      </c>
      <c r="AC1116">
        <f t="shared" si="268"/>
        <v>100.96000000000006</v>
      </c>
      <c r="AD1116">
        <f t="shared" si="269"/>
        <v>106.48224505186985</v>
      </c>
      <c r="AE1116">
        <f t="shared" si="270"/>
        <v>156.74228764778459</v>
      </c>
    </row>
    <row r="1117" spans="1:31" x14ac:dyDescent="0.25">
      <c r="A1117" s="4">
        <v>44847</v>
      </c>
      <c r="B1117" s="2">
        <v>6.7069720010533018E-3</v>
      </c>
      <c r="C1117" s="2">
        <v>1.9023713587423389E-2</v>
      </c>
      <c r="D1117" s="2">
        <v>-1.960526706800025E-3</v>
      </c>
      <c r="E1117" s="2">
        <v>-8.7694545138814473E-3</v>
      </c>
      <c r="F1117" s="2">
        <v>5.0726653352142206E-3</v>
      </c>
      <c r="G1117" s="2">
        <v>5.5932234253894819E-3</v>
      </c>
      <c r="H1117" s="2">
        <v>-2.0610167092727232E-3</v>
      </c>
      <c r="I1117" s="2">
        <v>-3.7497502402283889E-3</v>
      </c>
      <c r="J1117" s="2">
        <v>-4.4468182316769406E-3</v>
      </c>
      <c r="K1117" s="2">
        <v>-8.0857915316090434E-5</v>
      </c>
      <c r="L1117" s="2">
        <v>-1.1956887841023891E-2</v>
      </c>
      <c r="M1117" s="2">
        <v>2.0607010665372408E-2</v>
      </c>
      <c r="N1117" s="2">
        <v>-4.4572107765450397E-3</v>
      </c>
      <c r="O1117" s="2">
        <v>1.4698305472864661E-2</v>
      </c>
      <c r="P1117" s="2">
        <v>5.8409036182771601E-4</v>
      </c>
      <c r="Q1117">
        <f t="shared" si="256"/>
        <v>124.69597357474885</v>
      </c>
      <c r="R1117">
        <f t="shared" si="257"/>
        <v>92.566449164502032</v>
      </c>
      <c r="S1117">
        <f t="shared" si="258"/>
        <v>116.04504941634684</v>
      </c>
      <c r="T1117">
        <f t="shared" si="259"/>
        <v>97.857538587719745</v>
      </c>
      <c r="U1117">
        <f t="shared" si="260"/>
        <v>126.80296112147725</v>
      </c>
      <c r="V1117">
        <f t="shared" si="261"/>
        <v>208.3428988711205</v>
      </c>
      <c r="W1117">
        <f t="shared" si="262"/>
        <v>110.3963657445548</v>
      </c>
      <c r="X1117">
        <f t="shared" si="263"/>
        <v>158.71768654412597</v>
      </c>
      <c r="Y1117">
        <f t="shared" si="264"/>
        <v>107.50801656641286</v>
      </c>
      <c r="Z1117">
        <f t="shared" si="265"/>
        <v>112.87483193388657</v>
      </c>
      <c r="AA1117">
        <f t="shared" si="266"/>
        <v>121.86458314711699</v>
      </c>
      <c r="AB1117">
        <f t="shared" si="267"/>
        <v>129.59944463853739</v>
      </c>
      <c r="AC1117">
        <f t="shared" si="268"/>
        <v>100.51000000000008</v>
      </c>
      <c r="AD1117">
        <f t="shared" si="269"/>
        <v>108.04735361707867</v>
      </c>
      <c r="AE1117">
        <f t="shared" si="270"/>
        <v>156.8338393072905</v>
      </c>
    </row>
    <row r="1118" spans="1:31" x14ac:dyDescent="0.25">
      <c r="A1118" s="4">
        <v>44848</v>
      </c>
      <c r="B1118" s="2">
        <v>-7.7476233942604944E-3</v>
      </c>
      <c r="C1118" s="2">
        <v>-2.0289103519803061E-2</v>
      </c>
      <c r="D1118" s="2">
        <v>1.866433271092927E-3</v>
      </c>
      <c r="E1118" s="2">
        <v>8.4090660243074655E-3</v>
      </c>
      <c r="F1118" s="2">
        <v>3.3910335937987761E-3</v>
      </c>
      <c r="G1118" s="2">
        <v>4.6606955831918212E-4</v>
      </c>
      <c r="H1118" s="2">
        <v>-1.666400751653252E-3</v>
      </c>
      <c r="I1118" s="2">
        <v>-5.2400694518265336E-3</v>
      </c>
      <c r="J1118" s="2">
        <v>2.2192496465074821E-3</v>
      </c>
      <c r="K1118" s="2">
        <v>7.8810753432079217E-4</v>
      </c>
      <c r="L1118" s="2">
        <v>2.8975626384863951E-3</v>
      </c>
      <c r="M1118" s="2">
        <v>-1.6419659966071639E-2</v>
      </c>
      <c r="N1118" s="2">
        <v>4.2781812754948412E-3</v>
      </c>
      <c r="O1118" s="2">
        <v>-1.165742817247073E-2</v>
      </c>
      <c r="P1118" s="2">
        <v>2.9562958664985928E-4</v>
      </c>
      <c r="Q1118">
        <f t="shared" si="256"/>
        <v>123.72987613271104</v>
      </c>
      <c r="R1118">
        <f t="shared" si="257"/>
        <v>90.688358894942866</v>
      </c>
      <c r="S1118">
        <f t="shared" si="258"/>
        <v>116.26163975752313</v>
      </c>
      <c r="T1118">
        <f t="shared" si="259"/>
        <v>98.680429090680093</v>
      </c>
      <c r="U1118">
        <f t="shared" si="260"/>
        <v>127.23295422243335</v>
      </c>
      <c r="V1118">
        <f t="shared" si="261"/>
        <v>208.44000115397631</v>
      </c>
      <c r="W1118">
        <f t="shared" si="262"/>
        <v>110.21240115769828</v>
      </c>
      <c r="X1118">
        <f t="shared" si="263"/>
        <v>157.88599484340151</v>
      </c>
      <c r="Y1118">
        <f t="shared" si="264"/>
        <v>107.7466036941746</v>
      </c>
      <c r="Z1118">
        <f t="shared" si="265"/>
        <v>112.96378943936885</v>
      </c>
      <c r="AA1118">
        <f t="shared" si="266"/>
        <v>122.21769341019879</v>
      </c>
      <c r="AB1118">
        <f t="shared" si="267"/>
        <v>127.47146582578088</v>
      </c>
      <c r="AC1118">
        <f t="shared" si="268"/>
        <v>100.94000000000007</v>
      </c>
      <c r="AD1118">
        <f t="shared" si="269"/>
        <v>106.78779935306203</v>
      </c>
      <c r="AE1118">
        <f t="shared" si="270"/>
        <v>156.88020403037763</v>
      </c>
    </row>
    <row r="1119" spans="1:31" x14ac:dyDescent="0.25">
      <c r="A1119" s="4">
        <v>44851</v>
      </c>
      <c r="B1119" s="2">
        <v>6.6722385514594862E-3</v>
      </c>
      <c r="C1119" s="2">
        <v>2.2297207886727621E-2</v>
      </c>
      <c r="D1119" s="2">
        <v>-4.0246736111708703E-3</v>
      </c>
      <c r="E1119" s="2">
        <v>-8.1109253186822938E-3</v>
      </c>
      <c r="F1119" s="2">
        <v>-2.0124806762751302E-3</v>
      </c>
      <c r="G1119" s="2">
        <v>7.4560815390078972E-4</v>
      </c>
      <c r="H1119" s="2">
        <v>7.1916896031254396E-4</v>
      </c>
      <c r="I1119" s="2">
        <v>-3.2005705101535442E-3</v>
      </c>
      <c r="J1119" s="2">
        <v>-1.660585690380467E-3</v>
      </c>
      <c r="K1119" s="2">
        <v>1.524954293053993E-3</v>
      </c>
      <c r="L1119" s="2">
        <v>-5.9483344663495696E-3</v>
      </c>
      <c r="M1119" s="2">
        <v>2.2382028242416089E-2</v>
      </c>
      <c r="N1119" s="2">
        <v>-1.684168813156361E-3</v>
      </c>
      <c r="O1119" s="2">
        <v>2.0928324235613079E-2</v>
      </c>
      <c r="P1119" s="2">
        <v>1.3544653667909581E-3</v>
      </c>
      <c r="Q1119">
        <f t="shared" si="256"/>
        <v>124.55543138221103</v>
      </c>
      <c r="R1119">
        <f t="shared" si="257"/>
        <v>92.710456086129568</v>
      </c>
      <c r="S1119">
        <f t="shared" si="258"/>
        <v>115.79372460399956</v>
      </c>
      <c r="T1119">
        <f t="shared" si="259"/>
        <v>97.880039499910069</v>
      </c>
      <c r="U1119">
        <f t="shared" si="260"/>
        <v>126.9769003606753</v>
      </c>
      <c r="V1119">
        <f t="shared" si="261"/>
        <v>208.59541571843582</v>
      </c>
      <c r="W1119">
        <f t="shared" si="262"/>
        <v>110.29166249565242</v>
      </c>
      <c r="X1119">
        <f t="shared" si="263"/>
        <v>157.38066958433947</v>
      </c>
      <c r="Y1119">
        <f t="shared" si="264"/>
        <v>107.56768122589295</v>
      </c>
      <c r="Z1119">
        <f t="shared" si="265"/>
        <v>113.13605405503407</v>
      </c>
      <c r="AA1119">
        <f t="shared" si="266"/>
        <v>121.49070169208916</v>
      </c>
      <c r="AB1119">
        <f t="shared" si="267"/>
        <v>130.32453577399568</v>
      </c>
      <c r="AC1119">
        <f t="shared" si="268"/>
        <v>100.77000000000007</v>
      </c>
      <c r="AD1119">
        <f t="shared" si="269"/>
        <v>109.0226890423305</v>
      </c>
      <c r="AE1119">
        <f t="shared" si="270"/>
        <v>157.09269283347186</v>
      </c>
    </row>
    <row r="1120" spans="1:31" x14ac:dyDescent="0.25">
      <c r="A1120" s="4">
        <v>44852</v>
      </c>
      <c r="B1120" s="2">
        <v>2.1499025346560789E-3</v>
      </c>
      <c r="C1120" s="2">
        <v>7.6370461458805661E-3</v>
      </c>
      <c r="D1120" s="2">
        <v>2.5992035914557121E-4</v>
      </c>
      <c r="E1120" s="2">
        <v>-4.0612582237742334E-3</v>
      </c>
      <c r="F1120" s="2">
        <v>-8.5594506728692288E-4</v>
      </c>
      <c r="G1120" s="2">
        <v>1.380725274213845E-2</v>
      </c>
      <c r="H1120" s="2">
        <v>-1.455048753005395E-3</v>
      </c>
      <c r="I1120" s="2">
        <v>-7.8511196153985274E-4</v>
      </c>
      <c r="J1120" s="2">
        <v>-2.4755706360154229E-3</v>
      </c>
      <c r="K1120" s="2">
        <v>2.1065855449831081E-4</v>
      </c>
      <c r="L1120" s="2">
        <v>-1.966148059497685E-3</v>
      </c>
      <c r="M1120" s="2">
        <v>9.2069810569397337E-3</v>
      </c>
      <c r="N1120" s="2">
        <v>-2.0839535576063768E-3</v>
      </c>
      <c r="O1120" s="2">
        <v>1.130152783796246E-2</v>
      </c>
      <c r="P1120" s="2">
        <v>-4.2989335925769367E-4</v>
      </c>
      <c r="Q1120">
        <f t="shared" si="256"/>
        <v>124.82321341984482</v>
      </c>
      <c r="R1120">
        <f t="shared" si="257"/>
        <v>93.41849011746497</v>
      </c>
      <c r="S1120">
        <f t="shared" si="258"/>
        <v>115.82382175048544</v>
      </c>
      <c r="T1120">
        <f t="shared" si="259"/>
        <v>97.482523384547719</v>
      </c>
      <c r="U1120">
        <f t="shared" si="260"/>
        <v>126.8682151091522</v>
      </c>
      <c r="V1120">
        <f t="shared" si="261"/>
        <v>211.47554534411171</v>
      </c>
      <c r="W1120">
        <f t="shared" si="262"/>
        <v>110.13118274967123</v>
      </c>
      <c r="X1120">
        <f t="shared" si="263"/>
        <v>157.25710813813365</v>
      </c>
      <c r="Y1120">
        <f t="shared" si="264"/>
        <v>107.30138983286587</v>
      </c>
      <c r="Z1120">
        <f t="shared" si="265"/>
        <v>113.15988713264294</v>
      </c>
      <c r="AA1120">
        <f t="shared" si="266"/>
        <v>121.25183298471025</v>
      </c>
      <c r="AB1120">
        <f t="shared" si="267"/>
        <v>131.52443130612133</v>
      </c>
      <c r="AC1120">
        <f t="shared" si="268"/>
        <v>100.56000000000007</v>
      </c>
      <c r="AD1120">
        <f t="shared" si="269"/>
        <v>110.25481199751192</v>
      </c>
      <c r="AE1120">
        <f t="shared" si="270"/>
        <v>157.02515972803485</v>
      </c>
    </row>
    <row r="1121" spans="1:31" x14ac:dyDescent="0.25">
      <c r="A1121" s="4">
        <v>44853</v>
      </c>
      <c r="B1121" s="2">
        <v>-1.1463171434183961E-3</v>
      </c>
      <c r="C1121" s="2">
        <v>-7.5791637227824449E-3</v>
      </c>
      <c r="D1121" s="2">
        <v>-1.7663711200688331E-4</v>
      </c>
      <c r="E1121" s="2">
        <v>3.3413937129040949E-3</v>
      </c>
      <c r="F1121" s="2">
        <v>-1.319864947820437E-3</v>
      </c>
      <c r="G1121" s="2">
        <v>9.8178481374484594E-3</v>
      </c>
      <c r="H1121" s="2">
        <v>1.625987365278414E-3</v>
      </c>
      <c r="I1121" s="2">
        <v>-8.6905830558592356E-5</v>
      </c>
      <c r="J1121" s="2">
        <v>6.3232542198730099E-4</v>
      </c>
      <c r="K1121" s="2">
        <v>3.5721190347848259E-4</v>
      </c>
      <c r="L1121" s="2">
        <v>6.8522483940047785E-4</v>
      </c>
      <c r="M1121" s="2">
        <v>-7.1946905645108314E-3</v>
      </c>
      <c r="N1121" s="2">
        <v>-1.9888623707231551E-4</v>
      </c>
      <c r="O1121" s="2">
        <v>-9.1571927157123589E-3</v>
      </c>
      <c r="P1121" s="2">
        <v>1.804778316421896E-3</v>
      </c>
      <c r="Q1121">
        <f t="shared" si="256"/>
        <v>124.68012643040508</v>
      </c>
      <c r="R1121">
        <f t="shared" si="257"/>
        <v>92.710456086129568</v>
      </c>
      <c r="S1121">
        <f t="shared" si="258"/>
        <v>115.80336296510983</v>
      </c>
      <c r="T1121">
        <f t="shared" si="259"/>
        <v>97.808250875302875</v>
      </c>
      <c r="U1121">
        <f t="shared" si="260"/>
        <v>126.70076619903709</v>
      </c>
      <c r="V1121">
        <f t="shared" si="261"/>
        <v>213.55178013308429</v>
      </c>
      <c r="W1121">
        <f t="shared" si="262"/>
        <v>110.31025466134535</v>
      </c>
      <c r="X1121">
        <f t="shared" si="263"/>
        <v>157.24344157853966</v>
      </c>
      <c r="Y1121">
        <f t="shared" si="264"/>
        <v>107.36923922947176</v>
      </c>
      <c r="Z1121">
        <f t="shared" si="265"/>
        <v>113.200309191323</v>
      </c>
      <c r="AA1121">
        <f t="shared" si="266"/>
        <v>121.33491775249421</v>
      </c>
      <c r="AB1121">
        <f t="shared" si="267"/>
        <v>130.57815372120052</v>
      </c>
      <c r="AC1121">
        <f t="shared" si="268"/>
        <v>100.54000000000008</v>
      </c>
      <c r="AD1121">
        <f t="shared" si="269"/>
        <v>109.24518743621607</v>
      </c>
      <c r="AE1121">
        <f t="shared" si="270"/>
        <v>157.30855533144469</v>
      </c>
    </row>
    <row r="1122" spans="1:31" x14ac:dyDescent="0.25">
      <c r="A1122" s="4">
        <v>44854</v>
      </c>
      <c r="B1122" s="2">
        <v>-5.5461182275058363E-3</v>
      </c>
      <c r="C1122" s="2">
        <v>-1.0290596077923819E-2</v>
      </c>
      <c r="D1122" s="2">
        <v>-1.0176095127644169E-3</v>
      </c>
      <c r="E1122" s="2">
        <v>3.7794136979096842E-3</v>
      </c>
      <c r="F1122" s="2">
        <v>4.9696304434487804E-3</v>
      </c>
      <c r="G1122" s="2">
        <v>1.4177370597942661E-2</v>
      </c>
      <c r="H1122" s="2">
        <v>-8.604630533132207E-4</v>
      </c>
      <c r="I1122" s="2">
        <v>1.2697222741833161E-3</v>
      </c>
      <c r="J1122" s="2">
        <v>5.9334298467021989E-4</v>
      </c>
      <c r="K1122" s="2">
        <v>4.2875719288182351E-4</v>
      </c>
      <c r="L1122" s="2">
        <v>6.8475562783532062E-4</v>
      </c>
      <c r="M1122" s="2">
        <v>-6.8948355038430664E-3</v>
      </c>
      <c r="N1122" s="2">
        <v>-5.9677740202901397E-4</v>
      </c>
      <c r="O1122" s="2">
        <v>-4.1082513775546614E-3</v>
      </c>
      <c r="P1122" s="2">
        <v>9.1928099172911004E-5</v>
      </c>
      <c r="Q1122">
        <f t="shared" si="256"/>
        <v>123.98863570860168</v>
      </c>
      <c r="R1122">
        <f t="shared" si="257"/>
        <v>91.756410230347115</v>
      </c>
      <c r="S1122">
        <f t="shared" si="258"/>
        <v>115.68552036134642</v>
      </c>
      <c r="T1122">
        <f t="shared" si="259"/>
        <v>98.177908718429578</v>
      </c>
      <c r="U1122">
        <f t="shared" si="260"/>
        <v>127.33042218394812</v>
      </c>
      <c r="V1122">
        <f t="shared" si="261"/>
        <v>216.57938286188138</v>
      </c>
      <c r="W1122">
        <f t="shared" si="262"/>
        <v>110.21533676280769</v>
      </c>
      <c r="X1122">
        <f t="shared" si="263"/>
        <v>157.44309707878116</v>
      </c>
      <c r="Y1122">
        <f t="shared" si="264"/>
        <v>107.43294601433796</v>
      </c>
      <c r="Z1122">
        <f t="shared" si="265"/>
        <v>113.24884463812522</v>
      </c>
      <c r="AA1122">
        <f t="shared" si="266"/>
        <v>121.41800252027816</v>
      </c>
      <c r="AB1122">
        <f t="shared" si="267"/>
        <v>129.67783883089731</v>
      </c>
      <c r="AC1122">
        <f t="shared" si="268"/>
        <v>100.48000000000008</v>
      </c>
      <c r="AD1122">
        <f t="shared" si="269"/>
        <v>108.79638074444001</v>
      </c>
      <c r="AE1122">
        <f t="shared" si="270"/>
        <v>157.32301640791994</v>
      </c>
    </row>
    <row r="1123" spans="1:31" x14ac:dyDescent="0.25">
      <c r="A1123" s="4">
        <v>44855</v>
      </c>
      <c r="B1123" s="2">
        <v>1.161030065500945E-2</v>
      </c>
      <c r="C1123" s="2">
        <v>2.3476327491498861E-2</v>
      </c>
      <c r="D1123" s="2">
        <v>-3.8906621749823511E-4</v>
      </c>
      <c r="E1123" s="2">
        <v>-8.9600454004735708E-3</v>
      </c>
      <c r="F1123" s="2">
        <v>1.466164204041864E-2</v>
      </c>
      <c r="G1123" s="2">
        <v>4.4410523244351241E-2</v>
      </c>
      <c r="H1123" s="2">
        <v>-3.2050997487413908E-3</v>
      </c>
      <c r="I1123" s="2">
        <v>-7.570807987463124E-3</v>
      </c>
      <c r="J1123" s="2">
        <v>1.9341881164611769E-4</v>
      </c>
      <c r="K1123" s="2">
        <v>5.02774213439805E-4</v>
      </c>
      <c r="L1123" s="2">
        <v>-2.138397057565578E-3</v>
      </c>
      <c r="M1123" s="2">
        <v>1.9098614161984662E-2</v>
      </c>
      <c r="N1123" s="2">
        <v>1.7914012738853291E-3</v>
      </c>
      <c r="O1123" s="2">
        <v>1.16261967628748E-2</v>
      </c>
      <c r="P1123" s="2">
        <v>5.4493694372537149E-4</v>
      </c>
      <c r="Q1123">
        <f t="shared" si="256"/>
        <v>125.42818104698298</v>
      </c>
      <c r="R1123">
        <f t="shared" si="257"/>
        <v>93.91051376635906</v>
      </c>
      <c r="S1123">
        <f t="shared" si="258"/>
        <v>115.64051103352011</v>
      </c>
      <c r="T1123">
        <f t="shared" si="259"/>
        <v>97.298230198988904</v>
      </c>
      <c r="U1123">
        <f t="shared" si="260"/>
        <v>129.19729525486454</v>
      </c>
      <c r="V1123">
        <f t="shared" si="261"/>
        <v>226.1977865787162</v>
      </c>
      <c r="W1123">
        <f t="shared" si="262"/>
        <v>109.86208561464177</v>
      </c>
      <c r="X1123">
        <f t="shared" si="263"/>
        <v>156.2511256218462</v>
      </c>
      <c r="Y1123">
        <f t="shared" si="264"/>
        <v>107.4537255670877</v>
      </c>
      <c r="Z1123">
        <f t="shared" si="265"/>
        <v>113.30578323691113</v>
      </c>
      <c r="AA1123">
        <f t="shared" si="266"/>
        <v>121.15836262095331</v>
      </c>
      <c r="AB1123">
        <f t="shared" si="267"/>
        <v>132.15450584008866</v>
      </c>
      <c r="AC1123">
        <f t="shared" si="268"/>
        <v>100.66000000000007</v>
      </c>
      <c r="AD1123">
        <f t="shared" si="269"/>
        <v>110.06126887406351</v>
      </c>
      <c r="AE1123">
        <f t="shared" si="270"/>
        <v>157.40874753165892</v>
      </c>
    </row>
    <row r="1124" spans="1:31" x14ac:dyDescent="0.25">
      <c r="A1124" s="4">
        <v>44858</v>
      </c>
      <c r="B1124" s="2">
        <v>2.4254429891785718E-3</v>
      </c>
      <c r="C1124" s="2">
        <v>8.370072199859413E-3</v>
      </c>
      <c r="D1124" s="2">
        <v>2.4453876529140223E-4</v>
      </c>
      <c r="E1124" s="2">
        <v>-3.865298211611301E-3</v>
      </c>
      <c r="F1124" s="2">
        <v>-3.8493941534052389E-3</v>
      </c>
      <c r="G1124" s="2">
        <v>-4.1239462370945562E-4</v>
      </c>
      <c r="H1124" s="2">
        <v>3.5627761151468818E-4</v>
      </c>
      <c r="I1124" s="2">
        <v>1.045264939028234E-3</v>
      </c>
      <c r="J1124" s="2">
        <v>2.7214520794978099E-4</v>
      </c>
      <c r="K1124" s="2">
        <v>-7.9278210256106263E-5</v>
      </c>
      <c r="L1124" s="2">
        <v>-4.2859591976684991E-4</v>
      </c>
      <c r="M1124" s="2">
        <v>7.2466144201661642E-3</v>
      </c>
      <c r="N1124" s="2">
        <v>-6.9541029207220717E-4</v>
      </c>
      <c r="O1124" s="2">
        <v>8.1901953046572551E-3</v>
      </c>
      <c r="P1124" s="2">
        <v>-8.9369771687086708E-4</v>
      </c>
      <c r="Q1124">
        <f t="shared" si="256"/>
        <v>125.73239994934882</v>
      </c>
      <c r="R1124">
        <f t="shared" si="257"/>
        <v>94.696551546909376</v>
      </c>
      <c r="S1124">
        <f t="shared" si="258"/>
        <v>115.66878962130592</v>
      </c>
      <c r="T1124">
        <f t="shared" si="259"/>
        <v>96.922143523807804</v>
      </c>
      <c r="U1124">
        <f t="shared" si="260"/>
        <v>128.6999639418747</v>
      </c>
      <c r="V1124">
        <f t="shared" si="261"/>
        <v>226.10450382763617</v>
      </c>
      <c r="W1124">
        <f t="shared" si="262"/>
        <v>109.90122701610058</v>
      </c>
      <c r="X1124">
        <f t="shared" si="263"/>
        <v>156.41444944514242</v>
      </c>
      <c r="Y1124">
        <f t="shared" si="264"/>
        <v>107.48296858357713</v>
      </c>
      <c r="Z1124">
        <f t="shared" si="265"/>
        <v>113.29680055720443</v>
      </c>
      <c r="AA1124">
        <f t="shared" si="266"/>
        <v>121.10643464108834</v>
      </c>
      <c r="AB1124">
        <f t="shared" si="267"/>
        <v>133.11217858779938</v>
      </c>
      <c r="AC1124">
        <f t="shared" si="268"/>
        <v>100.59000000000007</v>
      </c>
      <c r="AD1124">
        <f t="shared" si="269"/>
        <v>110.9626921616205</v>
      </c>
      <c r="AE1124">
        <f t="shared" si="270"/>
        <v>157.26807169337437</v>
      </c>
    </row>
    <row r="1125" spans="1:31" x14ac:dyDescent="0.25">
      <c r="A1125" s="4">
        <v>44859</v>
      </c>
      <c r="B1125" s="2">
        <v>2.1656571306607471E-3</v>
      </c>
      <c r="C1125" s="2">
        <v>9.7579520973261058E-3</v>
      </c>
      <c r="D1125" s="2">
        <v>-1.704277910498653E-3</v>
      </c>
      <c r="E1125" s="2">
        <v>-5.0742341665100943E-3</v>
      </c>
      <c r="F1125" s="2">
        <v>-1.616480866324377E-3</v>
      </c>
      <c r="G1125" s="2">
        <v>-1.6918917607659959E-2</v>
      </c>
      <c r="H1125" s="2">
        <v>-1.3800840515705291E-3</v>
      </c>
      <c r="I1125" s="2">
        <v>-1.6036548949049929E-3</v>
      </c>
      <c r="J1125" s="2">
        <v>-4.6797042057089568E-5</v>
      </c>
      <c r="K1125" s="2">
        <v>-5.9527310951235091E-4</v>
      </c>
      <c r="L1125" s="2">
        <v>-1.200583140382405E-3</v>
      </c>
      <c r="M1125" s="2">
        <v>7.1536333523622986E-3</v>
      </c>
      <c r="N1125" s="2">
        <v>1.9882692116501841E-4</v>
      </c>
      <c r="O1125" s="2">
        <v>1.6899686864802369E-2</v>
      </c>
      <c r="P1125" s="2">
        <v>1.047969375647773E-3</v>
      </c>
      <c r="Q1125">
        <f t="shared" si="256"/>
        <v>126.00469321785421</v>
      </c>
      <c r="R1125">
        <f t="shared" si="257"/>
        <v>95.620595960686089</v>
      </c>
      <c r="S1125">
        <f t="shared" si="258"/>
        <v>115.47165785822021</v>
      </c>
      <c r="T1125">
        <f t="shared" si="259"/>
        <v>96.430337871647907</v>
      </c>
      <c r="U1125">
        <f t="shared" si="260"/>
        <v>128.49192291266601</v>
      </c>
      <c r="V1125">
        <f t="shared" si="261"/>
        <v>222.27906035665555</v>
      </c>
      <c r="W1125">
        <f t="shared" si="262"/>
        <v>109.74955408544763</v>
      </c>
      <c r="X1125">
        <f t="shared" si="263"/>
        <v>156.16361464765586</v>
      </c>
      <c r="Y1125">
        <f t="shared" si="264"/>
        <v>107.4779386985759</v>
      </c>
      <c r="Z1125">
        <f t="shared" si="265"/>
        <v>113.22935801843894</v>
      </c>
      <c r="AA1125">
        <f t="shared" si="266"/>
        <v>120.96103629746642</v>
      </c>
      <c r="AB1125">
        <f t="shared" si="267"/>
        <v>134.06441430815067</v>
      </c>
      <c r="AC1125">
        <f t="shared" si="268"/>
        <v>100.61000000000007</v>
      </c>
      <c r="AD1125">
        <f t="shared" si="269"/>
        <v>112.83792691282734</v>
      </c>
      <c r="AE1125">
        <f t="shared" si="270"/>
        <v>157.43288381627619</v>
      </c>
    </row>
    <row r="1126" spans="1:31" x14ac:dyDescent="0.25">
      <c r="A1126" s="4">
        <v>44860</v>
      </c>
      <c r="B1126" s="2">
        <v>-4.9774079656886849E-3</v>
      </c>
      <c r="C1126" s="2">
        <v>-5.6475903614457978E-3</v>
      </c>
      <c r="D1126" s="2">
        <v>-7.8587318148715113E-4</v>
      </c>
      <c r="E1126" s="2">
        <v>3.7111935820797188E-3</v>
      </c>
      <c r="F1126" s="2">
        <v>-1.2638896315758871E-2</v>
      </c>
      <c r="G1126" s="2">
        <v>-2.579170646165618E-2</v>
      </c>
      <c r="H1126" s="2">
        <v>3.7893310270424858E-3</v>
      </c>
      <c r="I1126" s="2">
        <v>-9.7058112779724315E-4</v>
      </c>
      <c r="J1126" s="2">
        <v>9.3055105575772217E-4</v>
      </c>
      <c r="K1126" s="2">
        <v>-5.1565617888538196E-4</v>
      </c>
      <c r="L1126" s="2">
        <v>3.4343607795994657E-4</v>
      </c>
      <c r="M1126" s="2">
        <v>-1.2134219429412729E-3</v>
      </c>
      <c r="N1126" s="2">
        <v>-1.2921180797137439E-3</v>
      </c>
      <c r="O1126" s="2">
        <v>1.1682479656953679E-3</v>
      </c>
      <c r="P1126" s="2">
        <v>-1.243951607466709E-3</v>
      </c>
      <c r="Q1126">
        <f t="shared" si="256"/>
        <v>125.3775164541175</v>
      </c>
      <c r="R1126">
        <f t="shared" si="257"/>
        <v>95.08057000458281</v>
      </c>
      <c r="S1126">
        <f t="shared" si="258"/>
        <v>115.38091177908758</v>
      </c>
      <c r="T1126">
        <f t="shared" si="259"/>
        <v>96.788209522674947</v>
      </c>
      <c r="U1126">
        <f t="shared" si="260"/>
        <v>126.86792682156035</v>
      </c>
      <c r="V1126">
        <f t="shared" si="261"/>
        <v>216.54610407936394</v>
      </c>
      <c r="W1126">
        <f t="shared" si="262"/>
        <v>110.16543147594768</v>
      </c>
      <c r="X1126">
        <f t="shared" si="263"/>
        <v>156.01204519043026</v>
      </c>
      <c r="Y1126">
        <f t="shared" si="264"/>
        <v>107.57795240790253</v>
      </c>
      <c r="Z1126">
        <f t="shared" si="265"/>
        <v>113.17097060034551</v>
      </c>
      <c r="AA1126">
        <f t="shared" si="266"/>
        <v>121.0025786813584</v>
      </c>
      <c r="AB1126">
        <f t="shared" si="267"/>
        <v>133.9017376060616</v>
      </c>
      <c r="AC1126">
        <f t="shared" si="268"/>
        <v>100.48000000000008</v>
      </c>
      <c r="AD1126">
        <f t="shared" si="269"/>
        <v>112.96974959139654</v>
      </c>
      <c r="AE1126">
        <f t="shared" si="270"/>
        <v>157.2370449273848</v>
      </c>
    </row>
    <row r="1127" spans="1:31" x14ac:dyDescent="0.25">
      <c r="A1127" s="4">
        <v>44861</v>
      </c>
      <c r="B1127" s="2">
        <v>-5.8344865762524067E-3</v>
      </c>
      <c r="C1127" s="2">
        <v>-4.2913037990660596E-3</v>
      </c>
      <c r="D1127" s="2">
        <v>-4.3658933886669971E-4</v>
      </c>
      <c r="E1127" s="2">
        <v>2.9668334587964469E-3</v>
      </c>
      <c r="F1127" s="2">
        <v>-1.300866381471089E-3</v>
      </c>
      <c r="G1127" s="2">
        <v>-1.480000549423555E-2</v>
      </c>
      <c r="H1127" s="2">
        <v>6.2887495336734212E-3</v>
      </c>
      <c r="I1127" s="2">
        <v>4.2372148153273503E-3</v>
      </c>
      <c r="J1127" s="2">
        <v>6.3958089620013152E-4</v>
      </c>
      <c r="K1127" s="2">
        <v>1.883820205587972E-3</v>
      </c>
      <c r="L1127" s="2">
        <v>5.1497725517135606E-4</v>
      </c>
      <c r="M1127" s="2">
        <v>-1.273334241842061E-3</v>
      </c>
      <c r="N1127" s="2">
        <v>7.9617834394896114E-4</v>
      </c>
      <c r="O1127" s="2">
        <v>-2.738469424921397E-3</v>
      </c>
      <c r="P1127" s="2">
        <v>2.784596945847317E-3</v>
      </c>
      <c r="Q1127">
        <f t="shared" si="256"/>
        <v>124.64600301740208</v>
      </c>
      <c r="R1127">
        <f t="shared" si="257"/>
        <v>94.672550393304775</v>
      </c>
      <c r="S1127">
        <f t="shared" si="258"/>
        <v>115.33053770309611</v>
      </c>
      <c r="T1127">
        <f t="shared" si="259"/>
        <v>97.075364021103823</v>
      </c>
      <c r="U1127">
        <f t="shared" si="260"/>
        <v>126.70288860067124</v>
      </c>
      <c r="V1127">
        <f t="shared" si="261"/>
        <v>213.34122054923407</v>
      </c>
      <c r="W1127">
        <f t="shared" si="262"/>
        <v>110.85823428176899</v>
      </c>
      <c r="X1127">
        <f t="shared" si="263"/>
        <v>156.67310173968067</v>
      </c>
      <c r="Y1127">
        <f t="shared" si="264"/>
        <v>107.64675721111495</v>
      </c>
      <c r="Z1127">
        <f t="shared" si="265"/>
        <v>113.38416436144844</v>
      </c>
      <c r="AA1127">
        <f t="shared" si="266"/>
        <v>121.06489225719638</v>
      </c>
      <c r="AB1127">
        <f t="shared" si="267"/>
        <v>133.73123593852566</v>
      </c>
      <c r="AC1127">
        <f t="shared" si="268"/>
        <v>100.56000000000007</v>
      </c>
      <c r="AD1127">
        <f t="shared" si="269"/>
        <v>112.66038538619947</v>
      </c>
      <c r="AE1127">
        <f t="shared" si="270"/>
        <v>157.67488672246367</v>
      </c>
    </row>
    <row r="1128" spans="1:31" x14ac:dyDescent="0.25">
      <c r="A1128" s="4">
        <v>44862</v>
      </c>
      <c r="B1128" s="2">
        <v>7.743305344588336E-3</v>
      </c>
      <c r="C1128" s="2">
        <v>1.52110533654457E-2</v>
      </c>
      <c r="D1128" s="2">
        <v>-4.2101180015652329E-4</v>
      </c>
      <c r="E1128" s="2">
        <v>-9.050772626931658E-3</v>
      </c>
      <c r="F1128" s="2">
        <v>-9.1106786053596345E-4</v>
      </c>
      <c r="G1128" s="2">
        <v>5.095199720516419E-3</v>
      </c>
      <c r="H1128" s="2">
        <v>-5.004854797422631E-3</v>
      </c>
      <c r="I1128" s="2">
        <v>-4.8870212862192064E-3</v>
      </c>
      <c r="J1128" s="2">
        <v>4.037542041769093E-4</v>
      </c>
      <c r="K1128" s="2">
        <v>2.2489224977872979E-4</v>
      </c>
      <c r="L1128" s="2">
        <v>-1.029424380200594E-3</v>
      </c>
      <c r="M1128" s="2">
        <v>7.755068498183304E-3</v>
      </c>
      <c r="N1128" s="2">
        <v>1.690533015115347E-3</v>
      </c>
      <c r="O1128" s="2">
        <v>1.0956902848794799E-2</v>
      </c>
      <c r="P1128" s="2">
        <v>1.076329188068881E-3</v>
      </c>
      <c r="Q1128">
        <f t="shared" si="256"/>
        <v>125.6111750787483</v>
      </c>
      <c r="R1128">
        <f t="shared" si="257"/>
        <v>96.112619609580179</v>
      </c>
      <c r="S1128">
        <f t="shared" si="258"/>
        <v>115.28198218580471</v>
      </c>
      <c r="T1128">
        <f t="shared" si="259"/>
        <v>96.196756973672194</v>
      </c>
      <c r="U1128">
        <f t="shared" si="260"/>
        <v>126.5874536710301</v>
      </c>
      <c r="V1128">
        <f t="shared" si="261"/>
        <v>214.42823667655117</v>
      </c>
      <c r="W1128">
        <f t="shared" si="262"/>
        <v>110.30340491609007</v>
      </c>
      <c r="X1128">
        <f t="shared" si="263"/>
        <v>155.90743695650087</v>
      </c>
      <c r="Y1128">
        <f t="shared" si="264"/>
        <v>107.69022004190494</v>
      </c>
      <c r="Z1128">
        <f t="shared" si="265"/>
        <v>113.40966358126097</v>
      </c>
      <c r="AA1128">
        <f t="shared" si="266"/>
        <v>120.94026510552047</v>
      </c>
      <c r="AB1128">
        <f t="shared" si="267"/>
        <v>134.76833083357565</v>
      </c>
      <c r="AC1128">
        <f t="shared" si="268"/>
        <v>100.73000000000008</v>
      </c>
      <c r="AD1128">
        <f t="shared" si="269"/>
        <v>113.89479428378384</v>
      </c>
      <c r="AE1128">
        <f t="shared" si="270"/>
        <v>157.84459680526851</v>
      </c>
    </row>
    <row r="1129" spans="1:31" x14ac:dyDescent="0.25">
      <c r="A1129" s="4">
        <v>44865</v>
      </c>
      <c r="B1129" s="2">
        <v>-4.6375423603949306E-3</v>
      </c>
      <c r="C1129" s="2">
        <v>-3.6209264577351519E-3</v>
      </c>
      <c r="D1129" s="2">
        <v>-9.9822693237429342E-5</v>
      </c>
      <c r="E1129" s="2">
        <v>3.725390902629775E-3</v>
      </c>
      <c r="F1129" s="2">
        <v>-6.5879254561876485E-4</v>
      </c>
      <c r="G1129" s="2">
        <v>5.9753083476779814E-3</v>
      </c>
      <c r="H1129" s="2">
        <v>9.0580780333982425E-4</v>
      </c>
      <c r="I1129" s="2">
        <v>-5.2349599514018852E-3</v>
      </c>
      <c r="J1129" s="2">
        <v>1.6756193935215651E-3</v>
      </c>
      <c r="K1129" s="2">
        <v>-3.220601630357645E-3</v>
      </c>
      <c r="L1129" s="2">
        <v>1.545727780162931E-3</v>
      </c>
      <c r="M1129" s="2">
        <v>6.490587595060493E-4</v>
      </c>
      <c r="N1129" s="2">
        <v>3.9710116152091862E-4</v>
      </c>
      <c r="O1129" s="2">
        <v>-3.793352601156097E-3</v>
      </c>
      <c r="P1129" s="2">
        <v>-7.7291174821901842E-3</v>
      </c>
      <c r="Q1129">
        <f t="shared" si="256"/>
        <v>125.02864793338162</v>
      </c>
      <c r="R1129">
        <f t="shared" si="257"/>
        <v>95.764602882313611</v>
      </c>
      <c r="S1129">
        <f t="shared" si="258"/>
        <v>115.27047442786117</v>
      </c>
      <c r="T1129">
        <f t="shared" si="259"/>
        <v>96.555127496964403</v>
      </c>
      <c r="U1129">
        <f t="shared" si="260"/>
        <v>126.50405880018278</v>
      </c>
      <c r="V1129">
        <f t="shared" si="261"/>
        <v>215.7095115091424</v>
      </c>
      <c r="W1129">
        <f t="shared" si="262"/>
        <v>110.40331860099803</v>
      </c>
      <c r="X1129">
        <f t="shared" si="263"/>
        <v>155.09126776790788</v>
      </c>
      <c r="Y1129">
        <f t="shared" si="264"/>
        <v>107.87066786309974</v>
      </c>
      <c r="Z1129">
        <f t="shared" si="265"/>
        <v>113.04441623383285</v>
      </c>
      <c r="AA1129">
        <f t="shared" si="266"/>
        <v>121.12720583303434</v>
      </c>
      <c r="AB1129">
        <f t="shared" si="267"/>
        <v>134.85580339920719</v>
      </c>
      <c r="AC1129">
        <f t="shared" si="268"/>
        <v>100.77000000000008</v>
      </c>
      <c r="AD1129">
        <f t="shared" si="269"/>
        <v>113.46275116962931</v>
      </c>
      <c r="AE1129">
        <f t="shared" si="270"/>
        <v>156.62459737263165</v>
      </c>
    </row>
    <row r="1130" spans="1:31" x14ac:dyDescent="0.25">
      <c r="A1130" s="4">
        <v>44866</v>
      </c>
      <c r="B1130" s="2">
        <v>-5.4002094581842019E-3</v>
      </c>
      <c r="C1130" s="2">
        <v>-2.6315789473683182E-3</v>
      </c>
      <c r="D1130" s="2">
        <v>-1.2270688796805069E-4</v>
      </c>
      <c r="E1130" s="2">
        <v>2.035883051550533E-3</v>
      </c>
      <c r="F1130" s="2">
        <v>2.5283115902963991E-3</v>
      </c>
      <c r="G1130" s="2">
        <v>2.1682878358991451E-3</v>
      </c>
      <c r="H1130" s="2">
        <v>1.1885962061540839E-3</v>
      </c>
      <c r="I1130" s="2">
        <v>2.618562383504663E-3</v>
      </c>
      <c r="J1130" s="2">
        <v>8.3346547794738146E-4</v>
      </c>
      <c r="K1130" s="2">
        <v>2.5504580571404918E-3</v>
      </c>
      <c r="L1130" s="2">
        <v>5.1444739775385884E-4</v>
      </c>
      <c r="M1130" s="2">
        <v>-4.2194686230234701E-5</v>
      </c>
      <c r="N1130" s="2">
        <v>-8.9312295325982838E-4</v>
      </c>
      <c r="O1130" s="2">
        <v>2.4176488365066362E-3</v>
      </c>
      <c r="P1130" s="2">
        <v>8.2482757995383515E-3</v>
      </c>
      <c r="Q1130">
        <f t="shared" si="256"/>
        <v>124.3534670462678</v>
      </c>
      <c r="R1130">
        <f t="shared" si="257"/>
        <v>95.512590769465433</v>
      </c>
      <c r="S1130">
        <f t="shared" si="258"/>
        <v>115.25632994666954</v>
      </c>
      <c r="T1130">
        <f t="shared" si="259"/>
        <v>96.75170244457577</v>
      </c>
      <c r="U1130">
        <f t="shared" si="260"/>
        <v>126.82390047826681</v>
      </c>
      <c r="V1130">
        <f t="shared" si="261"/>
        <v>216.1772318190354</v>
      </c>
      <c r="W1130">
        <f t="shared" si="262"/>
        <v>110.53454356663401</v>
      </c>
      <c r="X1130">
        <f t="shared" si="263"/>
        <v>155.49738392769498</v>
      </c>
      <c r="Y1130">
        <f t="shared" si="264"/>
        <v>107.96057434084676</v>
      </c>
      <c r="Z1130">
        <f t="shared" si="265"/>
        <v>113.33273127603117</v>
      </c>
      <c r="AA1130">
        <f t="shared" si="266"/>
        <v>121.18951940887234</v>
      </c>
      <c r="AB1130">
        <f t="shared" si="267"/>
        <v>134.85011320089643</v>
      </c>
      <c r="AC1130">
        <f t="shared" si="268"/>
        <v>100.68000000000009</v>
      </c>
      <c r="AD1130">
        <f t="shared" si="269"/>
        <v>113.73706425798142</v>
      </c>
      <c r="AE1130">
        <f t="shared" si="270"/>
        <v>157.91648024875278</v>
      </c>
    </row>
    <row r="1131" spans="1:31" x14ac:dyDescent="0.25">
      <c r="A1131" s="4">
        <v>44867</v>
      </c>
      <c r="B1131" s="2">
        <v>-5.5997551734947582E-3</v>
      </c>
      <c r="C1131" s="2">
        <v>-1.8469656992084471E-2</v>
      </c>
      <c r="D1131" s="2">
        <v>2.5594425395468501E-5</v>
      </c>
      <c r="E1131" s="2">
        <v>8.9753209443337069E-3</v>
      </c>
      <c r="F1131" s="2">
        <v>-3.050535101756598E-3</v>
      </c>
      <c r="G1131" s="2">
        <v>-1.395656834911699E-2</v>
      </c>
      <c r="H1131" s="2">
        <v>1.2137240651818361E-3</v>
      </c>
      <c r="I1131" s="2">
        <v>2.8732212810791409E-3</v>
      </c>
      <c r="J1131" s="2">
        <v>-2.3082671461265082E-3</v>
      </c>
      <c r="K1131" s="2">
        <v>-1.1038783394397009E-3</v>
      </c>
      <c r="L1131" s="2">
        <v>2.3138229496955098E-3</v>
      </c>
      <c r="M1131" s="2">
        <v>-8.9256478060988353E-3</v>
      </c>
      <c r="N1131" s="2">
        <v>9.9324592769178821E-5</v>
      </c>
      <c r="O1131" s="2">
        <v>-1.5891200214383842E-2</v>
      </c>
      <c r="P1131" s="2">
        <v>7.8748940306727633E-4</v>
      </c>
      <c r="Q1131">
        <f t="shared" si="256"/>
        <v>123.65711807583345</v>
      </c>
      <c r="R1131">
        <f t="shared" si="257"/>
        <v>93.748505979528076</v>
      </c>
      <c r="S1131">
        <f t="shared" si="258"/>
        <v>115.25927986620772</v>
      </c>
      <c r="T1131">
        <f t="shared" si="259"/>
        <v>97.620080025926512</v>
      </c>
      <c r="U1131">
        <f t="shared" si="260"/>
        <v>126.43701971811618</v>
      </c>
      <c r="V1131">
        <f t="shared" si="261"/>
        <v>213.16013950763013</v>
      </c>
      <c r="W1131">
        <f t="shared" si="262"/>
        <v>110.66870200219473</v>
      </c>
      <c r="X1131">
        <f t="shared" si="263"/>
        <v>155.94416232034817</v>
      </c>
      <c r="Y1131">
        <f t="shared" si="264"/>
        <v>107.71137249401883</v>
      </c>
      <c r="Z1131">
        <f t="shared" si="265"/>
        <v>113.20762572882602</v>
      </c>
      <c r="AA1131">
        <f t="shared" si="266"/>
        <v>121.46993050014316</v>
      </c>
      <c r="AB1131">
        <f t="shared" si="267"/>
        <v>133.64648858385266</v>
      </c>
      <c r="AC1131">
        <f t="shared" si="268"/>
        <v>100.6900000000001</v>
      </c>
      <c r="AD1131">
        <f t="shared" si="269"/>
        <v>111.9296457980616</v>
      </c>
      <c r="AE1131">
        <f t="shared" si="270"/>
        <v>158.04083780351834</v>
      </c>
    </row>
    <row r="1132" spans="1:31" x14ac:dyDescent="0.25">
      <c r="A1132" s="4">
        <v>44868</v>
      </c>
      <c r="B1132" s="2">
        <v>-1.0076452699510741E-2</v>
      </c>
      <c r="C1132" s="2">
        <v>-1.0496671786994431E-2</v>
      </c>
      <c r="D1132" s="2">
        <v>9.8157037044619165E-6</v>
      </c>
      <c r="E1132" s="2">
        <v>4.1209272151403221E-3</v>
      </c>
      <c r="F1132" s="2">
        <v>1.079077207528949E-3</v>
      </c>
      <c r="G1132" s="2">
        <v>1.2541066166530919E-2</v>
      </c>
      <c r="H1132" s="2">
        <v>5.9868114562363671E-3</v>
      </c>
      <c r="I1132" s="2">
        <v>7.1213599323425303E-3</v>
      </c>
      <c r="J1132" s="2">
        <v>-2.4495510863169477E-4</v>
      </c>
      <c r="K1132" s="2">
        <v>1.9190443555845431E-3</v>
      </c>
      <c r="L1132" s="2">
        <v>1.4534883720935809E-3</v>
      </c>
      <c r="M1132" s="2">
        <v>-5.7768904840987956E-3</v>
      </c>
      <c r="N1132" s="2">
        <v>-3.9725891349684522E-4</v>
      </c>
      <c r="O1132" s="2">
        <v>-1.2458047694580371E-2</v>
      </c>
      <c r="P1132" s="2">
        <v>2.1464759034477421E-3</v>
      </c>
      <c r="Q1132">
        <f t="shared" si="256"/>
        <v>122.41109297458451</v>
      </c>
      <c r="R1132">
        <f t="shared" si="257"/>
        <v>92.764458681739882</v>
      </c>
      <c r="S1132">
        <f t="shared" si="258"/>
        <v>115.26041121714808</v>
      </c>
      <c r="T1132">
        <f t="shared" si="259"/>
        <v>98.022365270449527</v>
      </c>
      <c r="U1132">
        <f t="shared" si="260"/>
        <v>126.57345502428187</v>
      </c>
      <c r="V1132">
        <f t="shared" si="261"/>
        <v>215.83339492126225</v>
      </c>
      <c r="W1132">
        <f t="shared" si="262"/>
        <v>111.33125465518829</v>
      </c>
      <c r="X1132">
        <f t="shared" si="263"/>
        <v>157.05469682957903</v>
      </c>
      <c r="Y1132">
        <f t="shared" si="264"/>
        <v>107.6849880430687</v>
      </c>
      <c r="Z1132">
        <f t="shared" si="265"/>
        <v>113.42487618399005</v>
      </c>
      <c r="AA1132">
        <f t="shared" si="266"/>
        <v>121.64648563168414</v>
      </c>
      <c r="AB1132">
        <f t="shared" si="267"/>
        <v>132.87442745571937</v>
      </c>
      <c r="AC1132">
        <f t="shared" si="268"/>
        <v>100.65000000000011</v>
      </c>
      <c r="AD1132">
        <f t="shared" si="269"/>
        <v>110.53522093227186</v>
      </c>
      <c r="AE1132">
        <f t="shared" si="270"/>
        <v>158.38006865362428</v>
      </c>
    </row>
    <row r="1133" spans="1:31" x14ac:dyDescent="0.25">
      <c r="A1133" s="4">
        <v>44869</v>
      </c>
      <c r="B1133" s="2">
        <v>4.1700724305577808E-3</v>
      </c>
      <c r="C1133" s="2">
        <v>1.5717981888745181E-2</v>
      </c>
      <c r="D1133" s="2">
        <v>-2.5997728312026198E-4</v>
      </c>
      <c r="E1133" s="2">
        <v>-4.8154314269265551E-3</v>
      </c>
      <c r="F1133" s="2">
        <v>3.0544040140764619E-4</v>
      </c>
      <c r="G1133" s="2">
        <v>7.5392388143701019E-3</v>
      </c>
      <c r="H1133" s="2">
        <v>1.3192210019291649E-3</v>
      </c>
      <c r="I1133" s="2">
        <v>-5.5114876074787711E-3</v>
      </c>
      <c r="J1133" s="2">
        <v>-2.1031445010853298E-3</v>
      </c>
      <c r="K1133" s="2">
        <v>-1.883435222346352E-3</v>
      </c>
      <c r="L1133" s="2">
        <v>-1.8782549304193761E-3</v>
      </c>
      <c r="M1133" s="2">
        <v>1.210282558901787E-2</v>
      </c>
      <c r="N1133" s="2">
        <v>-3.676105315449596E-3</v>
      </c>
      <c r="O1133" s="2">
        <v>1.6861639425628679E-2</v>
      </c>
      <c r="P1133" s="2">
        <v>-2.8015663194407292E-3</v>
      </c>
      <c r="Q1133">
        <f t="shared" si="256"/>
        <v>122.92155609859226</v>
      </c>
      <c r="R1133">
        <f t="shared" si="257"/>
        <v>94.222528763218719</v>
      </c>
      <c r="S1133">
        <f t="shared" si="258"/>
        <v>115.23044612858853</v>
      </c>
      <c r="T1133">
        <f t="shared" si="259"/>
        <v>97.550345292184531</v>
      </c>
      <c r="U1133">
        <f t="shared" si="260"/>
        <v>126.61211567119203</v>
      </c>
      <c r="V1133">
        <f t="shared" si="261"/>
        <v>217.46061442968988</v>
      </c>
      <c r="W1133">
        <f t="shared" si="262"/>
        <v>111.47812518450056</v>
      </c>
      <c r="X1133">
        <f t="shared" si="263"/>
        <v>156.18909181430647</v>
      </c>
      <c r="Y1133">
        <f t="shared" si="264"/>
        <v>107.45851095261648</v>
      </c>
      <c r="Z1133">
        <f t="shared" si="265"/>
        <v>113.21124777709485</v>
      </c>
      <c r="AA1133">
        <f t="shared" si="266"/>
        <v>121.41800252027824</v>
      </c>
      <c r="AB1133">
        <f t="shared" si="267"/>
        <v>134.48258347645654</v>
      </c>
      <c r="AC1133">
        <f t="shared" si="268"/>
        <v>100.2800000000001</v>
      </c>
      <c r="AD1133">
        <f t="shared" si="269"/>
        <v>112.39902597146403</v>
      </c>
      <c r="AE1133">
        <f t="shared" si="270"/>
        <v>157.93635638761359</v>
      </c>
    </row>
    <row r="1134" spans="1:31" x14ac:dyDescent="0.25">
      <c r="A1134" s="4">
        <v>44872</v>
      </c>
      <c r="B1134" s="2">
        <v>9.0620965343823912E-4</v>
      </c>
      <c r="C1134" s="2">
        <v>1.018913583391701E-2</v>
      </c>
      <c r="D1134" s="2">
        <v>-2.1269702243802561E-4</v>
      </c>
      <c r="E1134" s="2">
        <v>-2.4113298824352219E-3</v>
      </c>
      <c r="F1134" s="2">
        <v>-5.4869827096820931E-3</v>
      </c>
      <c r="G1134" s="2">
        <v>1.2365994161241669E-3</v>
      </c>
      <c r="H1134" s="2">
        <v>-2.4492829222133139E-4</v>
      </c>
      <c r="I1134" s="2">
        <v>4.4542226895294412E-4</v>
      </c>
      <c r="J1134" s="2">
        <v>7.6608831671653999E-4</v>
      </c>
      <c r="K1134" s="2">
        <v>-2.1160642356989889E-3</v>
      </c>
      <c r="L1134" s="2">
        <v>-7.698229407235857E-4</v>
      </c>
      <c r="M1134" s="2">
        <v>7.3281681723591507E-3</v>
      </c>
      <c r="N1134" s="2">
        <v>-1.0969285999201659E-3</v>
      </c>
      <c r="O1134" s="2">
        <v>1.089425052030735E-2</v>
      </c>
      <c r="P1134" s="2">
        <v>-3.0969137968912541E-3</v>
      </c>
      <c r="Q1134">
        <f t="shared" si="256"/>
        <v>123.03294879934445</v>
      </c>
      <c r="R1134">
        <f t="shared" si="257"/>
        <v>95.182574907402312</v>
      </c>
      <c r="S1134">
        <f t="shared" si="258"/>
        <v>115.20593695580277</v>
      </c>
      <c r="T1134">
        <f t="shared" si="259"/>
        <v>97.315119229539619</v>
      </c>
      <c r="U1134">
        <f t="shared" si="260"/>
        <v>125.91739718166794</v>
      </c>
      <c r="V1134">
        <f t="shared" si="261"/>
        <v>217.72952609852362</v>
      </c>
      <c r="W1134">
        <f t="shared" si="262"/>
        <v>111.45082103767908</v>
      </c>
      <c r="X1134">
        <f t="shared" si="263"/>
        <v>156.2586619139681</v>
      </c>
      <c r="Y1134">
        <f t="shared" si="264"/>
        <v>107.54083366238905</v>
      </c>
      <c r="Z1134">
        <f t="shared" si="265"/>
        <v>112.97168550459489</v>
      </c>
      <c r="AA1134">
        <f t="shared" si="266"/>
        <v>121.32453215652129</v>
      </c>
      <c r="AB1134">
        <f t="shared" si="267"/>
        <v>135.46809446442535</v>
      </c>
      <c r="AC1134">
        <f t="shared" si="268"/>
        <v>100.1700000000001</v>
      </c>
      <c r="AD1134">
        <f t="shared" si="269"/>
        <v>113.62352911863569</v>
      </c>
      <c r="AE1134">
        <f t="shared" si="270"/>
        <v>157.44724110648605</v>
      </c>
    </row>
    <row r="1135" spans="1:31" x14ac:dyDescent="0.25">
      <c r="A1135" s="4">
        <v>44873</v>
      </c>
      <c r="B1135" s="2">
        <v>5.3383175180112818E-3</v>
      </c>
      <c r="C1135" s="2">
        <v>5.2953413603984423E-3</v>
      </c>
      <c r="D1135" s="2">
        <v>7.9275464335680531E-5</v>
      </c>
      <c r="E1135" s="2">
        <v>-2.7143981074434741E-3</v>
      </c>
      <c r="F1135" s="2">
        <v>-1.993221853373279E-3</v>
      </c>
      <c r="G1135" s="2">
        <v>-3.5144966827570798E-3</v>
      </c>
      <c r="H1135" s="2">
        <v>-1.1931763214586509E-3</v>
      </c>
      <c r="I1135" s="2">
        <v>2.3909642211983329E-3</v>
      </c>
      <c r="J1135" s="2">
        <v>-1.8117782531352879E-3</v>
      </c>
      <c r="K1135" s="2">
        <v>1.9390830394356851E-3</v>
      </c>
      <c r="L1135" s="2">
        <v>-1.198424927238539E-3</v>
      </c>
      <c r="M1135" s="2">
        <v>1.8019797596491301E-3</v>
      </c>
      <c r="N1135" s="2">
        <v>-1.5972846161524949E-3</v>
      </c>
      <c r="O1135" s="2">
        <v>7.6249362912095284E-3</v>
      </c>
      <c r="P1135" s="2">
        <v>1.587411499794023E-3</v>
      </c>
      <c r="Q1135">
        <f t="shared" si="256"/>
        <v>123.68973774521258</v>
      </c>
      <c r="R1135">
        <f t="shared" si="257"/>
        <v>95.686599133098696</v>
      </c>
      <c r="S1135">
        <f t="shared" si="258"/>
        <v>115.21506995994918</v>
      </c>
      <c r="T1135">
        <f t="shared" si="259"/>
        <v>97.050967254077321</v>
      </c>
      <c r="U1135">
        <f t="shared" si="260"/>
        <v>125.66641587388555</v>
      </c>
      <c r="V1135">
        <f t="shared" si="261"/>
        <v>216.96431640131209</v>
      </c>
      <c r="W1135">
        <f t="shared" si="262"/>
        <v>111.31784055700979</v>
      </c>
      <c r="X1135">
        <f t="shared" si="263"/>
        <v>156.63227078385671</v>
      </c>
      <c r="Y1135">
        <f t="shared" si="264"/>
        <v>107.3459935186355</v>
      </c>
      <c r="Z1135">
        <f t="shared" si="265"/>
        <v>113.19074698389331</v>
      </c>
      <c r="AA1135">
        <f t="shared" si="266"/>
        <v>121.17913381289935</v>
      </c>
      <c r="AB1135">
        <f t="shared" si="267"/>
        <v>135.71220522872849</v>
      </c>
      <c r="AC1135">
        <f t="shared" si="268"/>
        <v>100.0100000000001</v>
      </c>
      <c r="AD1135">
        <f t="shared" si="269"/>
        <v>114.48990128934767</v>
      </c>
      <c r="AE1135">
        <f t="shared" si="270"/>
        <v>157.69717466762933</v>
      </c>
    </row>
    <row r="1136" spans="1:31" x14ac:dyDescent="0.25">
      <c r="A1136" s="4">
        <v>44874</v>
      </c>
      <c r="B1136" s="2">
        <v>-3.3947156528187921E-3</v>
      </c>
      <c r="C1136" s="2">
        <v>-1.6805668777826629E-2</v>
      </c>
      <c r="D1136" s="2">
        <v>5.1093850112944182E-4</v>
      </c>
      <c r="E1136" s="2">
        <v>6.8718696788614177E-3</v>
      </c>
      <c r="F1136" s="2">
        <v>-4.3603284372105986E-3</v>
      </c>
      <c r="G1136" s="2">
        <v>-4.7658466351301618E-3</v>
      </c>
      <c r="H1136" s="2">
        <v>2.092866895540784E-3</v>
      </c>
      <c r="I1136" s="2">
        <v>-4.9227653661375603E-3</v>
      </c>
      <c r="J1136" s="2">
        <v>7.6292209779249453E-5</v>
      </c>
      <c r="K1136" s="2">
        <v>1.285100260860039E-3</v>
      </c>
      <c r="L1136" s="2">
        <v>2.4854302365444609E-3</v>
      </c>
      <c r="M1136" s="2">
        <v>-8.4762812934615628E-3</v>
      </c>
      <c r="N1136" s="2">
        <v>2.7997200279972212E-3</v>
      </c>
      <c r="O1136" s="2">
        <v>-1.57534292160556E-2</v>
      </c>
      <c r="P1136" s="2">
        <v>1.488030652194716E-3</v>
      </c>
      <c r="Q1136">
        <f t="shared" si="256"/>
        <v>123.26984625639585</v>
      </c>
      <c r="R1136">
        <f t="shared" si="257"/>
        <v>94.078521841591169</v>
      </c>
      <c r="S1136">
        <f t="shared" si="258"/>
        <v>115.27393777510204</v>
      </c>
      <c r="T1136">
        <f t="shared" si="259"/>
        <v>97.717888853254792</v>
      </c>
      <c r="U1136">
        <f t="shared" si="260"/>
        <v>125.11846902714832</v>
      </c>
      <c r="V1136">
        <f t="shared" si="261"/>
        <v>215.93029774404758</v>
      </c>
      <c r="W1136">
        <f t="shared" si="262"/>
        <v>111.55081398039465</v>
      </c>
      <c r="X1136">
        <f t="shared" si="263"/>
        <v>155.86120686602246</v>
      </c>
      <c r="Y1136">
        <f t="shared" si="264"/>
        <v>107.35418318169198</v>
      </c>
      <c r="Z1136">
        <f t="shared" si="265"/>
        <v>113.33620844236926</v>
      </c>
      <c r="AA1136">
        <f t="shared" si="266"/>
        <v>121.4803160961162</v>
      </c>
      <c r="AB1136">
        <f t="shared" si="267"/>
        <v>134.56187040225382</v>
      </c>
      <c r="AC1136">
        <f t="shared" si="268"/>
        <v>100.29000000000011</v>
      </c>
      <c r="AD1136">
        <f t="shared" si="269"/>
        <v>112.68629273343274</v>
      </c>
      <c r="AE1136">
        <f t="shared" si="270"/>
        <v>157.93183289729927</v>
      </c>
    </row>
    <row r="1137" spans="1:31" x14ac:dyDescent="0.25">
      <c r="A1137" s="4">
        <v>44875</v>
      </c>
      <c r="B1137" s="2">
        <v>1.958657344284731E-2</v>
      </c>
      <c r="C1137" s="2">
        <v>3.4696090311882033E-2</v>
      </c>
      <c r="D1137" s="2">
        <v>-1.2372027201623019E-3</v>
      </c>
      <c r="E1137" s="2">
        <v>-1.9116956284289909E-2</v>
      </c>
      <c r="F1137" s="2">
        <v>-5.9976222014508649E-3</v>
      </c>
      <c r="G1137" s="2">
        <v>-2.5153584641928659E-2</v>
      </c>
      <c r="H1137" s="2">
        <v>2.9831603737792188E-3</v>
      </c>
      <c r="I1137" s="2">
        <v>-1.239846859427463E-3</v>
      </c>
      <c r="J1137" s="2">
        <v>-4.9730743771418066E-3</v>
      </c>
      <c r="K1137" s="2">
        <v>-1.100009459697904E-3</v>
      </c>
      <c r="L1137" s="2">
        <v>-1.162691288364559E-2</v>
      </c>
      <c r="M1137" s="2">
        <v>1.523626464992445E-2</v>
      </c>
      <c r="N1137" s="2">
        <v>1.475720410808634E-2</v>
      </c>
      <c r="O1137" s="2">
        <v>4.3810773163112333E-2</v>
      </c>
      <c r="P1137" s="2">
        <v>-5.3775050381787981E-4</v>
      </c>
      <c r="Q1137">
        <f t="shared" si="256"/>
        <v>125.68428015338525</v>
      </c>
      <c r="R1137">
        <f t="shared" si="257"/>
        <v>97.342678731815383</v>
      </c>
      <c r="S1137">
        <f t="shared" si="258"/>
        <v>115.13132054572287</v>
      </c>
      <c r="T1137">
        <f t="shared" si="259"/>
        <v>95.849820243854026</v>
      </c>
      <c r="U1137">
        <f t="shared" si="260"/>
        <v>124.36805571949955</v>
      </c>
      <c r="V1137">
        <f t="shared" si="261"/>
        <v>210.49887672298584</v>
      </c>
      <c r="W1137">
        <f t="shared" si="262"/>
        <v>111.88358794832379</v>
      </c>
      <c r="X1137">
        <f t="shared" si="263"/>
        <v>155.66796283818306</v>
      </c>
      <c r="Y1137">
        <f t="shared" si="264"/>
        <v>106.82030284403213</v>
      </c>
      <c r="Z1137">
        <f t="shared" si="265"/>
        <v>113.21153754095636</v>
      </c>
      <c r="AA1137">
        <f t="shared" si="266"/>
        <v>120.06787504378893</v>
      </c>
      <c r="AB1137">
        <f t="shared" si="267"/>
        <v>136.61209067149139</v>
      </c>
      <c r="AC1137">
        <f t="shared" si="268"/>
        <v>101.77000000000008</v>
      </c>
      <c r="AD1137">
        <f t="shared" si="269"/>
        <v>117.62316634296923</v>
      </c>
      <c r="AE1137">
        <f t="shared" si="270"/>
        <v>157.84690497458988</v>
      </c>
    </row>
    <row r="1138" spans="1:31" x14ac:dyDescent="0.25">
      <c r="A1138" s="4">
        <v>44876</v>
      </c>
      <c r="B1138" s="2">
        <v>6.0724199117943023E-3</v>
      </c>
      <c r="C1138" s="2">
        <v>3.9450163348333511E-3</v>
      </c>
      <c r="D1138" s="2">
        <v>9.8342067160292777E-6</v>
      </c>
      <c r="E1138" s="2">
        <v>-3.0240272962786222E-3</v>
      </c>
      <c r="F1138" s="2">
        <v>0</v>
      </c>
      <c r="G1138" s="2">
        <v>0</v>
      </c>
      <c r="H1138" s="2">
        <v>3.4639820550216348E-3</v>
      </c>
      <c r="I1138" s="2">
        <v>1.531139061966114E-3</v>
      </c>
      <c r="J1138" s="2">
        <v>1.8104409299912741E-4</v>
      </c>
      <c r="K1138" s="2">
        <v>1.5216171373249039E-3</v>
      </c>
      <c r="L1138" s="2">
        <v>-3.459908312430926E-4</v>
      </c>
      <c r="M1138" s="2">
        <v>2.7422079970307319E-5</v>
      </c>
      <c r="N1138" s="2">
        <v>0</v>
      </c>
      <c r="O1138" s="2">
        <v>1.810643604444007E-2</v>
      </c>
      <c r="P1138" s="2">
        <v>3.327236596281757E-3</v>
      </c>
      <c r="Q1138">
        <f t="shared" si="256"/>
        <v>126.44748787878819</v>
      </c>
      <c r="R1138">
        <f t="shared" si="257"/>
        <v>97.726697189488831</v>
      </c>
      <c r="S1138">
        <f t="shared" si="258"/>
        <v>115.13245277092861</v>
      </c>
      <c r="T1138">
        <f t="shared" si="259"/>
        <v>95.559967771093213</v>
      </c>
      <c r="U1138">
        <f t="shared" si="260"/>
        <v>124.36805571949955</v>
      </c>
      <c r="V1138">
        <f t="shared" si="261"/>
        <v>210.49887672298584</v>
      </c>
      <c r="W1138">
        <f t="shared" si="262"/>
        <v>112.27115068922824</v>
      </c>
      <c r="X1138">
        <f t="shared" si="263"/>
        <v>155.90631213678128</v>
      </c>
      <c r="Y1138">
        <f t="shared" si="264"/>
        <v>106.83964202887441</v>
      </c>
      <c r="Z1138">
        <f t="shared" si="265"/>
        <v>113.38380215662158</v>
      </c>
      <c r="AA1138">
        <f t="shared" si="266"/>
        <v>120.02633265989694</v>
      </c>
      <c r="AB1138">
        <f t="shared" si="267"/>
        <v>136.61583685916671</v>
      </c>
      <c r="AC1138">
        <f t="shared" si="268"/>
        <v>101.77000000000008</v>
      </c>
      <c r="AD1138">
        <f t="shared" si="269"/>
        <v>119.75290268170274</v>
      </c>
      <c r="AE1138">
        <f t="shared" si="270"/>
        <v>158.37209897343115</v>
      </c>
    </row>
    <row r="1139" spans="1:31" x14ac:dyDescent="0.25">
      <c r="A1139" s="4">
        <v>44879</v>
      </c>
      <c r="B1139" s="2">
        <v>-2.4186982573296541E-3</v>
      </c>
      <c r="C1139" s="2">
        <v>-2.0875544913121491E-3</v>
      </c>
      <c r="D1139" s="2">
        <v>-2.5866699144998641E-4</v>
      </c>
      <c r="E1139" s="2">
        <v>2.9427756297213149E-3</v>
      </c>
      <c r="F1139" s="2">
        <v>-5.2630818213738337E-3</v>
      </c>
      <c r="G1139" s="2">
        <v>-7.7478588049529071E-3</v>
      </c>
      <c r="H1139" s="2">
        <v>-7.1386192386612812E-4</v>
      </c>
      <c r="I1139" s="2">
        <v>-1.9212787939304481E-3</v>
      </c>
      <c r="J1139" s="2">
        <v>6.8788909369994484E-4</v>
      </c>
      <c r="K1139" s="2">
        <v>-4.4850813543928497E-4</v>
      </c>
      <c r="L1139" s="2">
        <v>1.4709699749071441E-3</v>
      </c>
      <c r="M1139" s="2">
        <v>5.6554753295690041E-4</v>
      </c>
      <c r="N1139" s="2">
        <v>3.9304313648425021E-4</v>
      </c>
      <c r="O1139" s="2">
        <v>-6.5665563756680534E-3</v>
      </c>
      <c r="P1139" s="2">
        <v>-2.6534625867525858E-3</v>
      </c>
      <c r="Q1139">
        <f t="shared" si="256"/>
        <v>126.14164956021206</v>
      </c>
      <c r="R1139">
        <f t="shared" si="257"/>
        <v>97.522687383849814</v>
      </c>
      <c r="S1139">
        <f t="shared" si="258"/>
        <v>115.1026718057521</v>
      </c>
      <c r="T1139">
        <f t="shared" si="259"/>
        <v>95.841179315426942</v>
      </c>
      <c r="U1139">
        <f t="shared" si="260"/>
        <v>123.71349646628265</v>
      </c>
      <c r="V1139">
        <f t="shared" si="261"/>
        <v>208.86796114753497</v>
      </c>
      <c r="W1139">
        <f t="shared" si="262"/>
        <v>112.19100458960256</v>
      </c>
      <c r="X1139">
        <f t="shared" si="263"/>
        <v>155.60677264543298</v>
      </c>
      <c r="Y1139">
        <f t="shared" si="264"/>
        <v>106.91313585340087</v>
      </c>
      <c r="Z1139">
        <f t="shared" si="265"/>
        <v>113.3329485989273</v>
      </c>
      <c r="AA1139">
        <f t="shared" si="266"/>
        <v>120.20288779143786</v>
      </c>
      <c r="AB1139">
        <f t="shared" si="267"/>
        <v>136.69309960866525</v>
      </c>
      <c r="AC1139">
        <f t="shared" si="268"/>
        <v>101.81000000000009</v>
      </c>
      <c r="AD1139">
        <f t="shared" si="269"/>
        <v>118.96653849509345</v>
      </c>
      <c r="AE1139">
        <f t="shared" si="270"/>
        <v>157.95186453401968</v>
      </c>
    </row>
    <row r="1140" spans="1:31" x14ac:dyDescent="0.25">
      <c r="A1140" s="4">
        <v>44880</v>
      </c>
      <c r="B1140" s="2">
        <v>3.6157526872846462E-3</v>
      </c>
      <c r="C1140" s="2">
        <v>1.4151233618409089E-3</v>
      </c>
      <c r="D1140" s="2">
        <v>1.330637431284462E-4</v>
      </c>
      <c r="E1140" s="2">
        <v>-2.7224323594887928E-3</v>
      </c>
      <c r="F1140" s="2">
        <v>-3.9895830428096738E-4</v>
      </c>
      <c r="G1140" s="2">
        <v>-9.2948972527228408E-3</v>
      </c>
      <c r="H1140" s="2">
        <v>-1.6657793105108209E-5</v>
      </c>
      <c r="I1140" s="2">
        <v>-2.893248700839179E-3</v>
      </c>
      <c r="J1140" s="2">
        <v>-2.1686909434680099E-3</v>
      </c>
      <c r="K1140" s="2">
        <v>-2.109317622965845E-4</v>
      </c>
      <c r="L1140" s="2">
        <v>-1.7280110592711171E-3</v>
      </c>
      <c r="M1140" s="2">
        <v>-1.0730646228181979E-3</v>
      </c>
      <c r="N1140" s="2">
        <v>-1.8662213927904681E-3</v>
      </c>
      <c r="O1140" s="2">
        <v>1.070275671244114E-2</v>
      </c>
      <c r="P1140" s="2">
        <v>-8.8529203451515048E-4</v>
      </c>
      <c r="Q1140">
        <f t="shared" si="256"/>
        <v>126.59774656858791</v>
      </c>
      <c r="R1140">
        <f t="shared" si="257"/>
        <v>97.66069401707621</v>
      </c>
      <c r="S1140">
        <f t="shared" si="258"/>
        <v>115.11798779810665</v>
      </c>
      <c r="T1140">
        <f t="shared" si="259"/>
        <v>95.580258187487061</v>
      </c>
      <c r="U1140">
        <f t="shared" si="260"/>
        <v>123.66413993951579</v>
      </c>
      <c r="V1140">
        <f t="shared" si="261"/>
        <v>206.92655490928294</v>
      </c>
      <c r="W1140">
        <f t="shared" si="262"/>
        <v>112.18913573505985</v>
      </c>
      <c r="X1140">
        <f t="shared" si="263"/>
        <v>155.15656355263479</v>
      </c>
      <c r="Y1140">
        <f t="shared" si="264"/>
        <v>106.68127430393784</v>
      </c>
      <c r="Z1140">
        <f t="shared" si="265"/>
        <v>113.30904308035306</v>
      </c>
      <c r="AA1140">
        <f t="shared" si="266"/>
        <v>119.99517587197793</v>
      </c>
      <c r="AB1140">
        <f t="shared" si="267"/>
        <v>136.54641907929184</v>
      </c>
      <c r="AC1140">
        <f t="shared" si="268"/>
        <v>101.62000000000009</v>
      </c>
      <c r="AD1140">
        <f t="shared" si="269"/>
        <v>120.2398084135277</v>
      </c>
      <c r="AE1140">
        <f t="shared" si="270"/>
        <v>157.81203100651089</v>
      </c>
    </row>
    <row r="1141" spans="1:31" x14ac:dyDescent="0.25">
      <c r="A1141" s="4">
        <v>44881</v>
      </c>
      <c r="B1141" s="2">
        <v>-4.9376444219877413E-3</v>
      </c>
      <c r="C1141" s="2">
        <v>-3.3792086507740131E-3</v>
      </c>
      <c r="D1141" s="2">
        <v>-4.3870291077376081E-5</v>
      </c>
      <c r="E1141" s="2">
        <v>2.7851832413363399E-3</v>
      </c>
      <c r="F1141" s="2">
        <v>-3.570152423097024E-3</v>
      </c>
      <c r="G1141" s="2">
        <v>-1.329203461256992E-2</v>
      </c>
      <c r="H1141" s="2">
        <v>-6.7075996142107019E-4</v>
      </c>
      <c r="I1141" s="2">
        <v>-5.2070099076367837E-3</v>
      </c>
      <c r="J1141" s="2">
        <v>6.7354319152752569E-4</v>
      </c>
      <c r="K1141" s="2">
        <v>3.0048134554316871E-5</v>
      </c>
      <c r="L1141" s="2">
        <v>9.5205123766683997E-4</v>
      </c>
      <c r="M1141" s="2">
        <v>1.699303282958198E-4</v>
      </c>
      <c r="N1141" s="2">
        <v>7.8724660499895904E-4</v>
      </c>
      <c r="O1141" s="2">
        <v>-8.3333861431315048E-3</v>
      </c>
      <c r="P1141" s="2">
        <v>-1.2543846918853241E-3</v>
      </c>
      <c r="Q1141">
        <f t="shared" si="256"/>
        <v>125.9726519114073</v>
      </c>
      <c r="R1141">
        <f t="shared" si="257"/>
        <v>97.330678155013118</v>
      </c>
      <c r="S1141">
        <f t="shared" si="258"/>
        <v>115.11293753847372</v>
      </c>
      <c r="T1141">
        <f t="shared" si="259"/>
        <v>95.846466720793458</v>
      </c>
      <c r="U1141">
        <f t="shared" si="260"/>
        <v>123.22264011066052</v>
      </c>
      <c r="V1141">
        <f t="shared" si="261"/>
        <v>204.17607997916892</v>
      </c>
      <c r="W1141">
        <f t="shared" si="262"/>
        <v>112.11388375470234</v>
      </c>
      <c r="X1141">
        <f t="shared" si="263"/>
        <v>154.34866178898136</v>
      </c>
      <c r="Y1141">
        <f t="shared" si="264"/>
        <v>106.75312874990873</v>
      </c>
      <c r="Z1141">
        <f t="shared" si="265"/>
        <v>113.31244780572577</v>
      </c>
      <c r="AA1141">
        <f t="shared" si="266"/>
        <v>120.1094174276809</v>
      </c>
      <c r="AB1141">
        <f t="shared" si="267"/>
        <v>136.56962245711361</v>
      </c>
      <c r="AC1141">
        <f t="shared" si="268"/>
        <v>101.70000000000009</v>
      </c>
      <c r="AD1141">
        <f t="shared" si="269"/>
        <v>119.23780366024162</v>
      </c>
      <c r="AE1141">
        <f t="shared" si="270"/>
        <v>157.61407401062098</v>
      </c>
    </row>
    <row r="1142" spans="1:31" x14ac:dyDescent="0.25">
      <c r="A1142" s="4">
        <v>44882</v>
      </c>
      <c r="B1142" s="2">
        <v>-4.1770542080445949E-3</v>
      </c>
      <c r="C1142" s="2">
        <v>-2.4659392145998099E-4</v>
      </c>
      <c r="D1142" s="2">
        <v>-1.591859927953423E-4</v>
      </c>
      <c r="E1142" s="2">
        <v>1.000083836351504E-3</v>
      </c>
      <c r="F1142" s="2">
        <v>-1.9574167164554692E-3</v>
      </c>
      <c r="G1142" s="2">
        <v>-6.276026694993748E-3</v>
      </c>
      <c r="H1142" s="2">
        <v>-1.0377397107988969E-3</v>
      </c>
      <c r="I1142" s="2">
        <v>2.7678019658825552E-3</v>
      </c>
      <c r="J1142" s="2">
        <v>-8.0002873185532888E-4</v>
      </c>
      <c r="K1142" s="2">
        <v>6.6807142802338682E-4</v>
      </c>
      <c r="L1142" s="2">
        <v>8.6467790747946083E-5</v>
      </c>
      <c r="M1142" s="2">
        <v>1.1484670674248849E-3</v>
      </c>
      <c r="N1142" s="2">
        <v>-6.8829891838750878E-4</v>
      </c>
      <c r="O1142" s="2">
        <v>-6.6907798880396774E-3</v>
      </c>
      <c r="P1142" s="2">
        <v>2.5703663263509918E-4</v>
      </c>
      <c r="Q1142">
        <f t="shared" si="256"/>
        <v>125.44645731564222</v>
      </c>
      <c r="R1142">
        <f t="shared" si="257"/>
        <v>97.306677001408517</v>
      </c>
      <c r="S1142">
        <f t="shared" si="258"/>
        <v>115.09461317122808</v>
      </c>
      <c r="T1142">
        <f t="shared" si="259"/>
        <v>95.942321222932335</v>
      </c>
      <c r="U1142">
        <f t="shared" si="260"/>
        <v>122.98144205506215</v>
      </c>
      <c r="V1142">
        <f t="shared" si="261"/>
        <v>202.89466545074049</v>
      </c>
      <c r="W1142">
        <f t="shared" si="262"/>
        <v>111.9975387253982</v>
      </c>
      <c r="X1142">
        <f t="shared" si="263"/>
        <v>154.77586831851224</v>
      </c>
      <c r="Y1142">
        <f t="shared" si="264"/>
        <v>106.66772317969334</v>
      </c>
      <c r="Z1142">
        <f t="shared" si="265"/>
        <v>113.38814861454416</v>
      </c>
      <c r="AA1142">
        <f t="shared" si="266"/>
        <v>120.11980302365389</v>
      </c>
      <c r="AB1142">
        <f t="shared" si="267"/>
        <v>136.72646817091626</v>
      </c>
      <c r="AC1142">
        <f t="shared" si="268"/>
        <v>101.63000000000008</v>
      </c>
      <c r="AD1142">
        <f t="shared" si="269"/>
        <v>118.44000976161766</v>
      </c>
      <c r="AE1142">
        <f t="shared" si="270"/>
        <v>157.65458660146058</v>
      </c>
    </row>
    <row r="1143" spans="1:31" x14ac:dyDescent="0.25">
      <c r="A1143" s="4">
        <v>44883</v>
      </c>
      <c r="B1143" s="2">
        <v>-3.0889924905208588E-4</v>
      </c>
      <c r="C1143" s="2">
        <v>9.8661898008267634E-4</v>
      </c>
      <c r="D1143" s="2">
        <v>-1.4656988369115141E-4</v>
      </c>
      <c r="E1143" s="2">
        <v>-1.256650315067411E-3</v>
      </c>
      <c r="F1143" s="2">
        <v>7.5869348647369097E-3</v>
      </c>
      <c r="G1143" s="2">
        <v>7.5122586576668862E-3</v>
      </c>
      <c r="H1143" s="2">
        <v>-1.4319277019051401E-3</v>
      </c>
      <c r="I1143" s="2">
        <v>-3.9171340822641287E-4</v>
      </c>
      <c r="J1143" s="2">
        <v>5.6758569697561438E-4</v>
      </c>
      <c r="K1143" s="2">
        <v>5.0471202984292418E-5</v>
      </c>
      <c r="L1143" s="2">
        <v>0</v>
      </c>
      <c r="M1143" s="2">
        <v>-1.8727790477979231E-4</v>
      </c>
      <c r="N1143" s="2">
        <v>-2.9518842861364641E-4</v>
      </c>
      <c r="O1143" s="2">
        <v>5.6807581206534952E-3</v>
      </c>
      <c r="P1143" s="2">
        <v>-3.9125736269773892E-4</v>
      </c>
      <c r="Q1143">
        <f t="shared" si="256"/>
        <v>125.40770699918117</v>
      </c>
      <c r="R1143">
        <f t="shared" si="257"/>
        <v>97.402681615826879</v>
      </c>
      <c r="S1143">
        <f t="shared" si="258"/>
        <v>115.07774376716209</v>
      </c>
      <c r="T1143">
        <f t="shared" si="259"/>
        <v>95.821755274739246</v>
      </c>
      <c r="U1143">
        <f t="shared" si="260"/>
        <v>123.91449424550531</v>
      </c>
      <c r="V1143">
        <f t="shared" si="261"/>
        <v>204.41886265786724</v>
      </c>
      <c r="W1143">
        <f t="shared" si="262"/>
        <v>111.83716634715211</v>
      </c>
      <c r="X1143">
        <f t="shared" si="263"/>
        <v>154.715240535622</v>
      </c>
      <c r="Y1143">
        <f t="shared" si="264"/>
        <v>106.72826625369909</v>
      </c>
      <c r="Z1143">
        <f t="shared" si="265"/>
        <v>113.3938714508089</v>
      </c>
      <c r="AA1143">
        <f t="shared" si="266"/>
        <v>120.11980302365389</v>
      </c>
      <c r="AB1143">
        <f t="shared" si="267"/>
        <v>136.70086232442927</v>
      </c>
      <c r="AC1143">
        <f t="shared" si="268"/>
        <v>101.60000000000008</v>
      </c>
      <c r="AD1143">
        <f t="shared" si="269"/>
        <v>119.11283880888125</v>
      </c>
      <c r="AE1143">
        <f t="shared" si="270"/>
        <v>157.59290308368969</v>
      </c>
    </row>
    <row r="1144" spans="1:31" x14ac:dyDescent="0.25">
      <c r="A1144" s="4">
        <v>44886</v>
      </c>
      <c r="B1144" s="2">
        <v>-4.8858057059791848E-3</v>
      </c>
      <c r="C1144" s="2">
        <v>-1.1704552454877559E-3</v>
      </c>
      <c r="D1144" s="2">
        <v>-3.2751161981563599E-4</v>
      </c>
      <c r="E1144" s="2">
        <v>1.738272668802863E-3</v>
      </c>
      <c r="F1144" s="2">
        <v>4.1217049770697336E-3</v>
      </c>
      <c r="G1144" s="2">
        <v>-4.2603935246812832E-4</v>
      </c>
      <c r="H1144" s="2">
        <v>7.3569451110067519E-4</v>
      </c>
      <c r="I1144" s="2">
        <v>-4.820181073045271E-4</v>
      </c>
      <c r="J1144" s="2">
        <v>7.0818589410186488E-4</v>
      </c>
      <c r="K1144" s="2">
        <v>-2.161847229462444E-3</v>
      </c>
      <c r="L1144" s="2">
        <v>8.6460314715575137E-4</v>
      </c>
      <c r="M1144" s="2">
        <v>2.3201744790890541E-4</v>
      </c>
      <c r="N1144" s="2">
        <v>3.9370078740152969E-4</v>
      </c>
      <c r="O1144" s="2">
        <v>-7.5102354145343284E-3</v>
      </c>
      <c r="P1144" s="2">
        <v>-4.082449629855267E-3</v>
      </c>
      <c r="Q1144">
        <f t="shared" si="256"/>
        <v>124.79498930875081</v>
      </c>
      <c r="R1144">
        <f t="shared" si="257"/>
        <v>97.288676136205055</v>
      </c>
      <c r="S1144">
        <f t="shared" si="258"/>
        <v>115.04005446889619</v>
      </c>
      <c r="T1144">
        <f t="shared" si="259"/>
        <v>95.988319613010049</v>
      </c>
      <c r="U1144">
        <f t="shared" si="260"/>
        <v>124.42523323316807</v>
      </c>
      <c r="V1144">
        <f t="shared" si="261"/>
        <v>204.33177217798823</v>
      </c>
      <c r="W1144">
        <f t="shared" si="262"/>
        <v>111.91944433657078</v>
      </c>
      <c r="X1144">
        <f t="shared" si="263"/>
        <v>154.64066498820785</v>
      </c>
      <c r="Y1144">
        <f t="shared" si="264"/>
        <v>106.8038497063619</v>
      </c>
      <c r="Z1144">
        <f t="shared" si="265"/>
        <v>113.14873122397495</v>
      </c>
      <c r="AA1144">
        <f t="shared" si="266"/>
        <v>120.22365898338387</v>
      </c>
      <c r="AB1144">
        <f t="shared" si="267"/>
        <v>136.73257930963274</v>
      </c>
      <c r="AC1144">
        <f t="shared" si="268"/>
        <v>101.64000000000007</v>
      </c>
      <c r="AD1144">
        <f t="shared" si="269"/>
        <v>118.21827334853307</v>
      </c>
      <c r="AE1144">
        <f t="shared" si="270"/>
        <v>156.94953799482786</v>
      </c>
    </row>
    <row r="1145" spans="1:31" x14ac:dyDescent="0.25">
      <c r="A1145" s="4">
        <v>44887</v>
      </c>
      <c r="B1145" s="2">
        <v>1.4116700529447359E-3</v>
      </c>
      <c r="C1145" s="2">
        <v>2.2819785370666872E-3</v>
      </c>
      <c r="D1145" s="2">
        <v>-3.6554877265142639E-4</v>
      </c>
      <c r="E1145" s="2">
        <v>-3.387875277575027E-3</v>
      </c>
      <c r="F1145" s="2">
        <v>6.1615674280926782E-3</v>
      </c>
      <c r="G1145" s="2">
        <v>8.5128265645736836E-4</v>
      </c>
      <c r="H1145" s="2">
        <v>-1.782582671466355E-3</v>
      </c>
      <c r="I1145" s="2">
        <v>-1.582771071367284E-3</v>
      </c>
      <c r="J1145" s="2">
        <v>-5.0894940496106769E-4</v>
      </c>
      <c r="K1145" s="2">
        <v>-8.9375803485913785E-4</v>
      </c>
      <c r="L1145" s="2">
        <v>-1.209398756047086E-3</v>
      </c>
      <c r="M1145" s="2">
        <v>-2.2593310901609649E-3</v>
      </c>
      <c r="N1145" s="2">
        <v>-3.9354584809137011E-4</v>
      </c>
      <c r="O1145" s="2">
        <v>1.1440836373480369E-2</v>
      </c>
      <c r="P1145" s="2">
        <v>-6.1564511865563887E-5</v>
      </c>
      <c r="Q1145">
        <f t="shared" si="256"/>
        <v>124.97115865791554</v>
      </c>
      <c r="R1145">
        <f t="shared" si="257"/>
        <v>97.510686807047506</v>
      </c>
      <c r="S1145">
        <f t="shared" si="258"/>
        <v>114.99800171817934</v>
      </c>
      <c r="T1145">
        <f t="shared" si="259"/>
        <v>95.663123158057161</v>
      </c>
      <c r="U1145">
        <f t="shared" si="260"/>
        <v>125.19188769749039</v>
      </c>
      <c r="V1145">
        <f t="shared" si="261"/>
        <v>204.50571627180653</v>
      </c>
      <c r="W1145">
        <f t="shared" si="262"/>
        <v>111.71993867449626</v>
      </c>
      <c r="X1145">
        <f t="shared" si="263"/>
        <v>154.39590421720752</v>
      </c>
      <c r="Y1145">
        <f t="shared" si="264"/>
        <v>106.7494919506063</v>
      </c>
      <c r="Z1145">
        <f t="shared" si="265"/>
        <v>113.0476036363094</v>
      </c>
      <c r="AA1145">
        <f t="shared" si="266"/>
        <v>120.07826063976194</v>
      </c>
      <c r="AB1145">
        <f t="shared" si="267"/>
        <v>136.42365514216058</v>
      </c>
      <c r="AC1145">
        <f t="shared" si="268"/>
        <v>101.60000000000007</v>
      </c>
      <c r="AD1145">
        <f t="shared" si="269"/>
        <v>119.57078927026902</v>
      </c>
      <c r="AE1145">
        <f t="shared" si="270"/>
        <v>156.9398754731337</v>
      </c>
    </row>
    <row r="1146" spans="1:31" x14ac:dyDescent="0.25">
      <c r="A1146" s="4">
        <v>44888</v>
      </c>
      <c r="B1146" s="2">
        <v>3.9800552950008949E-4</v>
      </c>
      <c r="C1146" s="2">
        <v>1.1076241462064651E-3</v>
      </c>
      <c r="D1146" s="2">
        <v>-1.2770937479449491E-4</v>
      </c>
      <c r="E1146" s="2">
        <v>-1.159484091875076E-3</v>
      </c>
      <c r="F1146" s="2">
        <v>2.893238647944189E-3</v>
      </c>
      <c r="G1146" s="2">
        <v>-8.1297054597198343E-3</v>
      </c>
      <c r="H1146" s="2">
        <v>1.321857487325317E-4</v>
      </c>
      <c r="I1146" s="2">
        <v>-1.513155785835552E-3</v>
      </c>
      <c r="J1146" s="2">
        <v>4.215369270944235E-4</v>
      </c>
      <c r="K1146" s="2">
        <v>2.8707864160537611E-4</v>
      </c>
      <c r="L1146" s="2">
        <v>-3.4596090641769722E-4</v>
      </c>
      <c r="M1146" s="2">
        <v>-5.1393339508332136E-4</v>
      </c>
      <c r="N1146" s="2">
        <v>-8.858267716533863E-4</v>
      </c>
      <c r="O1146" s="2">
        <v>7.7618674364807738E-3</v>
      </c>
      <c r="P1146" s="2">
        <v>1.2685693117600041E-3</v>
      </c>
      <c r="Q1146">
        <f t="shared" si="256"/>
        <v>125.02089787008943</v>
      </c>
      <c r="R1146">
        <f t="shared" si="257"/>
        <v>97.618691998268162</v>
      </c>
      <c r="S1146">
        <f t="shared" si="258"/>
        <v>114.9833153952773</v>
      </c>
      <c r="T1146">
        <f t="shared" si="259"/>
        <v>95.552203288576308</v>
      </c>
      <c r="U1146">
        <f t="shared" si="260"/>
        <v>125.55409770538584</v>
      </c>
      <c r="V1146">
        <f t="shared" si="261"/>
        <v>202.84314503368773</v>
      </c>
      <c r="W1146">
        <f t="shared" si="262"/>
        <v>111.73470645823832</v>
      </c>
      <c r="X1146">
        <f t="shared" si="263"/>
        <v>154.16227916143194</v>
      </c>
      <c r="Y1146">
        <f t="shared" si="264"/>
        <v>106.79449080341205</v>
      </c>
      <c r="Z1146">
        <f t="shared" si="265"/>
        <v>113.08005718879807</v>
      </c>
      <c r="AA1146">
        <f t="shared" si="266"/>
        <v>120.03671825586994</v>
      </c>
      <c r="AB1146">
        <f t="shared" si="267"/>
        <v>136.35354246990369</v>
      </c>
      <c r="AC1146">
        <f t="shared" si="268"/>
        <v>101.51000000000008</v>
      </c>
      <c r="AD1146">
        <f t="shared" si="269"/>
        <v>120.49888188586023</v>
      </c>
      <c r="AE1146">
        <f t="shared" si="270"/>
        <v>157.13896458295034</v>
      </c>
    </row>
    <row r="1147" spans="1:31" x14ac:dyDescent="0.25">
      <c r="A1147" s="4">
        <v>44889</v>
      </c>
      <c r="B1147" s="2">
        <v>0</v>
      </c>
      <c r="C1147" s="2">
        <v>0</v>
      </c>
      <c r="D1147" s="2">
        <v>-7.5396825396825386E-6</v>
      </c>
      <c r="E1147" s="2">
        <v>-5.9523809523809534E-6</v>
      </c>
      <c r="F1147" s="2">
        <v>0</v>
      </c>
      <c r="G1147" s="2">
        <v>0</v>
      </c>
      <c r="H1147" s="2">
        <v>-7.9365079365079362E-6</v>
      </c>
      <c r="I1147" s="2">
        <v>0</v>
      </c>
      <c r="J1147" s="2">
        <v>-1.9841269841269841E-5</v>
      </c>
      <c r="K1147" s="2">
        <v>3.5233914756971352E-4</v>
      </c>
      <c r="L1147" s="2">
        <v>0</v>
      </c>
      <c r="M1147" s="2">
        <v>0</v>
      </c>
      <c r="N1147" s="2">
        <v>0</v>
      </c>
      <c r="O1147" s="2">
        <v>4.5845743301777819E-3</v>
      </c>
      <c r="P1147" s="2">
        <v>0</v>
      </c>
      <c r="Q1147">
        <f t="shared" si="256"/>
        <v>125.02089787008943</v>
      </c>
      <c r="R1147">
        <f t="shared" si="257"/>
        <v>97.618691998268162</v>
      </c>
      <c r="S1147">
        <f t="shared" si="258"/>
        <v>114.98244845758187</v>
      </c>
      <c r="T1147">
        <f t="shared" si="259"/>
        <v>95.551634525461495</v>
      </c>
      <c r="U1147">
        <f t="shared" si="260"/>
        <v>125.55409770538584</v>
      </c>
      <c r="V1147">
        <f t="shared" si="261"/>
        <v>202.84314503368773</v>
      </c>
      <c r="W1147">
        <f t="shared" si="262"/>
        <v>111.73381967485373</v>
      </c>
      <c r="X1147">
        <f t="shared" si="263"/>
        <v>154.16227916143194</v>
      </c>
      <c r="Y1147">
        <f t="shared" si="264"/>
        <v>106.79237186510245</v>
      </c>
      <c r="Z1147">
        <f t="shared" si="265"/>
        <v>113.1198997197551</v>
      </c>
      <c r="AA1147">
        <f t="shared" si="266"/>
        <v>120.03671825586994</v>
      </c>
      <c r="AB1147">
        <f t="shared" si="267"/>
        <v>136.35354246990369</v>
      </c>
      <c r="AC1147">
        <f t="shared" si="268"/>
        <v>101.51000000000008</v>
      </c>
      <c r="AD1147">
        <f t="shared" si="269"/>
        <v>121.05131796656927</v>
      </c>
      <c r="AE1147">
        <f t="shared" si="270"/>
        <v>157.13896458295034</v>
      </c>
    </row>
    <row r="1148" spans="1:31" x14ac:dyDescent="0.25">
      <c r="A1148" s="4">
        <v>44890</v>
      </c>
      <c r="B1148" s="2">
        <v>6.9021860314921746E-4</v>
      </c>
      <c r="C1148" s="2">
        <v>3.0733296453377967E-4</v>
      </c>
      <c r="D1148" s="2">
        <v>-5.2608733069271737E-5</v>
      </c>
      <c r="E1148" s="2">
        <v>6.1321243302023796E-5</v>
      </c>
      <c r="F1148" s="2">
        <v>2.334969811891378E-3</v>
      </c>
      <c r="G1148" s="2">
        <v>2.9286274698997181E-3</v>
      </c>
      <c r="H1148" s="2">
        <v>-5.1580852418830591E-4</v>
      </c>
      <c r="I1148" s="2">
        <v>6.4937386496266569E-5</v>
      </c>
      <c r="J1148" s="2">
        <v>5.250809310756166E-4</v>
      </c>
      <c r="K1148" s="2">
        <v>3.218605151561249E-3</v>
      </c>
      <c r="L1148" s="2">
        <v>8.6520159197078783E-5</v>
      </c>
      <c r="M1148" s="2">
        <v>-1.397472327302474E-5</v>
      </c>
      <c r="N1148" s="2">
        <v>0</v>
      </c>
      <c r="O1148" s="2">
        <v>-1.0889817705710401E-3</v>
      </c>
      <c r="P1148" s="2">
        <v>8.507621826598033E-3</v>
      </c>
      <c r="Q1148">
        <f t="shared" si="256"/>
        <v>125.10718961958179</v>
      </c>
      <c r="R1148">
        <f t="shared" si="257"/>
        <v>97.648693440273902</v>
      </c>
      <c r="S1148">
        <f t="shared" si="258"/>
        <v>114.97639937664331</v>
      </c>
      <c r="T1148">
        <f t="shared" si="259"/>
        <v>95.557493870490134</v>
      </c>
      <c r="U1148">
        <f t="shared" si="260"/>
        <v>125.84726273328717</v>
      </c>
      <c r="V1148">
        <f t="shared" si="261"/>
        <v>203.43719704031423</v>
      </c>
      <c r="W1148">
        <f t="shared" si="262"/>
        <v>111.67618641822533</v>
      </c>
      <c r="X1148">
        <f t="shared" si="263"/>
        <v>154.17229005693699</v>
      </c>
      <c r="Y1148">
        <f t="shared" si="264"/>
        <v>106.84844650315317</v>
      </c>
      <c r="Z1148">
        <f t="shared" si="265"/>
        <v>113.4839880117372</v>
      </c>
      <c r="AA1148">
        <f t="shared" si="266"/>
        <v>120.04710385184293</v>
      </c>
      <c r="AB1148">
        <f t="shared" si="267"/>
        <v>136.35163696688036</v>
      </c>
      <c r="AC1148">
        <f t="shared" si="268"/>
        <v>101.51000000000008</v>
      </c>
      <c r="AD1148">
        <f t="shared" si="269"/>
        <v>120.91949528800008</v>
      </c>
      <c r="AE1148">
        <f t="shared" si="270"/>
        <v>158.47584346784527</v>
      </c>
    </row>
    <row r="1149" spans="1:31" x14ac:dyDescent="0.25">
      <c r="A1149" s="4">
        <v>44893</v>
      </c>
      <c r="B1149" s="2">
        <v>-1.0290662679843801E-3</v>
      </c>
      <c r="C1149" s="2">
        <v>-6.7592478800548861E-4</v>
      </c>
      <c r="D1149" s="2">
        <v>1.5376734720491249E-4</v>
      </c>
      <c r="E1149" s="2">
        <v>2.5278503412038168E-3</v>
      </c>
      <c r="F1149" s="2">
        <v>1.407968132838582E-3</v>
      </c>
      <c r="G1149" s="2">
        <v>-5.5747549000462479E-3</v>
      </c>
      <c r="H1149" s="2">
        <v>-9.3658803583107186E-4</v>
      </c>
      <c r="I1149" s="2">
        <v>-6.912829043367319E-4</v>
      </c>
      <c r="J1149" s="2">
        <v>-2.1228205877728439E-3</v>
      </c>
      <c r="K1149" s="2">
        <v>8.617541996156497E-4</v>
      </c>
      <c r="L1149" s="2">
        <v>1.038152089281263E-3</v>
      </c>
      <c r="M1149" s="2">
        <v>3.8551140060281148E-3</v>
      </c>
      <c r="N1149" s="2">
        <v>2.2657866220074929E-3</v>
      </c>
      <c r="O1149" s="2">
        <v>-1.3056821117769729E-2</v>
      </c>
      <c r="P1149" s="2">
        <v>2.8941953229419952E-3</v>
      </c>
      <c r="Q1149">
        <f t="shared" si="256"/>
        <v>124.97844603086195</v>
      </c>
      <c r="R1149">
        <f t="shared" si="257"/>
        <v>97.582690267861267</v>
      </c>
      <c r="S1149">
        <f t="shared" si="258"/>
        <v>114.99407899256664</v>
      </c>
      <c r="T1149">
        <f t="shared" si="259"/>
        <v>95.799048913975241</v>
      </c>
      <c r="U1149">
        <f t="shared" si="260"/>
        <v>126.02445166882059</v>
      </c>
      <c r="V1149">
        <f t="shared" si="261"/>
        <v>202.30308452926207</v>
      </c>
      <c r="W1149">
        <f t="shared" si="262"/>
        <v>111.57159183813877</v>
      </c>
      <c r="X1149">
        <f t="shared" si="263"/>
        <v>154.06571338849818</v>
      </c>
      <c r="Y1149">
        <f t="shared" si="264"/>
        <v>106.62162642114474</v>
      </c>
      <c r="Z1149">
        <f t="shared" si="265"/>
        <v>113.58178331499545</v>
      </c>
      <c r="AA1149">
        <f t="shared" si="266"/>
        <v>120.17173100351889</v>
      </c>
      <c r="AB1149">
        <f t="shared" si="267"/>
        <v>136.87728807229624</v>
      </c>
      <c r="AC1149">
        <f t="shared" si="268"/>
        <v>101.74000000000005</v>
      </c>
      <c r="AD1149">
        <f t="shared" si="269"/>
        <v>119.34067106837367</v>
      </c>
      <c r="AE1149">
        <f t="shared" si="270"/>
        <v>158.93450351280919</v>
      </c>
    </row>
    <row r="1150" spans="1:31" x14ac:dyDescent="0.25">
      <c r="A1150" s="4">
        <v>44894</v>
      </c>
      <c r="B1150" s="2">
        <v>-3.1348049423851609E-3</v>
      </c>
      <c r="C1150" s="2">
        <v>-6.7638197134589628E-4</v>
      </c>
      <c r="D1150" s="2">
        <v>-6.0509427328316022E-5</v>
      </c>
      <c r="E1150" s="2">
        <v>6.4267208784649424E-4</v>
      </c>
      <c r="F1150" s="2">
        <v>4.0026491365146846E-3</v>
      </c>
      <c r="G1150" s="2">
        <v>9.053029324287724E-3</v>
      </c>
      <c r="H1150" s="2">
        <v>-7.8088562514895288E-5</v>
      </c>
      <c r="I1150" s="2">
        <v>1.260501900974154E-3</v>
      </c>
      <c r="J1150" s="2">
        <v>1.1260587071377761E-4</v>
      </c>
      <c r="K1150" s="2">
        <v>2.3406776612611149E-4</v>
      </c>
      <c r="L1150" s="2">
        <v>4.3211476968285639E-4</v>
      </c>
      <c r="M1150" s="2">
        <v>5.5717479841921325E-4</v>
      </c>
      <c r="N1150" s="2">
        <v>4.9144879103613093E-4</v>
      </c>
      <c r="O1150" s="2">
        <v>9.6412312682359058E-4</v>
      </c>
      <c r="P1150" s="2">
        <v>1.5116182588510441E-3</v>
      </c>
      <c r="Q1150">
        <f t="shared" si="256"/>
        <v>124.58666298055279</v>
      </c>
      <c r="R1150">
        <f t="shared" si="257"/>
        <v>97.51668709544866</v>
      </c>
      <c r="S1150">
        <f t="shared" si="258"/>
        <v>114.98712076670066</v>
      </c>
      <c r="T1150">
        <f t="shared" si="259"/>
        <v>95.8606162887545</v>
      </c>
      <c r="U1150">
        <f t="shared" si="260"/>
        <v>126.52888333147251</v>
      </c>
      <c r="V1150">
        <f t="shared" si="261"/>
        <v>204.13454028589931</v>
      </c>
      <c r="W1150">
        <f t="shared" si="262"/>
        <v>111.56287937291464</v>
      </c>
      <c r="X1150">
        <f t="shared" si="263"/>
        <v>154.25991351309932</v>
      </c>
      <c r="Y1150">
        <f t="shared" si="264"/>
        <v>106.63363264222481</v>
      </c>
      <c r="Z1150">
        <f t="shared" si="265"/>
        <v>113.60836914928861</v>
      </c>
      <c r="AA1150">
        <f t="shared" si="266"/>
        <v>120.22365898338386</v>
      </c>
      <c r="AB1150">
        <f t="shared" si="267"/>
        <v>136.95355264768608</v>
      </c>
      <c r="AC1150">
        <f t="shared" si="268"/>
        <v>101.79000000000006</v>
      </c>
      <c r="AD1150">
        <f t="shared" si="269"/>
        <v>119.45573016932133</v>
      </c>
      <c r="AE1150">
        <f t="shared" si="270"/>
        <v>159.17475181028058</v>
      </c>
    </row>
    <row r="1151" spans="1:31" x14ac:dyDescent="0.25">
      <c r="A1151" s="4">
        <v>44895</v>
      </c>
      <c r="B1151" s="2">
        <v>7.928969800280905E-3</v>
      </c>
      <c r="C1151" s="2">
        <v>2.4612355402411361E-3</v>
      </c>
      <c r="D1151" s="2">
        <v>-1.9333892764133019E-4</v>
      </c>
      <c r="E1151" s="2">
        <v>-7.0356133031901601E-3</v>
      </c>
      <c r="F1151" s="2">
        <v>1.2690850862922809E-3</v>
      </c>
      <c r="G1151" s="2">
        <v>6.7413845413565026E-3</v>
      </c>
      <c r="H1151" s="2">
        <v>9.9180040340274712E-4</v>
      </c>
      <c r="I1151" s="2">
        <v>-5.7451442629858906E-3</v>
      </c>
      <c r="J1151" s="2">
        <v>-6.6531546815080111E-3</v>
      </c>
      <c r="K1151" s="2">
        <v>2.6302550103967088E-3</v>
      </c>
      <c r="L1151" s="2">
        <v>-2.505183137526346E-3</v>
      </c>
      <c r="M1151" s="2">
        <v>-5.7477367951653813E-3</v>
      </c>
      <c r="N1151" s="2">
        <v>6.3856960408683614E-3</v>
      </c>
      <c r="O1151" s="2">
        <v>2.064170440773094E-2</v>
      </c>
      <c r="P1151" s="2">
        <v>7.0376394739666281E-3</v>
      </c>
      <c r="Q1151">
        <f t="shared" si="256"/>
        <v>125.57450686884337</v>
      </c>
      <c r="R1151">
        <f t="shared" si="257"/>
        <v>97.756698631494558</v>
      </c>
      <c r="S1151">
        <f t="shared" si="258"/>
        <v>114.96488928007906</v>
      </c>
      <c r="T1151">
        <f t="shared" si="259"/>
        <v>95.186178061541327</v>
      </c>
      <c r="U1151">
        <f t="shared" si="260"/>
        <v>126.68945925029369</v>
      </c>
      <c r="V1151">
        <f t="shared" si="261"/>
        <v>205.51068972013957</v>
      </c>
      <c r="W1151">
        <f t="shared" si="262"/>
        <v>111.67352748168148</v>
      </c>
      <c r="X1151">
        <f t="shared" si="263"/>
        <v>153.37366805597082</v>
      </c>
      <c r="Y1151">
        <f t="shared" si="264"/>
        <v>105.92418259000497</v>
      </c>
      <c r="Z1151">
        <f t="shared" si="265"/>
        <v>113.90718813146653</v>
      </c>
      <c r="AA1151">
        <f t="shared" si="266"/>
        <v>119.92247670016697</v>
      </c>
      <c r="AB1151">
        <f t="shared" si="267"/>
        <v>136.16637967390434</v>
      </c>
      <c r="AC1151">
        <f t="shared" si="268"/>
        <v>102.44000000000005</v>
      </c>
      <c r="AD1151">
        <f t="shared" si="269"/>
        <v>121.92150004128612</v>
      </c>
      <c r="AE1151">
        <f t="shared" si="270"/>
        <v>160.29496632687946</v>
      </c>
    </row>
    <row r="1152" spans="1:31" x14ac:dyDescent="0.25">
      <c r="A1152" s="4">
        <v>44896</v>
      </c>
      <c r="B1152" s="2">
        <v>-1.002207989476811E-3</v>
      </c>
      <c r="C1152" s="2">
        <v>-2.4551927326288409E-4</v>
      </c>
      <c r="D1152" s="2">
        <v>-2.8035947676234991E-4</v>
      </c>
      <c r="E1152" s="2">
        <v>3.9922944439172212E-4</v>
      </c>
      <c r="F1152" s="2">
        <v>-1.103236740159E-2</v>
      </c>
      <c r="G1152" s="2">
        <v>-1.9696507536951541E-2</v>
      </c>
      <c r="H1152" s="2">
        <v>9.1195415648737566E-4</v>
      </c>
      <c r="I1152" s="2">
        <v>-4.6679965384220923E-3</v>
      </c>
      <c r="J1152" s="2">
        <v>2.3819146012145969E-3</v>
      </c>
      <c r="K1152" s="2">
        <v>-1.8442980029509389E-5</v>
      </c>
      <c r="L1152" s="2">
        <v>7.7942322681234799E-4</v>
      </c>
      <c r="M1152" s="2">
        <v>-6.6781069523014214E-4</v>
      </c>
      <c r="N1152" s="2">
        <v>-9.7618117922682046E-4</v>
      </c>
      <c r="O1152" s="2">
        <v>7.6872117295601061E-3</v>
      </c>
      <c r="P1152" s="2">
        <v>3.7772196385259531E-3</v>
      </c>
      <c r="Q1152">
        <f t="shared" si="256"/>
        <v>125.44865509478481</v>
      </c>
      <c r="R1152">
        <f t="shared" si="257"/>
        <v>97.732697477889971</v>
      </c>
      <c r="S1152">
        <f t="shared" si="258"/>
        <v>114.93265778387446</v>
      </c>
      <c r="T1152">
        <f t="shared" si="259"/>
        <v>95.224179186522605</v>
      </c>
      <c r="U1152">
        <f t="shared" si="260"/>
        <v>125.2917745899357</v>
      </c>
      <c r="V1152">
        <f t="shared" si="261"/>
        <v>201.46284687114274</v>
      </c>
      <c r="W1152">
        <f t="shared" si="262"/>
        <v>111.77536861923801</v>
      </c>
      <c r="X1152">
        <f t="shared" si="263"/>
        <v>152.65772030440044</v>
      </c>
      <c r="Y1152">
        <f t="shared" si="264"/>
        <v>106.17648494713782</v>
      </c>
      <c r="Z1152">
        <f t="shared" si="265"/>
        <v>113.9050873434706</v>
      </c>
      <c r="AA1152">
        <f t="shared" si="266"/>
        <v>120.01594706392395</v>
      </c>
      <c r="AB1152">
        <f t="shared" si="267"/>
        <v>136.07544630922735</v>
      </c>
      <c r="AC1152">
        <f t="shared" si="268"/>
        <v>102.34000000000006</v>
      </c>
      <c r="AD1152">
        <f t="shared" si="269"/>
        <v>122.85873642648906</v>
      </c>
      <c r="AE1152">
        <f t="shared" si="270"/>
        <v>160.90043562164621</v>
      </c>
    </row>
    <row r="1153" spans="1:31" x14ac:dyDescent="0.25">
      <c r="A1153" s="4">
        <v>44897</v>
      </c>
      <c r="B1153" s="2">
        <v>-2.535695679635519E-3</v>
      </c>
      <c r="C1153" s="2">
        <v>-6.1394891944899221E-5</v>
      </c>
      <c r="D1153" s="2">
        <v>-1.8472319245015491E-4</v>
      </c>
      <c r="E1153" s="2">
        <v>4.3281681519988572E-4</v>
      </c>
      <c r="F1153" s="2">
        <v>-1.429076919716528E-3</v>
      </c>
      <c r="G1153" s="2">
        <v>-9.0959629298282014E-3</v>
      </c>
      <c r="H1153" s="2">
        <v>-1.8372741826644351E-3</v>
      </c>
      <c r="I1153" s="2">
        <v>6.4251109842139442E-4</v>
      </c>
      <c r="J1153" s="2">
        <v>2.8951348901998129E-3</v>
      </c>
      <c r="K1153" s="2">
        <v>6.4551620627284478E-4</v>
      </c>
      <c r="L1153" s="2">
        <v>1.7307026652813029E-4</v>
      </c>
      <c r="M1153" s="2">
        <v>-3.1132151184487528E-4</v>
      </c>
      <c r="N1153" s="2">
        <v>-1.0748485440688069E-3</v>
      </c>
      <c r="O1153" s="2">
        <v>-2.6544940335905261E-3</v>
      </c>
      <c r="P1153" s="2">
        <v>4.9457271248656287E-3</v>
      </c>
      <c r="Q1153">
        <f t="shared" si="256"/>
        <v>125.13055548204488</v>
      </c>
      <c r="R1153">
        <f t="shared" si="257"/>
        <v>97.726697189488831</v>
      </c>
      <c r="S1153">
        <f t="shared" si="258"/>
        <v>114.91142705641185</v>
      </c>
      <c r="T1153">
        <f t="shared" si="259"/>
        <v>95.265393812488142</v>
      </c>
      <c r="U1153">
        <f t="shared" si="260"/>
        <v>125.1127230066389</v>
      </c>
      <c r="V1153">
        <f t="shared" si="261"/>
        <v>199.63034828426518</v>
      </c>
      <c r="W1153">
        <f t="shared" si="262"/>
        <v>111.57000662021608</v>
      </c>
      <c r="X1153">
        <f t="shared" si="263"/>
        <v>152.75580458395572</v>
      </c>
      <c r="Y1153">
        <f t="shared" si="264"/>
        <v>106.48388019322705</v>
      </c>
      <c r="Z1153">
        <f t="shared" si="265"/>
        <v>113.97861492332773</v>
      </c>
      <c r="AA1153">
        <f t="shared" si="266"/>
        <v>120.03671825586993</v>
      </c>
      <c r="AB1153">
        <f t="shared" si="267"/>
        <v>136.0330830955574</v>
      </c>
      <c r="AC1153">
        <f t="shared" si="268"/>
        <v>102.23000000000006</v>
      </c>
      <c r="AD1153">
        <f t="shared" si="269"/>
        <v>122.53260864367047</v>
      </c>
      <c r="AE1153">
        <f t="shared" si="270"/>
        <v>161.69620527050287</v>
      </c>
    </row>
    <row r="1154" spans="1:31" x14ac:dyDescent="0.25">
      <c r="A1154" s="4">
        <v>44900</v>
      </c>
      <c r="B1154" s="2">
        <v>-5.55296205737843E-3</v>
      </c>
      <c r="C1154" s="2">
        <v>-1.596365199238559E-3</v>
      </c>
      <c r="D1154" s="2">
        <v>1.6194457121486461E-5</v>
      </c>
      <c r="E1154" s="2">
        <v>2.5018070540707461E-3</v>
      </c>
      <c r="F1154" s="2">
        <v>4.8318519839863619E-3</v>
      </c>
      <c r="G1154" s="2">
        <v>-2.9747231150315082E-4</v>
      </c>
      <c r="H1154" s="2">
        <v>1.1583209455884359E-3</v>
      </c>
      <c r="I1154" s="2">
        <v>3.3618129563999228E-3</v>
      </c>
      <c r="J1154" s="2">
        <v>-1.89354349128037E-3</v>
      </c>
      <c r="K1154" s="2">
        <v>1.1815177322995749E-3</v>
      </c>
      <c r="L1154" s="2">
        <v>2.9416854127011231E-3</v>
      </c>
      <c r="M1154" s="2">
        <v>2.9657565130865038E-3</v>
      </c>
      <c r="N1154" s="2">
        <v>3.5214711924091979E-3</v>
      </c>
      <c r="O1154" s="2">
        <v>-1.137381224814682E-2</v>
      </c>
      <c r="P1154" s="2">
        <v>8.8318070786117531E-3</v>
      </c>
      <c r="Q1154">
        <f t="shared" si="256"/>
        <v>124.4357102552344</v>
      </c>
      <c r="R1154">
        <f t="shared" si="257"/>
        <v>97.570689691059002</v>
      </c>
      <c r="S1154">
        <f t="shared" si="258"/>
        <v>114.9132879845901</v>
      </c>
      <c r="T1154">
        <f t="shared" si="259"/>
        <v>95.503729446737054</v>
      </c>
      <c r="U1154">
        <f t="shared" si="260"/>
        <v>125.71724916552046</v>
      </c>
      <c r="V1154">
        <f t="shared" si="261"/>
        <v>199.57096378311488</v>
      </c>
      <c r="W1154">
        <f t="shared" si="262"/>
        <v>111.69924049578373</v>
      </c>
      <c r="X1154">
        <f t="shared" si="263"/>
        <v>153.26934102697135</v>
      </c>
      <c r="Y1154">
        <f t="shared" si="264"/>
        <v>106.28224833496088</v>
      </c>
      <c r="Z1154">
        <f t="shared" si="265"/>
        <v>114.11328267796259</v>
      </c>
      <c r="AA1154">
        <f t="shared" si="266"/>
        <v>120.38982851895173</v>
      </c>
      <c r="AB1154">
        <f t="shared" si="267"/>
        <v>136.4365240977433</v>
      </c>
      <c r="AC1154">
        <f t="shared" si="268"/>
        <v>102.59000000000006</v>
      </c>
      <c r="AD1154">
        <f t="shared" si="269"/>
        <v>121.13894575868171</v>
      </c>
      <c r="AE1154">
        <f t="shared" si="270"/>
        <v>163.12427496079556</v>
      </c>
    </row>
    <row r="1155" spans="1:31" x14ac:dyDescent="0.25">
      <c r="A1155" s="4">
        <v>44901</v>
      </c>
      <c r="B1155" s="2">
        <v>-3.7238858553689802E-3</v>
      </c>
      <c r="C1155" s="2">
        <v>-2.090892319045579E-3</v>
      </c>
      <c r="D1155" s="2">
        <v>1.1508379534692499E-4</v>
      </c>
      <c r="E1155" s="2">
        <v>2.271185380273464E-3</v>
      </c>
      <c r="F1155" s="2">
        <v>3.6985298497361472E-3</v>
      </c>
      <c r="G1155" s="2">
        <v>6.4090091194310308E-4</v>
      </c>
      <c r="H1155" s="2">
        <v>1.332135137723904E-3</v>
      </c>
      <c r="I1155" s="2">
        <v>1.047986863470074E-3</v>
      </c>
      <c r="J1155" s="2">
        <v>-2.0804941321601601E-4</v>
      </c>
      <c r="K1155" s="2">
        <v>-8.2716556451989387E-4</v>
      </c>
      <c r="L1155" s="2">
        <v>1.7253278122841831E-3</v>
      </c>
      <c r="M1155" s="2">
        <v>2.2095279009952669E-3</v>
      </c>
      <c r="N1155" s="2">
        <v>0</v>
      </c>
      <c r="O1155" s="2">
        <v>-1.265575956572873E-2</v>
      </c>
      <c r="P1155" s="2">
        <v>-1.3926581267705851E-3</v>
      </c>
      <c r="Q1155">
        <f t="shared" si="256"/>
        <v>123.97232587391214</v>
      </c>
      <c r="R1155">
        <f t="shared" si="257"/>
        <v>97.366679885419984</v>
      </c>
      <c r="S1155">
        <f t="shared" si="258"/>
        <v>114.92651264190717</v>
      </c>
      <c r="T1155">
        <f t="shared" si="259"/>
        <v>95.720636120818085</v>
      </c>
      <c r="U1155">
        <f t="shared" si="260"/>
        <v>126.18221816418584</v>
      </c>
      <c r="V1155">
        <f t="shared" si="261"/>
        <v>199.69886899580084</v>
      </c>
      <c r="W1155">
        <f t="shared" si="262"/>
        <v>111.84803897890525</v>
      </c>
      <c r="X1155">
        <f t="shared" si="263"/>
        <v>153.42996528294032</v>
      </c>
      <c r="Y1155">
        <f t="shared" si="264"/>
        <v>106.26013637555951</v>
      </c>
      <c r="Z1155">
        <f t="shared" si="265"/>
        <v>114.01889210007705</v>
      </c>
      <c r="AA1155">
        <f t="shared" si="266"/>
        <v>120.5975404384116</v>
      </c>
      <c r="AB1155">
        <f t="shared" si="267"/>
        <v>136.73798440445208</v>
      </c>
      <c r="AC1155">
        <f t="shared" si="268"/>
        <v>102.59000000000006</v>
      </c>
      <c r="AD1155">
        <f t="shared" si="269"/>
        <v>119.60584038711399</v>
      </c>
      <c r="AE1155">
        <f t="shared" si="270"/>
        <v>162.89709861359785</v>
      </c>
    </row>
    <row r="1156" spans="1:31" x14ac:dyDescent="0.25">
      <c r="A1156" s="4">
        <v>44902</v>
      </c>
      <c r="B1156" s="2">
        <v>1.212034127298089E-3</v>
      </c>
      <c r="C1156" s="2">
        <v>-1.2325137117152879E-4</v>
      </c>
      <c r="D1156" s="2">
        <v>1.506647603157316E-4</v>
      </c>
      <c r="E1156" s="2">
        <v>4.6410917472747612E-4</v>
      </c>
      <c r="F1156" s="2">
        <v>2.892256679232512E-3</v>
      </c>
      <c r="G1156" s="2">
        <v>-1.1149937567347969E-2</v>
      </c>
      <c r="H1156" s="2">
        <v>1.670018263008099E-4</v>
      </c>
      <c r="I1156" s="2">
        <v>-1.3852227994697319E-3</v>
      </c>
      <c r="J1156" s="2">
        <v>1.134723535951454E-3</v>
      </c>
      <c r="K1156" s="2">
        <v>-1.2236682601037829E-3</v>
      </c>
      <c r="L1156" s="2">
        <v>2.0668274199107111E-3</v>
      </c>
      <c r="M1156" s="2">
        <v>3.4900225671030682E-4</v>
      </c>
      <c r="N1156" s="2">
        <v>2.9242616239399938E-4</v>
      </c>
      <c r="O1156" s="2">
        <v>-4.2238177451312531E-3</v>
      </c>
      <c r="P1156" s="2">
        <v>-1.054088363683592E-3</v>
      </c>
      <c r="Q1156">
        <f t="shared" ref="Q1156:Q1219" si="271">Q1155*(1+B1156)</f>
        <v>124.12258456371184</v>
      </c>
      <c r="R1156">
        <f t="shared" ref="R1156:R1219" si="272">R1155*(1+C1156)</f>
        <v>97.35467930861769</v>
      </c>
      <c r="S1156">
        <f t="shared" ref="S1156:S1219" si="273">S1155*(1+D1156)</f>
        <v>114.94382801738828</v>
      </c>
      <c r="T1156">
        <f t="shared" ref="T1156:T1219" si="274">T1155*(1+E1156)</f>
        <v>95.765060946252504</v>
      </c>
      <c r="U1156">
        <f t="shared" ref="U1156:U1219" si="275">U1155*(1+F1156)</f>
        <v>126.54716952747157</v>
      </c>
      <c r="V1156">
        <f t="shared" ref="V1156:V1219" si="276">V1155*(1+G1156)</f>
        <v>197.47223907422767</v>
      </c>
      <c r="W1156">
        <f t="shared" ref="W1156:W1219" si="277">W1155*(1+H1156)</f>
        <v>111.86671780568291</v>
      </c>
      <c r="X1156">
        <f t="shared" ref="X1156:X1219" si="278">X1155*(1+I1156)</f>
        <v>153.21743059690854</v>
      </c>
      <c r="Y1156">
        <f t="shared" ref="Y1156:Y1219" si="279">Y1155*(1+J1156)</f>
        <v>106.38071225323829</v>
      </c>
      <c r="Z1156">
        <f t="shared" ref="Z1156:Z1219" si="280">Z1155*(1+K1156)</f>
        <v>113.87937080076199</v>
      </c>
      <c r="AA1156">
        <f t="shared" ref="AA1156:AA1219" si="281">AA1155*(1+L1156)</f>
        <v>120.8467947417635</v>
      </c>
      <c r="AB1156">
        <f t="shared" ref="AB1156:AB1219" si="282">AB1155*(1+M1156)</f>
        <v>136.78570626958725</v>
      </c>
      <c r="AC1156">
        <f t="shared" ref="AC1156:AC1219" si="283">AC1155*(1+N1156)</f>
        <v>102.62000000000006</v>
      </c>
      <c r="AD1156">
        <f t="shared" ref="AD1156:AD1219" si="284">AD1155*(1+O1156)</f>
        <v>119.10064711606556</v>
      </c>
      <c r="AE1156">
        <f t="shared" ref="AE1156:AE1219" si="285">AE1155*(1+P1156)</f>
        <v>162.72539067747144</v>
      </c>
    </row>
    <row r="1157" spans="1:31" x14ac:dyDescent="0.25">
      <c r="A1157" s="4">
        <v>44903</v>
      </c>
      <c r="B1157" s="2">
        <v>8.2568302904517665E-4</v>
      </c>
      <c r="C1157" s="2">
        <v>6.1633281972262033E-4</v>
      </c>
      <c r="D1157" s="2">
        <v>-1.056109218042125E-4</v>
      </c>
      <c r="E1157" s="2">
        <v>-1.6280214699088381E-3</v>
      </c>
      <c r="F1157" s="2">
        <v>4.5745128343600266E-3</v>
      </c>
      <c r="G1157" s="2">
        <v>5.0806893907008044E-3</v>
      </c>
      <c r="H1157" s="2">
        <v>-7.1631283942163559E-4</v>
      </c>
      <c r="I1157" s="2">
        <v>4.1698754396524151E-4</v>
      </c>
      <c r="J1157" s="2">
        <v>-1.3176998980386499E-4</v>
      </c>
      <c r="K1157" s="2">
        <v>-1.043237088350635E-4</v>
      </c>
      <c r="L1157" s="2">
        <v>-1.375042970092943E-3</v>
      </c>
      <c r="M1157" s="2">
        <v>-1.5472909667538779E-3</v>
      </c>
      <c r="N1157" s="2">
        <v>0</v>
      </c>
      <c r="O1157" s="2">
        <v>6.3785955573754114E-3</v>
      </c>
      <c r="P1157" s="2">
        <v>-4.0310001865977441E-3</v>
      </c>
      <c r="Q1157">
        <f t="shared" si="271"/>
        <v>124.22507047530732</v>
      </c>
      <c r="R1157">
        <f t="shared" si="272"/>
        <v>97.414682192629158</v>
      </c>
      <c r="S1157">
        <f t="shared" si="273"/>
        <v>114.93168869375567</v>
      </c>
      <c r="T1157">
        <f t="shared" si="274"/>
        <v>95.609153370964876</v>
      </c>
      <c r="U1157">
        <f t="shared" si="275"/>
        <v>127.12606117862691</v>
      </c>
      <c r="V1157">
        <f t="shared" si="276"/>
        <v>198.47553418425002</v>
      </c>
      <c r="W1157">
        <f t="shared" si="277"/>
        <v>111.78658623941475</v>
      </c>
      <c r="X1157">
        <f t="shared" si="278"/>
        <v>153.28132035698582</v>
      </c>
      <c r="Y1157">
        <f t="shared" si="279"/>
        <v>106.36669446786935</v>
      </c>
      <c r="Z1157">
        <f t="shared" si="280"/>
        <v>113.86749048244025</v>
      </c>
      <c r="AA1157">
        <f t="shared" si="281"/>
        <v>120.68062520619557</v>
      </c>
      <c r="AB1157">
        <f t="shared" si="282"/>
        <v>136.57405898189526</v>
      </c>
      <c r="AC1157">
        <f t="shared" si="283"/>
        <v>102.62000000000006</v>
      </c>
      <c r="AD1157">
        <f t="shared" si="284"/>
        <v>119.86034197464063</v>
      </c>
      <c r="AE1157">
        <f t="shared" si="285"/>
        <v>162.06944459728635</v>
      </c>
    </row>
    <row r="1158" spans="1:31" x14ac:dyDescent="0.25">
      <c r="A1158" s="4">
        <v>44904</v>
      </c>
      <c r="B1158" s="2">
        <v>-1.0847936145230721E-3</v>
      </c>
      <c r="C1158" s="2">
        <v>6.1595318755935935E-5</v>
      </c>
      <c r="D1158" s="2">
        <v>-4.5506466349755329E-5</v>
      </c>
      <c r="E1158" s="2">
        <v>1.5963423740532369E-3</v>
      </c>
      <c r="F1158" s="2">
        <v>1.7645435157995101E-4</v>
      </c>
      <c r="G1158" s="2">
        <v>1.3495865443605121E-2</v>
      </c>
      <c r="H1158" s="2">
        <v>-1.7670053391621819E-3</v>
      </c>
      <c r="I1158" s="2">
        <v>7.6831687237066681E-4</v>
      </c>
      <c r="J1158" s="2">
        <v>8.1820592406189863E-4</v>
      </c>
      <c r="K1158" s="2">
        <v>1.304182417585231E-4</v>
      </c>
      <c r="L1158" s="2">
        <v>1.032702237521832E-3</v>
      </c>
      <c r="M1158" s="2">
        <v>1.4723604623698709E-3</v>
      </c>
      <c r="N1158" s="2">
        <v>4.8723445722087527E-4</v>
      </c>
      <c r="O1158" s="2">
        <v>-1.506665564745213E-3</v>
      </c>
      <c r="P1158" s="2">
        <v>-5.098490325167182E-4</v>
      </c>
      <c r="Q1158">
        <f t="shared" si="271"/>
        <v>124.09031191209203</v>
      </c>
      <c r="R1158">
        <f t="shared" si="272"/>
        <v>97.420682481030326</v>
      </c>
      <c r="S1158">
        <f t="shared" si="273"/>
        <v>114.92645855873161</v>
      </c>
      <c r="T1158">
        <f t="shared" si="274"/>
        <v>95.761778313838306</v>
      </c>
      <c r="U1158">
        <f t="shared" si="275"/>
        <v>127.1484931253211</v>
      </c>
      <c r="V1158">
        <f t="shared" si="276"/>
        <v>201.1541332874483</v>
      </c>
      <c r="W1158">
        <f t="shared" si="277"/>
        <v>111.58905874468299</v>
      </c>
      <c r="X1158">
        <f t="shared" si="278"/>
        <v>153.39908898163534</v>
      </c>
      <c r="Y1158">
        <f t="shared" si="279"/>
        <v>106.45372432740584</v>
      </c>
      <c r="Z1158">
        <f t="shared" si="280"/>
        <v>113.88234088034243</v>
      </c>
      <c r="AA1158">
        <f t="shared" si="281"/>
        <v>120.80525235787154</v>
      </c>
      <c r="AB1158">
        <f t="shared" si="282"/>
        <v>136.77514522652558</v>
      </c>
      <c r="AC1158">
        <f t="shared" si="283"/>
        <v>102.67000000000007</v>
      </c>
      <c r="AD1158">
        <f t="shared" si="284"/>
        <v>119.67975252480886</v>
      </c>
      <c r="AE1158">
        <f t="shared" si="285"/>
        <v>161.98681364775791</v>
      </c>
    </row>
    <row r="1159" spans="1:31" x14ac:dyDescent="0.25">
      <c r="A1159" s="4">
        <v>44907</v>
      </c>
      <c r="B1159" s="2">
        <v>5.065382019664888E-3</v>
      </c>
      <c r="C1159" s="2">
        <v>1.9709288001970031E-3</v>
      </c>
      <c r="D1159" s="2">
        <v>4.3875622610166388E-5</v>
      </c>
      <c r="E1159" s="2">
        <v>-3.149480739829149E-3</v>
      </c>
      <c r="F1159" s="2">
        <v>-3.2293495700577821E-4</v>
      </c>
      <c r="G1159" s="2">
        <v>3.6574376500412E-3</v>
      </c>
      <c r="H1159" s="2">
        <v>-2.1383194508458559E-3</v>
      </c>
      <c r="I1159" s="2">
        <v>5.2465012326163851E-4</v>
      </c>
      <c r="J1159" s="2">
        <v>-2.2006492851236788E-3</v>
      </c>
      <c r="K1159" s="2">
        <v>-5.8966802389970319E-4</v>
      </c>
      <c r="L1159" s="2">
        <v>-2.063273727648141E-3</v>
      </c>
      <c r="M1159" s="2">
        <v>-2.5127105279521E-4</v>
      </c>
      <c r="N1159" s="2">
        <v>-4.8699717541633708E-4</v>
      </c>
      <c r="O1159" s="2">
        <v>4.9024601436356008E-3</v>
      </c>
      <c r="P1159" s="2">
        <v>-5.81736074382877E-3</v>
      </c>
      <c r="Q1159">
        <f t="shared" si="271"/>
        <v>124.71887674686616</v>
      </c>
      <c r="R1159">
        <f t="shared" si="272"/>
        <v>97.612691709867036</v>
      </c>
      <c r="S1159">
        <f t="shared" si="273"/>
        <v>114.93150102865526</v>
      </c>
      <c r="T1159">
        <f t="shared" si="274"/>
        <v>95.460178437427089</v>
      </c>
      <c r="U1159">
        <f t="shared" si="275"/>
        <v>127.10743243216032</v>
      </c>
      <c r="V1159">
        <f t="shared" si="276"/>
        <v>201.8898419879952</v>
      </c>
      <c r="W1159">
        <f t="shared" si="277"/>
        <v>111.35044568986766</v>
      </c>
      <c r="X1159">
        <f t="shared" si="278"/>
        <v>153.47956983257779</v>
      </c>
      <c r="Y1159">
        <f t="shared" si="279"/>
        <v>106.21945701506598</v>
      </c>
      <c r="Z1159">
        <f t="shared" si="280"/>
        <v>113.81518810543844</v>
      </c>
      <c r="AA1159">
        <f t="shared" si="281"/>
        <v>120.55599805451963</v>
      </c>
      <c r="AB1159">
        <f t="shared" si="282"/>
        <v>136.74077759178829</v>
      </c>
      <c r="AC1159">
        <f t="shared" si="283"/>
        <v>102.62000000000008</v>
      </c>
      <c r="AD1159">
        <f t="shared" si="284"/>
        <v>120.26647774156191</v>
      </c>
      <c r="AE1159">
        <f t="shared" si="285"/>
        <v>161.04447791702555</v>
      </c>
    </row>
    <row r="1160" spans="1:31" x14ac:dyDescent="0.25">
      <c r="A1160" s="4">
        <v>44908</v>
      </c>
      <c r="B1160" s="2">
        <v>-4.9990447094527823E-4</v>
      </c>
      <c r="C1160" s="2">
        <v>1.8441111384315259E-4</v>
      </c>
      <c r="D1160" s="2">
        <v>-4.3228736501503957E-4</v>
      </c>
      <c r="E1160" s="2">
        <v>-1.060840214953476E-3</v>
      </c>
      <c r="F1160" s="2">
        <v>-3.0236816563851418E-3</v>
      </c>
      <c r="G1160" s="2">
        <v>-1.086376351164434E-2</v>
      </c>
      <c r="H1160" s="2">
        <v>1.608636883616903E-3</v>
      </c>
      <c r="I1160" s="2">
        <v>-3.321408168597495E-3</v>
      </c>
      <c r="J1160" s="2">
        <v>-3.3860789135119261E-3</v>
      </c>
      <c r="K1160" s="2">
        <v>1.024731024018122E-3</v>
      </c>
      <c r="L1160" s="2">
        <v>-2.4121295658167119E-3</v>
      </c>
      <c r="M1160" s="2">
        <v>-1.033149726274551E-3</v>
      </c>
      <c r="N1160" s="2">
        <v>-9.9395829273046798E-3</v>
      </c>
      <c r="O1160" s="2">
        <v>1.096721872346906E-2</v>
      </c>
      <c r="P1160" s="2">
        <v>1.584320211407197E-3</v>
      </c>
      <c r="Q1160">
        <f t="shared" si="271"/>
        <v>124.65652922276912</v>
      </c>
      <c r="R1160">
        <f t="shared" si="272"/>
        <v>97.630692575070483</v>
      </c>
      <c r="S1160">
        <f t="shared" si="273"/>
        <v>114.88181759291837</v>
      </c>
      <c r="T1160">
        <f t="shared" si="274"/>
        <v>95.358910441214036</v>
      </c>
      <c r="U1160">
        <f t="shared" si="275"/>
        <v>126.72310002032499</v>
      </c>
      <c r="V1160">
        <f t="shared" si="276"/>
        <v>199.69655848923438</v>
      </c>
      <c r="W1160">
        <f t="shared" si="277"/>
        <v>111.52956812381157</v>
      </c>
      <c r="X1160">
        <f t="shared" si="278"/>
        <v>152.96980153562305</v>
      </c>
      <c r="Y1160">
        <f t="shared" si="279"/>
        <v>105.85978955146258</v>
      </c>
      <c r="Z1160">
        <f t="shared" si="280"/>
        <v>113.93181805969454</v>
      </c>
      <c r="AA1160">
        <f t="shared" si="281"/>
        <v>120.26520136727578</v>
      </c>
      <c r="AB1160">
        <f t="shared" si="282"/>
        <v>136.59950389484877</v>
      </c>
      <c r="AC1160">
        <f t="shared" si="283"/>
        <v>101.60000000000007</v>
      </c>
      <c r="AD1160">
        <f t="shared" si="284"/>
        <v>121.58546650805485</v>
      </c>
      <c r="AE1160">
        <f t="shared" si="285"/>
        <v>161.299623938325</v>
      </c>
    </row>
    <row r="1161" spans="1:31" x14ac:dyDescent="0.25">
      <c r="A1161" s="4">
        <v>44909</v>
      </c>
      <c r="B1161" s="2">
        <v>-4.5273725557152264E-3</v>
      </c>
      <c r="C1161" s="2">
        <v>-9.218855632721068E-4</v>
      </c>
      <c r="D1161" s="2">
        <v>-5.543280722676749E-4</v>
      </c>
      <c r="E1161" s="2">
        <v>1.578050315222488E-3</v>
      </c>
      <c r="F1161" s="2">
        <v>-7.6155900854232581E-3</v>
      </c>
      <c r="G1161" s="2">
        <v>-3.4745942382685981E-3</v>
      </c>
      <c r="H1161" s="2">
        <v>2.2889520997060759E-4</v>
      </c>
      <c r="I1161" s="2">
        <v>1.6640323776728749E-3</v>
      </c>
      <c r="J1161" s="2">
        <v>3.6843932914473192E-3</v>
      </c>
      <c r="K1161" s="2">
        <v>9.162272040001973E-4</v>
      </c>
      <c r="L1161" s="2">
        <v>8.6355785837666232E-4</v>
      </c>
      <c r="M1161" s="2">
        <v>3.7551635545840512E-4</v>
      </c>
      <c r="N1161" s="2">
        <v>-2.2637795275589618E-3</v>
      </c>
      <c r="O1161" s="2">
        <v>-2.18719644032217E-3</v>
      </c>
      <c r="P1161" s="2">
        <v>2.7185898541093319E-3</v>
      </c>
      <c r="Q1161">
        <f t="shared" si="271"/>
        <v>124.09216267347524</v>
      </c>
      <c r="R1161">
        <f t="shared" si="272"/>
        <v>97.540688249053275</v>
      </c>
      <c r="S1161">
        <f t="shared" si="273"/>
        <v>114.81813537643349</v>
      </c>
      <c r="T1161">
        <f t="shared" si="274"/>
        <v>95.509391599895068</v>
      </c>
      <c r="U1161">
        <f t="shared" si="275"/>
        <v>125.75802883621611</v>
      </c>
      <c r="V1161">
        <f t="shared" si="276"/>
        <v>199.00269397770563</v>
      </c>
      <c r="W1161">
        <f t="shared" si="277"/>
        <v>111.55509670772521</v>
      </c>
      <c r="X1161">
        <f t="shared" si="278"/>
        <v>153.22434823818452</v>
      </c>
      <c r="Y1161">
        <f t="shared" si="279"/>
        <v>106.24981864992003</v>
      </c>
      <c r="Z1161">
        <f t="shared" si="280"/>
        <v>114.03620549080203</v>
      </c>
      <c r="AA1161">
        <f t="shared" si="281"/>
        <v>120.36905732700575</v>
      </c>
      <c r="AB1161">
        <f t="shared" si="282"/>
        <v>136.65079924270879</v>
      </c>
      <c r="AC1161">
        <f t="shared" si="283"/>
        <v>101.37000000000008</v>
      </c>
      <c r="AD1161">
        <f t="shared" si="284"/>
        <v>121.31953520851353</v>
      </c>
      <c r="AE1161">
        <f t="shared" si="285"/>
        <v>161.73813145943538</v>
      </c>
    </row>
    <row r="1162" spans="1:31" x14ac:dyDescent="0.25">
      <c r="A1162" s="4">
        <v>44910</v>
      </c>
      <c r="B1162" s="2">
        <v>-2.8262806817377362E-3</v>
      </c>
      <c r="C1162" s="2">
        <v>-4.3676181102362266E-3</v>
      </c>
      <c r="D1162" s="2">
        <v>4.1682922705383739E-4</v>
      </c>
      <c r="E1162" s="2">
        <v>3.9533997658464971E-3</v>
      </c>
      <c r="F1162" s="2">
        <v>-1.4833339647374129E-2</v>
      </c>
      <c r="G1162" s="2">
        <v>-2.1842166575171601E-2</v>
      </c>
      <c r="H1162" s="2">
        <v>9.3039659154448451E-4</v>
      </c>
      <c r="I1162" s="2">
        <v>3.9927691164192147E-3</v>
      </c>
      <c r="J1162" s="2">
        <v>-1.372688871164963E-3</v>
      </c>
      <c r="K1162" s="2">
        <v>-1.320675011672656E-3</v>
      </c>
      <c r="L1162" s="2">
        <v>6.5573770491802463E-3</v>
      </c>
      <c r="M1162" s="2">
        <v>1.7335350071512321E-4</v>
      </c>
      <c r="N1162" s="2">
        <v>2.663509914175854E-3</v>
      </c>
      <c r="O1162" s="2">
        <v>-2.3735051753592699E-2</v>
      </c>
      <c r="P1162" s="2">
        <v>-1.8084975072991669E-3</v>
      </c>
      <c r="Q1162">
        <f t="shared" si="271"/>
        <v>123.74144339135614</v>
      </c>
      <c r="R1162">
        <f t="shared" si="272"/>
        <v>97.114667772571806</v>
      </c>
      <c r="S1162">
        <f t="shared" si="273"/>
        <v>114.86599493105422</v>
      </c>
      <c r="T1162">
        <f t="shared" si="274"/>
        <v>95.886978406282239</v>
      </c>
      <c r="U1162">
        <f t="shared" si="275"/>
        <v>123.89261728110425</v>
      </c>
      <c r="V1162">
        <f t="shared" si="276"/>
        <v>194.65604398693668</v>
      </c>
      <c r="W1162">
        <f t="shared" si="277"/>
        <v>111.65888718947151</v>
      </c>
      <c r="X1162">
        <f t="shared" si="278"/>
        <v>153.83613768371342</v>
      </c>
      <c r="Y1162">
        <f t="shared" si="279"/>
        <v>106.103970706296</v>
      </c>
      <c r="Z1162">
        <f t="shared" si="280"/>
        <v>113.88560072378436</v>
      </c>
      <c r="AA1162">
        <f t="shared" si="281"/>
        <v>121.15836262095331</v>
      </c>
      <c r="AB1162">
        <f t="shared" si="282"/>
        <v>136.67448813713304</v>
      </c>
      <c r="AC1162">
        <f t="shared" si="283"/>
        <v>101.64000000000009</v>
      </c>
      <c r="AD1162">
        <f t="shared" si="284"/>
        <v>118.44000976161765</v>
      </c>
      <c r="AE1162">
        <f t="shared" si="285"/>
        <v>161.44562845185575</v>
      </c>
    </row>
    <row r="1163" spans="1:31" x14ac:dyDescent="0.25">
      <c r="A1163" s="4">
        <v>44911</v>
      </c>
      <c r="B1163" s="2">
        <v>-4.6347017450708572E-3</v>
      </c>
      <c r="C1163" s="2">
        <v>-4.0160642570281624E-3</v>
      </c>
      <c r="D1163" s="2">
        <v>2.6390955566131112E-4</v>
      </c>
      <c r="E1163" s="2">
        <v>2.407212775624033E-3</v>
      </c>
      <c r="F1163" s="2">
        <v>6.951764635743918E-4</v>
      </c>
      <c r="G1163" s="2">
        <v>9.7299929869741602E-3</v>
      </c>
      <c r="H1163" s="2">
        <v>-2.7589681448004729E-3</v>
      </c>
      <c r="I1163" s="2">
        <v>8.1051349704219788E-4</v>
      </c>
      <c r="J1163" s="2">
        <v>4.1919464928321661E-4</v>
      </c>
      <c r="K1163" s="2">
        <v>1.240366486952027E-4</v>
      </c>
      <c r="L1163" s="2">
        <v>1.114349391393765E-2</v>
      </c>
      <c r="M1163" s="2">
        <v>-7.2645158353523698E-4</v>
      </c>
      <c r="N1163" s="2">
        <v>9.838646202282586E-4</v>
      </c>
      <c r="O1163" s="2">
        <v>-1.057019885870147E-2</v>
      </c>
      <c r="P1163" s="2">
        <v>7.9185749902155322E-4</v>
      </c>
      <c r="Q1163">
        <f t="shared" si="271"/>
        <v>123.16793870773263</v>
      </c>
      <c r="R1163">
        <f t="shared" si="272"/>
        <v>96.724649026497218</v>
      </c>
      <c r="S1163">
        <f t="shared" si="273"/>
        <v>114.89630916473708</v>
      </c>
      <c r="T1163">
        <f t="shared" si="274"/>
        <v>96.117798765717836</v>
      </c>
      <c r="U1163">
        <f t="shared" si="275"/>
        <v>123.97874451264869</v>
      </c>
      <c r="V1163">
        <f t="shared" si="276"/>
        <v>196.55004592980168</v>
      </c>
      <c r="W1163">
        <f t="shared" si="277"/>
        <v>111.35082387663189</v>
      </c>
      <c r="X1163">
        <f t="shared" si="278"/>
        <v>153.96082394963892</v>
      </c>
      <c r="Y1163">
        <f t="shared" si="279"/>
        <v>106.14844892308379</v>
      </c>
      <c r="Z1163">
        <f t="shared" si="280"/>
        <v>113.89972671203279</v>
      </c>
      <c r="AA1163">
        <f t="shared" si="281"/>
        <v>122.50849009744256</v>
      </c>
      <c r="AB1163">
        <f t="shared" si="282"/>
        <v>136.57520073879695</v>
      </c>
      <c r="AC1163">
        <f t="shared" si="283"/>
        <v>101.74000000000008</v>
      </c>
      <c r="AD1163">
        <f t="shared" si="284"/>
        <v>117.18807530561081</v>
      </c>
      <c r="AE1163">
        <f t="shared" si="285"/>
        <v>161.57347038342959</v>
      </c>
    </row>
    <row r="1164" spans="1:31" x14ac:dyDescent="0.25">
      <c r="A1164" s="4">
        <v>44914</v>
      </c>
      <c r="B1164" s="2">
        <v>-7.8484369805352783E-3</v>
      </c>
      <c r="C1164" s="2">
        <v>-4.5905707196028933E-3</v>
      </c>
      <c r="D1164" s="2">
        <v>-8.2562231521514785E-4</v>
      </c>
      <c r="E1164" s="2">
        <v>2.746903567779822E-3</v>
      </c>
      <c r="F1164" s="2">
        <v>8.5656301387209156E-5</v>
      </c>
      <c r="G1164" s="2">
        <v>7.5797966552811624E-3</v>
      </c>
      <c r="H1164" s="2">
        <v>-8.6890729642763009E-4</v>
      </c>
      <c r="I1164" s="2">
        <v>4.6176831584792133E-3</v>
      </c>
      <c r="J1164" s="2">
        <v>-5.4174404230065152E-4</v>
      </c>
      <c r="K1164" s="2">
        <v>1.8406027815107699E-3</v>
      </c>
      <c r="L1164" s="2">
        <v>6.1885384876232408E-3</v>
      </c>
      <c r="M1164" s="2">
        <v>-1.0274707835784551E-3</v>
      </c>
      <c r="N1164" s="2">
        <v>9.8289758207203981E-4</v>
      </c>
      <c r="O1164" s="2">
        <v>-7.1199136507276162E-3</v>
      </c>
      <c r="P1164" s="2">
        <v>2.686194212058624E-3</v>
      </c>
      <c r="Q1164">
        <f t="shared" si="271"/>
        <v>122.20126290276256</v>
      </c>
      <c r="R1164">
        <f t="shared" si="272"/>
        <v>96.280627684812316</v>
      </c>
      <c r="S1164">
        <f t="shared" si="273"/>
        <v>114.80144820795482</v>
      </c>
      <c r="T1164">
        <f t="shared" si="274"/>
        <v>96.381825090074528</v>
      </c>
      <c r="U1164">
        <f t="shared" si="275"/>
        <v>123.98936407335427</v>
      </c>
      <c r="V1164">
        <f t="shared" si="276"/>
        <v>198.03985531053573</v>
      </c>
      <c r="W1164">
        <f t="shared" si="277"/>
        <v>111.25407033330225</v>
      </c>
      <c r="X1164">
        <f t="shared" si="278"/>
        <v>154.67176625345675</v>
      </c>
      <c r="Y1164">
        <f t="shared" si="279"/>
        <v>106.09094363328025</v>
      </c>
      <c r="Z1164">
        <f t="shared" si="280"/>
        <v>114.10937086583228</v>
      </c>
      <c r="AA1164">
        <f t="shared" si="281"/>
        <v>123.26663860347119</v>
      </c>
      <c r="AB1164">
        <f t="shared" si="282"/>
        <v>136.43487371027646</v>
      </c>
      <c r="AC1164">
        <f t="shared" si="283"/>
        <v>101.84000000000009</v>
      </c>
      <c r="AD1164">
        <f t="shared" si="284"/>
        <v>116.3537063285399</v>
      </c>
      <c r="AE1164">
        <f t="shared" si="285"/>
        <v>162.00748810439578</v>
      </c>
    </row>
    <row r="1165" spans="1:31" x14ac:dyDescent="0.25">
      <c r="A1165" s="4">
        <v>44915</v>
      </c>
      <c r="B1165" s="2">
        <v>-3.379270588703021E-3</v>
      </c>
      <c r="C1165" s="2">
        <v>-6.2320827620698793E-5</v>
      </c>
      <c r="D1165" s="2">
        <v>-8.4347213161685389E-5</v>
      </c>
      <c r="E1165" s="2">
        <v>1.3853701574870531E-4</v>
      </c>
      <c r="F1165" s="2">
        <v>-5.3947724625660995E-4</v>
      </c>
      <c r="G1165" s="2">
        <v>4.8564462369525543E-3</v>
      </c>
      <c r="H1165" s="2">
        <v>2.7235438918697919E-5</v>
      </c>
      <c r="I1165" s="2">
        <v>1.7380800614952291E-4</v>
      </c>
      <c r="J1165" s="2">
        <v>1.5638924578980081E-4</v>
      </c>
      <c r="K1165" s="2">
        <v>4.1264470338697727E-5</v>
      </c>
      <c r="L1165" s="2">
        <v>8.4253096301223351E-5</v>
      </c>
      <c r="M1165" s="2">
        <v>-9.6931269678579568E-5</v>
      </c>
      <c r="N1165" s="2">
        <v>-2.945797329143574E-4</v>
      </c>
      <c r="O1165" s="2">
        <v>1.8074774556480211E-3</v>
      </c>
      <c r="P1165" s="2">
        <v>8.068412381923018E-5</v>
      </c>
      <c r="Q1165">
        <f t="shared" si="271"/>
        <v>121.78831176913289</v>
      </c>
      <c r="R1165">
        <f t="shared" si="272"/>
        <v>96.274627396411162</v>
      </c>
      <c r="S1165">
        <f t="shared" si="273"/>
        <v>114.79176502573156</v>
      </c>
      <c r="T1165">
        <f t="shared" si="274"/>
        <v>96.395177540494927</v>
      </c>
      <c r="U1165">
        <f t="shared" si="275"/>
        <v>123.92247463265888</v>
      </c>
      <c r="V1165">
        <f t="shared" si="276"/>
        <v>199.00162522062519</v>
      </c>
      <c r="W1165">
        <f t="shared" si="277"/>
        <v>111.25710038673928</v>
      </c>
      <c r="X1165">
        <f t="shared" si="278"/>
        <v>154.69864944475688</v>
      </c>
      <c r="Y1165">
        <f t="shared" si="279"/>
        <v>106.10753511594019</v>
      </c>
      <c r="Z1165">
        <f t="shared" si="280"/>
        <v>114.11407952858174</v>
      </c>
      <c r="AA1165">
        <f t="shared" si="281"/>
        <v>123.27702419944418</v>
      </c>
      <c r="AB1165">
        <f t="shared" si="282"/>
        <v>136.4216489047393</v>
      </c>
      <c r="AC1165">
        <f t="shared" si="283"/>
        <v>101.81000000000009</v>
      </c>
      <c r="AD1165">
        <f t="shared" si="284"/>
        <v>116.56401302960982</v>
      </c>
      <c r="AE1165">
        <f t="shared" si="285"/>
        <v>162.02055953662563</v>
      </c>
    </row>
    <row r="1166" spans="1:31" x14ac:dyDescent="0.25">
      <c r="A1166" s="4">
        <v>44916</v>
      </c>
      <c r="B1166" s="2">
        <v>4.4639846666894018E-4</v>
      </c>
      <c r="C1166" s="2">
        <v>4.2380803988781857E-3</v>
      </c>
      <c r="D1166" s="2">
        <v>-5.2860398409175914E-4</v>
      </c>
      <c r="E1166" s="2">
        <v>-3.6287784075123251E-3</v>
      </c>
      <c r="F1166" s="2">
        <v>3.7902838726409909E-3</v>
      </c>
      <c r="G1166" s="2">
        <v>4.3456212240272343E-3</v>
      </c>
      <c r="H1166" s="2">
        <v>-2.083008388074621E-3</v>
      </c>
      <c r="I1166" s="2">
        <v>-1.370227063602236E-3</v>
      </c>
      <c r="J1166" s="2">
        <v>-7.7766760112453199E-4</v>
      </c>
      <c r="K1166" s="2">
        <v>-8.7984916871386432E-4</v>
      </c>
      <c r="L1166" s="2">
        <v>-4.1280539174390904E-3</v>
      </c>
      <c r="M1166" s="2">
        <v>3.0527082178188891E-4</v>
      </c>
      <c r="N1166" s="2">
        <v>-9.8222178567919372E-5</v>
      </c>
      <c r="O1166" s="2">
        <v>1.189736885111947E-2</v>
      </c>
      <c r="P1166" s="2">
        <v>-2.232599364233034E-3</v>
      </c>
      <c r="Q1166">
        <f t="shared" si="271"/>
        <v>121.84267788476483</v>
      </c>
      <c r="R1166">
        <f t="shared" si="272"/>
        <v>96.682647007689198</v>
      </c>
      <c r="S1166">
        <f t="shared" si="273"/>
        <v>114.73108564139804</v>
      </c>
      <c r="T1166">
        <f t="shared" si="274"/>
        <v>96.045380801647667</v>
      </c>
      <c r="U1166">
        <f t="shared" si="275"/>
        <v>124.39217598971679</v>
      </c>
      <c r="V1166">
        <f t="shared" si="276"/>
        <v>199.86641090679984</v>
      </c>
      <c r="W1166">
        <f t="shared" si="277"/>
        <v>111.02535091340084</v>
      </c>
      <c r="X1166">
        <f t="shared" si="278"/>
        <v>154.48667716858495</v>
      </c>
      <c r="Y1166">
        <f t="shared" si="279"/>
        <v>106.02501872364535</v>
      </c>
      <c r="Z1166">
        <f t="shared" si="280"/>
        <v>114.01367635056997</v>
      </c>
      <c r="AA1166">
        <f t="shared" si="281"/>
        <v>122.76812999676744</v>
      </c>
      <c r="AB1166">
        <f t="shared" si="282"/>
        <v>136.46329445360928</v>
      </c>
      <c r="AC1166">
        <f t="shared" si="283"/>
        <v>101.80000000000008</v>
      </c>
      <c r="AD1166">
        <f t="shared" si="284"/>
        <v>117.95081808738979</v>
      </c>
      <c r="AE1166">
        <f t="shared" si="285"/>
        <v>161.65883253841147</v>
      </c>
    </row>
    <row r="1167" spans="1:31" x14ac:dyDescent="0.25">
      <c r="A1167" s="4">
        <v>44917</v>
      </c>
      <c r="B1167" s="2">
        <v>-1.7335316863200669E-3</v>
      </c>
      <c r="C1167" s="2">
        <v>-5.0890585241729616E-3</v>
      </c>
      <c r="D1167" s="2">
        <v>3.8306612885059409E-4</v>
      </c>
      <c r="E1167" s="2">
        <v>2.0574210673349499E-3</v>
      </c>
      <c r="F1167" s="2">
        <v>3.6441769440679049E-3</v>
      </c>
      <c r="G1167" s="2">
        <v>4.9134073924873281E-3</v>
      </c>
      <c r="H1167" s="2">
        <v>2.6441627034824492E-3</v>
      </c>
      <c r="I1167" s="2">
        <v>3.362008395009664E-3</v>
      </c>
      <c r="J1167" s="2">
        <v>-2.2535641474073611E-3</v>
      </c>
      <c r="K1167" s="2">
        <v>-8.5139692632996145E-4</v>
      </c>
      <c r="L1167" s="2">
        <v>-2.0302850858638921E-3</v>
      </c>
      <c r="M1167" s="2">
        <v>-1.2834852591175889E-3</v>
      </c>
      <c r="N1167" s="2">
        <v>-7.8585461689584246E-4</v>
      </c>
      <c r="O1167" s="2">
        <v>-9.2057236990858993E-3</v>
      </c>
      <c r="P1167" s="2">
        <v>-2.004726460987261E-3</v>
      </c>
      <c r="Q1167">
        <f t="shared" si="271"/>
        <v>121.6314597419055</v>
      </c>
      <c r="R1167">
        <f t="shared" si="272"/>
        <v>96.190623358795108</v>
      </c>
      <c r="S1167">
        <f t="shared" si="273"/>
        <v>114.77503523423351</v>
      </c>
      <c r="T1167">
        <f t="shared" si="274"/>
        <v>96.242986591529188</v>
      </c>
      <c r="U1167">
        <f t="shared" si="275"/>
        <v>124.84548308948094</v>
      </c>
      <c r="V1167">
        <f t="shared" si="276"/>
        <v>200.84843600765922</v>
      </c>
      <c r="W1167">
        <f t="shared" si="277"/>
        <v>111.31892000542712</v>
      </c>
      <c r="X1167">
        <f t="shared" si="278"/>
        <v>155.00606267414287</v>
      </c>
      <c r="Y1167">
        <f t="shared" si="279"/>
        <v>105.78608454272154</v>
      </c>
      <c r="Z1167">
        <f t="shared" si="280"/>
        <v>113.91660545696551</v>
      </c>
      <c r="AA1167">
        <f t="shared" si="281"/>
        <v>122.51887569341561</v>
      </c>
      <c r="AB1167">
        <f t="shared" si="282"/>
        <v>136.28814582676745</v>
      </c>
      <c r="AC1167">
        <f t="shared" si="283"/>
        <v>101.72000000000008</v>
      </c>
      <c r="AD1167">
        <f t="shared" si="284"/>
        <v>116.86499544599614</v>
      </c>
      <c r="AE1167">
        <f t="shared" si="285"/>
        <v>161.3347507991694</v>
      </c>
    </row>
    <row r="1168" spans="1:31" x14ac:dyDescent="0.25">
      <c r="A1168" s="4">
        <v>44918</v>
      </c>
      <c r="B1168" s="2">
        <v>-1.5805765966249159E-3</v>
      </c>
      <c r="C1168" s="2">
        <v>9.980662466471113E-4</v>
      </c>
      <c r="D1168" s="2">
        <v>-6.3717532546097157E-4</v>
      </c>
      <c r="E1168" s="2">
        <v>-1.152383973490625E-3</v>
      </c>
      <c r="F1168" s="2">
        <v>7.9741281490240661E-3</v>
      </c>
      <c r="G1168" s="2">
        <v>1.219157530762568E-2</v>
      </c>
      <c r="H1168" s="2">
        <v>-1.4315366344788099E-3</v>
      </c>
      <c r="I1168" s="2">
        <v>1.700951161149433E-3</v>
      </c>
      <c r="J1168" s="2">
        <v>4.8813113313967977E-4</v>
      </c>
      <c r="K1168" s="2">
        <v>9.6022750396795864E-4</v>
      </c>
      <c r="L1168" s="2">
        <v>-1.186742392133566E-3</v>
      </c>
      <c r="M1168" s="2">
        <v>-3.6830206151339251E-4</v>
      </c>
      <c r="N1168" s="2">
        <v>-4.9154541879670166E-4</v>
      </c>
      <c r="O1168" s="2">
        <v>2.2038208254546721E-3</v>
      </c>
      <c r="P1168" s="2">
        <v>1.4888054770290089E-3</v>
      </c>
      <c r="Q1168">
        <f t="shared" si="271"/>
        <v>121.43921190322412</v>
      </c>
      <c r="R1168">
        <f t="shared" si="272"/>
        <v>96.28662797321347</v>
      </c>
      <c r="S1168">
        <f t="shared" si="273"/>
        <v>114.70190341380335</v>
      </c>
      <c r="T1168">
        <f t="shared" si="274"/>
        <v>96.132077716220238</v>
      </c>
      <c r="U1168">
        <f t="shared" si="275"/>
        <v>125.84101697046326</v>
      </c>
      <c r="V1168">
        <f t="shared" si="276"/>
        <v>203.29709484066541</v>
      </c>
      <c r="W1168">
        <f t="shared" si="277"/>
        <v>111.15956289332873</v>
      </c>
      <c r="X1168">
        <f t="shared" si="278"/>
        <v>155.26972041643364</v>
      </c>
      <c r="Y1168">
        <f t="shared" si="279"/>
        <v>105.83772202403979</v>
      </c>
      <c r="Z1168">
        <f t="shared" si="280"/>
        <v>114.02599131468396</v>
      </c>
      <c r="AA1168">
        <f t="shared" si="281"/>
        <v>122.37347734979369</v>
      </c>
      <c r="AB1168">
        <f t="shared" si="282"/>
        <v>136.23795062169961</v>
      </c>
      <c r="AC1168">
        <f t="shared" si="283"/>
        <v>101.67000000000009</v>
      </c>
      <c r="AD1168">
        <f t="shared" si="284"/>
        <v>117.1225449567267</v>
      </c>
      <c r="AE1168">
        <f t="shared" si="285"/>
        <v>161.57494685979432</v>
      </c>
    </row>
    <row r="1169" spans="1:31" x14ac:dyDescent="0.25">
      <c r="A1169" s="4">
        <v>44921</v>
      </c>
      <c r="B1169" s="2">
        <v>0</v>
      </c>
      <c r="C1169" s="2">
        <v>0</v>
      </c>
      <c r="D1169" s="2">
        <v>-7.5396825396825386E-6</v>
      </c>
      <c r="E1169" s="2">
        <v>-5.9523809523809534E-6</v>
      </c>
      <c r="F1169" s="2">
        <v>0</v>
      </c>
      <c r="G1169" s="2">
        <v>0</v>
      </c>
      <c r="H1169" s="2">
        <v>-7.9365079365079362E-6</v>
      </c>
      <c r="I1169" s="2">
        <v>0</v>
      </c>
      <c r="J1169" s="2">
        <v>-1.9841269841269841E-5</v>
      </c>
      <c r="K1169" s="2">
        <v>0</v>
      </c>
      <c r="L1169" s="2">
        <v>0</v>
      </c>
      <c r="M1169" s="2">
        <v>0</v>
      </c>
      <c r="N1169" s="2">
        <v>0</v>
      </c>
      <c r="O1169" s="2">
        <v>4.033622192729514E-4</v>
      </c>
      <c r="P1169" s="2">
        <v>0</v>
      </c>
      <c r="Q1169">
        <f t="shared" si="271"/>
        <v>121.43921190322412</v>
      </c>
      <c r="R1169">
        <f t="shared" si="272"/>
        <v>96.28662797321347</v>
      </c>
      <c r="S1169">
        <f t="shared" si="273"/>
        <v>114.70103859786492</v>
      </c>
      <c r="T1169">
        <f t="shared" si="274"/>
        <v>96.131505501471935</v>
      </c>
      <c r="U1169">
        <f t="shared" si="275"/>
        <v>125.84101697046326</v>
      </c>
      <c r="V1169">
        <f t="shared" si="276"/>
        <v>203.29709484066541</v>
      </c>
      <c r="W1169">
        <f t="shared" si="277"/>
        <v>111.15868067457561</v>
      </c>
      <c r="X1169">
        <f t="shared" si="278"/>
        <v>155.26972041643364</v>
      </c>
      <c r="Y1169">
        <f t="shared" si="279"/>
        <v>105.83562206923773</v>
      </c>
      <c r="Z1169">
        <f t="shared" si="280"/>
        <v>114.02599131468396</v>
      </c>
      <c r="AA1169">
        <f t="shared" si="281"/>
        <v>122.37347734979369</v>
      </c>
      <c r="AB1169">
        <f t="shared" si="282"/>
        <v>136.23795062169961</v>
      </c>
      <c r="AC1169">
        <f t="shared" si="283"/>
        <v>101.67000000000009</v>
      </c>
      <c r="AD1169">
        <f t="shared" si="284"/>
        <v>117.16978776638734</v>
      </c>
      <c r="AE1169">
        <f t="shared" si="285"/>
        <v>161.57494685979432</v>
      </c>
    </row>
    <row r="1170" spans="1:31" x14ac:dyDescent="0.25">
      <c r="A1170" s="4">
        <v>44922</v>
      </c>
      <c r="B1170" s="2">
        <v>-2.8499227987156539E-3</v>
      </c>
      <c r="C1170" s="2">
        <v>-1.1217049915872579E-3</v>
      </c>
      <c r="D1170" s="2">
        <v>-5.6674279635894579E-5</v>
      </c>
      <c r="E1170" s="2">
        <v>1.4649472078644729E-3</v>
      </c>
      <c r="F1170" s="2">
        <v>0</v>
      </c>
      <c r="G1170" s="2">
        <v>0</v>
      </c>
      <c r="H1170" s="2">
        <v>5.9927612208621639E-4</v>
      </c>
      <c r="I1170" s="2">
        <v>8.1136108357271475E-4</v>
      </c>
      <c r="J1170" s="2">
        <v>8.523106402673617E-4</v>
      </c>
      <c r="K1170" s="2">
        <v>-7.884100545469952E-4</v>
      </c>
      <c r="L1170" s="2">
        <v>1.6124925740472751E-3</v>
      </c>
      <c r="M1170" s="2">
        <v>3.3242936986987992E-4</v>
      </c>
      <c r="N1170" s="2">
        <v>6.885020163271971E-4</v>
      </c>
      <c r="O1170" s="2">
        <v>-1.0925408076998271E-3</v>
      </c>
      <c r="P1170" s="2">
        <v>-1.0911768391274059E-3</v>
      </c>
      <c r="Q1170">
        <f t="shared" si="271"/>
        <v>121.09311952456306</v>
      </c>
      <c r="R1170">
        <f t="shared" si="272"/>
        <v>96.178622781992814</v>
      </c>
      <c r="S1170">
        <f t="shared" si="273"/>
        <v>114.69453799912891</v>
      </c>
      <c r="T1170">
        <f t="shared" si="274"/>
        <v>96.272333082044128</v>
      </c>
      <c r="U1170">
        <f t="shared" si="275"/>
        <v>125.84101697046326</v>
      </c>
      <c r="V1170">
        <f t="shared" si="276"/>
        <v>203.29709484066541</v>
      </c>
      <c r="W1170">
        <f t="shared" si="277"/>
        <v>111.2252954176665</v>
      </c>
      <c r="X1170">
        <f t="shared" si="278"/>
        <v>155.39570022503676</v>
      </c>
      <c r="Y1170">
        <f t="shared" si="279"/>
        <v>105.92582689604666</v>
      </c>
      <c r="Z1170">
        <f t="shared" si="280"/>
        <v>113.93609207665178</v>
      </c>
      <c r="AA1170">
        <f t="shared" si="281"/>
        <v>122.57080367328058</v>
      </c>
      <c r="AB1170">
        <f t="shared" si="282"/>
        <v>136.28324011777715</v>
      </c>
      <c r="AC1170">
        <f t="shared" si="283"/>
        <v>101.74000000000008</v>
      </c>
      <c r="AD1170">
        <f t="shared" si="284"/>
        <v>117.04177499182303</v>
      </c>
      <c r="AE1170">
        <f t="shared" si="285"/>
        <v>161.39864001999769</v>
      </c>
    </row>
    <row r="1171" spans="1:31" x14ac:dyDescent="0.25">
      <c r="A1171" s="4">
        <v>44923</v>
      </c>
      <c r="B1171" s="2">
        <v>-4.7570785424233542E-3</v>
      </c>
      <c r="C1171" s="2">
        <v>-5.1157277434649151E-3</v>
      </c>
      <c r="D1171" s="2">
        <v>-1.763490927529268E-4</v>
      </c>
      <c r="E1171" s="2">
        <v>3.2430768046762572E-3</v>
      </c>
      <c r="F1171" s="2">
        <v>5.2624033507616399E-3</v>
      </c>
      <c r="G1171" s="2">
        <v>1.9334600582486011E-2</v>
      </c>
      <c r="H1171" s="2">
        <v>1.522366122601042E-3</v>
      </c>
      <c r="I1171" s="2">
        <v>1.744821723084655E-3</v>
      </c>
      <c r="J1171" s="2">
        <v>-7.5341850932835169E-4</v>
      </c>
      <c r="K1171" s="2">
        <v>4.2725994762249359E-4</v>
      </c>
      <c r="L1171" s="2">
        <v>3.3892560582950981E-3</v>
      </c>
      <c r="M1171" s="2">
        <v>-7.3778530939971887E-4</v>
      </c>
      <c r="N1171" s="2">
        <v>1.277766856693674E-3</v>
      </c>
      <c r="O1171" s="2">
        <v>-8.9907683493704038E-3</v>
      </c>
      <c r="P1171" s="2">
        <v>5.0392696087331323E-4</v>
      </c>
      <c r="Q1171">
        <f t="shared" si="271"/>
        <v>120.51707004403767</v>
      </c>
      <c r="R1171">
        <f t="shared" si="272"/>
        <v>95.686599133098724</v>
      </c>
      <c r="S1171">
        <f t="shared" si="273"/>
        <v>114.67431172140905</v>
      </c>
      <c r="T1171">
        <f t="shared" si="274"/>
        <v>96.58455165239458</v>
      </c>
      <c r="U1171">
        <f t="shared" si="275"/>
        <v>126.50324315983187</v>
      </c>
      <c r="V1171">
        <f t="shared" si="276"/>
        <v>207.22776296898942</v>
      </c>
      <c r="W1171">
        <f t="shared" si="277"/>
        <v>111.39462103938666</v>
      </c>
      <c r="X1171">
        <f t="shared" si="278"/>
        <v>155.66683801846335</v>
      </c>
      <c r="Y1171">
        <f t="shared" si="279"/>
        <v>105.84602041744726</v>
      </c>
      <c r="Z1171">
        <f t="shared" si="280"/>
        <v>113.98477240538476</v>
      </c>
      <c r="AA1171">
        <f t="shared" si="281"/>
        <v>122.98622751220034</v>
      </c>
      <c r="AB1171">
        <f t="shared" si="282"/>
        <v>136.18269234530086</v>
      </c>
      <c r="AC1171">
        <f t="shared" si="283"/>
        <v>101.87000000000009</v>
      </c>
      <c r="AD1171">
        <f t="shared" si="284"/>
        <v>115.98947950567242</v>
      </c>
      <c r="AE1171">
        <f t="shared" si="285"/>
        <v>161.47997314615205</v>
      </c>
    </row>
    <row r="1172" spans="1:31" x14ac:dyDescent="0.25">
      <c r="A1172" s="4">
        <v>44924</v>
      </c>
      <c r="B1172" s="2">
        <v>3.943828517844139E-3</v>
      </c>
      <c r="C1172" s="2">
        <v>6.8351414059071303E-3</v>
      </c>
      <c r="D1172" s="2">
        <v>-1.787555929366094E-4</v>
      </c>
      <c r="E1172" s="2">
        <v>-5.063347157195832E-3</v>
      </c>
      <c r="F1172" s="2">
        <v>6.6499486008217315E-4</v>
      </c>
      <c r="G1172" s="2">
        <v>-6.5079097556626506E-3</v>
      </c>
      <c r="H1172" s="2">
        <v>-3.6434379700402931E-3</v>
      </c>
      <c r="I1172" s="2">
        <v>-3.864004387514663E-3</v>
      </c>
      <c r="J1172" s="2">
        <v>-1.4936110200348351E-3</v>
      </c>
      <c r="K1172" s="2">
        <v>1.6778043641973989E-4</v>
      </c>
      <c r="L1172" s="2">
        <v>-6.080054044924732E-3</v>
      </c>
      <c r="M1172" s="2">
        <v>1.271322793702456E-3</v>
      </c>
      <c r="N1172" s="2">
        <v>-1.9632865416718831E-4</v>
      </c>
      <c r="O1172" s="2">
        <v>1.2639517543571619E-2</v>
      </c>
      <c r="P1172" s="2">
        <v>-5.6739290576945933E-4</v>
      </c>
      <c r="Q1172">
        <f t="shared" si="271"/>
        <v>120.99236870176436</v>
      </c>
      <c r="R1172">
        <f t="shared" si="272"/>
        <v>96.340630568823798</v>
      </c>
      <c r="S1172">
        <f t="shared" si="273"/>
        <v>114.65381304682271</v>
      </c>
      <c r="T1172">
        <f t="shared" si="274"/>
        <v>96.09551053735639</v>
      </c>
      <c r="U1172">
        <f t="shared" si="275"/>
        <v>126.58736716631687</v>
      </c>
      <c r="V1172">
        <f t="shared" si="276"/>
        <v>205.8791433887194</v>
      </c>
      <c r="W1172">
        <f t="shared" si="277"/>
        <v>110.98876164743351</v>
      </c>
      <c r="X1172">
        <f t="shared" si="278"/>
        <v>155.06534067336946</v>
      </c>
      <c r="Y1172">
        <f t="shared" si="279"/>
        <v>105.68792763492493</v>
      </c>
      <c r="Z1172">
        <f t="shared" si="280"/>
        <v>114.00389682024414</v>
      </c>
      <c r="AA1172">
        <f t="shared" si="281"/>
        <v>122.23846460214476</v>
      </c>
      <c r="AB1172">
        <f t="shared" si="282"/>
        <v>136.35582450618722</v>
      </c>
      <c r="AC1172">
        <f t="shared" si="283"/>
        <v>101.85000000000008</v>
      </c>
      <c r="AD1172">
        <f t="shared" si="284"/>
        <v>117.45553056675411</v>
      </c>
      <c r="AE1172">
        <f t="shared" si="285"/>
        <v>161.38835055496509</v>
      </c>
    </row>
    <row r="1173" spans="1:31" x14ac:dyDescent="0.25">
      <c r="A1173" s="4">
        <v>44925</v>
      </c>
      <c r="B1173" s="2">
        <v>-9.4455969942353057E-4</v>
      </c>
      <c r="C1173" s="2">
        <v>-6.2282012954650856E-4</v>
      </c>
      <c r="D1173" s="2">
        <v>2.0572405334946391E-4</v>
      </c>
      <c r="E1173" s="2">
        <v>5.6255245133860269E-4</v>
      </c>
      <c r="F1173" s="2">
        <v>2.077299486754473E-3</v>
      </c>
      <c r="G1173" s="2">
        <v>1.237420788339521E-3</v>
      </c>
      <c r="H1173" s="2">
        <v>3.4460132377945202E-4</v>
      </c>
      <c r="I1173" s="2">
        <v>-1.3318056738838009E-3</v>
      </c>
      <c r="J1173" s="2">
        <v>-1.6694990886970129E-3</v>
      </c>
      <c r="K1173" s="2">
        <v>1.2359022944574689E-3</v>
      </c>
      <c r="L1173" s="2">
        <v>2.5488530161443812E-4</v>
      </c>
      <c r="M1173" s="2">
        <v>3.3728354609352529E-4</v>
      </c>
      <c r="N1173" s="2">
        <v>-8.8365243004406846E-4</v>
      </c>
      <c r="O1173" s="2">
        <v>-3.062051964059842E-3</v>
      </c>
      <c r="P1173" s="2">
        <v>3.0899623106992462E-3</v>
      </c>
      <c r="Q1173">
        <f t="shared" si="271"/>
        <v>120.87808418635089</v>
      </c>
      <c r="R1173">
        <f t="shared" si="272"/>
        <v>96.28062768481233</v>
      </c>
      <c r="S1173">
        <f t="shared" si="273"/>
        <v>114.67740009397467</v>
      </c>
      <c r="T1173">
        <f t="shared" si="274"/>
        <v>96.149569302371816</v>
      </c>
      <c r="U1173">
        <f t="shared" si="275"/>
        <v>126.85032703916104</v>
      </c>
      <c r="V1173">
        <f t="shared" si="276"/>
        <v>206.13390252063411</v>
      </c>
      <c r="W1173">
        <f t="shared" si="277"/>
        <v>111.02700852162187</v>
      </c>
      <c r="X1173">
        <f t="shared" si="278"/>
        <v>154.85882377283795</v>
      </c>
      <c r="Y1173">
        <f t="shared" si="279"/>
        <v>105.51148173605216</v>
      </c>
      <c r="Z1173">
        <f t="shared" si="280"/>
        <v>114.14479449790137</v>
      </c>
      <c r="AA1173">
        <f t="shared" si="281"/>
        <v>122.26962139006376</v>
      </c>
      <c r="AB1173">
        <f t="shared" si="282"/>
        <v>136.40181508220718</v>
      </c>
      <c r="AC1173">
        <f t="shared" si="283"/>
        <v>101.76000000000009</v>
      </c>
      <c r="AD1173">
        <f t="shared" si="284"/>
        <v>117.09587562869248</v>
      </c>
      <c r="AE1173">
        <f t="shared" si="285"/>
        <v>161.88703447556586</v>
      </c>
    </row>
    <row r="1174" spans="1:31" x14ac:dyDescent="0.25">
      <c r="A1174" s="4">
        <v>44928</v>
      </c>
      <c r="B1174" s="2">
        <v>0</v>
      </c>
      <c r="C1174" s="2">
        <v>0</v>
      </c>
      <c r="D1174" s="2">
        <v>-7.5396825396825386E-6</v>
      </c>
      <c r="E1174" s="2">
        <v>-5.9523809523809534E-6</v>
      </c>
      <c r="F1174" s="2">
        <v>0</v>
      </c>
      <c r="G1174" s="2">
        <v>0</v>
      </c>
      <c r="H1174" s="2">
        <v>-7.9365079365079362E-6</v>
      </c>
      <c r="I1174" s="2">
        <v>0</v>
      </c>
      <c r="J1174" s="2">
        <v>-1.9841269841269841E-5</v>
      </c>
      <c r="K1174" s="2">
        <v>0</v>
      </c>
      <c r="L1174" s="2">
        <v>0</v>
      </c>
      <c r="M1174" s="2">
        <v>0</v>
      </c>
      <c r="N1174" s="2">
        <v>0</v>
      </c>
      <c r="O1174" s="2">
        <v>1.535728462384256E-3</v>
      </c>
      <c r="P1174" s="2">
        <v>0</v>
      </c>
      <c r="Q1174">
        <f t="shared" si="271"/>
        <v>120.87808418635089</v>
      </c>
      <c r="R1174">
        <f t="shared" si="272"/>
        <v>96.28062768481233</v>
      </c>
      <c r="S1174">
        <f t="shared" si="273"/>
        <v>114.67653546278349</v>
      </c>
      <c r="T1174">
        <f t="shared" si="274"/>
        <v>96.148996983506919</v>
      </c>
      <c r="U1174">
        <f t="shared" si="275"/>
        <v>126.85032703916104</v>
      </c>
      <c r="V1174">
        <f t="shared" si="276"/>
        <v>206.13390252063411</v>
      </c>
      <c r="W1174">
        <f t="shared" si="277"/>
        <v>111.02612735488756</v>
      </c>
      <c r="X1174">
        <f t="shared" si="278"/>
        <v>154.85882377283795</v>
      </c>
      <c r="Y1174">
        <f t="shared" si="279"/>
        <v>105.50938825427168</v>
      </c>
      <c r="Z1174">
        <f t="shared" si="280"/>
        <v>114.14479449790137</v>
      </c>
      <c r="AA1174">
        <f t="shared" si="281"/>
        <v>122.26962139006376</v>
      </c>
      <c r="AB1174">
        <f t="shared" si="282"/>
        <v>136.40181508220718</v>
      </c>
      <c r="AC1174">
        <f t="shared" si="283"/>
        <v>101.76000000000009</v>
      </c>
      <c r="AD1174">
        <f t="shared" si="284"/>
        <v>117.27570309772327</v>
      </c>
      <c r="AE1174">
        <f t="shared" si="285"/>
        <v>161.88703447556586</v>
      </c>
    </row>
    <row r="1175" spans="1:31" x14ac:dyDescent="0.25">
      <c r="A1175" s="4">
        <v>44929</v>
      </c>
      <c r="B1175" s="2">
        <v>-3.2143479151236498E-3</v>
      </c>
      <c r="C1175" s="2">
        <v>-1.371058207653042E-3</v>
      </c>
      <c r="D1175" s="2">
        <v>-1.034482697665387E-4</v>
      </c>
      <c r="E1175" s="2">
        <v>1.4757766743060711E-3</v>
      </c>
      <c r="F1175" s="2">
        <v>-2.639721500399623E-3</v>
      </c>
      <c r="G1175" s="2">
        <v>-1.4587737714802739E-2</v>
      </c>
      <c r="H1175" s="2">
        <v>1.243131745766073E-3</v>
      </c>
      <c r="I1175" s="2">
        <v>4.4852218296287377E-4</v>
      </c>
      <c r="J1175" s="2">
        <v>5.4736040902489955E-4</v>
      </c>
      <c r="K1175" s="2">
        <v>7.158750366504929E-4</v>
      </c>
      <c r="L1175" s="2">
        <v>1.2741017582604821E-3</v>
      </c>
      <c r="M1175" s="2">
        <v>-7.1491395911671418E-5</v>
      </c>
      <c r="N1175" s="2">
        <v>5.8962264150941301E-4</v>
      </c>
      <c r="O1175" s="2">
        <v>-1.5203789252089539E-3</v>
      </c>
      <c r="P1175" s="2">
        <v>3.8151279836091678E-3</v>
      </c>
      <c r="Q1175">
        <f t="shared" si="271"/>
        <v>120.48953996846235</v>
      </c>
      <c r="R1175">
        <f t="shared" si="272"/>
        <v>96.148621339987088</v>
      </c>
      <c r="S1175">
        <f t="shared" si="273"/>
        <v>114.66467237360705</v>
      </c>
      <c r="T1175">
        <f t="shared" si="274"/>
        <v>96.290891430513099</v>
      </c>
      <c r="U1175">
        <f t="shared" si="275"/>
        <v>126.51547750354305</v>
      </c>
      <c r="V1175">
        <f t="shared" si="276"/>
        <v>203.12687521653439</v>
      </c>
      <c r="W1175">
        <f t="shared" si="277"/>
        <v>111.1641474584119</v>
      </c>
      <c r="X1175">
        <f t="shared" si="278"/>
        <v>154.92828139052762</v>
      </c>
      <c r="Y1175">
        <f t="shared" si="279"/>
        <v>105.56713991618251</v>
      </c>
      <c r="Z1175">
        <f t="shared" si="280"/>
        <v>114.22650790684602</v>
      </c>
      <c r="AA1175">
        <f t="shared" si="281"/>
        <v>122.42540532965869</v>
      </c>
      <c r="AB1175">
        <f t="shared" si="282"/>
        <v>136.39206352604208</v>
      </c>
      <c r="AC1175">
        <f t="shared" si="283"/>
        <v>101.82000000000009</v>
      </c>
      <c r="AD1175">
        <f t="shared" si="284"/>
        <v>117.09739959029443</v>
      </c>
      <c r="AE1175">
        <f t="shared" si="285"/>
        <v>162.50465423097708</v>
      </c>
    </row>
    <row r="1176" spans="1:31" x14ac:dyDescent="0.25">
      <c r="A1176" s="4">
        <v>44930</v>
      </c>
      <c r="B1176" s="2">
        <v>-2.102447767613258E-3</v>
      </c>
      <c r="C1176" s="2">
        <v>2.6834747878181631E-3</v>
      </c>
      <c r="D1176" s="2">
        <v>-5.5767971458102884E-4</v>
      </c>
      <c r="E1176" s="2">
        <v>-2.1863223763912941E-3</v>
      </c>
      <c r="F1176" s="2">
        <v>-5.0644068230161496E-3</v>
      </c>
      <c r="G1176" s="2">
        <v>-1.6408506142119E-2</v>
      </c>
      <c r="H1176" s="2">
        <v>1.127177223419933E-3</v>
      </c>
      <c r="I1176" s="2">
        <v>1.5246547564529139E-4</v>
      </c>
      <c r="J1176" s="2">
        <v>-1.3504138273048309E-3</v>
      </c>
      <c r="K1176" s="2">
        <v>-7.2424154406769414E-4</v>
      </c>
      <c r="L1176" s="2">
        <v>-1.6966406515099839E-3</v>
      </c>
      <c r="M1176" s="2">
        <v>9.5884447809990725E-4</v>
      </c>
      <c r="N1176" s="2">
        <v>-1.6696130426241409E-3</v>
      </c>
      <c r="O1176" s="2">
        <v>9.4289897510981824E-3</v>
      </c>
      <c r="P1176" s="2">
        <v>1.4457965566028191E-4</v>
      </c>
      <c r="Q1176">
        <f t="shared" si="271"/>
        <v>120.23621700413491</v>
      </c>
      <c r="R1176">
        <f t="shared" si="272"/>
        <v>96.406633741236419</v>
      </c>
      <c r="S1176">
        <f t="shared" si="273"/>
        <v>114.60072621184521</v>
      </c>
      <c r="T1176">
        <f t="shared" si="274"/>
        <v>96.080368499935901</v>
      </c>
      <c r="U1176">
        <f t="shared" si="275"/>
        <v>125.87475165605697</v>
      </c>
      <c r="V1176">
        <f t="shared" si="276"/>
        <v>199.79386663691446</v>
      </c>
      <c r="W1176">
        <f t="shared" si="277"/>
        <v>111.28944915348794</v>
      </c>
      <c r="X1176">
        <f t="shared" si="278"/>
        <v>154.95190260464074</v>
      </c>
      <c r="Y1176">
        <f t="shared" si="279"/>
        <v>105.42458059073067</v>
      </c>
      <c r="Z1176">
        <f t="shared" si="280"/>
        <v>114.14378032438611</v>
      </c>
      <c r="AA1176">
        <f t="shared" si="281"/>
        <v>122.21769341019881</v>
      </c>
      <c r="AB1176">
        <f t="shared" si="282"/>
        <v>136.52284230301066</v>
      </c>
      <c r="AC1176">
        <f t="shared" si="283"/>
        <v>101.65000000000011</v>
      </c>
      <c r="AD1176">
        <f t="shared" si="284"/>
        <v>118.20150977091157</v>
      </c>
      <c r="AE1176">
        <f t="shared" si="285"/>
        <v>162.528149097929</v>
      </c>
    </row>
    <row r="1177" spans="1:31" x14ac:dyDescent="0.25">
      <c r="A1177" s="4">
        <v>44931</v>
      </c>
      <c r="B1177" s="2">
        <v>-4.2637810463773684E-3</v>
      </c>
      <c r="C1177" s="2">
        <v>-4.170037966017226E-3</v>
      </c>
      <c r="D1177" s="2">
        <v>3.2910728825229248E-5</v>
      </c>
      <c r="E1177" s="2">
        <v>3.4835734671807318E-3</v>
      </c>
      <c r="F1177" s="2">
        <v>-2.6587100753228412E-3</v>
      </c>
      <c r="G1177" s="2">
        <v>-1.068511382182475E-3</v>
      </c>
      <c r="H1177" s="2">
        <v>-3.3314261829575198E-4</v>
      </c>
      <c r="I1177" s="2">
        <v>9.7962282887786856E-4</v>
      </c>
      <c r="J1177" s="2">
        <v>-7.5475452509540255E-4</v>
      </c>
      <c r="K1177" s="2">
        <v>1.2483499187652129E-3</v>
      </c>
      <c r="L1177" s="2">
        <v>2.464309993201796E-3</v>
      </c>
      <c r="M1177" s="2">
        <v>-9.3329838375277863E-4</v>
      </c>
      <c r="N1177" s="2">
        <v>7.8701426463356761E-4</v>
      </c>
      <c r="O1177" s="2">
        <v>-8.9090018307933505E-3</v>
      </c>
      <c r="P1177" s="2">
        <v>1.8589720872725919E-3</v>
      </c>
      <c r="Q1177">
        <f t="shared" si="271"/>
        <v>119.72355610098457</v>
      </c>
      <c r="R1177">
        <f t="shared" si="272"/>
        <v>96.004614418359552</v>
      </c>
      <c r="S1177">
        <f t="shared" si="273"/>
        <v>114.60449780526875</v>
      </c>
      <c r="T1177">
        <f t="shared" si="274"/>
        <v>96.415071522359227</v>
      </c>
      <c r="U1177">
        <f t="shared" si="275"/>
        <v>125.54008718560026</v>
      </c>
      <c r="V1177">
        <f t="shared" si="276"/>
        <v>199.58038461632268</v>
      </c>
      <c r="W1177">
        <f t="shared" si="277"/>
        <v>111.25237389500825</v>
      </c>
      <c r="X1177">
        <f t="shared" si="278"/>
        <v>155.10369702581031</v>
      </c>
      <c r="Y1177">
        <f t="shared" si="279"/>
        <v>105.34501091147352</v>
      </c>
      <c r="Z1177">
        <f t="shared" si="280"/>
        <v>114.28627170328161</v>
      </c>
      <c r="AA1177">
        <f t="shared" si="281"/>
        <v>122.51887569341564</v>
      </c>
      <c r="AB1177">
        <f t="shared" si="282"/>
        <v>136.39542575494391</v>
      </c>
      <c r="AC1177">
        <f t="shared" si="283"/>
        <v>101.7300000000001</v>
      </c>
      <c r="AD1177">
        <f t="shared" si="284"/>
        <v>117.14845230395998</v>
      </c>
      <c r="AE1177">
        <f t="shared" si="285"/>
        <v>162.83028439049812</v>
      </c>
    </row>
    <row r="1178" spans="1:31" x14ac:dyDescent="0.25">
      <c r="A1178" s="4">
        <v>44932</v>
      </c>
      <c r="B1178" s="2">
        <v>4.1429111100161897E-3</v>
      </c>
      <c r="C1178" s="2">
        <v>7.5625000000001394E-3</v>
      </c>
      <c r="D1178" s="2">
        <v>-4.453381905352063E-4</v>
      </c>
      <c r="E1178" s="2">
        <v>-6.8051969093381416E-3</v>
      </c>
      <c r="F1178" s="2">
        <v>-1.2846103911253209E-2</v>
      </c>
      <c r="G1178" s="2">
        <v>-3.7008761868419858E-2</v>
      </c>
      <c r="H1178" s="2">
        <v>-3.7710039354227299E-3</v>
      </c>
      <c r="I1178" s="2">
        <v>-2.2920103080635861E-3</v>
      </c>
      <c r="J1178" s="2">
        <v>2.0040324408197031E-4</v>
      </c>
      <c r="K1178" s="2">
        <v>-1.495898638923521E-4</v>
      </c>
      <c r="L1178" s="2">
        <v>-4.1535983724677594E-3</v>
      </c>
      <c r="M1178" s="2">
        <v>1.12005284536898E-3</v>
      </c>
      <c r="N1178" s="2">
        <v>6.880959402337794E-4</v>
      </c>
      <c r="O1178" s="2">
        <v>1.9200999076374629E-2</v>
      </c>
      <c r="P1178" s="2">
        <v>-2.5120495466435239E-4</v>
      </c>
      <c r="Q1178">
        <f t="shared" si="271"/>
        <v>120.21956015168598</v>
      </c>
      <c r="R1178">
        <f t="shared" si="272"/>
        <v>96.730649314898415</v>
      </c>
      <c r="S1178">
        <f t="shared" si="273"/>
        <v>114.55346004558896</v>
      </c>
      <c r="T1178">
        <f t="shared" si="274"/>
        <v>95.758947975621652</v>
      </c>
      <c r="U1178">
        <f t="shared" si="275"/>
        <v>123.92738618058625</v>
      </c>
      <c r="V1178">
        <f t="shared" si="276"/>
        <v>192.19416168844955</v>
      </c>
      <c r="W1178">
        <f t="shared" si="277"/>
        <v>110.83284075522505</v>
      </c>
      <c r="X1178">
        <f t="shared" si="278"/>
        <v>154.74819775340839</v>
      </c>
      <c r="Y1178">
        <f t="shared" si="279"/>
        <v>105.36612239340802</v>
      </c>
      <c r="Z1178">
        <f t="shared" si="280"/>
        <v>114.26917563545275</v>
      </c>
      <c r="AA1178">
        <f t="shared" si="281"/>
        <v>122.00998149073888</v>
      </c>
      <c r="AB1178">
        <f t="shared" si="282"/>
        <v>136.54819583965605</v>
      </c>
      <c r="AC1178">
        <f t="shared" si="283"/>
        <v>101.80000000000008</v>
      </c>
      <c r="AD1178">
        <f t="shared" si="284"/>
        <v>119.39781962844704</v>
      </c>
      <c r="AE1178">
        <f t="shared" si="285"/>
        <v>162.78938061628983</v>
      </c>
    </row>
    <row r="1179" spans="1:31" x14ac:dyDescent="0.25">
      <c r="A1179" s="4">
        <v>44935</v>
      </c>
      <c r="B1179" s="2">
        <v>9.4966944383245711E-4</v>
      </c>
      <c r="C1179" s="2">
        <v>-1.8609267415170549E-4</v>
      </c>
      <c r="D1179" s="2">
        <v>5.9491479151394256E-6</v>
      </c>
      <c r="E1179" s="2">
        <v>-2.408569649476022E-4</v>
      </c>
      <c r="F1179" s="2">
        <v>6.9257410764009156E-4</v>
      </c>
      <c r="G1179" s="2">
        <v>-3.2468071202236561E-3</v>
      </c>
      <c r="H1179" s="2">
        <v>2.1269909912036589E-4</v>
      </c>
      <c r="I1179" s="2">
        <v>4.971797406523315E-4</v>
      </c>
      <c r="J1179" s="2">
        <v>-1.814895524905525E-3</v>
      </c>
      <c r="K1179" s="2">
        <v>1.135404786704264E-3</v>
      </c>
      <c r="L1179" s="2">
        <v>-1.021450459652518E-3</v>
      </c>
      <c r="M1179" s="2">
        <v>3.2635911628386971E-4</v>
      </c>
      <c r="N1179" s="2">
        <v>-1.5717092337916849E-3</v>
      </c>
      <c r="O1179" s="2">
        <v>7.6646202151964271E-3</v>
      </c>
      <c r="P1179" s="2">
        <v>1.370799664377254E-3</v>
      </c>
      <c r="Q1179">
        <f t="shared" si="271"/>
        <v>120.33372899451302</v>
      </c>
      <c r="R1179">
        <f t="shared" si="272"/>
        <v>96.712648449694967</v>
      </c>
      <c r="S1179">
        <f t="shared" si="273"/>
        <v>114.55414154106697</v>
      </c>
      <c r="T1179">
        <f t="shared" si="274"/>
        <v>95.735883766045674</v>
      </c>
      <c r="U1179">
        <f t="shared" si="275"/>
        <v>124.01321507948244</v>
      </c>
      <c r="V1179">
        <f t="shared" si="276"/>
        <v>191.57014431581408</v>
      </c>
      <c r="W1179">
        <f t="shared" si="277"/>
        <v>110.85641480060664</v>
      </c>
      <c r="X1179">
        <f t="shared" si="278"/>
        <v>154.82513542223384</v>
      </c>
      <c r="Y1179">
        <f t="shared" si="279"/>
        <v>105.17489388939957</v>
      </c>
      <c r="Z1179">
        <f t="shared" si="280"/>
        <v>114.398917404442</v>
      </c>
      <c r="AA1179">
        <f t="shared" si="281"/>
        <v>121.88535433906297</v>
      </c>
      <c r="AB1179">
        <f t="shared" si="282"/>
        <v>136.59275958818043</v>
      </c>
      <c r="AC1179">
        <f t="shared" si="283"/>
        <v>101.64000000000009</v>
      </c>
      <c r="AD1179">
        <f t="shared" si="284"/>
        <v>120.31295857042161</v>
      </c>
      <c r="AE1179">
        <f t="shared" si="285"/>
        <v>163.01253224460282</v>
      </c>
    </row>
    <row r="1180" spans="1:31" x14ac:dyDescent="0.25">
      <c r="A1180" s="4">
        <v>44936</v>
      </c>
      <c r="B1180" s="2">
        <v>-1.4707352522743691E-3</v>
      </c>
      <c r="C1180" s="2">
        <v>2.2335277329692542E-3</v>
      </c>
      <c r="D1180" s="2">
        <v>-1.995545613124219E-4</v>
      </c>
      <c r="E1180" s="2">
        <v>-1.3150139963567201E-3</v>
      </c>
      <c r="F1180" s="2">
        <v>8.4661020116646893E-4</v>
      </c>
      <c r="G1180" s="2">
        <v>8.4342309170276335E-3</v>
      </c>
      <c r="H1180" s="2">
        <v>-1.9322953562439071E-4</v>
      </c>
      <c r="I1180" s="2">
        <v>-4.213756607606145E-4</v>
      </c>
      <c r="J1180" s="2">
        <v>1.3460158486755519E-4</v>
      </c>
      <c r="K1180" s="2">
        <v>2.18464768914961E-4</v>
      </c>
      <c r="L1180" s="2">
        <v>-4.2603953646902498E-4</v>
      </c>
      <c r="M1180" s="2">
        <v>4.9704031934649784E-4</v>
      </c>
      <c r="N1180" s="2">
        <v>-1.9677292404562949E-4</v>
      </c>
      <c r="O1180" s="2">
        <v>2.9703283827859921E-3</v>
      </c>
      <c r="P1180" s="2">
        <v>-1.3311080464699641E-3</v>
      </c>
      <c r="Q1180">
        <f t="shared" si="271"/>
        <v>120.15674993724316</v>
      </c>
      <c r="R1180">
        <f t="shared" si="272"/>
        <v>96.928658832136264</v>
      </c>
      <c r="S1180">
        <f t="shared" si="273"/>
        <v>114.53128173960522</v>
      </c>
      <c r="T1180">
        <f t="shared" si="274"/>
        <v>95.609989738939746</v>
      </c>
      <c r="U1180">
        <f t="shared" si="275"/>
        <v>124.11820593244816</v>
      </c>
      <c r="V1180">
        <f t="shared" si="276"/>
        <v>193.18589114978195</v>
      </c>
      <c r="W1180">
        <f t="shared" si="277"/>
        <v>110.83499406705374</v>
      </c>
      <c r="X1180">
        <f t="shared" si="278"/>
        <v>154.75989587849296</v>
      </c>
      <c r="Y1180">
        <f t="shared" si="279"/>
        <v>105.18905059680536</v>
      </c>
      <c r="Z1180">
        <f t="shared" si="280"/>
        <v>114.42390953749688</v>
      </c>
      <c r="AA1180">
        <f t="shared" si="281"/>
        <v>121.833426359198</v>
      </c>
      <c r="AB1180">
        <f t="shared" si="282"/>
        <v>136.66065169702657</v>
      </c>
      <c r="AC1180">
        <f t="shared" si="283"/>
        <v>101.62000000000009</v>
      </c>
      <c r="AD1180">
        <f t="shared" si="284"/>
        <v>120.67032756608029</v>
      </c>
      <c r="AE1180">
        <f t="shared" si="285"/>
        <v>162.7955449512566</v>
      </c>
    </row>
    <row r="1181" spans="1:31" x14ac:dyDescent="0.25">
      <c r="A1181" s="4">
        <v>44937</v>
      </c>
      <c r="B1181" s="2">
        <v>3.620642185054201E-3</v>
      </c>
      <c r="C1181" s="2">
        <v>1.857125170236618E-3</v>
      </c>
      <c r="D1181" s="2">
        <v>-7.8963889155671233E-5</v>
      </c>
      <c r="E1181" s="2">
        <v>-3.4901558315461288E-3</v>
      </c>
      <c r="F1181" s="2">
        <v>-3.9033860643160898E-3</v>
      </c>
      <c r="G1181" s="2">
        <v>-6.4358811289577942E-3</v>
      </c>
      <c r="H1181" s="2">
        <v>1.685657468796275E-4</v>
      </c>
      <c r="I1181" s="2">
        <v>-3.9320746817999019E-3</v>
      </c>
      <c r="J1181" s="2">
        <v>-6.5581944937868062E-4</v>
      </c>
      <c r="K1181" s="2">
        <v>4.6848875025551351E-4</v>
      </c>
      <c r="L1181" s="2">
        <v>-6.8195379762991948E-4</v>
      </c>
      <c r="M1181" s="2">
        <v>4.6193554834594863E-5</v>
      </c>
      <c r="N1181" s="2">
        <v>4.9202912812429389E-4</v>
      </c>
      <c r="O1181" s="2">
        <v>1.00149023768028E-2</v>
      </c>
      <c r="P1181" s="2">
        <v>7.4897485726954649E-4</v>
      </c>
      <c r="Q1181">
        <f t="shared" si="271"/>
        <v>120.59179453488495</v>
      </c>
      <c r="R1181">
        <f t="shared" si="272"/>
        <v>97.108667484170709</v>
      </c>
      <c r="S1181">
        <f t="shared" si="273"/>
        <v>114.52223790416909</v>
      </c>
      <c r="T1181">
        <f t="shared" si="274"/>
        <v>95.276295975698318</v>
      </c>
      <c r="U1181">
        <f t="shared" si="275"/>
        <v>123.63372465708353</v>
      </c>
      <c r="V1181">
        <f t="shared" si="276"/>
        <v>191.94256971855017</v>
      </c>
      <c r="W1181">
        <f t="shared" si="277"/>
        <v>110.85367705060906</v>
      </c>
      <c r="X1181">
        <f t="shared" si="278"/>
        <v>154.15136841015115</v>
      </c>
      <c r="Y1181">
        <f t="shared" si="279"/>
        <v>105.12006557156229</v>
      </c>
      <c r="Z1181">
        <f t="shared" si="280"/>
        <v>114.47751585187545</v>
      </c>
      <c r="AA1181">
        <f t="shared" si="281"/>
        <v>121.75034159141408</v>
      </c>
      <c r="AB1181">
        <f t="shared" si="282"/>
        <v>136.66696453833447</v>
      </c>
      <c r="AC1181">
        <f t="shared" si="283"/>
        <v>101.67000000000009</v>
      </c>
      <c r="AD1181">
        <f t="shared" si="284"/>
        <v>121.8788291164314</v>
      </c>
      <c r="AE1181">
        <f t="shared" si="285"/>
        <v>162.91747472130058</v>
      </c>
    </row>
    <row r="1182" spans="1:31" x14ac:dyDescent="0.25">
      <c r="A1182" s="4">
        <v>44938</v>
      </c>
      <c r="B1182" s="2">
        <v>-2.3174459750203709E-3</v>
      </c>
      <c r="C1182" s="2">
        <v>1.5447355412754331E-3</v>
      </c>
      <c r="D1182" s="2">
        <v>-2.4484371821624907E-4</v>
      </c>
      <c r="E1182" s="2">
        <v>3.9017208362832599E-5</v>
      </c>
      <c r="F1182" s="2">
        <v>-7.6154214495483272E-3</v>
      </c>
      <c r="G1182" s="2">
        <v>-7.8433567092187923E-3</v>
      </c>
      <c r="H1182" s="2">
        <v>-4.3146716537966872E-4</v>
      </c>
      <c r="I1182" s="2">
        <v>-5.4788413182785822E-3</v>
      </c>
      <c r="J1182" s="2">
        <v>4.9457033129820978E-3</v>
      </c>
      <c r="K1182" s="2">
        <v>3.1639822388740409E-6</v>
      </c>
      <c r="L1182" s="2">
        <v>1.2795359549599981E-3</v>
      </c>
      <c r="M1182" s="2">
        <v>8.2870158593051357E-4</v>
      </c>
      <c r="N1182" s="2">
        <v>-1.5737188944624501E-3</v>
      </c>
      <c r="O1182" s="2">
        <v>7.2397624257580784E-3</v>
      </c>
      <c r="P1182" s="2">
        <v>7.9108882369016698E-4</v>
      </c>
      <c r="Q1182">
        <f t="shared" si="271"/>
        <v>120.3123295660196</v>
      </c>
      <c r="R1182">
        <f t="shared" si="272"/>
        <v>97.258674694199399</v>
      </c>
      <c r="S1182">
        <f t="shared" si="273"/>
        <v>114.4941978536222</v>
      </c>
      <c r="T1182">
        <f t="shared" si="274"/>
        <v>95.280013390790444</v>
      </c>
      <c r="U1182">
        <f t="shared" si="275"/>
        <v>122.69220173844244</v>
      </c>
      <c r="V1182">
        <f t="shared" si="276"/>
        <v>190.4370956765635</v>
      </c>
      <c r="W1182">
        <f t="shared" si="277"/>
        <v>110.80584732880013</v>
      </c>
      <c r="X1182">
        <f t="shared" si="278"/>
        <v>153.30679752363642</v>
      </c>
      <c r="Y1182">
        <f t="shared" si="279"/>
        <v>105.63995822812046</v>
      </c>
      <c r="Z1182">
        <f t="shared" si="280"/>
        <v>114.47787805670235</v>
      </c>
      <c r="AA1182">
        <f t="shared" si="281"/>
        <v>121.90612553100895</v>
      </c>
      <c r="AB1182">
        <f t="shared" si="282"/>
        <v>136.78022066859171</v>
      </c>
      <c r="AC1182">
        <f t="shared" si="283"/>
        <v>101.51000000000009</v>
      </c>
      <c r="AD1182">
        <f t="shared" si="284"/>
        <v>122.76120288396393</v>
      </c>
      <c r="AE1182">
        <f t="shared" si="285"/>
        <v>163.04635691473644</v>
      </c>
    </row>
    <row r="1183" spans="1:31" x14ac:dyDescent="0.25">
      <c r="A1183" s="4">
        <v>44939</v>
      </c>
      <c r="B1183" s="2">
        <v>-1.037389278644274E-3</v>
      </c>
      <c r="C1183" s="2">
        <v>1.110494169905607E-3</v>
      </c>
      <c r="D1183" s="2">
        <v>-1.5201990303874839E-4</v>
      </c>
      <c r="E1183" s="2">
        <v>-7.4791723879865876E-4</v>
      </c>
      <c r="F1183" s="2">
        <v>-3.5733531258090052E-3</v>
      </c>
      <c r="G1183" s="2">
        <v>-1.3178173140180251E-2</v>
      </c>
      <c r="H1183" s="2">
        <v>-3.7418818669867578E-3</v>
      </c>
      <c r="I1183" s="2">
        <v>6.7500864854963538E-5</v>
      </c>
      <c r="J1183" s="2">
        <v>9.3236940028362792E-4</v>
      </c>
      <c r="K1183" s="2">
        <v>8.8084986825220923E-4</v>
      </c>
      <c r="L1183" s="2">
        <v>-1.703867779858648E-4</v>
      </c>
      <c r="M1183" s="2">
        <v>-2.186514514771476E-4</v>
      </c>
      <c r="N1183" s="2">
        <v>-1.083637080090627E-3</v>
      </c>
      <c r="O1183" s="2">
        <v>6.4490900513942684E-3</v>
      </c>
      <c r="P1183" s="2">
        <v>2.2574440443867691E-4</v>
      </c>
      <c r="Q1183">
        <f t="shared" si="271"/>
        <v>120.1875188452391</v>
      </c>
      <c r="R1183">
        <f t="shared" si="272"/>
        <v>97.366679885420055</v>
      </c>
      <c r="S1183">
        <f t="shared" si="273"/>
        <v>114.47679245676599</v>
      </c>
      <c r="T1183">
        <f t="shared" si="274"/>
        <v>95.208751826262514</v>
      </c>
      <c r="U1183">
        <f t="shared" si="275"/>
        <v>122.25377917584798</v>
      </c>
      <c r="V1183">
        <f t="shared" si="276"/>
        <v>187.92748265742469</v>
      </c>
      <c r="W1183">
        <f t="shared" si="277"/>
        <v>110.39122493792439</v>
      </c>
      <c r="X1183">
        <f t="shared" si="278"/>
        <v>153.3171458650574</v>
      </c>
      <c r="Y1183">
        <f t="shared" si="279"/>
        <v>105.7384536926196</v>
      </c>
      <c r="Z1183">
        <f t="shared" si="280"/>
        <v>114.57871588050639</v>
      </c>
      <c r="AA1183">
        <f t="shared" si="281"/>
        <v>121.88535433906299</v>
      </c>
      <c r="AB1183">
        <f t="shared" si="282"/>
        <v>136.75031347480916</v>
      </c>
      <c r="AC1183">
        <f t="shared" si="283"/>
        <v>101.40000000000009</v>
      </c>
      <c r="AD1183">
        <f t="shared" si="284"/>
        <v>123.55290093618009</v>
      </c>
      <c r="AE1183">
        <f t="shared" si="285"/>
        <v>163.08316371747404</v>
      </c>
    </row>
    <row r="1184" spans="1:31" x14ac:dyDescent="0.25">
      <c r="A1184" s="4">
        <v>44942</v>
      </c>
      <c r="B1184" s="2">
        <v>0</v>
      </c>
      <c r="C1184" s="2">
        <v>0</v>
      </c>
      <c r="D1184" s="2">
        <v>-7.5396825396825386E-6</v>
      </c>
      <c r="E1184" s="2">
        <v>-5.9523809523809534E-6</v>
      </c>
      <c r="F1184" s="2">
        <v>0</v>
      </c>
      <c r="G1184" s="2">
        <v>0</v>
      </c>
      <c r="H1184" s="2">
        <v>-7.9365079365079362E-6</v>
      </c>
      <c r="I1184" s="2">
        <v>0</v>
      </c>
      <c r="J1184" s="2">
        <v>-1.9841269841269841E-5</v>
      </c>
      <c r="K1184" s="2">
        <v>1.378277835522024E-4</v>
      </c>
      <c r="L1184" s="2">
        <v>0</v>
      </c>
      <c r="M1184" s="2">
        <v>0</v>
      </c>
      <c r="N1184" s="2">
        <v>0</v>
      </c>
      <c r="O1184" s="2">
        <v>2.035190290292643E-4</v>
      </c>
      <c r="P1184" s="2">
        <v>0</v>
      </c>
      <c r="Q1184">
        <f t="shared" si="271"/>
        <v>120.1875188452391</v>
      </c>
      <c r="R1184">
        <f t="shared" si="272"/>
        <v>97.366679885420055</v>
      </c>
      <c r="S1184">
        <f t="shared" si="273"/>
        <v>114.47592933809271</v>
      </c>
      <c r="T1184">
        <f t="shared" si="274"/>
        <v>95.208185107501649</v>
      </c>
      <c r="U1184">
        <f t="shared" si="275"/>
        <v>122.25377917584798</v>
      </c>
      <c r="V1184">
        <f t="shared" si="276"/>
        <v>187.92748265742469</v>
      </c>
      <c r="W1184">
        <f t="shared" si="277"/>
        <v>110.39034881709155</v>
      </c>
      <c r="X1184">
        <f t="shared" si="278"/>
        <v>153.3171458650574</v>
      </c>
      <c r="Y1184">
        <f t="shared" si="279"/>
        <v>105.73635570742729</v>
      </c>
      <c r="Z1184">
        <f t="shared" si="280"/>
        <v>114.59450801095846</v>
      </c>
      <c r="AA1184">
        <f t="shared" si="281"/>
        <v>121.88535433906299</v>
      </c>
      <c r="AB1184">
        <f t="shared" si="282"/>
        <v>136.75031347480916</v>
      </c>
      <c r="AC1184">
        <f t="shared" si="283"/>
        <v>101.40000000000009</v>
      </c>
      <c r="AD1184">
        <f t="shared" si="284"/>
        <v>123.57804630261238</v>
      </c>
      <c r="AE1184">
        <f t="shared" si="285"/>
        <v>163.08316371747404</v>
      </c>
    </row>
    <row r="1185" spans="1:31" x14ac:dyDescent="0.25">
      <c r="A1185" s="4">
        <v>44943</v>
      </c>
      <c r="B1185" s="2">
        <v>1.1260480909158769E-4</v>
      </c>
      <c r="C1185" s="2">
        <v>-8.0113391261493749E-4</v>
      </c>
      <c r="D1185" s="2">
        <v>6.7516348498206381E-6</v>
      </c>
      <c r="E1185" s="2">
        <v>5.5655957242659374E-4</v>
      </c>
      <c r="F1185" s="2">
        <v>4.5254721178898663E-3</v>
      </c>
      <c r="G1185" s="2">
        <v>9.5882445478222261E-3</v>
      </c>
      <c r="H1185" s="2">
        <v>2.4015408056999199E-4</v>
      </c>
      <c r="I1185" s="2">
        <v>2.3440294195853359E-4</v>
      </c>
      <c r="J1185" s="2">
        <v>9.7240343109665766E-4</v>
      </c>
      <c r="K1185" s="2">
        <v>-2.9584639250723738E-4</v>
      </c>
      <c r="L1185" s="2">
        <v>7.6687116564433389E-4</v>
      </c>
      <c r="M1185" s="2">
        <v>-2.3718824311580461E-4</v>
      </c>
      <c r="N1185" s="2">
        <v>4.930966469427478E-4</v>
      </c>
      <c r="O1185" s="2">
        <v>-2.034776174620889E-4</v>
      </c>
      <c r="P1185" s="2">
        <v>6.6737319999399247E-5</v>
      </c>
      <c r="Q1185">
        <f t="shared" si="271"/>
        <v>120.20105253785385</v>
      </c>
      <c r="R1185">
        <f t="shared" si="272"/>
        <v>97.288676136205126</v>
      </c>
      <c r="S1185">
        <f t="shared" si="273"/>
        <v>114.4767022377667</v>
      </c>
      <c r="T1185">
        <f t="shared" si="274"/>
        <v>95.261174134296596</v>
      </c>
      <c r="U1185">
        <f t="shared" si="275"/>
        <v>122.80703524481494</v>
      </c>
      <c r="V1185">
        <f t="shared" si="276"/>
        <v>189.72937731840068</v>
      </c>
      <c r="W1185">
        <f t="shared" si="277"/>
        <v>110.41685950981552</v>
      </c>
      <c r="X1185">
        <f t="shared" si="278"/>
        <v>153.35308385510086</v>
      </c>
      <c r="Y1185">
        <f t="shared" si="279"/>
        <v>105.83917410250886</v>
      </c>
      <c r="Z1185">
        <f t="shared" si="280"/>
        <v>114.56060563916228</v>
      </c>
      <c r="AA1185">
        <f t="shared" si="281"/>
        <v>121.97882470281995</v>
      </c>
      <c r="AB1185">
        <f t="shared" si="282"/>
        <v>136.71787790821054</v>
      </c>
      <c r="AC1185">
        <f t="shared" si="283"/>
        <v>101.45000000000009</v>
      </c>
      <c r="AD1185">
        <f t="shared" si="284"/>
        <v>123.55290093618011</v>
      </c>
      <c r="AE1185">
        <f t="shared" si="285"/>
        <v>163.09404745075756</v>
      </c>
    </row>
    <row r="1186" spans="1:31" x14ac:dyDescent="0.25">
      <c r="A1186" s="4">
        <v>44944</v>
      </c>
      <c r="B1186" s="2">
        <v>-1.7899261799800841E-3</v>
      </c>
      <c r="C1186" s="2">
        <v>-3.3921302578018291E-3</v>
      </c>
      <c r="D1186" s="2">
        <v>7.2649341250351248E-5</v>
      </c>
      <c r="E1186" s="2">
        <v>3.2885144888543422E-3</v>
      </c>
      <c r="F1186" s="2">
        <v>-5.7673595019055732E-3</v>
      </c>
      <c r="G1186" s="2">
        <v>-6.8615121275237556E-3</v>
      </c>
      <c r="H1186" s="2">
        <v>-2.4710738223887151E-4</v>
      </c>
      <c r="I1186" s="2">
        <v>-1.9877405551138591E-4</v>
      </c>
      <c r="J1186" s="2">
        <v>-1.3359195609993221E-4</v>
      </c>
      <c r="K1186" s="2">
        <v>-3.7497612925996288E-4</v>
      </c>
      <c r="L1186" s="2">
        <v>2.2137079608341992E-3</v>
      </c>
      <c r="M1186" s="2">
        <v>8.4103755173958739E-4</v>
      </c>
      <c r="N1186" s="2">
        <v>1.8728437654016441E-3</v>
      </c>
      <c r="O1186" s="2">
        <v>-6.7469641744837272E-3</v>
      </c>
      <c r="P1186" s="2">
        <v>-1.389275438009596E-3</v>
      </c>
      <c r="Q1186">
        <f t="shared" si="271"/>
        <v>119.98590152705519</v>
      </c>
      <c r="R1186">
        <f t="shared" si="272"/>
        <v>96.958660274142019</v>
      </c>
      <c r="S1186">
        <f t="shared" si="273"/>
        <v>114.48501889477279</v>
      </c>
      <c r="T1186">
        <f t="shared" si="274"/>
        <v>95.574441885662509</v>
      </c>
      <c r="U1186">
        <f t="shared" si="275"/>
        <v>122.09876292319491</v>
      </c>
      <c r="V1186">
        <f t="shared" si="276"/>
        <v>188.42754689498295</v>
      </c>
      <c r="W1186">
        <f t="shared" si="277"/>
        <v>110.38957468870701</v>
      </c>
      <c r="X1186">
        <f t="shared" si="278"/>
        <v>153.32260124069779</v>
      </c>
      <c r="Y1186">
        <f t="shared" si="279"/>
        <v>105.8250348402085</v>
      </c>
      <c r="Z1186">
        <f t="shared" si="280"/>
        <v>114.51764814669403</v>
      </c>
      <c r="AA1186">
        <f t="shared" si="281"/>
        <v>122.24885019811778</v>
      </c>
      <c r="AB1186">
        <f t="shared" si="282"/>
        <v>136.83286277752549</v>
      </c>
      <c r="AC1186">
        <f t="shared" si="283"/>
        <v>101.64000000000009</v>
      </c>
      <c r="AD1186">
        <f t="shared" si="284"/>
        <v>122.71929393991016</v>
      </c>
      <c r="AE1186">
        <f t="shared" si="285"/>
        <v>162.86746489654865</v>
      </c>
    </row>
    <row r="1187" spans="1:31" x14ac:dyDescent="0.25">
      <c r="A1187" s="4">
        <v>44945</v>
      </c>
      <c r="B1187" s="2">
        <v>-3.8523497308849959E-3</v>
      </c>
      <c r="C1187" s="2">
        <v>-2.908595828949756E-3</v>
      </c>
      <c r="D1187" s="2">
        <v>9.8047297712299005E-5</v>
      </c>
      <c r="E1187" s="2">
        <v>1.775959532081404E-3</v>
      </c>
      <c r="F1187" s="2">
        <v>-4.0344591580864517E-3</v>
      </c>
      <c r="G1187" s="2">
        <v>-4.9056565581067366E-3</v>
      </c>
      <c r="H1187" s="2">
        <v>6.8316686517955639E-4</v>
      </c>
      <c r="I1187" s="2">
        <v>8.4807561665223297E-4</v>
      </c>
      <c r="J1187" s="2">
        <v>1.6023957451871679E-4</v>
      </c>
      <c r="K1187" s="2">
        <v>5.6678691911460355E-4</v>
      </c>
      <c r="L1187" s="2">
        <v>1.104409141109874E-3</v>
      </c>
      <c r="M1187" s="2">
        <v>7.8386765197890895E-5</v>
      </c>
      <c r="N1187" s="2">
        <v>4.9193231011401828E-4</v>
      </c>
      <c r="O1187" s="2">
        <v>-9.6303701266042818E-3</v>
      </c>
      <c r="P1187" s="2">
        <v>1.583723665162573E-3</v>
      </c>
      <c r="Q1187">
        <f t="shared" si="271"/>
        <v>119.52367387159745</v>
      </c>
      <c r="R1187">
        <f t="shared" si="272"/>
        <v>96.676646719288087</v>
      </c>
      <c r="S1187">
        <f t="shared" si="273"/>
        <v>114.49624384150397</v>
      </c>
      <c r="T1187">
        <f t="shared" si="274"/>
        <v>95.744178226752709</v>
      </c>
      <c r="U1187">
        <f t="shared" si="275"/>
        <v>121.6061604509284</v>
      </c>
      <c r="V1187">
        <f t="shared" si="276"/>
        <v>187.50318606382962</v>
      </c>
      <c r="W1187">
        <f t="shared" si="277"/>
        <v>110.46498918839562</v>
      </c>
      <c r="X1187">
        <f t="shared" si="278"/>
        <v>153.45263040029172</v>
      </c>
      <c r="Y1187">
        <f t="shared" si="279"/>
        <v>105.84199219876471</v>
      </c>
      <c r="Z1187">
        <f t="shared" si="280"/>
        <v>114.58255525167134</v>
      </c>
      <c r="AA1187">
        <f t="shared" si="281"/>
        <v>122.38386294576675</v>
      </c>
      <c r="AB1187">
        <f t="shared" si="282"/>
        <v>136.84358866301139</v>
      </c>
      <c r="AC1187">
        <f t="shared" si="283"/>
        <v>101.69000000000007</v>
      </c>
      <c r="AD1187">
        <f t="shared" si="284"/>
        <v>121.53746171759327</v>
      </c>
      <c r="AE1187">
        <f t="shared" si="285"/>
        <v>163.12540195499037</v>
      </c>
    </row>
    <row r="1188" spans="1:31" x14ac:dyDescent="0.25">
      <c r="A1188" s="4">
        <v>44946</v>
      </c>
      <c r="B1188" s="2">
        <v>3.4075523593017909E-3</v>
      </c>
      <c r="C1188" s="2">
        <v>4.9031777557100309E-3</v>
      </c>
      <c r="D1188" s="2">
        <v>-4.3063681706872049E-4</v>
      </c>
      <c r="E1188" s="2">
        <v>-5.2526829630149784E-3</v>
      </c>
      <c r="F1188" s="2">
        <v>-5.2471017700958253E-3</v>
      </c>
      <c r="G1188" s="2">
        <v>-1.7370742069599281E-3</v>
      </c>
      <c r="H1188" s="2">
        <v>-1.4334595686497039E-3</v>
      </c>
      <c r="I1188" s="2">
        <v>-2.2268776360794269E-3</v>
      </c>
      <c r="J1188" s="2">
        <v>-6.1065938525429748E-4</v>
      </c>
      <c r="K1188" s="2">
        <v>1.492030596743632E-4</v>
      </c>
      <c r="L1188" s="2">
        <v>-2.800407331975618E-3</v>
      </c>
      <c r="M1188" s="2">
        <v>-4.9122382876598536E-4</v>
      </c>
      <c r="N1188" s="2">
        <v>3.9335234536341801E-4</v>
      </c>
      <c r="O1188" s="2">
        <v>1.387443417637413E-2</v>
      </c>
      <c r="P1188" s="2">
        <v>4.9362980386047361E-4</v>
      </c>
      <c r="Q1188">
        <f t="shared" si="271"/>
        <v>119.93095704849104</v>
      </c>
      <c r="R1188">
        <f t="shared" si="272"/>
        <v>97.150669502978744</v>
      </c>
      <c r="S1188">
        <f t="shared" si="273"/>
        <v>114.44693754348974</v>
      </c>
      <c r="T1188">
        <f t="shared" si="274"/>
        <v>95.24126441297318</v>
      </c>
      <c r="U1188">
        <f t="shared" si="275"/>
        <v>120.96808055117178</v>
      </c>
      <c r="V1188">
        <f t="shared" si="276"/>
        <v>187.17747911559533</v>
      </c>
      <c r="W1188">
        <f t="shared" si="277"/>
        <v>110.30664209264273</v>
      </c>
      <c r="X1188">
        <f t="shared" si="278"/>
        <v>153.11091016945576</v>
      </c>
      <c r="Y1188">
        <f t="shared" si="279"/>
        <v>105.77735879287452</v>
      </c>
      <c r="Z1188">
        <f t="shared" si="280"/>
        <v>114.5996513195002</v>
      </c>
      <c r="AA1188">
        <f t="shared" si="281"/>
        <v>122.04113827865793</v>
      </c>
      <c r="AB1188">
        <f t="shared" si="282"/>
        <v>136.77636783144627</v>
      </c>
      <c r="AC1188">
        <f t="shared" si="283"/>
        <v>101.73000000000008</v>
      </c>
      <c r="AD1188">
        <f t="shared" si="284"/>
        <v>123.22372523015761</v>
      </c>
      <c r="AE1188">
        <f t="shared" si="285"/>
        <v>163.20592551516208</v>
      </c>
    </row>
    <row r="1189" spans="1:31" x14ac:dyDescent="0.25">
      <c r="A1189" s="4">
        <v>44949</v>
      </c>
      <c r="B1189" s="2">
        <v>3.0969875020978592E-3</v>
      </c>
      <c r="C1189" s="2">
        <v>2.0999320610215482E-3</v>
      </c>
      <c r="D1189" s="2">
        <v>-5.1217341417154857E-5</v>
      </c>
      <c r="E1189" s="2">
        <v>-3.0536356917936461E-3</v>
      </c>
      <c r="F1189" s="2">
        <v>-2.862876136076194E-3</v>
      </c>
      <c r="G1189" s="2">
        <v>-8.2832728054122994E-5</v>
      </c>
      <c r="H1189" s="2">
        <v>-8.4141762160915956E-4</v>
      </c>
      <c r="I1189" s="2">
        <v>5.5281941575269222E-4</v>
      </c>
      <c r="J1189" s="2">
        <v>-2.6062421956613352E-3</v>
      </c>
      <c r="K1189" s="2">
        <v>9.1088785965354191E-4</v>
      </c>
      <c r="L1189" s="2">
        <v>-2.1274785124669742E-3</v>
      </c>
      <c r="M1189" s="2">
        <v>-1.7327541702933939E-3</v>
      </c>
      <c r="N1189" s="2">
        <v>-8.8469478030084314E-4</v>
      </c>
      <c r="O1189" s="2">
        <v>9.9867050057198536E-3</v>
      </c>
      <c r="P1189" s="2">
        <v>-7.7441426897140175E-4</v>
      </c>
      <c r="Q1189">
        <f t="shared" si="271"/>
        <v>120.30238172358484</v>
      </c>
      <c r="R1189">
        <f t="shared" si="272"/>
        <v>97.354679308617762</v>
      </c>
      <c r="S1189">
        <f t="shared" si="273"/>
        <v>114.44107587561543</v>
      </c>
      <c r="T1189">
        <f t="shared" si="274"/>
        <v>94.950432288630168</v>
      </c>
      <c r="U1189">
        <f t="shared" si="275"/>
        <v>120.6217639201349</v>
      </c>
      <c r="V1189">
        <f t="shared" si="276"/>
        <v>187.16197469436989</v>
      </c>
      <c r="W1189">
        <f t="shared" si="277"/>
        <v>110.21382814020545</v>
      </c>
      <c r="X1189">
        <f t="shared" si="278"/>
        <v>153.19555285336099</v>
      </c>
      <c r="Y1189">
        <f t="shared" si="279"/>
        <v>105.50167737704292</v>
      </c>
      <c r="Z1189">
        <f t="shared" si="280"/>
        <v>114.70403875060765</v>
      </c>
      <c r="AA1189">
        <f t="shared" si="281"/>
        <v>121.78149837933307</v>
      </c>
      <c r="AB1189">
        <f t="shared" si="282"/>
        <v>136.53936800968873</v>
      </c>
      <c r="AC1189">
        <f t="shared" si="283"/>
        <v>101.64000000000007</v>
      </c>
      <c r="AD1189">
        <f t="shared" si="284"/>
        <v>124.45432422373707</v>
      </c>
      <c r="AE1189">
        <f t="shared" si="285"/>
        <v>163.07953651766246</v>
      </c>
    </row>
    <row r="1190" spans="1:31" x14ac:dyDescent="0.25">
      <c r="A1190" s="4">
        <v>44950</v>
      </c>
      <c r="B1190" s="2">
        <v>-2.8508930073796179E-3</v>
      </c>
      <c r="C1190" s="2">
        <v>-9.8613251155621473E-4</v>
      </c>
      <c r="D1190" s="2">
        <v>-2.116423851135543E-4</v>
      </c>
      <c r="E1190" s="2">
        <v>4.227044566882143E-4</v>
      </c>
      <c r="F1190" s="2">
        <v>1.9339781740476569E-4</v>
      </c>
      <c r="G1190" s="2">
        <v>-5.5496812477886801E-3</v>
      </c>
      <c r="H1190" s="2">
        <v>-7.6224494021725597E-4</v>
      </c>
      <c r="I1190" s="2">
        <v>-3.9626816274970222E-3</v>
      </c>
      <c r="J1190" s="2">
        <v>6.1333253615334358E-4</v>
      </c>
      <c r="K1190" s="2">
        <v>4.610291433593261E-5</v>
      </c>
      <c r="L1190" s="2">
        <v>1.7056114617086671E-4</v>
      </c>
      <c r="M1190" s="2">
        <v>-3.852058498298172E-4</v>
      </c>
      <c r="N1190" s="2">
        <v>-4.919323101141293E-4</v>
      </c>
      <c r="O1190" s="2">
        <v>2.7551582685370057E-4</v>
      </c>
      <c r="P1190" s="2">
        <v>1.362838485594819E-3</v>
      </c>
      <c r="Q1190">
        <f t="shared" si="271"/>
        <v>119.95941250475796</v>
      </c>
      <c r="R1190">
        <f t="shared" si="272"/>
        <v>97.258674694199399</v>
      </c>
      <c r="S1190">
        <f t="shared" si="273"/>
        <v>114.41685529336215</v>
      </c>
      <c r="T1190">
        <f t="shared" si="274"/>
        <v>94.990568259523045</v>
      </c>
      <c r="U1190">
        <f t="shared" si="275"/>
        <v>120.64509190600856</v>
      </c>
      <c r="V1190">
        <f t="shared" si="276"/>
        <v>186.12328539310946</v>
      </c>
      <c r="W1190">
        <f t="shared" si="277"/>
        <v>110.1298182073636</v>
      </c>
      <c r="X1190">
        <f t="shared" si="278"/>
        <v>152.58848765065474</v>
      </c>
      <c r="Y1190">
        <f t="shared" si="279"/>
        <v>105.566384988397</v>
      </c>
      <c r="Z1190">
        <f t="shared" si="280"/>
        <v>114.70932694108015</v>
      </c>
      <c r="AA1190">
        <f t="shared" si="281"/>
        <v>121.80226957127906</v>
      </c>
      <c r="AB1190">
        <f t="shared" si="282"/>
        <v>136.48677224639934</v>
      </c>
      <c r="AC1190">
        <f t="shared" si="283"/>
        <v>101.59000000000007</v>
      </c>
      <c r="AD1190">
        <f t="shared" si="284"/>
        <v>124.4886133597811</v>
      </c>
      <c r="AE1190">
        <f t="shared" si="285"/>
        <v>163.30178758624169</v>
      </c>
    </row>
    <row r="1191" spans="1:31" x14ac:dyDescent="0.25">
      <c r="A1191" s="4">
        <v>44951</v>
      </c>
      <c r="B1191" s="2">
        <v>-2.241914643318577E-3</v>
      </c>
      <c r="C1191" s="2">
        <v>9.2541180825467251E-4</v>
      </c>
      <c r="D1191" s="2">
        <v>5.5212866683261622E-5</v>
      </c>
      <c r="E1191" s="2">
        <v>-4.3442555063901941E-4</v>
      </c>
      <c r="F1191" s="2">
        <v>-2.5083943322066499E-3</v>
      </c>
      <c r="G1191" s="2">
        <v>-2.1259133310686249E-3</v>
      </c>
      <c r="H1191" s="2">
        <v>-6.1183878233905364E-4</v>
      </c>
      <c r="I1191" s="2">
        <v>-6.9661522402730824E-5</v>
      </c>
      <c r="J1191" s="2">
        <v>-3.2239336249694438E-3</v>
      </c>
      <c r="K1191" s="2">
        <v>3.3975649942186159E-4</v>
      </c>
      <c r="L1191" s="2">
        <v>-6.8212824010882578E-4</v>
      </c>
      <c r="M1191" s="2">
        <v>6.3389878661146426E-4</v>
      </c>
      <c r="N1191" s="2">
        <v>-1.476523279850483E-3</v>
      </c>
      <c r="O1191" s="2">
        <v>5.2027543993871106E-4</v>
      </c>
      <c r="P1191" s="2">
        <v>1.284191103674281E-3</v>
      </c>
      <c r="Q1191">
        <f t="shared" si="271"/>
        <v>119.69047374125965</v>
      </c>
      <c r="R1191">
        <f t="shared" si="272"/>
        <v>97.348679020216608</v>
      </c>
      <c r="S1191">
        <f t="shared" si="273"/>
        <v>114.42317257593979</v>
      </c>
      <c r="T1191">
        <f t="shared" si="274"/>
        <v>94.94930192960139</v>
      </c>
      <c r="U1191">
        <f t="shared" si="275"/>
        <v>120.34246644126299</v>
      </c>
      <c r="V1191">
        <f t="shared" si="276"/>
        <v>185.72760341946997</v>
      </c>
      <c r="W1191">
        <f t="shared" si="277"/>
        <v>110.06243651349239</v>
      </c>
      <c r="X1191">
        <f t="shared" si="278"/>
        <v>152.57785810430386</v>
      </c>
      <c r="Y1191">
        <f t="shared" si="279"/>
        <v>105.22604597016644</v>
      </c>
      <c r="Z1191">
        <f t="shared" si="280"/>
        <v>114.74830018045269</v>
      </c>
      <c r="AA1191">
        <f t="shared" si="281"/>
        <v>121.71918480349514</v>
      </c>
      <c r="AB1191">
        <f t="shared" si="282"/>
        <v>136.57329104571485</v>
      </c>
      <c r="AC1191">
        <f t="shared" si="283"/>
        <v>101.44000000000007</v>
      </c>
      <c r="AD1191">
        <f t="shared" si="284"/>
        <v>124.55338172786422</v>
      </c>
      <c r="AE1191">
        <f t="shared" si="285"/>
        <v>163.51149828907404</v>
      </c>
    </row>
    <row r="1192" spans="1:31" x14ac:dyDescent="0.25">
      <c r="A1192" s="4">
        <v>44952</v>
      </c>
      <c r="B1192" s="2">
        <v>3.175692327020974E-3</v>
      </c>
      <c r="C1192" s="2">
        <v>1.84911242603536E-3</v>
      </c>
      <c r="D1192" s="2">
        <v>-1.7989979285009251E-4</v>
      </c>
      <c r="E1192" s="2">
        <v>-2.4199672034546341E-3</v>
      </c>
      <c r="F1192" s="2">
        <v>7.5474642449821386E-4</v>
      </c>
      <c r="G1192" s="2">
        <v>2.7780481602451539E-3</v>
      </c>
      <c r="H1192" s="2">
        <v>-1.127608070944692E-3</v>
      </c>
      <c r="I1192" s="2">
        <v>-1.150048102973589E-4</v>
      </c>
      <c r="J1192" s="2">
        <v>-3.2982945733890391E-4</v>
      </c>
      <c r="K1192" s="2">
        <v>3.5352977383551481E-4</v>
      </c>
      <c r="L1192" s="2">
        <v>-1.2798634812289931E-3</v>
      </c>
      <c r="M1192" s="2">
        <v>-8.8125212919332174E-4</v>
      </c>
      <c r="N1192" s="2">
        <v>2.9574132492116162E-4</v>
      </c>
      <c r="O1192" s="2">
        <v>7.5676006362412904E-3</v>
      </c>
      <c r="P1192" s="2">
        <v>-1.899342418423378E-3</v>
      </c>
      <c r="Q1192">
        <f t="shared" si="271"/>
        <v>120.07057386033728</v>
      </c>
      <c r="R1192">
        <f t="shared" si="272"/>
        <v>97.528687672251024</v>
      </c>
      <c r="S1192">
        <f t="shared" si="273"/>
        <v>114.40258787089613</v>
      </c>
      <c r="T1192">
        <f t="shared" si="274"/>
        <v>94.719527732940847</v>
      </c>
      <c r="U1192">
        <f t="shared" si="275"/>
        <v>120.43329448752482</v>
      </c>
      <c r="V1192">
        <f t="shared" si="276"/>
        <v>186.24356364645615</v>
      </c>
      <c r="W1192">
        <f t="shared" si="277"/>
        <v>109.93832922177194</v>
      </c>
      <c r="X1192">
        <f t="shared" si="278"/>
        <v>152.560310916677</v>
      </c>
      <c r="Y1192">
        <f t="shared" si="279"/>
        <v>105.19133932052618</v>
      </c>
      <c r="Z1192">
        <f t="shared" si="280"/>
        <v>114.78886712106349</v>
      </c>
      <c r="AA1192">
        <f t="shared" si="281"/>
        <v>121.56340086390018</v>
      </c>
      <c r="AB1192">
        <f t="shared" si="282"/>
        <v>136.45293554218989</v>
      </c>
      <c r="AC1192">
        <f t="shared" si="283"/>
        <v>101.47000000000007</v>
      </c>
      <c r="AD1192">
        <f t="shared" si="284"/>
        <v>125.49595197867401</v>
      </c>
      <c r="AE1192">
        <f t="shared" si="285"/>
        <v>163.20093396447365</v>
      </c>
    </row>
    <row r="1193" spans="1:31" x14ac:dyDescent="0.25">
      <c r="A1193" s="4">
        <v>44953</v>
      </c>
      <c r="B1193" s="2">
        <v>1.223481991212694E-4</v>
      </c>
      <c r="C1193" s="2">
        <v>4.9218653869820272E-4</v>
      </c>
      <c r="D1193" s="2">
        <v>-1.4576931055103741E-4</v>
      </c>
      <c r="E1193" s="2">
        <v>-3.4518458539636529E-4</v>
      </c>
      <c r="F1193" s="2">
        <v>-8.6136903208051661E-5</v>
      </c>
      <c r="G1193" s="2">
        <v>1.8696738420949919E-3</v>
      </c>
      <c r="H1193" s="2">
        <v>2.53638902339171E-3</v>
      </c>
      <c r="I1193" s="2">
        <v>-9.7581008457514606E-4</v>
      </c>
      <c r="J1193" s="2">
        <v>1.0468734641444931E-3</v>
      </c>
      <c r="K1193" s="2">
        <v>8.8351208678005833E-6</v>
      </c>
      <c r="L1193" s="2">
        <v>-8.5433575395144068E-5</v>
      </c>
      <c r="M1193" s="2">
        <v>-2.9082857637563459E-4</v>
      </c>
      <c r="N1193" s="2">
        <v>-6.8985907164675897E-4</v>
      </c>
      <c r="O1193" s="2">
        <v>2.7140749376126649E-3</v>
      </c>
      <c r="P1193" s="2">
        <v>8.1200459201324904E-4</v>
      </c>
      <c r="Q1193">
        <f t="shared" si="271"/>
        <v>120.08526427881655</v>
      </c>
      <c r="R1193">
        <f t="shared" si="272"/>
        <v>97.576689979460212</v>
      </c>
      <c r="S1193">
        <f t="shared" si="273"/>
        <v>114.38591148453693</v>
      </c>
      <c r="T1193">
        <f t="shared" si="274"/>
        <v>94.686832012031417</v>
      </c>
      <c r="U1193">
        <f t="shared" si="275"/>
        <v>120.42292073649452</v>
      </c>
      <c r="V1193">
        <f t="shared" si="276"/>
        <v>186.59177836566448</v>
      </c>
      <c r="W1193">
        <f t="shared" si="277"/>
        <v>110.21717559326008</v>
      </c>
      <c r="X1193">
        <f t="shared" si="278"/>
        <v>152.41144102677859</v>
      </c>
      <c r="Y1193">
        <f t="shared" si="279"/>
        <v>105.30146134231866</v>
      </c>
      <c r="Z1193">
        <f t="shared" si="280"/>
        <v>114.78988129457878</v>
      </c>
      <c r="AA1193">
        <f t="shared" si="281"/>
        <v>121.55301526792719</v>
      </c>
      <c r="AB1193">
        <f t="shared" si="282"/>
        <v>136.41325112920387</v>
      </c>
      <c r="AC1193">
        <f t="shared" si="283"/>
        <v>101.40000000000008</v>
      </c>
      <c r="AD1193">
        <f t="shared" si="284"/>
        <v>125.83655739671117</v>
      </c>
      <c r="AE1193">
        <f t="shared" si="285"/>
        <v>163.33345387227365</v>
      </c>
    </row>
    <row r="1194" spans="1:31" x14ac:dyDescent="0.25">
      <c r="A1194" s="4">
        <v>44956</v>
      </c>
      <c r="B1194" s="2">
        <v>-3.2837321846210799E-3</v>
      </c>
      <c r="C1194" s="2">
        <v>-2.1522567949820992E-3</v>
      </c>
      <c r="D1194" s="2">
        <v>9.4955071556278333E-5</v>
      </c>
      <c r="E1194" s="2">
        <v>2.3242325633381108E-3</v>
      </c>
      <c r="F1194" s="2">
        <v>6.421958609197225E-3</v>
      </c>
      <c r="G1194" s="2">
        <v>6.1848486000678207E-3</v>
      </c>
      <c r="H1194" s="2">
        <v>1.5094603135165129E-3</v>
      </c>
      <c r="I1194" s="2">
        <v>8.7270306582620805E-4</v>
      </c>
      <c r="J1194" s="2">
        <v>-7.5070652646602731E-4</v>
      </c>
      <c r="K1194" s="2">
        <v>5.793263784719116E-4</v>
      </c>
      <c r="L1194" s="2">
        <v>2.392344497607501E-3</v>
      </c>
      <c r="M1194" s="2">
        <v>1.406021454035455E-3</v>
      </c>
      <c r="N1194" s="2">
        <v>2.9585798816567088E-3</v>
      </c>
      <c r="O1194" s="2">
        <v>-9.0890374461076728E-3</v>
      </c>
      <c r="P1194" s="2">
        <v>2.3462964497700241E-3</v>
      </c>
      <c r="Q1194">
        <f t="shared" si="271"/>
        <v>119.69093643160548</v>
      </c>
      <c r="R1194">
        <f t="shared" si="272"/>
        <v>97.366679885420055</v>
      </c>
      <c r="S1194">
        <f t="shared" si="273"/>
        <v>114.39677300694699</v>
      </c>
      <c r="T1194">
        <f t="shared" si="274"/>
        <v>94.906906230313112</v>
      </c>
      <c r="U1194">
        <f t="shared" si="275"/>
        <v>121.19627174906292</v>
      </c>
      <c r="V1194">
        <f t="shared" si="276"/>
        <v>187.74582026487352</v>
      </c>
      <c r="W1194">
        <f t="shared" si="277"/>
        <v>110.38354404568599</v>
      </c>
      <c r="X1194">
        <f t="shared" si="278"/>
        <v>152.54445095862965</v>
      </c>
      <c r="Y1194">
        <f t="shared" si="279"/>
        <v>105.22241084804257</v>
      </c>
      <c r="Z1194">
        <f t="shared" si="280"/>
        <v>114.85638210079439</v>
      </c>
      <c r="AA1194">
        <f t="shared" si="281"/>
        <v>121.84381195517102</v>
      </c>
      <c r="AB1194">
        <f t="shared" si="282"/>
        <v>136.60505108690626</v>
      </c>
      <c r="AC1194">
        <f t="shared" si="283"/>
        <v>101.70000000000007</v>
      </c>
      <c r="AD1194">
        <f t="shared" si="284"/>
        <v>124.69282421444319</v>
      </c>
      <c r="AE1194">
        <f t="shared" si="285"/>
        <v>163.71668257522285</v>
      </c>
    </row>
    <row r="1195" spans="1:31" x14ac:dyDescent="0.25">
      <c r="A1195" s="4">
        <v>44957</v>
      </c>
      <c r="B1195" s="2">
        <v>3.8425148757319501E-3</v>
      </c>
      <c r="C1195" s="2">
        <v>2.1568989955012001E-3</v>
      </c>
      <c r="D1195" s="2">
        <v>-2.077414732334817E-4</v>
      </c>
      <c r="E1195" s="2">
        <v>-3.2222573543755589E-3</v>
      </c>
      <c r="F1195" s="2">
        <v>9.17152066211835E-5</v>
      </c>
      <c r="G1195" s="2">
        <v>-4.8773443529928742E-4</v>
      </c>
      <c r="H1195" s="2">
        <v>-2.887508382050537E-3</v>
      </c>
      <c r="I1195" s="2">
        <v>1.6922682145570361E-4</v>
      </c>
      <c r="J1195" s="2">
        <v>-7.2846039178304795E-4</v>
      </c>
      <c r="K1195" s="2">
        <v>2.3020882147584129E-4</v>
      </c>
      <c r="L1195" s="2">
        <v>-1.3637913399250361E-3</v>
      </c>
      <c r="M1195" s="2">
        <v>-1.7187831550011801E-3</v>
      </c>
      <c r="N1195" s="2">
        <v>1.9665683382497079E-4</v>
      </c>
      <c r="O1195" s="2">
        <v>7.6263573755064318E-3</v>
      </c>
      <c r="P1195" s="2">
        <v>8.1304667295212241E-4</v>
      </c>
      <c r="Q1195">
        <f t="shared" si="271"/>
        <v>120.15085063533421</v>
      </c>
      <c r="R1195">
        <f t="shared" si="272"/>
        <v>97.576689979460198</v>
      </c>
      <c r="S1195">
        <f t="shared" si="273"/>
        <v>114.37300805278937</v>
      </c>
      <c r="T1195">
        <f t="shared" si="274"/>
        <v>94.601091753731453</v>
      </c>
      <c r="U1195">
        <f t="shared" si="275"/>
        <v>121.20738729016809</v>
      </c>
      <c r="V1195">
        <f t="shared" si="276"/>
        <v>187.65425016324684</v>
      </c>
      <c r="W1195">
        <f t="shared" si="277"/>
        <v>110.06481063701364</v>
      </c>
      <c r="X1195">
        <f t="shared" si="278"/>
        <v>152.57026557119607</v>
      </c>
      <c r="Y1195">
        <f t="shared" si="279"/>
        <v>105.14576048941184</v>
      </c>
      <c r="Z1195">
        <f t="shared" si="280"/>
        <v>114.8828230531568</v>
      </c>
      <c r="AA1195">
        <f t="shared" si="281"/>
        <v>121.6776424196031</v>
      </c>
      <c r="AB1195">
        <f t="shared" si="282"/>
        <v>136.37025662620999</v>
      </c>
      <c r="AC1195">
        <f t="shared" si="283"/>
        <v>101.72000000000007</v>
      </c>
      <c r="AD1195">
        <f t="shared" si="284"/>
        <v>125.64377625406374</v>
      </c>
      <c r="AE1195">
        <f t="shared" si="285"/>
        <v>163.84979187929738</v>
      </c>
    </row>
    <row r="1196" spans="1:31" x14ac:dyDescent="0.25">
      <c r="A1196" s="4">
        <v>44958</v>
      </c>
      <c r="B1196" s="2">
        <v>2.5521918909421348E-3</v>
      </c>
      <c r="C1196" s="2">
        <v>5.5343746156677476E-4</v>
      </c>
      <c r="D1196" s="2">
        <v>5.1740875858894154E-6</v>
      </c>
      <c r="E1196" s="2">
        <v>-2.066500803840212E-3</v>
      </c>
      <c r="F1196" s="2">
        <v>-4.1296268397789391E-3</v>
      </c>
      <c r="G1196" s="2">
        <v>-5.6696344563336451E-3</v>
      </c>
      <c r="H1196" s="2">
        <v>-1.33192197075382E-3</v>
      </c>
      <c r="I1196" s="2">
        <v>-1.682397674722891E-3</v>
      </c>
      <c r="J1196" s="2">
        <v>1.522718211183105E-3</v>
      </c>
      <c r="K1196" s="2">
        <v>1.469213976827977E-3</v>
      </c>
      <c r="L1196" s="2">
        <v>-8.5353362922491183E-4</v>
      </c>
      <c r="M1196" s="2">
        <v>-1.707082004102078E-3</v>
      </c>
      <c r="N1196" s="2">
        <v>-1.769563507667993E-3</v>
      </c>
      <c r="O1196" s="2">
        <v>9.5214414370703437E-3</v>
      </c>
      <c r="P1196" s="2">
        <v>6.562738070549079E-3</v>
      </c>
      <c r="Q1196">
        <f t="shared" si="271"/>
        <v>120.45749866201551</v>
      </c>
      <c r="R1196">
        <f t="shared" si="272"/>
        <v>97.630692575070512</v>
      </c>
      <c r="S1196">
        <f t="shared" si="273"/>
        <v>114.3735998287505</v>
      </c>
      <c r="T1196">
        <f t="shared" si="274"/>
        <v>94.405598521578213</v>
      </c>
      <c r="U1196">
        <f t="shared" si="275"/>
        <v>120.70684601043513</v>
      </c>
      <c r="V1196">
        <f t="shared" si="276"/>
        <v>186.59031916064384</v>
      </c>
      <c r="W1196">
        <f t="shared" si="277"/>
        <v>109.91821289751934</v>
      </c>
      <c r="X1196">
        <f t="shared" si="278"/>
        <v>152.31358171116725</v>
      </c>
      <c r="Y1196">
        <f t="shared" si="279"/>
        <v>105.30586785373775</v>
      </c>
      <c r="Z1196">
        <f t="shared" si="280"/>
        <v>115.05161050248395</v>
      </c>
      <c r="AA1196">
        <f t="shared" si="281"/>
        <v>121.57378645987316</v>
      </c>
      <c r="AB1196">
        <f t="shared" si="282"/>
        <v>136.13746141522861</v>
      </c>
      <c r="AC1196">
        <f t="shared" si="283"/>
        <v>101.54000000000008</v>
      </c>
      <c r="AD1196">
        <f t="shared" si="284"/>
        <v>126.84008611159918</v>
      </c>
      <c r="AE1196">
        <f t="shared" si="285"/>
        <v>164.92509514631519</v>
      </c>
    </row>
    <row r="1197" spans="1:31" x14ac:dyDescent="0.25">
      <c r="A1197" s="4">
        <v>44959</v>
      </c>
      <c r="B1197" s="2">
        <v>7.0273083622856003E-3</v>
      </c>
      <c r="C1197" s="2">
        <v>2.0281482391983911E-3</v>
      </c>
      <c r="D1197" s="2">
        <v>-1.6963819075670601E-4</v>
      </c>
      <c r="E1197" s="2">
        <v>-2.615318872148633E-3</v>
      </c>
      <c r="F1197" s="2">
        <v>-1.062907171695429E-2</v>
      </c>
      <c r="G1197" s="2">
        <v>-1.9878967997223801E-2</v>
      </c>
      <c r="H1197" s="2">
        <v>1.116743496639384E-2</v>
      </c>
      <c r="I1197" s="2">
        <v>4.5675571987757729E-4</v>
      </c>
      <c r="J1197" s="2">
        <v>-2.2871971789844799E-3</v>
      </c>
      <c r="K1197" s="2">
        <v>4.3256189979690157E-4</v>
      </c>
      <c r="L1197" s="2">
        <v>-2.9899196992996262E-3</v>
      </c>
      <c r="M1197" s="2">
        <v>-8.0429259101799655E-4</v>
      </c>
      <c r="N1197" s="2">
        <v>9.8483356312684123E-5</v>
      </c>
      <c r="O1197" s="2">
        <v>1.270567880764872E-2</v>
      </c>
      <c r="P1197" s="2">
        <v>3.3530495517730691E-4</v>
      </c>
      <c r="Q1197">
        <f t="shared" si="271"/>
        <v>121.30399064966309</v>
      </c>
      <c r="R1197">
        <f t="shared" si="272"/>
        <v>97.828702092308362</v>
      </c>
      <c r="S1197">
        <f t="shared" si="273"/>
        <v>114.35419769820523</v>
      </c>
      <c r="T1197">
        <f t="shared" si="274"/>
        <v>94.158697778128243</v>
      </c>
      <c r="U1197">
        <f t="shared" si="275"/>
        <v>119.42384428746286</v>
      </c>
      <c r="V1197">
        <f t="shared" si="276"/>
        <v>182.88109617745764</v>
      </c>
      <c r="W1197">
        <f t="shared" si="277"/>
        <v>111.14571739167464</v>
      </c>
      <c r="X1197">
        <f t="shared" si="278"/>
        <v>152.38315181082885</v>
      </c>
      <c r="Y1197">
        <f t="shared" si="279"/>
        <v>105.06501256985217</v>
      </c>
      <c r="Z1197">
        <f t="shared" si="280"/>
        <v>115.10137744569761</v>
      </c>
      <c r="AA1197">
        <f t="shared" si="281"/>
        <v>121.21029060081834</v>
      </c>
      <c r="AB1197">
        <f t="shared" si="282"/>
        <v>136.02796706365234</v>
      </c>
      <c r="AC1197">
        <f t="shared" si="283"/>
        <v>101.55000000000007</v>
      </c>
      <c r="AD1197">
        <f t="shared" si="284"/>
        <v>128.45167550566765</v>
      </c>
      <c r="AE1197">
        <f t="shared" si="285"/>
        <v>164.98039534795083</v>
      </c>
    </row>
    <row r="1198" spans="1:31" x14ac:dyDescent="0.25">
      <c r="A1198" s="4">
        <v>44960</v>
      </c>
      <c r="B1198" s="2">
        <v>-3.2288086783053278E-3</v>
      </c>
      <c r="C1198" s="2">
        <v>-1.2266928361126531E-4</v>
      </c>
      <c r="D1198" s="2">
        <v>7.8291087791403121E-5</v>
      </c>
      <c r="E1198" s="2">
        <v>1.5523887251285039E-3</v>
      </c>
      <c r="F1198" s="2">
        <v>6.5194743091586396E-3</v>
      </c>
      <c r="G1198" s="2">
        <v>1.8341668605221659E-2</v>
      </c>
      <c r="H1198" s="2">
        <v>-2.2605454866950711E-3</v>
      </c>
      <c r="I1198" s="2">
        <v>-5.7561115318578437E-3</v>
      </c>
      <c r="J1198" s="2">
        <v>1.5735791276222379E-3</v>
      </c>
      <c r="K1198" s="2">
        <v>-5.6391249538212396E-4</v>
      </c>
      <c r="L1198" s="2">
        <v>1.113871990403581E-3</v>
      </c>
      <c r="M1198" s="2">
        <v>8.2514384656717787E-4</v>
      </c>
      <c r="N1198" s="2">
        <v>-2.9542097488921559E-4</v>
      </c>
      <c r="O1198" s="2">
        <v>-9.3014426727411337E-3</v>
      </c>
      <c r="P1198" s="2">
        <v>1.615284238569936E-3</v>
      </c>
      <c r="Q1198">
        <f t="shared" si="271"/>
        <v>120.91232327194039</v>
      </c>
      <c r="R1198">
        <f t="shared" si="272"/>
        <v>97.816701515506082</v>
      </c>
      <c r="S1198">
        <f t="shared" si="273"/>
        <v>114.36315061273653</v>
      </c>
      <c r="T1198">
        <f t="shared" si="274"/>
        <v>94.304868678931797</v>
      </c>
      <c r="U1198">
        <f t="shared" si="275"/>
        <v>120.20242497219593</v>
      </c>
      <c r="V1198">
        <f t="shared" si="276"/>
        <v>186.23544063770422</v>
      </c>
      <c r="W1198">
        <f t="shared" si="277"/>
        <v>110.8944674418594</v>
      </c>
      <c r="X1198">
        <f t="shared" si="278"/>
        <v>151.50601739342969</v>
      </c>
      <c r="Y1198">
        <f t="shared" si="279"/>
        <v>105.23034068067547</v>
      </c>
      <c r="Z1198">
        <f t="shared" si="280"/>
        <v>115.03647034072029</v>
      </c>
      <c r="AA1198">
        <f t="shared" si="281"/>
        <v>121.34530334846727</v>
      </c>
      <c r="AB1198">
        <f t="shared" si="282"/>
        <v>136.14020970363595</v>
      </c>
      <c r="AC1198">
        <f t="shared" si="283"/>
        <v>101.52000000000007</v>
      </c>
      <c r="AD1198">
        <f t="shared" si="284"/>
        <v>127.25688960973413</v>
      </c>
      <c r="AE1198">
        <f t="shared" si="285"/>
        <v>165.24688558022942</v>
      </c>
    </row>
    <row r="1199" spans="1:31" x14ac:dyDescent="0.25">
      <c r="A1199" s="4">
        <v>44963</v>
      </c>
      <c r="B1199" s="2">
        <v>-2.049176407110664E-3</v>
      </c>
      <c r="C1199" s="2">
        <v>-2.4536866642144162E-4</v>
      </c>
      <c r="D1199" s="2">
        <v>1.9478796510606659E-5</v>
      </c>
      <c r="E1199" s="2">
        <v>1.0616107358776029E-3</v>
      </c>
      <c r="F1199" s="2">
        <v>4.5200104301333626E-3</v>
      </c>
      <c r="G1199" s="2">
        <v>5.5500185594189169E-3</v>
      </c>
      <c r="H1199" s="2">
        <v>-2.2920885495628612E-3</v>
      </c>
      <c r="I1199" s="2">
        <v>-9.2691857668081301E-4</v>
      </c>
      <c r="J1199" s="2">
        <v>7.1882798031959179E-4</v>
      </c>
      <c r="K1199" s="2">
        <v>1.9332457180487589E-4</v>
      </c>
      <c r="L1199" s="2">
        <v>1.369394043136074E-3</v>
      </c>
      <c r="M1199" s="2">
        <v>9.4079592213325292E-4</v>
      </c>
      <c r="N1199" s="2">
        <v>1.0835303388494479E-3</v>
      </c>
      <c r="O1199" s="2">
        <v>-1.1610222264801569E-2</v>
      </c>
      <c r="P1199" s="2">
        <v>1.7366094005022431E-4</v>
      </c>
      <c r="Q1199">
        <f t="shared" si="271"/>
        <v>120.6645525917626</v>
      </c>
      <c r="R1199">
        <f t="shared" si="272"/>
        <v>97.792700361901481</v>
      </c>
      <c r="S1199">
        <f t="shared" si="273"/>
        <v>114.36537826927564</v>
      </c>
      <c r="T1199">
        <f t="shared" si="274"/>
        <v>94.40498373996688</v>
      </c>
      <c r="U1199">
        <f t="shared" si="275"/>
        <v>120.74574118679757</v>
      </c>
      <c r="V1199">
        <f t="shared" si="276"/>
        <v>187.26905078966502</v>
      </c>
      <c r="W1199">
        <f t="shared" si="277"/>
        <v>110.64028750282604</v>
      </c>
      <c r="X1199">
        <f t="shared" si="278"/>
        <v>151.36558365142878</v>
      </c>
      <c r="Y1199">
        <f t="shared" si="279"/>
        <v>105.3059831939353</v>
      </c>
      <c r="Z1199">
        <f t="shared" si="280"/>
        <v>115.05870971709085</v>
      </c>
      <c r="AA1199">
        <f t="shared" si="281"/>
        <v>121.5114728840352</v>
      </c>
      <c r="AB1199">
        <f t="shared" si="282"/>
        <v>136.26828985776351</v>
      </c>
      <c r="AC1199">
        <f t="shared" si="283"/>
        <v>101.63000000000007</v>
      </c>
      <c r="AD1199">
        <f t="shared" si="284"/>
        <v>125.7794088366378</v>
      </c>
      <c r="AE1199">
        <f t="shared" si="285"/>
        <v>165.27558250971964</v>
      </c>
    </row>
    <row r="1200" spans="1:31" x14ac:dyDescent="0.25">
      <c r="A1200" s="4">
        <v>44964</v>
      </c>
      <c r="B1200" s="2">
        <v>2.475181085091815E-3</v>
      </c>
      <c r="C1200" s="2">
        <v>6.7492943919500448E-4</v>
      </c>
      <c r="D1200" s="2">
        <v>-5.6807342611865622E-5</v>
      </c>
      <c r="E1200" s="2">
        <v>-2.09342189141817E-3</v>
      </c>
      <c r="F1200" s="2">
        <v>6.9146764069713432E-4</v>
      </c>
      <c r="G1200" s="2">
        <v>9.6423961231633117E-5</v>
      </c>
      <c r="H1200" s="2">
        <v>1.3002813987380609E-3</v>
      </c>
      <c r="I1200" s="2">
        <v>1.044447540755389E-3</v>
      </c>
      <c r="J1200" s="2">
        <v>-5.4650031575838027E-4</v>
      </c>
      <c r="K1200" s="2">
        <v>-2.0839760500146459E-4</v>
      </c>
      <c r="L1200" s="2">
        <v>-1.623931623931929E-3</v>
      </c>
      <c r="M1200" s="2">
        <v>-6.9870529418547545E-4</v>
      </c>
      <c r="N1200" s="2">
        <v>-1.574338285939114E-3</v>
      </c>
      <c r="O1200" s="2">
        <v>8.2268627058987853E-3</v>
      </c>
      <c r="P1200" s="2">
        <v>-8.171878364492402E-4</v>
      </c>
      <c r="Q1200">
        <f t="shared" si="271"/>
        <v>120.9632192099788</v>
      </c>
      <c r="R1200">
        <f t="shared" si="272"/>
        <v>97.858703534314103</v>
      </c>
      <c r="S1200">
        <f t="shared" si="273"/>
        <v>114.35888147604936</v>
      </c>
      <c r="T1200">
        <f t="shared" si="274"/>
        <v>94.207354280346664</v>
      </c>
      <c r="U1200">
        <f t="shared" si="275"/>
        <v>120.82923295958022</v>
      </c>
      <c r="V1200">
        <f t="shared" si="276"/>
        <v>187.28710801335822</v>
      </c>
      <c r="W1200">
        <f t="shared" si="277"/>
        <v>110.78415101061701</v>
      </c>
      <c r="X1200">
        <f t="shared" si="278"/>
        <v>151.52367706302852</v>
      </c>
      <c r="Y1200">
        <f t="shared" si="279"/>
        <v>105.24843344086857</v>
      </c>
      <c r="Z1200">
        <f t="shared" si="280"/>
        <v>115.03473175755124</v>
      </c>
      <c r="AA1200">
        <f t="shared" si="281"/>
        <v>121.31414656054827</v>
      </c>
      <c r="AB1200">
        <f t="shared" si="282"/>
        <v>136.17307848221029</v>
      </c>
      <c r="AC1200">
        <f t="shared" si="283"/>
        <v>101.47000000000007</v>
      </c>
      <c r="AD1200">
        <f t="shared" si="284"/>
        <v>126.81417876436593</v>
      </c>
      <c r="AE1200">
        <f t="shared" si="285"/>
        <v>165.14052131403062</v>
      </c>
    </row>
    <row r="1201" spans="1:31" x14ac:dyDescent="0.25">
      <c r="A1201" s="4">
        <v>44965</v>
      </c>
      <c r="B1201" s="2">
        <v>-1.3617177533953311E-3</v>
      </c>
      <c r="C1201" s="2">
        <v>1.8394751364270159E-4</v>
      </c>
      <c r="D1201" s="2">
        <v>1.3629718578984511E-4</v>
      </c>
      <c r="E1201" s="2">
        <v>1.460606662259976E-3</v>
      </c>
      <c r="F1201" s="2">
        <v>-4.2820283099207776E-3</v>
      </c>
      <c r="G1201" s="2">
        <v>3.4597326415451699E-3</v>
      </c>
      <c r="H1201" s="2">
        <v>3.1700576480854269E-3</v>
      </c>
      <c r="I1201" s="2">
        <v>2.4048079828191682E-3</v>
      </c>
      <c r="J1201" s="2">
        <v>-5.5694052261157132E-5</v>
      </c>
      <c r="K1201" s="2">
        <v>7.7960728699810744E-4</v>
      </c>
      <c r="L1201" s="2">
        <v>1.198527523328385E-3</v>
      </c>
      <c r="M1201" s="2">
        <v>7.9979691873810488E-4</v>
      </c>
      <c r="N1201" s="2">
        <v>1.0840642554450499E-3</v>
      </c>
      <c r="O1201" s="2">
        <v>-5.2455430909648104E-3</v>
      </c>
      <c r="P1201" s="2">
        <v>3.546844458772513E-3</v>
      </c>
      <c r="Q1201">
        <f t="shared" si="271"/>
        <v>120.79850144687272</v>
      </c>
      <c r="R1201">
        <f t="shared" si="272"/>
        <v>97.876704399517536</v>
      </c>
      <c r="S1201">
        <f t="shared" si="273"/>
        <v>114.37446826976463</v>
      </c>
      <c r="T1201">
        <f t="shared" si="274"/>
        <v>94.344954169642421</v>
      </c>
      <c r="U1201">
        <f t="shared" si="275"/>
        <v>120.31183876338129</v>
      </c>
      <c r="V1201">
        <f t="shared" si="276"/>
        <v>187.93507133429262</v>
      </c>
      <c r="W1201">
        <f t="shared" si="277"/>
        <v>111.13534315581488</v>
      </c>
      <c r="X1201">
        <f t="shared" si="278"/>
        <v>151.8880624112158</v>
      </c>
      <c r="Y1201">
        <f t="shared" si="279"/>
        <v>105.24257172911611</v>
      </c>
      <c r="Z1201">
        <f t="shared" si="280"/>
        <v>115.1244136726873</v>
      </c>
      <c r="AA1201">
        <f t="shared" si="281"/>
        <v>121.45954490417017</v>
      </c>
      <c r="AB1201">
        <f t="shared" si="282"/>
        <v>136.28198929079545</v>
      </c>
      <c r="AC1201">
        <f t="shared" si="283"/>
        <v>101.58000000000008</v>
      </c>
      <c r="AD1201">
        <f t="shared" si="284"/>
        <v>126.14896952511214</v>
      </c>
      <c r="AE1201">
        <f t="shared" si="285"/>
        <v>165.72624905697211</v>
      </c>
    </row>
    <row r="1202" spans="1:31" x14ac:dyDescent="0.25">
      <c r="A1202" s="4">
        <v>44966</v>
      </c>
      <c r="B1202" s="2">
        <v>-1.566578634395466E-3</v>
      </c>
      <c r="C1202" s="2">
        <v>-4.9043648847479915E-4</v>
      </c>
      <c r="D1202" s="2">
        <v>-3.6144006083139971E-5</v>
      </c>
      <c r="E1202" s="2">
        <v>1.367642805788469E-3</v>
      </c>
      <c r="F1202" s="2">
        <v>-3.2303299319545189E-3</v>
      </c>
      <c r="G1202" s="2">
        <v>-1.0022382479488419E-2</v>
      </c>
      <c r="H1202" s="2">
        <v>1.12723715603436E-3</v>
      </c>
      <c r="I1202" s="2">
        <v>-2.185757952208101E-3</v>
      </c>
      <c r="J1202" s="2">
        <v>6.7234848690689178E-5</v>
      </c>
      <c r="K1202" s="2">
        <v>-2.7120273694514202E-4</v>
      </c>
      <c r="L1202" s="2">
        <v>9.4057289439941627E-4</v>
      </c>
      <c r="M1202" s="2">
        <v>8.8029867856076471E-4</v>
      </c>
      <c r="N1202" s="2">
        <v>4.9222287851935498E-4</v>
      </c>
      <c r="O1202" s="2">
        <v>-3.521509598076733E-3</v>
      </c>
      <c r="P1202" s="2">
        <v>-1.179000002070163E-3</v>
      </c>
      <c r="Q1202">
        <f t="shared" si="271"/>
        <v>120.60926109543907</v>
      </c>
      <c r="R1202">
        <f t="shared" si="272"/>
        <v>97.828702092308347</v>
      </c>
      <c r="S1202">
        <f t="shared" si="273"/>
        <v>114.37033431828775</v>
      </c>
      <c r="T1202">
        <f t="shared" si="274"/>
        <v>94.473984367474984</v>
      </c>
      <c r="U1202">
        <f t="shared" si="275"/>
        <v>119.92319182945546</v>
      </c>
      <c r="V1202">
        <f t="shared" si="276"/>
        <v>186.05151416807041</v>
      </c>
      <c r="W1202">
        <f t="shared" si="277"/>
        <v>111.26061904396876</v>
      </c>
      <c r="X1202">
        <f t="shared" si="278"/>
        <v>151.55607187095501</v>
      </c>
      <c r="Y1202">
        <f t="shared" si="279"/>
        <v>105.24964769750214</v>
      </c>
      <c r="Z1202">
        <f t="shared" si="280"/>
        <v>115.09319161661006</v>
      </c>
      <c r="AA1202">
        <f t="shared" si="281"/>
        <v>121.57378645987312</v>
      </c>
      <c r="AB1202">
        <f t="shared" si="282"/>
        <v>136.40195814587977</v>
      </c>
      <c r="AC1202">
        <f t="shared" si="283"/>
        <v>101.63000000000008</v>
      </c>
      <c r="AD1202">
        <f t="shared" si="284"/>
        <v>125.70473471814196</v>
      </c>
      <c r="AE1202">
        <f t="shared" si="285"/>
        <v>165.53085780899085</v>
      </c>
    </row>
    <row r="1203" spans="1:31" x14ac:dyDescent="0.25">
      <c r="A1203" s="4">
        <v>44967</v>
      </c>
      <c r="B1203" s="2">
        <v>6.9436585407967044E-4</v>
      </c>
      <c r="C1203" s="2">
        <v>1.288027477919673E-3</v>
      </c>
      <c r="D1203" s="2">
        <v>5.8840077109030141E-4</v>
      </c>
      <c r="E1203" s="2">
        <v>-2.8936374688184549E-4</v>
      </c>
      <c r="F1203" s="2">
        <v>4.0477318821183108E-4</v>
      </c>
      <c r="G1203" s="2">
        <v>1.1053345171206571E-2</v>
      </c>
      <c r="H1203" s="2">
        <v>-8.6054884180896795E-4</v>
      </c>
      <c r="I1203" s="2">
        <v>-4.6534721804747381E-4</v>
      </c>
      <c r="J1203" s="2">
        <v>8.4577330047499446E-4</v>
      </c>
      <c r="K1203" s="2">
        <v>-2.8260571278959651E-4</v>
      </c>
      <c r="L1203" s="2">
        <v>2.5627883136847268E-4</v>
      </c>
      <c r="M1203" s="2">
        <v>1.4918812832569459E-3</v>
      </c>
      <c r="N1203" s="2">
        <v>3.9358457148486181E-4</v>
      </c>
      <c r="O1203" s="2">
        <v>-3.5582011383820111E-3</v>
      </c>
      <c r="P1203" s="2">
        <v>-1.4326731881779691E-3</v>
      </c>
      <c r="Q1203">
        <f t="shared" si="271"/>
        <v>120.69300804802953</v>
      </c>
      <c r="R1203">
        <f t="shared" si="272"/>
        <v>97.954708148732465</v>
      </c>
      <c r="S1203">
        <f t="shared" si="273"/>
        <v>114.43762991119048</v>
      </c>
      <c r="T1203">
        <f t="shared" si="274"/>
        <v>94.446647021375554</v>
      </c>
      <c r="U1203">
        <f t="shared" si="275"/>
        <v>119.9717335221528</v>
      </c>
      <c r="V1203">
        <f t="shared" si="276"/>
        <v>188.1080057737957</v>
      </c>
      <c r="W1203">
        <f t="shared" si="277"/>
        <v>111.16487384711152</v>
      </c>
      <c r="X1203">
        <f t="shared" si="278"/>
        <v>151.48554567453166</v>
      </c>
      <c r="Y1203">
        <f t="shared" si="279"/>
        <v>105.33866503940908</v>
      </c>
      <c r="Z1203">
        <f t="shared" si="280"/>
        <v>115.06066562315601</v>
      </c>
      <c r="AA1203">
        <f t="shared" si="281"/>
        <v>121.60494324779209</v>
      </c>
      <c r="AB1203">
        <f t="shared" si="282"/>
        <v>136.6054536742372</v>
      </c>
      <c r="AC1203">
        <f t="shared" si="283"/>
        <v>101.67000000000009</v>
      </c>
      <c r="AD1203">
        <f t="shared" si="284"/>
        <v>125.25745198796787</v>
      </c>
      <c r="AE1203">
        <f t="shared" si="285"/>
        <v>165.29370618719182</v>
      </c>
    </row>
    <row r="1204" spans="1:31" x14ac:dyDescent="0.25">
      <c r="A1204" s="4">
        <v>44970</v>
      </c>
      <c r="B1204" s="2">
        <v>1.3235550631491839E-3</v>
      </c>
      <c r="C1204" s="2">
        <v>2.4502297090345238E-4</v>
      </c>
      <c r="D1204" s="2">
        <v>-1.0930935572205831E-3</v>
      </c>
      <c r="E1204" s="2">
        <v>-2.2285273928590831E-3</v>
      </c>
      <c r="F1204" s="2">
        <v>6.1933074857139772E-3</v>
      </c>
      <c r="G1204" s="2">
        <v>7.1098396931353596E-3</v>
      </c>
      <c r="H1204" s="2">
        <v>-7.6450590558418518E-4</v>
      </c>
      <c r="I1204" s="2">
        <v>3.6680789513154899E-4</v>
      </c>
      <c r="J1204" s="2">
        <v>-2.534764428544612E-4</v>
      </c>
      <c r="K1204" s="2">
        <v>8.1909569568683338E-4</v>
      </c>
      <c r="L1204" s="2">
        <v>-2.0497053548552691E-3</v>
      </c>
      <c r="M1204" s="2">
        <v>-7.5675543898368058E-4</v>
      </c>
      <c r="N1204" s="2">
        <v>-1.081931739942976E-3</v>
      </c>
      <c r="O1204" s="2">
        <v>8.0786451236130041E-3</v>
      </c>
      <c r="P1204" s="2">
        <v>1.82466869387321E-3</v>
      </c>
      <c r="Q1204">
        <f t="shared" si="271"/>
        <v>120.8527518899182</v>
      </c>
      <c r="R1204">
        <f t="shared" si="272"/>
        <v>97.978709302337052</v>
      </c>
      <c r="S1204">
        <f t="shared" si="273"/>
        <v>114.31253887523097</v>
      </c>
      <c r="T1204">
        <f t="shared" si="274"/>
        <v>94.23617008132473</v>
      </c>
      <c r="U1204">
        <f t="shared" si="275"/>
        <v>120.71475535744962</v>
      </c>
      <c r="V1204">
        <f t="shared" si="276"/>
        <v>189.44542353984275</v>
      </c>
      <c r="W1204">
        <f t="shared" si="277"/>
        <v>111.07988764456188</v>
      </c>
      <c r="X1204">
        <f t="shared" si="278"/>
        <v>151.54111176868341</v>
      </c>
      <c r="Y1204">
        <f t="shared" si="279"/>
        <v>105.31196416929986</v>
      </c>
      <c r="Z1204">
        <f t="shared" si="280"/>
        <v>115.15491131911079</v>
      </c>
      <c r="AA1204">
        <f t="shared" si="281"/>
        <v>121.35568894444022</v>
      </c>
      <c r="AB1204">
        <f t="shared" si="282"/>
        <v>136.5020767541744</v>
      </c>
      <c r="AC1204">
        <f t="shared" si="283"/>
        <v>101.56000000000009</v>
      </c>
      <c r="AD1204">
        <f t="shared" si="284"/>
        <v>126.26936249166666</v>
      </c>
      <c r="AE1204">
        <f t="shared" si="285"/>
        <v>165.59531243816585</v>
      </c>
    </row>
    <row r="1205" spans="1:31" x14ac:dyDescent="0.25">
      <c r="A1205" s="4">
        <v>44971</v>
      </c>
      <c r="B1205" s="2">
        <v>-3.6198904461500758E-3</v>
      </c>
      <c r="C1205" s="2">
        <v>-1.2248147467694981E-3</v>
      </c>
      <c r="D1205" s="2">
        <v>-5.5130396231433255E-4</v>
      </c>
      <c r="E1205" s="2">
        <v>5.6229401068305987E-4</v>
      </c>
      <c r="F1205" s="2">
        <v>6.0283513065942642E-3</v>
      </c>
      <c r="G1205" s="2">
        <v>3.0093032555576762E-3</v>
      </c>
      <c r="H1205" s="2">
        <v>-1.1788657679619959E-3</v>
      </c>
      <c r="I1205" s="2">
        <v>-1.8790155932685291E-3</v>
      </c>
      <c r="J1205" s="2">
        <v>3.5713534531231161E-3</v>
      </c>
      <c r="K1205" s="2">
        <v>2.359027652836243E-4</v>
      </c>
      <c r="L1205" s="2">
        <v>1.882755669661895E-3</v>
      </c>
      <c r="M1205" s="2">
        <v>-3.9228045750583362E-4</v>
      </c>
      <c r="N1205" s="2">
        <v>-5.9078377313903641E-4</v>
      </c>
      <c r="O1205" s="2">
        <v>1.0198416529882961E-3</v>
      </c>
      <c r="P1205" s="2">
        <v>-5.3812338043879304E-4</v>
      </c>
      <c r="Q1205">
        <f t="shared" si="271"/>
        <v>120.41527816796093</v>
      </c>
      <c r="R1205">
        <f t="shared" si="272"/>
        <v>97.858703534314103</v>
      </c>
      <c r="S1205">
        <f t="shared" si="273"/>
        <v>114.24951791960684</v>
      </c>
      <c r="T1205">
        <f t="shared" si="274"/>
        <v>94.289158515351176</v>
      </c>
      <c r="U1205">
        <f t="shared" si="275"/>
        <v>121.4424663106339</v>
      </c>
      <c r="V1205">
        <f t="shared" si="276"/>
        <v>190.01552226965168</v>
      </c>
      <c r="W1205">
        <f t="shared" si="277"/>
        <v>110.94893936750864</v>
      </c>
      <c r="X1205">
        <f t="shared" si="278"/>
        <v>151.2563636566488</v>
      </c>
      <c r="Y1205">
        <f t="shared" si="279"/>
        <v>105.68807041619107</v>
      </c>
      <c r="Z1205">
        <f t="shared" si="280"/>
        <v>115.18207668112696</v>
      </c>
      <c r="AA1205">
        <f t="shared" si="281"/>
        <v>121.58417205584608</v>
      </c>
      <c r="AB1205">
        <f t="shared" si="282"/>
        <v>136.44852965705476</v>
      </c>
      <c r="AC1205">
        <f t="shared" si="283"/>
        <v>101.50000000000009</v>
      </c>
      <c r="AD1205">
        <f t="shared" si="284"/>
        <v>126.39813724703194</v>
      </c>
      <c r="AE1205">
        <f t="shared" si="285"/>
        <v>165.50620172885181</v>
      </c>
    </row>
    <row r="1206" spans="1:31" x14ac:dyDescent="0.25">
      <c r="A1206" s="4">
        <v>44972</v>
      </c>
      <c r="B1206" s="2">
        <v>-1.067242010334257E-3</v>
      </c>
      <c r="C1206" s="2">
        <v>-6.1315837880926427E-4</v>
      </c>
      <c r="D1206" s="2">
        <v>-1.7218945576851359E-4</v>
      </c>
      <c r="E1206" s="2">
        <v>-4.0349895069338401E-4</v>
      </c>
      <c r="F1206" s="2">
        <v>8.6704646997607087E-3</v>
      </c>
      <c r="G1206" s="2">
        <v>1.0207111010951481E-2</v>
      </c>
      <c r="H1206" s="2">
        <v>-9.1580944098301309E-4</v>
      </c>
      <c r="I1206" s="2">
        <v>-2.1528701402862E-4</v>
      </c>
      <c r="J1206" s="2">
        <v>1.042644852811825E-3</v>
      </c>
      <c r="K1206" s="2">
        <v>7.7735213485685684E-4</v>
      </c>
      <c r="L1206" s="2">
        <v>-2.5625694029185459E-4</v>
      </c>
      <c r="M1206" s="2">
        <v>-1.1079509097239319E-3</v>
      </c>
      <c r="N1206" s="2">
        <v>-6.8965517241370566E-4</v>
      </c>
      <c r="O1206" s="2">
        <v>1.627672849813244E-4</v>
      </c>
      <c r="P1206" s="2">
        <v>2.1290033378149609E-3</v>
      </c>
      <c r="Q1206">
        <f t="shared" si="271"/>
        <v>120.286765924414</v>
      </c>
      <c r="R1206">
        <f t="shared" si="272"/>
        <v>97.798700650302621</v>
      </c>
      <c r="S1206">
        <f t="shared" si="273"/>
        <v>114.22984535729445</v>
      </c>
      <c r="T1206">
        <f t="shared" si="274"/>
        <v>94.25111293882847</v>
      </c>
      <c r="U1206">
        <f t="shared" si="275"/>
        <v>122.49542892783212</v>
      </c>
      <c r="V1206">
        <f t="shared" si="276"/>
        <v>191.95503179926192</v>
      </c>
      <c r="W1206">
        <f t="shared" si="277"/>
        <v>110.84733128136882</v>
      </c>
      <c r="X1206">
        <f t="shared" si="278"/>
        <v>151.22380012576434</v>
      </c>
      <c r="Y1206">
        <f t="shared" si="279"/>
        <v>105.79826553881412</v>
      </c>
      <c r="Z1206">
        <f t="shared" si="280"/>
        <v>115.27161371433228</v>
      </c>
      <c r="AA1206">
        <f t="shared" si="281"/>
        <v>121.55301526792714</v>
      </c>
      <c r="AB1206">
        <f t="shared" si="282"/>
        <v>136.29735138449072</v>
      </c>
      <c r="AC1206">
        <f t="shared" si="283"/>
        <v>101.43000000000009</v>
      </c>
      <c r="AD1206">
        <f t="shared" si="284"/>
        <v>126.41871072865834</v>
      </c>
      <c r="AE1206">
        <f t="shared" si="285"/>
        <v>165.85856498476161</v>
      </c>
    </row>
    <row r="1207" spans="1:31" x14ac:dyDescent="0.25">
      <c r="A1207" s="4">
        <v>44973</v>
      </c>
      <c r="B1207" s="2">
        <v>-1.137620325226796E-3</v>
      </c>
      <c r="C1207" s="2">
        <v>-1.90195717528685E-3</v>
      </c>
      <c r="D1207" s="2">
        <v>7.996977444819506E-5</v>
      </c>
      <c r="E1207" s="2">
        <v>1.971208007661904E-3</v>
      </c>
      <c r="F1207" s="2">
        <v>2.3051594460453389E-3</v>
      </c>
      <c r="G1207" s="2">
        <v>1.1137037802140339E-2</v>
      </c>
      <c r="H1207" s="2">
        <v>-1.932050149370213E-4</v>
      </c>
      <c r="I1207" s="2">
        <v>8.4571345264561337E-4</v>
      </c>
      <c r="J1207" s="2">
        <v>-4.3310468642451024E-3</v>
      </c>
      <c r="K1207" s="2">
        <v>8.8044045903568069E-4</v>
      </c>
      <c r="L1207" s="2">
        <v>7.6896787423064161E-4</v>
      </c>
      <c r="M1207" s="2">
        <v>4.693770527564034E-4</v>
      </c>
      <c r="N1207" s="2">
        <v>-9.859016070201676E-5</v>
      </c>
      <c r="O1207" s="2">
        <v>-6.6542903295802036E-3</v>
      </c>
      <c r="P1207" s="2">
        <v>3.5683797382568549E-4</v>
      </c>
      <c r="Q1207">
        <f t="shared" si="271"/>
        <v>120.14992525464258</v>
      </c>
      <c r="R1207">
        <f t="shared" si="272"/>
        <v>97.61269170986705</v>
      </c>
      <c r="S1207">
        <f t="shared" si="273"/>
        <v>114.23898029226294</v>
      </c>
      <c r="T1207">
        <f t="shared" si="274"/>
        <v>94.436901487384532</v>
      </c>
      <c r="U1207">
        <f t="shared" si="275"/>
        <v>122.77780042292248</v>
      </c>
      <c r="V1207">
        <f t="shared" si="276"/>
        <v>194.09284224472134</v>
      </c>
      <c r="W1207">
        <f t="shared" si="277"/>
        <v>110.82591502107287</v>
      </c>
      <c r="X1207">
        <f t="shared" si="278"/>
        <v>151.35169212789089</v>
      </c>
      <c r="Y1207">
        <f t="shared" si="279"/>
        <v>105.34004829260967</v>
      </c>
      <c r="Z1207">
        <f t="shared" si="280"/>
        <v>115.37310350682471</v>
      </c>
      <c r="AA1207">
        <f t="shared" si="281"/>
        <v>121.64648563168404</v>
      </c>
      <c r="AB1207">
        <f t="shared" si="282"/>
        <v>136.36132623358208</v>
      </c>
      <c r="AC1207">
        <f t="shared" si="283"/>
        <v>101.42000000000009</v>
      </c>
      <c r="AD1207">
        <f t="shared" si="284"/>
        <v>125.57748392437863</v>
      </c>
      <c r="AE1207">
        <f t="shared" si="285"/>
        <v>165.91774961903241</v>
      </c>
    </row>
    <row r="1208" spans="1:31" x14ac:dyDescent="0.25">
      <c r="A1208" s="4">
        <v>44974</v>
      </c>
      <c r="B1208" s="2">
        <v>-1.834010938599584E-3</v>
      </c>
      <c r="C1208" s="2">
        <v>-1.8441111384315259E-4</v>
      </c>
      <c r="D1208" s="2">
        <v>4.0133236357848688E-4</v>
      </c>
      <c r="E1208" s="2">
        <v>5.0437320677263256E-4</v>
      </c>
      <c r="F1208" s="2">
        <v>1.450306838824153E-2</v>
      </c>
      <c r="G1208" s="2">
        <v>1.796174109623835E-2</v>
      </c>
      <c r="H1208" s="2">
        <v>-3.8736612815403859E-4</v>
      </c>
      <c r="I1208" s="2">
        <v>-5.087086158664933E-4</v>
      </c>
      <c r="J1208" s="2">
        <v>2.8871468856315201E-3</v>
      </c>
      <c r="K1208" s="2">
        <v>4.6463441434085873E-4</v>
      </c>
      <c r="L1208" s="2">
        <v>3.2442585161787112E-3</v>
      </c>
      <c r="M1208" s="2">
        <v>6.1588392319866792E-4</v>
      </c>
      <c r="N1208" s="2">
        <v>3.1551962137643659E-3</v>
      </c>
      <c r="O1208" s="2">
        <v>-4.459843207689107E-3</v>
      </c>
      <c r="P1208" s="2">
        <v>2.3336994737777061E-5</v>
      </c>
      <c r="Q1208">
        <f t="shared" si="271"/>
        <v>119.92956897745364</v>
      </c>
      <c r="R1208">
        <f t="shared" si="272"/>
        <v>97.594690844663603</v>
      </c>
      <c r="S1208">
        <f t="shared" si="273"/>
        <v>114.28482809223644</v>
      </c>
      <c r="T1208">
        <f t="shared" si="274"/>
        <v>94.484532930225399</v>
      </c>
      <c r="U1208">
        <f t="shared" si="275"/>
        <v>124.55845525901398</v>
      </c>
      <c r="V1208">
        <f t="shared" si="276"/>
        <v>197.57908762575406</v>
      </c>
      <c r="W1208">
        <f t="shared" si="277"/>
        <v>110.78298481547203</v>
      </c>
      <c r="X1208">
        <f t="shared" si="278"/>
        <v>151.27469821807946</v>
      </c>
      <c r="Y1208">
        <f t="shared" si="279"/>
        <v>105.64418048496995</v>
      </c>
      <c r="Z1208">
        <f t="shared" si="280"/>
        <v>115.42670982120329</v>
      </c>
      <c r="AA1208">
        <f t="shared" si="281"/>
        <v>122.04113827865784</v>
      </c>
      <c r="AB1208">
        <f t="shared" si="282"/>
        <v>136.44530898215538</v>
      </c>
      <c r="AC1208">
        <f t="shared" si="283"/>
        <v>101.74000000000007</v>
      </c>
      <c r="AD1208">
        <f t="shared" si="284"/>
        <v>125.0174280356598</v>
      </c>
      <c r="AE1208">
        <f t="shared" si="285"/>
        <v>165.92162164068216</v>
      </c>
    </row>
    <row r="1209" spans="1:31" x14ac:dyDescent="0.25">
      <c r="A1209" s="4">
        <v>44977</v>
      </c>
      <c r="B1209" s="2">
        <v>0</v>
      </c>
      <c r="C1209" s="2">
        <v>0</v>
      </c>
      <c r="D1209" s="2">
        <v>-7.5396825396825386E-6</v>
      </c>
      <c r="E1209" s="2">
        <v>-5.9523809523809534E-6</v>
      </c>
      <c r="F1209" s="2">
        <v>0</v>
      </c>
      <c r="G1209" s="2">
        <v>0</v>
      </c>
      <c r="H1209" s="2">
        <v>-7.9365079365079362E-6</v>
      </c>
      <c r="I1209" s="2">
        <v>0</v>
      </c>
      <c r="J1209" s="2">
        <v>-1.9841269841269841E-5</v>
      </c>
      <c r="K1209" s="2">
        <v>1.0355280251550519E-4</v>
      </c>
      <c r="L1209" s="2">
        <v>0</v>
      </c>
      <c r="M1209" s="2">
        <v>0</v>
      </c>
      <c r="N1209" s="2">
        <v>0</v>
      </c>
      <c r="O1209" s="2">
        <v>1.767549019010106E-3</v>
      </c>
      <c r="P1209" s="2">
        <v>0</v>
      </c>
      <c r="Q1209">
        <f t="shared" si="271"/>
        <v>119.92956897745364</v>
      </c>
      <c r="R1209">
        <f t="shared" si="272"/>
        <v>97.594690844663603</v>
      </c>
      <c r="S1209">
        <f t="shared" si="273"/>
        <v>114.28396642091353</v>
      </c>
      <c r="T1209">
        <f t="shared" si="274"/>
        <v>94.483970522291287</v>
      </c>
      <c r="U1209">
        <f t="shared" si="275"/>
        <v>124.55845525901398</v>
      </c>
      <c r="V1209">
        <f t="shared" si="276"/>
        <v>197.57908762575406</v>
      </c>
      <c r="W1209">
        <f t="shared" si="277"/>
        <v>110.78210558543381</v>
      </c>
      <c r="X1209">
        <f t="shared" si="278"/>
        <v>151.27469821807946</v>
      </c>
      <c r="Y1209">
        <f t="shared" si="279"/>
        <v>105.6420843702778</v>
      </c>
      <c r="Z1209">
        <f t="shared" si="280"/>
        <v>115.43866258049042</v>
      </c>
      <c r="AA1209">
        <f t="shared" si="281"/>
        <v>122.04113827865784</v>
      </c>
      <c r="AB1209">
        <f t="shared" si="282"/>
        <v>136.44530898215538</v>
      </c>
      <c r="AC1209">
        <f t="shared" si="283"/>
        <v>101.74000000000007</v>
      </c>
      <c r="AD1209">
        <f t="shared" si="284"/>
        <v>125.2384024679434</v>
      </c>
      <c r="AE1209">
        <f t="shared" si="285"/>
        <v>165.92162164068216</v>
      </c>
    </row>
    <row r="1210" spans="1:31" x14ac:dyDescent="0.25">
      <c r="A1210" s="4">
        <v>44978</v>
      </c>
      <c r="B1210" s="2">
        <v>-1.9743403272756139E-3</v>
      </c>
      <c r="C1210" s="2">
        <v>-2.090378112511559E-3</v>
      </c>
      <c r="D1210" s="2">
        <v>9.6730906085169409E-4</v>
      </c>
      <c r="E1210" s="2">
        <v>4.3126003938027437E-3</v>
      </c>
      <c r="F1210" s="2">
        <v>3.9956297559629863E-3</v>
      </c>
      <c r="G1210" s="2">
        <v>1.1524279656838299E-2</v>
      </c>
      <c r="H1210" s="2">
        <v>-1.1643120210229571E-3</v>
      </c>
      <c r="I1210" s="2">
        <v>-7.6177828571266648E-4</v>
      </c>
      <c r="J1210" s="2">
        <v>-7.5305949684325582E-4</v>
      </c>
      <c r="K1210" s="2">
        <v>1.7194260631114841E-4</v>
      </c>
      <c r="L1210" s="2">
        <v>1.0211896859841699E-2</v>
      </c>
      <c r="M1210" s="2">
        <v>1.92182364342619E-3</v>
      </c>
      <c r="N1210" s="2">
        <v>1.965795164143858E-3</v>
      </c>
      <c r="O1210" s="2">
        <v>-1.512542665749972E-2</v>
      </c>
      <c r="P1210" s="2">
        <v>7.1491721579985956E-4</v>
      </c>
      <c r="Q1210">
        <f t="shared" si="271"/>
        <v>119.69278719298867</v>
      </c>
      <c r="R1210">
        <f t="shared" si="272"/>
        <v>97.390681039024585</v>
      </c>
      <c r="S1210">
        <f t="shared" si="273"/>
        <v>114.39451433714255</v>
      </c>
      <c r="T1210">
        <f t="shared" si="274"/>
        <v>94.891442130773768</v>
      </c>
      <c r="U1210">
        <f t="shared" si="275"/>
        <v>125.05614472920367</v>
      </c>
      <c r="V1210">
        <f t="shared" si="276"/>
        <v>199.85604428589619</v>
      </c>
      <c r="W1210">
        <f t="shared" si="277"/>
        <v>110.65312064818646</v>
      </c>
      <c r="X1210">
        <f t="shared" si="278"/>
        <v>151.1594604377992</v>
      </c>
      <c r="Y1210">
        <f t="shared" si="279"/>
        <v>105.56252959537645</v>
      </c>
      <c r="Z1210">
        <f t="shared" si="280"/>
        <v>115.45851140500358</v>
      </c>
      <c r="AA1210">
        <f t="shared" si="281"/>
        <v>123.28740979541718</v>
      </c>
      <c r="AB1210">
        <f t="shared" si="282"/>
        <v>136.70753280299189</v>
      </c>
      <c r="AC1210">
        <f t="shared" si="283"/>
        <v>101.94000000000007</v>
      </c>
      <c r="AD1210">
        <f t="shared" si="284"/>
        <v>123.34411819671209</v>
      </c>
      <c r="AE1210">
        <f t="shared" si="285"/>
        <v>166.04024186446651</v>
      </c>
    </row>
    <row r="1211" spans="1:31" x14ac:dyDescent="0.25">
      <c r="A1211" s="4">
        <v>44979</v>
      </c>
      <c r="B1211" s="2">
        <v>-4.1401104609303241E-3</v>
      </c>
      <c r="C1211" s="2">
        <v>-2.1563674450125751E-3</v>
      </c>
      <c r="D1211" s="2">
        <v>-7.2485705854024164E-4</v>
      </c>
      <c r="E1211" s="2">
        <v>8.8564515869002716E-4</v>
      </c>
      <c r="F1211" s="2">
        <v>-2.9522408688056998E-4</v>
      </c>
      <c r="G1211" s="2">
        <v>-7.2395859903352797E-3</v>
      </c>
      <c r="H1211" s="2">
        <v>-1.033088071292538E-3</v>
      </c>
      <c r="I1211" s="2">
        <v>1.725632601731641E-3</v>
      </c>
      <c r="J1211" s="2">
        <v>1.792613932021836E-3</v>
      </c>
      <c r="K1211" s="2">
        <v>3.3629705570659141E-4</v>
      </c>
      <c r="L1211" s="2">
        <v>1.179344621346168E-3</v>
      </c>
      <c r="M1211" s="2">
        <v>-7.955904861006724E-4</v>
      </c>
      <c r="N1211" s="2">
        <v>2.9429075927023263E-4</v>
      </c>
      <c r="O1211" s="2">
        <v>-4.5220635930636188E-3</v>
      </c>
      <c r="P1211" s="2">
        <v>-1.290703291164208E-3</v>
      </c>
      <c r="Q1211">
        <f t="shared" si="271"/>
        <v>119.19724583263307</v>
      </c>
      <c r="R1211">
        <f t="shared" si="272"/>
        <v>97.180670944984428</v>
      </c>
      <c r="S1211">
        <f t="shared" si="273"/>
        <v>114.31159466596699</v>
      </c>
      <c r="T1211">
        <f t="shared" si="274"/>
        <v>94.97548227709801</v>
      </c>
      <c r="U1211">
        <f t="shared" si="275"/>
        <v>125.01922514306719</v>
      </c>
      <c r="V1211">
        <f t="shared" si="276"/>
        <v>198.40916926760019</v>
      </c>
      <c r="W1211">
        <f t="shared" si="277"/>
        <v>110.53880622919353</v>
      </c>
      <c r="X1211">
        <f t="shared" si="278"/>
        <v>151.42030613079083</v>
      </c>
      <c r="Y1211">
        <f t="shared" si="279"/>
        <v>105.7517624566286</v>
      </c>
      <c r="Z1211">
        <f t="shared" si="280"/>
        <v>115.49733976244535</v>
      </c>
      <c r="AA1211">
        <f t="shared" si="281"/>
        <v>123.4328081390391</v>
      </c>
      <c r="AB1211">
        <f t="shared" si="282"/>
        <v>136.59876959051553</v>
      </c>
      <c r="AC1211">
        <f t="shared" si="283"/>
        <v>101.97000000000007</v>
      </c>
      <c r="AD1211">
        <f t="shared" si="284"/>
        <v>122.7863482503962</v>
      </c>
      <c r="AE1211">
        <f t="shared" si="285"/>
        <v>165.82593317782633</v>
      </c>
    </row>
    <row r="1212" spans="1:31" x14ac:dyDescent="0.25">
      <c r="A1212" s="4">
        <v>44980</v>
      </c>
      <c r="B1212" s="2">
        <v>-1.9214514527822191E-3</v>
      </c>
      <c r="C1212" s="2">
        <v>1.2348728081001961E-4</v>
      </c>
      <c r="D1212" s="2">
        <v>-8.0089142672117443E-4</v>
      </c>
      <c r="E1212" s="2">
        <v>-8.9675568256266877E-4</v>
      </c>
      <c r="F1212" s="2">
        <v>-4.2861976602377736E-3</v>
      </c>
      <c r="G1212" s="2">
        <v>-5.2891559858207213E-3</v>
      </c>
      <c r="H1212" s="2">
        <v>8.9375900280135289E-5</v>
      </c>
      <c r="I1212" s="2">
        <v>1.0284703166159039E-3</v>
      </c>
      <c r="J1212" s="2">
        <v>5.5478849388057583E-4</v>
      </c>
      <c r="K1212" s="2">
        <v>2.8098961028377722E-4</v>
      </c>
      <c r="L1212" s="2">
        <v>-2.608329827513578E-3</v>
      </c>
      <c r="M1212" s="2">
        <v>-4.9005692132453316E-4</v>
      </c>
      <c r="N1212" s="2">
        <v>-1.37295282926353E-3</v>
      </c>
      <c r="O1212" s="2">
        <v>2.9415232622362901E-3</v>
      </c>
      <c r="P1212" s="2">
        <v>3.7742303691312712E-4</v>
      </c>
      <c r="Q1212">
        <f t="shared" si="271"/>
        <v>118.96821411146033</v>
      </c>
      <c r="R1212">
        <f t="shared" si="272"/>
        <v>97.192671521786721</v>
      </c>
      <c r="S1212">
        <f t="shared" si="273"/>
        <v>114.22004348982419</v>
      </c>
      <c r="T1212">
        <f t="shared" si="274"/>
        <v>94.890312473661893</v>
      </c>
      <c r="U1212">
        <f t="shared" si="275"/>
        <v>124.48336803277424</v>
      </c>
      <c r="V1212">
        <f t="shared" si="276"/>
        <v>197.35975222232676</v>
      </c>
      <c r="W1212">
        <f t="shared" si="277"/>
        <v>110.54868573451617</v>
      </c>
      <c r="X1212">
        <f t="shared" si="278"/>
        <v>151.57603742097925</v>
      </c>
      <c r="Y1212">
        <f t="shared" si="279"/>
        <v>105.81043231764713</v>
      </c>
      <c r="Z1212">
        <f t="shared" si="280"/>
        <v>115.52979331493401</v>
      </c>
      <c r="AA1212">
        <f t="shared" si="281"/>
        <v>123.11085466387628</v>
      </c>
      <c r="AB1212">
        <f t="shared" si="282"/>
        <v>136.53182841803329</v>
      </c>
      <c r="AC1212">
        <f t="shared" si="283"/>
        <v>101.83000000000007</v>
      </c>
      <c r="AD1212">
        <f t="shared" si="284"/>
        <v>123.14752715005979</v>
      </c>
      <c r="AE1212">
        <f t="shared" si="285"/>
        <v>165.88851970512525</v>
      </c>
    </row>
    <row r="1213" spans="1:31" x14ac:dyDescent="0.25">
      <c r="A1213" s="4">
        <v>44981</v>
      </c>
      <c r="B1213" s="2">
        <v>-2.2567042395120751E-3</v>
      </c>
      <c r="C1213" s="2">
        <v>-2.2842326213111659E-3</v>
      </c>
      <c r="D1213" s="2">
        <v>5.5333913899420083E-4</v>
      </c>
      <c r="E1213" s="2">
        <v>2.3528309834175182E-3</v>
      </c>
      <c r="F1213" s="2">
        <v>-1.128387495315253E-4</v>
      </c>
      <c r="G1213" s="2">
        <v>7.2693700507161954E-4</v>
      </c>
      <c r="H1213" s="2">
        <v>-4.7675976156990712E-4</v>
      </c>
      <c r="I1213" s="2">
        <v>1.659668207354192E-3</v>
      </c>
      <c r="J1213" s="2">
        <v>-1.9727273215734528E-3</v>
      </c>
      <c r="K1213" s="2">
        <v>-4.8720445594552242E-4</v>
      </c>
      <c r="L1213" s="2">
        <v>3.543107811708968E-3</v>
      </c>
      <c r="M1213" s="2">
        <v>1.2273655984635921E-3</v>
      </c>
      <c r="N1213" s="2">
        <v>0</v>
      </c>
      <c r="O1213" s="2">
        <v>-1.125514339634315E-2</v>
      </c>
      <c r="P1213" s="2">
        <v>-1.443920175438262E-3</v>
      </c>
      <c r="Q1213">
        <f t="shared" si="271"/>
        <v>118.69973803830781</v>
      </c>
      <c r="R1213">
        <f t="shared" si="272"/>
        <v>96.97066085094427</v>
      </c>
      <c r="S1213">
        <f t="shared" si="273"/>
        <v>114.28324591034473</v>
      </c>
      <c r="T1213">
        <f t="shared" si="274"/>
        <v>95.113573340876101</v>
      </c>
      <c r="U1213">
        <f t="shared" si="275"/>
        <v>124.46932148518795</v>
      </c>
      <c r="V1213">
        <f t="shared" si="276"/>
        <v>197.50322032952892</v>
      </c>
      <c r="W1213">
        <f t="shared" si="277"/>
        <v>110.49598056946351</v>
      </c>
      <c r="X1213">
        <f t="shared" si="278"/>
        <v>151.82760335128359</v>
      </c>
      <c r="Y1213">
        <f t="shared" si="279"/>
        <v>105.60169718690661</v>
      </c>
      <c r="Z1213">
        <f t="shared" si="280"/>
        <v>115.47350668483651</v>
      </c>
      <c r="AA1213">
        <f t="shared" si="281"/>
        <v>123.54704969474203</v>
      </c>
      <c r="AB1213">
        <f t="shared" si="282"/>
        <v>136.69940288732892</v>
      </c>
      <c r="AC1213">
        <f t="shared" si="283"/>
        <v>101.83000000000007</v>
      </c>
      <c r="AD1213">
        <f t="shared" si="284"/>
        <v>121.76148407308081</v>
      </c>
      <c r="AE1213">
        <f t="shared" si="285"/>
        <v>165.64898992464944</v>
      </c>
    </row>
    <row r="1214" spans="1:31" x14ac:dyDescent="0.25">
      <c r="A1214" s="4">
        <v>44984</v>
      </c>
      <c r="B1214" s="2">
        <v>-2.3368447723086661E-3</v>
      </c>
      <c r="C1214" s="2">
        <v>6.8065094981739627E-4</v>
      </c>
      <c r="D1214" s="2">
        <v>-1.4665974095424039E-3</v>
      </c>
      <c r="E1214" s="2">
        <v>-3.5499645058092668E-4</v>
      </c>
      <c r="F1214" s="2">
        <v>8.3273687184534542E-4</v>
      </c>
      <c r="G1214" s="2">
        <v>-1.404026187948022E-3</v>
      </c>
      <c r="H1214" s="2">
        <v>-9.194731995008043E-4</v>
      </c>
      <c r="I1214" s="2">
        <v>1.690627095225494E-3</v>
      </c>
      <c r="J1214" s="2">
        <v>6.2990476474582551E-4</v>
      </c>
      <c r="K1214" s="2">
        <v>-5.2759159768034358E-4</v>
      </c>
      <c r="L1214" s="2">
        <v>-1.765299260255371E-3</v>
      </c>
      <c r="M1214" s="2">
        <v>3.5607920219438149E-4</v>
      </c>
      <c r="N1214" s="2">
        <v>-7.8562309731899926E-4</v>
      </c>
      <c r="O1214" s="2">
        <v>4.255425667726298E-3</v>
      </c>
      <c r="P1214" s="2">
        <v>-1.194709377993153E-3</v>
      </c>
      <c r="Q1214">
        <f t="shared" si="271"/>
        <v>118.42235517599859</v>
      </c>
      <c r="R1214">
        <f t="shared" si="272"/>
        <v>97.036664023356892</v>
      </c>
      <c r="S1214">
        <f t="shared" si="273"/>
        <v>114.11563839793853</v>
      </c>
      <c r="T1214">
        <f t="shared" si="274"/>
        <v>95.079808359938028</v>
      </c>
      <c r="U1214">
        <f t="shared" si="275"/>
        <v>124.57297167860223</v>
      </c>
      <c r="V1214">
        <f t="shared" si="276"/>
        <v>197.22592063598219</v>
      </c>
      <c r="W1214">
        <f t="shared" si="277"/>
        <v>110.39438247667732</v>
      </c>
      <c r="X1214">
        <f t="shared" si="278"/>
        <v>152.08428721131241</v>
      </c>
      <c r="Y1214">
        <f t="shared" si="279"/>
        <v>105.66821619912987</v>
      </c>
      <c r="Z1214">
        <f t="shared" si="280"/>
        <v>115.41258383295491</v>
      </c>
      <c r="AA1214">
        <f t="shared" si="281"/>
        <v>123.32895217930917</v>
      </c>
      <c r="AB1214">
        <f t="shared" si="282"/>
        <v>136.74807870164949</v>
      </c>
      <c r="AC1214">
        <f t="shared" si="283"/>
        <v>101.75000000000007</v>
      </c>
      <c r="AD1214">
        <f t="shared" si="284"/>
        <v>122.27963101774584</v>
      </c>
      <c r="AE1214">
        <f t="shared" si="285"/>
        <v>165.45108752293137</v>
      </c>
    </row>
    <row r="1215" spans="1:31" x14ac:dyDescent="0.25">
      <c r="A1215" s="4">
        <v>44985</v>
      </c>
      <c r="B1215" s="2">
        <v>-3.830931105754054E-3</v>
      </c>
      <c r="C1215" s="2">
        <v>-2.1642344793469941E-3</v>
      </c>
      <c r="D1215" s="2">
        <v>-4.9646091844339903E-4</v>
      </c>
      <c r="E1215" s="2">
        <v>1.537135822870381E-3</v>
      </c>
      <c r="F1215" s="2">
        <v>6.6818405136212402E-4</v>
      </c>
      <c r="G1215" s="2">
        <v>6.9988926437876964E-3</v>
      </c>
      <c r="H1215" s="2">
        <v>-1.142318495432848E-4</v>
      </c>
      <c r="I1215" s="2">
        <v>2.238777821085725E-3</v>
      </c>
      <c r="J1215" s="2">
        <v>3.1865108447981511E-4</v>
      </c>
      <c r="K1215" s="2">
        <v>8.4484322383637789E-4</v>
      </c>
      <c r="L1215" s="2">
        <v>5.8947368421025104E-4</v>
      </c>
      <c r="M1215" s="2">
        <v>2.076953781027235E-5</v>
      </c>
      <c r="N1215" s="2">
        <v>2.9484029484039281E-4</v>
      </c>
      <c r="O1215" s="2">
        <v>-2.2246317206310322E-3</v>
      </c>
      <c r="P1215" s="2">
        <v>9.6049413284937657E-4</v>
      </c>
      <c r="Q1215">
        <f t="shared" si="271"/>
        <v>117.9686872919382</v>
      </c>
      <c r="R1215">
        <f t="shared" si="272"/>
        <v>96.826653929316734</v>
      </c>
      <c r="S1215">
        <f t="shared" si="273"/>
        <v>114.05898444329074</v>
      </c>
      <c r="T1215">
        <f t="shared" si="274"/>
        <v>95.225958939399746</v>
      </c>
      <c r="U1215">
        <f t="shared" si="275"/>
        <v>124.65620935150865</v>
      </c>
      <c r="V1215">
        <f t="shared" si="276"/>
        <v>198.60628368108561</v>
      </c>
      <c r="W1215">
        <f t="shared" si="277"/>
        <v>110.38177192218782</v>
      </c>
      <c r="X1215">
        <f t="shared" si="278"/>
        <v>152.42477014045673</v>
      </c>
      <c r="Y1215">
        <f t="shared" si="279"/>
        <v>105.70188749081676</v>
      </c>
      <c r="Z1215">
        <f t="shared" si="280"/>
        <v>115.51008937235163</v>
      </c>
      <c r="AA1215">
        <f t="shared" si="281"/>
        <v>123.40165135112009</v>
      </c>
      <c r="AB1215">
        <f t="shared" si="282"/>
        <v>136.75091889604056</v>
      </c>
      <c r="AC1215">
        <f t="shared" si="283"/>
        <v>101.78000000000009</v>
      </c>
      <c r="AD1215">
        <f t="shared" si="284"/>
        <v>122.0076038717967</v>
      </c>
      <c r="AE1215">
        <f t="shared" si="285"/>
        <v>165.61000232177071</v>
      </c>
    </row>
    <row r="1216" spans="1:31" x14ac:dyDescent="0.25">
      <c r="A1216" s="4">
        <v>44986</v>
      </c>
      <c r="B1216" s="2">
        <v>-2.156199441094242E-3</v>
      </c>
      <c r="C1216" s="2">
        <v>-8.056020325958313E-4</v>
      </c>
      <c r="D1216" s="2">
        <v>1.733062622090817E-4</v>
      </c>
      <c r="E1216" s="2">
        <v>1.467281987018707E-3</v>
      </c>
      <c r="F1216" s="2">
        <v>2.0449915521093252E-3</v>
      </c>
      <c r="G1216" s="2">
        <v>8.4327236872437632E-3</v>
      </c>
      <c r="H1216" s="2">
        <v>-9.5583739471105211E-4</v>
      </c>
      <c r="I1216" s="2">
        <v>6.2061657260259473E-4</v>
      </c>
      <c r="J1216" s="2">
        <v>5.2996913400207282E-4</v>
      </c>
      <c r="K1216" s="2">
        <v>-9.4070958351122336E-5</v>
      </c>
      <c r="L1216" s="2">
        <v>9.2577007237881759E-4</v>
      </c>
      <c r="M1216" s="2">
        <v>8.4948384443395142E-4</v>
      </c>
      <c r="N1216" s="2">
        <v>9.8251129887994004E-4</v>
      </c>
      <c r="O1216" s="2">
        <v>3.1226775085935188E-5</v>
      </c>
      <c r="P1216" s="2">
        <v>-5.5274188250620249E-4</v>
      </c>
      <c r="Q1216">
        <f t="shared" si="271"/>
        <v>117.7143232743327</v>
      </c>
      <c r="R1216">
        <f t="shared" si="272"/>
        <v>96.748650180101819</v>
      </c>
      <c r="S1216">
        <f t="shared" si="273"/>
        <v>114.07875157955597</v>
      </c>
      <c r="T1216">
        <f t="shared" si="274"/>
        <v>95.365682273648119</v>
      </c>
      <c r="U1216">
        <f t="shared" si="275"/>
        <v>124.91113024655044</v>
      </c>
      <c r="V1216">
        <f t="shared" si="276"/>
        <v>200.28107559391853</v>
      </c>
      <c r="W1216">
        <f t="shared" si="277"/>
        <v>110.27626489689013</v>
      </c>
      <c r="X1216">
        <f t="shared" si="278"/>
        <v>152.51936747888104</v>
      </c>
      <c r="Y1216">
        <f t="shared" si="279"/>
        <v>105.75790622859266</v>
      </c>
      <c r="Z1216">
        <f t="shared" si="280"/>
        <v>115.49922322754514</v>
      </c>
      <c r="AA1216">
        <f t="shared" si="281"/>
        <v>123.51589290682308</v>
      </c>
      <c r="AB1216">
        <f t="shared" si="282"/>
        <v>136.86708659235424</v>
      </c>
      <c r="AC1216">
        <f t="shared" si="283"/>
        <v>101.88000000000008</v>
      </c>
      <c r="AD1216">
        <f t="shared" si="284"/>
        <v>122.01141377580159</v>
      </c>
      <c r="AE1216">
        <f t="shared" si="285"/>
        <v>165.51846273732551</v>
      </c>
    </row>
    <row r="1217" spans="1:31" x14ac:dyDescent="0.25">
      <c r="A1217" s="4">
        <v>44987</v>
      </c>
      <c r="B1217" s="2">
        <v>-8.7652839726004572E-4</v>
      </c>
      <c r="C1217" s="2">
        <v>1.240387000744247E-3</v>
      </c>
      <c r="D1217" s="2">
        <v>-3.843003216467591E-4</v>
      </c>
      <c r="E1217" s="2">
        <v>-2.1957088126600931E-3</v>
      </c>
      <c r="F1217" s="2">
        <v>4.1224516876921793E-3</v>
      </c>
      <c r="G1217" s="2">
        <v>1.3598856909188351E-2</v>
      </c>
      <c r="H1217" s="2">
        <v>-5.6657591063579815E-4</v>
      </c>
      <c r="I1217" s="2">
        <v>7.8026763622407458E-4</v>
      </c>
      <c r="J1217" s="2">
        <v>6.037322834074868E-5</v>
      </c>
      <c r="K1217" s="2">
        <v>5.1116695967312609E-4</v>
      </c>
      <c r="L1217" s="2">
        <v>-1.345329185235E-3</v>
      </c>
      <c r="M1217" s="2">
        <v>-8.4713793557167349E-4</v>
      </c>
      <c r="N1217" s="2">
        <v>-5.8892815076561078E-4</v>
      </c>
      <c r="O1217" s="2">
        <v>3.2849541605255439E-3</v>
      </c>
      <c r="P1217" s="2">
        <v>1.365965311867612E-3</v>
      </c>
      <c r="Q1217">
        <f t="shared" si="271"/>
        <v>117.6111433272185</v>
      </c>
      <c r="R1217">
        <f t="shared" si="272"/>
        <v>96.868655948124768</v>
      </c>
      <c r="S1217">
        <f t="shared" si="273"/>
        <v>114.03491107863088</v>
      </c>
      <c r="T1217">
        <f t="shared" si="274"/>
        <v>95.15628700465453</v>
      </c>
      <c r="U1217">
        <f t="shared" si="275"/>
        <v>125.42607034624686</v>
      </c>
      <c r="V1217">
        <f t="shared" si="276"/>
        <v>203.00466928253854</v>
      </c>
      <c r="W1217">
        <f t="shared" si="277"/>
        <v>110.21378502168466</v>
      </c>
      <c r="X1217">
        <f t="shared" si="278"/>
        <v>152.63837340522218</v>
      </c>
      <c r="Y1217">
        <f t="shared" si="279"/>
        <v>105.76429117481425</v>
      </c>
      <c r="Z1217">
        <f t="shared" si="280"/>
        <v>115.55826261432698</v>
      </c>
      <c r="AA1217">
        <f t="shared" si="281"/>
        <v>123.34972337125518</v>
      </c>
      <c r="AB1217">
        <f t="shared" si="282"/>
        <v>136.75114129117068</v>
      </c>
      <c r="AC1217">
        <f t="shared" si="283"/>
        <v>101.82000000000008</v>
      </c>
      <c r="AD1217">
        <f t="shared" si="284"/>
        <v>122.41221567711601</v>
      </c>
      <c r="AE1217">
        <f t="shared" si="285"/>
        <v>165.74455521589834</v>
      </c>
    </row>
    <row r="1218" spans="1:31" x14ac:dyDescent="0.25">
      <c r="A1218" s="4">
        <v>44988</v>
      </c>
      <c r="B1218" s="2">
        <v>3.5632829411886831E-3</v>
      </c>
      <c r="C1218" s="2">
        <v>4.0882061446976259E-3</v>
      </c>
      <c r="D1218" s="2">
        <v>-4.1790936586176959E-4</v>
      </c>
      <c r="E1218" s="2">
        <v>-4.8227345903698836E-3</v>
      </c>
      <c r="F1218" s="2">
        <v>3.6125969711976172E-3</v>
      </c>
      <c r="G1218" s="2">
        <v>-1.2750490054950469E-2</v>
      </c>
      <c r="H1218" s="2">
        <v>-1.054861830220739E-3</v>
      </c>
      <c r="I1218" s="2">
        <v>-2.908247070934844E-3</v>
      </c>
      <c r="J1218" s="2">
        <v>-6.3126199310388216E-4</v>
      </c>
      <c r="K1218" s="2">
        <v>-1.05879742177506E-3</v>
      </c>
      <c r="L1218" s="2">
        <v>-2.357497684600474E-3</v>
      </c>
      <c r="M1218" s="2">
        <v>-4.1151991335292024E-3</v>
      </c>
      <c r="N1218" s="2">
        <v>1.0803378511099471E-3</v>
      </c>
      <c r="O1218" s="2">
        <v>1.3134142545907279E-2</v>
      </c>
      <c r="P1218" s="2">
        <v>-9.9429563008024413E-4</v>
      </c>
      <c r="Q1218">
        <f t="shared" si="271"/>
        <v>118.03022510793008</v>
      </c>
      <c r="R1218">
        <f t="shared" si="272"/>
        <v>97.264674982600496</v>
      </c>
      <c r="S1218">
        <f t="shared" si="273"/>
        <v>113.98725482125592</v>
      </c>
      <c r="T1218">
        <f t="shared" si="274"/>
        <v>94.697373487826027</v>
      </c>
      <c r="U1218">
        <f t="shared" si="275"/>
        <v>125.87918418808891</v>
      </c>
      <c r="V1218">
        <f t="shared" si="276"/>
        <v>200.41626026574303</v>
      </c>
      <c r="W1218">
        <f t="shared" si="277"/>
        <v>110.09752470670112</v>
      </c>
      <c r="X1218">
        <f t="shared" si="278"/>
        <v>152.19446330285419</v>
      </c>
      <c r="Y1218">
        <f t="shared" si="279"/>
        <v>105.69752619756801</v>
      </c>
      <c r="Z1218">
        <f t="shared" si="280"/>
        <v>115.43590982380613</v>
      </c>
      <c r="AA1218">
        <f t="shared" si="281"/>
        <v>123.05892668401134</v>
      </c>
      <c r="AB1218">
        <f t="shared" si="282"/>
        <v>136.18838311302014</v>
      </c>
      <c r="AC1218">
        <f t="shared" si="283"/>
        <v>101.93000000000009</v>
      </c>
      <c r="AD1218">
        <f t="shared" si="284"/>
        <v>124.0199951671796</v>
      </c>
      <c r="AE1218">
        <f t="shared" si="285"/>
        <v>165.57975612893759</v>
      </c>
    </row>
    <row r="1219" spans="1:31" x14ac:dyDescent="0.25">
      <c r="A1219" s="4">
        <v>44991</v>
      </c>
      <c r="B1219" s="2">
        <v>-7.3893894639465163E-4</v>
      </c>
      <c r="C1219" s="2">
        <v>-1.233806292411099E-4</v>
      </c>
      <c r="D1219" s="2">
        <v>-1.4704293934280209E-4</v>
      </c>
      <c r="E1219" s="2">
        <v>1.0713397178660819E-4</v>
      </c>
      <c r="F1219" s="2">
        <v>-3.1671184568543859E-3</v>
      </c>
      <c r="G1219" s="2">
        <v>-1.20749032346055E-2</v>
      </c>
      <c r="H1219" s="2">
        <v>-4.0760611439516042E-4</v>
      </c>
      <c r="I1219" s="2">
        <v>-1.6440555143115709E-3</v>
      </c>
      <c r="J1219" s="2">
        <v>8.4701083086153868E-4</v>
      </c>
      <c r="K1219" s="2">
        <v>2.470635707055413E-3</v>
      </c>
      <c r="L1219" s="2">
        <v>-3.3758123048355237E-4</v>
      </c>
      <c r="M1219" s="2">
        <v>9.5766046917944436E-4</v>
      </c>
      <c r="N1219" s="2">
        <v>-3.9242617482593278E-4</v>
      </c>
      <c r="O1219" s="2">
        <v>1.972229048906371E-3</v>
      </c>
      <c r="P1219" s="2">
        <v>4.653490695849527E-3</v>
      </c>
      <c r="Q1219">
        <f t="shared" si="271"/>
        <v>117.94300797774611</v>
      </c>
      <c r="R1219">
        <f t="shared" si="272"/>
        <v>97.252674405798217</v>
      </c>
      <c r="S1219">
        <f t="shared" si="273"/>
        <v>113.97049380025939</v>
      </c>
      <c r="T1219">
        <f t="shared" si="274"/>
        <v>94.707518793565541</v>
      </c>
      <c r="U1219">
        <f t="shared" si="275"/>
        <v>125.48050990051304</v>
      </c>
      <c r="V1219">
        <f t="shared" si="276"/>
        <v>197.99625331639268</v>
      </c>
      <c r="W1219">
        <f t="shared" si="277"/>
        <v>110.0526482824509</v>
      </c>
      <c r="X1219">
        <f t="shared" si="278"/>
        <v>151.94424715621344</v>
      </c>
      <c r="Y1219">
        <f t="shared" si="279"/>
        <v>105.78705314705263</v>
      </c>
      <c r="Z1219">
        <f t="shared" si="280"/>
        <v>115.72110990449325</v>
      </c>
      <c r="AA1219">
        <f t="shared" si="281"/>
        <v>123.01738430011936</v>
      </c>
      <c r="AB1219">
        <f t="shared" si="282"/>
        <v>136.31880534388895</v>
      </c>
      <c r="AC1219">
        <f t="shared" si="283"/>
        <v>101.89000000000009</v>
      </c>
      <c r="AD1219">
        <f t="shared" si="284"/>
        <v>124.26459100429354</v>
      </c>
      <c r="AE1219">
        <f t="shared" si="285"/>
        <v>166.35027998350463</v>
      </c>
    </row>
    <row r="1220" spans="1:31" x14ac:dyDescent="0.25">
      <c r="A1220" s="4">
        <v>44992</v>
      </c>
      <c r="B1220" s="2">
        <v>-4.4947765263411146E-3</v>
      </c>
      <c r="C1220" s="2">
        <v>-3.3933859822310448E-3</v>
      </c>
      <c r="D1220" s="2">
        <v>3.4715770008196557E-5</v>
      </c>
      <c r="E1220" s="2">
        <v>3.386254588902269E-3</v>
      </c>
      <c r="F1220" s="2">
        <v>5.7651751631065656E-3</v>
      </c>
      <c r="G1220" s="2">
        <v>-2.7949906699656471E-4</v>
      </c>
      <c r="H1220" s="2">
        <v>-5.6769767650465929E-4</v>
      </c>
      <c r="I1220" s="2">
        <v>1.150402122543692E-3</v>
      </c>
      <c r="J1220" s="2">
        <v>-2.029190390701663E-3</v>
      </c>
      <c r="K1220" s="2">
        <v>-3.7559766979211601E-4</v>
      </c>
      <c r="L1220" s="2">
        <v>3.2081046855212399E-3</v>
      </c>
      <c r="M1220" s="2">
        <v>2.383901249782161E-3</v>
      </c>
      <c r="N1220" s="2">
        <v>1.5703209343409521E-3</v>
      </c>
      <c r="O1220" s="2">
        <v>-1.317750075116042E-2</v>
      </c>
      <c r="P1220" s="2">
        <v>1.0150037206595459E-3</v>
      </c>
      <c r="Q1220">
        <f t="shared" ref="Q1220:Q1283" si="286">Q1219*(1+B1220)</f>
        <v>117.41288051404167</v>
      </c>
      <c r="R1220">
        <f t="shared" ref="R1220:R1283" si="287">R1219*(1+C1220)</f>
        <v>96.922658543735096</v>
      </c>
      <c r="S1220">
        <f t="shared" ref="S1220:S1283" si="288">S1219*(1+D1220)</f>
        <v>113.97445037370989</v>
      </c>
      <c r="T1220">
        <f t="shared" ref="T1220:T1283" si="289">T1219*(1+E1220)</f>
        <v>95.028222563683798</v>
      </c>
      <c r="U1220">
        <f t="shared" ref="U1220:U1283" si="290">U1219*(1+F1220)</f>
        <v>126.20392701964542</v>
      </c>
      <c r="V1220">
        <f t="shared" ref="V1220:V1283" si="291">V1219*(1+G1220)</f>
        <v>197.94091354832193</v>
      </c>
      <c r="W1220">
        <f t="shared" ref="W1220:W1283" si="292">W1219*(1+H1220)</f>
        <v>109.99017164972777</v>
      </c>
      <c r="X1220">
        <f t="shared" ref="X1220:X1283" si="293">X1219*(1+I1220)</f>
        <v>152.11904414065026</v>
      </c>
      <c r="Y1220">
        <f t="shared" ref="Y1220:Y1283" si="294">Y1219*(1+J1220)</f>
        <v>105.57239107534598</v>
      </c>
      <c r="Z1220">
        <f t="shared" ref="Z1220:Z1283" si="295">Z1219*(1+K1220)</f>
        <v>115.67764532526736</v>
      </c>
      <c r="AA1220">
        <f t="shared" ref="AA1220:AA1283" si="296">AA1219*(1+L1220)</f>
        <v>123.41203694709314</v>
      </c>
      <c r="AB1220">
        <f t="shared" ref="AB1220:AB1283" si="297">AB1219*(1+M1220)</f>
        <v>136.64377591431708</v>
      </c>
      <c r="AC1220">
        <f t="shared" ref="AC1220:AC1283" si="298">AC1219*(1+N1220)</f>
        <v>102.05000000000008</v>
      </c>
      <c r="AD1220">
        <f t="shared" ref="AD1220:AD1283" si="299">AD1219*(1+O1220)</f>
        <v>122.62709426299182</v>
      </c>
      <c r="AE1220">
        <f t="shared" ref="AE1220:AE1283" si="300">AE1219*(1+P1220)</f>
        <v>166.51912613662066</v>
      </c>
    </row>
    <row r="1221" spans="1:31" x14ac:dyDescent="0.25">
      <c r="A1221" s="4">
        <v>44993</v>
      </c>
      <c r="B1221" s="2">
        <v>-2.4875744425123521E-3</v>
      </c>
      <c r="C1221" s="2">
        <v>1.238160094101382E-4</v>
      </c>
      <c r="D1221" s="2">
        <v>-9.1341605435349117E-6</v>
      </c>
      <c r="E1221" s="2">
        <v>-1.411819331172093E-4</v>
      </c>
      <c r="F1221" s="2">
        <v>2.5841782821119639E-3</v>
      </c>
      <c r="G1221" s="2">
        <v>-9.1668746185291933E-3</v>
      </c>
      <c r="H1221" s="2">
        <v>7.8328009872230986E-4</v>
      </c>
      <c r="I1221" s="2">
        <v>1.740257589179395E-3</v>
      </c>
      <c r="J1221" s="2">
        <v>1.198674269789435E-3</v>
      </c>
      <c r="K1221" s="2">
        <v>8.8110747757785823E-4</v>
      </c>
      <c r="L1221" s="2">
        <v>5.8907683244968645E-4</v>
      </c>
      <c r="M1221" s="2">
        <v>-4.0019127737755961E-4</v>
      </c>
      <c r="N1221" s="2">
        <v>0</v>
      </c>
      <c r="O1221" s="2">
        <v>-1.006636343300227E-3</v>
      </c>
      <c r="P1221" s="2">
        <v>1.0444863940879401E-3</v>
      </c>
      <c r="Q1221">
        <f t="shared" si="286"/>
        <v>117.12080723325319</v>
      </c>
      <c r="R1221">
        <f t="shared" si="287"/>
        <v>96.934659120537404</v>
      </c>
      <c r="S1221">
        <f t="shared" si="288"/>
        <v>113.97340931278232</v>
      </c>
      <c r="T1221">
        <f t="shared" si="289"/>
        <v>95.014806295521566</v>
      </c>
      <c r="U1221">
        <f t="shared" si="290"/>
        <v>126.53006046696682</v>
      </c>
      <c r="V1221">
        <f t="shared" si="291"/>
        <v>196.12641401194733</v>
      </c>
      <c r="W1221">
        <f t="shared" si="292"/>
        <v>110.07632476223607</v>
      </c>
      <c r="X1221">
        <f t="shared" si="293"/>
        <v>152.38377046167474</v>
      </c>
      <c r="Y1221">
        <f t="shared" si="294"/>
        <v>105.69893798412814</v>
      </c>
      <c r="Z1221">
        <f t="shared" si="295"/>
        <v>115.77956976355206</v>
      </c>
      <c r="AA1221">
        <f t="shared" si="296"/>
        <v>123.4847361189041</v>
      </c>
      <c r="AB1221">
        <f t="shared" si="297"/>
        <v>136.58909226708823</v>
      </c>
      <c r="AC1221">
        <f t="shared" si="298"/>
        <v>102.05000000000008</v>
      </c>
      <c r="AD1221">
        <f t="shared" si="299"/>
        <v>122.50365337323339</v>
      </c>
      <c r="AE1221">
        <f t="shared" si="300"/>
        <v>166.69305309822576</v>
      </c>
    </row>
    <row r="1222" spans="1:31" x14ac:dyDescent="0.25">
      <c r="A1222" s="4">
        <v>44994</v>
      </c>
      <c r="B1222" s="2">
        <v>2.898708173665776E-3</v>
      </c>
      <c r="C1222" s="2">
        <v>-2.4141132776230871E-3</v>
      </c>
      <c r="D1222" s="2">
        <v>1.10451877874905E-4</v>
      </c>
      <c r="E1222" s="2">
        <v>4.2430839781757192E-3</v>
      </c>
      <c r="F1222" s="2">
        <v>7.2699907616632811E-4</v>
      </c>
      <c r="G1222" s="2">
        <v>1.5556839794631599E-2</v>
      </c>
      <c r="H1222" s="2">
        <v>5.8722756191976089E-4</v>
      </c>
      <c r="I1222" s="2">
        <v>2.5576872896970748E-4</v>
      </c>
      <c r="J1222" s="2">
        <v>-2.786559343037853E-3</v>
      </c>
      <c r="K1222" s="2">
        <v>5.5247547177850187E-4</v>
      </c>
      <c r="L1222" s="2">
        <v>-6.7283431455034126E-4</v>
      </c>
      <c r="M1222" s="2">
        <v>1.377344879948561E-3</v>
      </c>
      <c r="N1222" s="2">
        <v>9.7991180793677302E-5</v>
      </c>
      <c r="O1222" s="2">
        <v>-1.247745226099395E-2</v>
      </c>
      <c r="P1222" s="2">
        <v>2.2307456118220159E-4</v>
      </c>
      <c r="Q1222">
        <f t="shared" si="286"/>
        <v>117.46030627448656</v>
      </c>
      <c r="R1222">
        <f t="shared" si="287"/>
        <v>96.700647872892645</v>
      </c>
      <c r="S1222">
        <f t="shared" si="288"/>
        <v>113.98599788986873</v>
      </c>
      <c r="T1222">
        <f t="shared" si="289"/>
        <v>95.417962097803567</v>
      </c>
      <c r="U1222">
        <f t="shared" si="290"/>
        <v>126.62204770403356</v>
      </c>
      <c r="V1222">
        <f t="shared" si="291"/>
        <v>199.17752121422677</v>
      </c>
      <c r="W1222">
        <f t="shared" si="292"/>
        <v>110.1409646140513</v>
      </c>
      <c r="X1222">
        <f t="shared" si="293"/>
        <v>152.42274546496134</v>
      </c>
      <c r="Y1222">
        <f t="shared" si="294"/>
        <v>105.40440162093928</v>
      </c>
      <c r="Z1222">
        <f t="shared" si="295"/>
        <v>115.84353513597949</v>
      </c>
      <c r="AA1222">
        <f t="shared" si="296"/>
        <v>123.40165135112011</v>
      </c>
      <c r="AB1222">
        <f t="shared" si="297"/>
        <v>136.77722255397913</v>
      </c>
      <c r="AC1222">
        <f t="shared" si="298"/>
        <v>102.06000000000007</v>
      </c>
      <c r="AD1222">
        <f t="shared" si="299"/>
        <v>120.97511988647152</v>
      </c>
      <c r="AE1222">
        <f t="shared" si="300"/>
        <v>166.73023807789778</v>
      </c>
    </row>
    <row r="1223" spans="1:31" x14ac:dyDescent="0.25">
      <c r="A1223" s="4">
        <v>44995</v>
      </c>
      <c r="B1223" s="2">
        <v>6.8491464417428372E-3</v>
      </c>
      <c r="C1223" s="2">
        <v>4.5296599652517866E-3</v>
      </c>
      <c r="D1223" s="2">
        <v>1.5763898497346931E-3</v>
      </c>
      <c r="E1223" s="2">
        <v>4.191437156998188E-3</v>
      </c>
      <c r="F1223" s="2">
        <v>-1.128413514251661E-2</v>
      </c>
      <c r="G1223" s="2">
        <v>-5.7150185773264063E-2</v>
      </c>
      <c r="H1223" s="2">
        <v>-3.0090265702975132E-4</v>
      </c>
      <c r="I1223" s="2">
        <v>-5.6088691049867023E-3</v>
      </c>
      <c r="J1223" s="2">
        <v>-1.1678841765983439E-3</v>
      </c>
      <c r="K1223" s="2">
        <v>-1.8197235521000279E-4</v>
      </c>
      <c r="L1223" s="2">
        <v>4.797172193233834E-3</v>
      </c>
      <c r="M1223" s="2">
        <v>4.3132122706155407E-3</v>
      </c>
      <c r="N1223" s="2">
        <v>2.9394473838917362E-4</v>
      </c>
      <c r="O1223" s="2">
        <v>-1.344763296465201E-2</v>
      </c>
      <c r="P1223" s="2">
        <v>1.012634583476224E-3</v>
      </c>
      <c r="Q1223">
        <f t="shared" si="286"/>
        <v>118.26480911325248</v>
      </c>
      <c r="R1223">
        <f t="shared" si="287"/>
        <v>97.138668926176393</v>
      </c>
      <c r="S1223">
        <f t="shared" si="288"/>
        <v>114.1656842599542</v>
      </c>
      <c r="T1223">
        <f t="shared" si="289"/>
        <v>95.817900489585355</v>
      </c>
      <c r="U1223">
        <f t="shared" si="290"/>
        <v>125.19322740571907</v>
      </c>
      <c r="V1223">
        <f t="shared" si="291"/>
        <v>187.79448887497549</v>
      </c>
      <c r="W1223">
        <f t="shared" si="292"/>
        <v>110.10782290515111</v>
      </c>
      <c r="X1223">
        <f t="shared" si="293"/>
        <v>151.56782623702566</v>
      </c>
      <c r="Y1223">
        <f t="shared" si="294"/>
        <v>105.28130148814238</v>
      </c>
      <c r="Z1223">
        <f t="shared" si="295"/>
        <v>115.82245481505495</v>
      </c>
      <c r="AA1223">
        <f t="shared" si="296"/>
        <v>123.99363032158084</v>
      </c>
      <c r="AB1223">
        <f t="shared" si="297"/>
        <v>137.36717174863966</v>
      </c>
      <c r="AC1223">
        <f t="shared" si="298"/>
        <v>102.09000000000007</v>
      </c>
      <c r="AD1223">
        <f t="shared" si="299"/>
        <v>119.34829087638347</v>
      </c>
      <c r="AE1223">
        <f t="shared" si="300"/>
        <v>166.89907488308668</v>
      </c>
    </row>
    <row r="1224" spans="1:31" x14ac:dyDescent="0.25">
      <c r="A1224" s="4">
        <v>44998</v>
      </c>
      <c r="B1224" s="2">
        <v>9.2164591504386717E-3</v>
      </c>
      <c r="C1224" s="2">
        <v>2.285502501698788E-3</v>
      </c>
      <c r="D1224" s="2">
        <v>2.5249682643779339E-3</v>
      </c>
      <c r="E1224" s="2">
        <v>-8.2180449937388153E-4</v>
      </c>
      <c r="F1224" s="2">
        <v>-9.6495858522389916E-3</v>
      </c>
      <c r="G1224" s="2">
        <v>-3.6494842942672717E-2</v>
      </c>
      <c r="H1224" s="2">
        <v>-1.6863252547394359E-3</v>
      </c>
      <c r="I1224" s="2">
        <v>-3.3135792555827331E-4</v>
      </c>
      <c r="J1224" s="2">
        <v>-1.013145052166131E-3</v>
      </c>
      <c r="K1224" s="2">
        <v>-3.1303690833365261E-3</v>
      </c>
      <c r="L1224" s="2">
        <v>-2.5127732640923832E-3</v>
      </c>
      <c r="M1224" s="2">
        <v>1.8181543135391549E-3</v>
      </c>
      <c r="N1224" s="2">
        <v>-7.8362229405426476E-4</v>
      </c>
      <c r="O1224" s="2">
        <v>-5.1586870885979019E-3</v>
      </c>
      <c r="P1224" s="2">
        <v>-4.5479018377161404E-3</v>
      </c>
      <c r="Q1224">
        <f t="shared" si="286"/>
        <v>119.35479189537921</v>
      </c>
      <c r="R1224">
        <f t="shared" si="287"/>
        <v>97.360679597018859</v>
      </c>
      <c r="S1224">
        <f t="shared" si="288"/>
        <v>114.45394898959158</v>
      </c>
      <c r="T1224">
        <f t="shared" si="289"/>
        <v>95.739156907842457</v>
      </c>
      <c r="U1224">
        <f t="shared" si="290"/>
        <v>123.98516460974871</v>
      </c>
      <c r="V1224">
        <f t="shared" si="291"/>
        <v>180.94095849798376</v>
      </c>
      <c r="W1224">
        <f t="shared" si="292"/>
        <v>109.92214530264178</v>
      </c>
      <c r="X1224">
        <f t="shared" si="293"/>
        <v>151.51760303654237</v>
      </c>
      <c r="Y1224">
        <f t="shared" si="294"/>
        <v>105.17463625845406</v>
      </c>
      <c r="Z1224">
        <f t="shared" si="295"/>
        <v>115.45988778334576</v>
      </c>
      <c r="AA1224">
        <f t="shared" si="296"/>
        <v>123.68206244239101</v>
      </c>
      <c r="AB1224">
        <f t="shared" si="297"/>
        <v>137.61692646449313</v>
      </c>
      <c r="AC1224">
        <f t="shared" si="298"/>
        <v>102.01000000000008</v>
      </c>
      <c r="AD1224">
        <f t="shared" si="299"/>
        <v>118.73261038919324</v>
      </c>
      <c r="AE1224">
        <f t="shared" si="300"/>
        <v>166.14003427371276</v>
      </c>
    </row>
    <row r="1225" spans="1:31" x14ac:dyDescent="0.25">
      <c r="A1225" s="4">
        <v>44999</v>
      </c>
      <c r="B1225" s="2">
        <v>-8.0536288333477035E-4</v>
      </c>
      <c r="C1225" s="2">
        <v>2.033772956982594E-3</v>
      </c>
      <c r="D1225" s="2">
        <v>-8.3027405488161239E-3</v>
      </c>
      <c r="E1225" s="2">
        <v>-5.6432840439652153E-3</v>
      </c>
      <c r="F1225" s="2">
        <v>1.1169698951258709E-2</v>
      </c>
      <c r="G1225" s="2">
        <v>2.8896361418063819E-2</v>
      </c>
      <c r="H1225" s="2">
        <v>6.9479167857989133E-4</v>
      </c>
      <c r="I1225" s="2">
        <v>1.671443811203543E-3</v>
      </c>
      <c r="J1225" s="2">
        <v>2.069896430709406E-3</v>
      </c>
      <c r="K1225" s="2">
        <v>-1.3062726182170299E-3</v>
      </c>
      <c r="L1225" s="2">
        <v>-5.2061466118064059E-3</v>
      </c>
      <c r="M1225" s="2">
        <v>3.740909441041218E-4</v>
      </c>
      <c r="N1225" s="2">
        <v>-7.842368395255539E-4</v>
      </c>
      <c r="O1225" s="2">
        <v>8.0926190949870414E-3</v>
      </c>
      <c r="P1225" s="2">
        <v>-2.9596597072156778E-3</v>
      </c>
      <c r="Q1225">
        <f t="shared" si="286"/>
        <v>119.25866797603852</v>
      </c>
      <c r="R1225">
        <f t="shared" si="287"/>
        <v>97.558689114256723</v>
      </c>
      <c r="S1225">
        <f t="shared" si="288"/>
        <v>113.50366754634358</v>
      </c>
      <c r="T1225">
        <f t="shared" si="289"/>
        <v>95.198873651281744</v>
      </c>
      <c r="U1225">
        <f t="shared" si="290"/>
        <v>125.37004157286185</v>
      </c>
      <c r="V1225">
        <f t="shared" si="291"/>
        <v>186.16949383007235</v>
      </c>
      <c r="W1225">
        <f t="shared" si="292"/>
        <v>109.99851829448971</v>
      </c>
      <c r="X1225">
        <f t="shared" si="293"/>
        <v>151.77085619642619</v>
      </c>
      <c r="Y1225">
        <f t="shared" si="294"/>
        <v>105.39233686264659</v>
      </c>
      <c r="Z1225">
        <f t="shared" si="295"/>
        <v>115.30906569343196</v>
      </c>
      <c r="AA1225">
        <f t="shared" si="296"/>
        <v>123.03815549206533</v>
      </c>
      <c r="AB1225">
        <f t="shared" si="297"/>
        <v>137.66840771043894</v>
      </c>
      <c r="AC1225">
        <f t="shared" si="298"/>
        <v>101.93000000000008</v>
      </c>
      <c r="AD1225">
        <f t="shared" si="299"/>
        <v>119.69346817922649</v>
      </c>
      <c r="AE1225">
        <f t="shared" si="300"/>
        <v>165.64831630851742</v>
      </c>
    </row>
    <row r="1226" spans="1:31" x14ac:dyDescent="0.25">
      <c r="A1226" s="4">
        <v>45000</v>
      </c>
      <c r="B1226" s="2">
        <v>1.097185068506157E-2</v>
      </c>
      <c r="C1226" s="2">
        <v>6.5194661418290778E-3</v>
      </c>
      <c r="D1226" s="2">
        <v>5.6777216257428249E-3</v>
      </c>
      <c r="E1226" s="2">
        <v>1.411370453693304E-3</v>
      </c>
      <c r="F1226" s="2">
        <v>-5.4703858534069336E-4</v>
      </c>
      <c r="G1226" s="2">
        <v>-3.973979680643753E-3</v>
      </c>
      <c r="H1226" s="2">
        <v>2.7921132707263751E-3</v>
      </c>
      <c r="I1226" s="2">
        <v>5.0174517644645533E-3</v>
      </c>
      <c r="J1226" s="2">
        <v>-7.0417774696117667E-4</v>
      </c>
      <c r="K1226" s="2">
        <v>-4.1224652367245476E-3</v>
      </c>
      <c r="L1226" s="2">
        <v>1.519371992909635E-3</v>
      </c>
      <c r="M1226" s="2">
        <v>5.5875405870640096E-3</v>
      </c>
      <c r="N1226" s="2">
        <v>-2.1583439615423532E-3</v>
      </c>
      <c r="O1226" s="2">
        <v>-1.222928152175295E-2</v>
      </c>
      <c r="P1226" s="2">
        <v>-5.8987261019016746E-3</v>
      </c>
      <c r="Q1226">
        <f t="shared" si="286"/>
        <v>120.56715627397095</v>
      </c>
      <c r="R1226">
        <f t="shared" si="287"/>
        <v>98.194719684778349</v>
      </c>
      <c r="S1226">
        <f t="shared" si="288"/>
        <v>114.14810977417258</v>
      </c>
      <c r="T1226">
        <f t="shared" si="289"/>
        <v>95.33323452877805</v>
      </c>
      <c r="U1226">
        <f t="shared" si="290"/>
        <v>125.30145932267573</v>
      </c>
      <c r="V1226">
        <f t="shared" si="291"/>
        <v>185.42966004443593</v>
      </c>
      <c r="W1226">
        <f t="shared" si="292"/>
        <v>110.30564661718</v>
      </c>
      <c r="X1226">
        <f t="shared" si="293"/>
        <v>152.53235914664324</v>
      </c>
      <c r="Y1226">
        <f t="shared" si="294"/>
        <v>105.31812192432767</v>
      </c>
      <c r="Z1226">
        <f t="shared" si="295"/>
        <v>114.8337080786316</v>
      </c>
      <c r="AA1226">
        <f t="shared" si="296"/>
        <v>123.22509621957923</v>
      </c>
      <c r="AB1226">
        <f t="shared" si="297"/>
        <v>138.43763552607749</v>
      </c>
      <c r="AC1226">
        <f t="shared" si="298"/>
        <v>101.71000000000006</v>
      </c>
      <c r="AD1226">
        <f t="shared" si="299"/>
        <v>118.22970306054775</v>
      </c>
      <c r="AE1226">
        <f t="shared" si="300"/>
        <v>164.67120226137231</v>
      </c>
    </row>
    <row r="1227" spans="1:31" x14ac:dyDescent="0.25">
      <c r="A1227" s="4">
        <v>45001</v>
      </c>
      <c r="B1227" s="2">
        <v>-1.770099989062746E-3</v>
      </c>
      <c r="C1227" s="2">
        <v>-9.1659028414303734E-4</v>
      </c>
      <c r="D1227" s="2">
        <v>-1.0234420746491991E-2</v>
      </c>
      <c r="E1227" s="2">
        <v>-4.847234702970573E-3</v>
      </c>
      <c r="F1227" s="2">
        <v>-9.8066259391230998E-3</v>
      </c>
      <c r="G1227" s="2">
        <v>-1.4519418094443929E-2</v>
      </c>
      <c r="H1227" s="2">
        <v>1.6319454205645559E-3</v>
      </c>
      <c r="I1227" s="2">
        <v>7.0111178667913174E-3</v>
      </c>
      <c r="J1227" s="2">
        <v>-1.4946274410385649E-4</v>
      </c>
      <c r="K1227" s="2">
        <v>2.5233345361219678E-4</v>
      </c>
      <c r="L1227" s="2">
        <v>-3.5398230088496958E-3</v>
      </c>
      <c r="M1227" s="2">
        <v>-9.7696063639063357E-4</v>
      </c>
      <c r="N1227" s="2">
        <v>9.8318749385484239E-5</v>
      </c>
      <c r="O1227" s="2">
        <v>1.2071332358002399E-2</v>
      </c>
      <c r="P1227" s="2">
        <v>-8.951263657495101E-4</v>
      </c>
      <c r="Q1227">
        <f t="shared" si="286"/>
        <v>120.35374035196907</v>
      </c>
      <c r="R1227">
        <f t="shared" si="287"/>
        <v>98.104715358761126</v>
      </c>
      <c r="S1227">
        <f t="shared" si="288"/>
        <v>112.97986999132695</v>
      </c>
      <c r="T1227">
        <f t="shared" si="289"/>
        <v>94.871131966023725</v>
      </c>
      <c r="U1227">
        <f t="shared" si="290"/>
        <v>124.072674781472</v>
      </c>
      <c r="V1227">
        <f t="shared" si="291"/>
        <v>182.73732928314016</v>
      </c>
      <c r="W1227">
        <f t="shared" si="292"/>
        <v>110.48565941203934</v>
      </c>
      <c r="X1227">
        <f t="shared" si="293"/>
        <v>153.60178149512009</v>
      </c>
      <c r="Y1227">
        <f t="shared" si="294"/>
        <v>105.302380788821</v>
      </c>
      <c r="Z1227">
        <f t="shared" si="295"/>
        <v>114.86268446478218</v>
      </c>
      <c r="AA1227">
        <f t="shared" si="296"/>
        <v>122.78890118871344</v>
      </c>
      <c r="AB1227">
        <f t="shared" si="297"/>
        <v>138.30238740557351</v>
      </c>
      <c r="AC1227">
        <f t="shared" si="298"/>
        <v>101.72000000000006</v>
      </c>
      <c r="AD1227">
        <f t="shared" si="299"/>
        <v>119.65689310077956</v>
      </c>
      <c r="AE1227">
        <f t="shared" si="300"/>
        <v>164.5238007265485</v>
      </c>
    </row>
    <row r="1228" spans="1:31" x14ac:dyDescent="0.25">
      <c r="A1228" s="4">
        <v>45002</v>
      </c>
      <c r="B1228" s="2">
        <v>9.0785982090768602E-3</v>
      </c>
      <c r="C1228" s="2">
        <v>3.1192660550458662E-3</v>
      </c>
      <c r="D1228" s="2">
        <v>2.2249604039134658E-3</v>
      </c>
      <c r="E1228" s="2">
        <v>2.1612128089567341E-3</v>
      </c>
      <c r="F1228" s="2">
        <v>-1.0599924824363919E-2</v>
      </c>
      <c r="G1228" s="2">
        <v>-1.2431068291792659E-2</v>
      </c>
      <c r="H1228" s="2">
        <v>-2.158417047415147E-3</v>
      </c>
      <c r="I1228" s="2">
        <v>7.4998096030369776E-3</v>
      </c>
      <c r="J1228" s="2">
        <v>8.7121851573439529E-4</v>
      </c>
      <c r="K1228" s="2">
        <v>-7.0824745648956355E-4</v>
      </c>
      <c r="L1228" s="2">
        <v>1.6916180326485011E-3</v>
      </c>
      <c r="M1228" s="2">
        <v>2.3775086472535012E-3</v>
      </c>
      <c r="N1228" s="2">
        <v>4.9154541879659064E-4</v>
      </c>
      <c r="O1228" s="2">
        <v>-6.7119222588738481E-3</v>
      </c>
      <c r="P1228" s="2">
        <v>-1.178213619565938E-4</v>
      </c>
      <c r="Q1228">
        <f t="shared" si="286"/>
        <v>121.44638360358415</v>
      </c>
      <c r="R1228">
        <f t="shared" si="287"/>
        <v>98.410730067219646</v>
      </c>
      <c r="S1228">
        <f t="shared" si="288"/>
        <v>113.23124572849694</v>
      </c>
      <c r="T1228">
        <f t="shared" si="289"/>
        <v>95.07616867162892</v>
      </c>
      <c r="U1228">
        <f t="shared" si="290"/>
        <v>122.75751375603065</v>
      </c>
      <c r="V1228">
        <f t="shared" si="291"/>
        <v>180.46570906336163</v>
      </c>
      <c r="W1228">
        <f t="shared" si="292"/>
        <v>110.24718528126949</v>
      </c>
      <c r="X1228">
        <f t="shared" si="293"/>
        <v>154.75376561102078</v>
      </c>
      <c r="Y1228">
        <f t="shared" si="294"/>
        <v>105.39412217271514</v>
      </c>
      <c r="Z1228">
        <f t="shared" si="295"/>
        <v>114.78133326066443</v>
      </c>
      <c r="AA1228">
        <f t="shared" si="296"/>
        <v>122.99661310817336</v>
      </c>
      <c r="AB1228">
        <f t="shared" si="297"/>
        <v>138.63120252756607</v>
      </c>
      <c r="AC1228">
        <f t="shared" si="298"/>
        <v>101.77000000000004</v>
      </c>
      <c r="AD1228">
        <f t="shared" si="299"/>
        <v>118.85376533654875</v>
      </c>
      <c r="AE1228">
        <f t="shared" si="300"/>
        <v>164.50441630827262</v>
      </c>
    </row>
    <row r="1229" spans="1:31" x14ac:dyDescent="0.25">
      <c r="A1229" s="4">
        <v>45005</v>
      </c>
      <c r="B1229" s="2">
        <v>-2.1344585037836872E-3</v>
      </c>
      <c r="C1229" s="2">
        <v>-2.012072434607548E-3</v>
      </c>
      <c r="D1229" s="2">
        <v>-8.5570113011128736E-4</v>
      </c>
      <c r="E1229" s="2">
        <v>-1.886858369441604E-3</v>
      </c>
      <c r="F1229" s="2">
        <v>1.5783930849330021E-2</v>
      </c>
      <c r="G1229" s="2">
        <v>1.6391500240897059E-2</v>
      </c>
      <c r="H1229" s="2">
        <v>-1.4624174622177529E-3</v>
      </c>
      <c r="I1229" s="2">
        <v>3.9162398573349133E-3</v>
      </c>
      <c r="J1229" s="2">
        <v>6.9070268113562432E-4</v>
      </c>
      <c r="K1229" s="2">
        <v>7.7375493931430839E-4</v>
      </c>
      <c r="L1229" s="2">
        <v>-1.013256776154936E-3</v>
      </c>
      <c r="M1229" s="2">
        <v>-1.9655364947523961E-3</v>
      </c>
      <c r="N1229" s="2">
        <v>-2.9478235236313211E-4</v>
      </c>
      <c r="O1229" s="2">
        <v>6.3405564816003679E-3</v>
      </c>
      <c r="P1229" s="2">
        <v>1.414535948169426E-3</v>
      </c>
      <c r="Q1229">
        <f t="shared" si="286"/>
        <v>121.1871613373477</v>
      </c>
      <c r="R1229">
        <f t="shared" si="287"/>
        <v>98.212720549981796</v>
      </c>
      <c r="S1229">
        <f t="shared" si="288"/>
        <v>113.13435362356317</v>
      </c>
      <c r="T1229">
        <f t="shared" si="289"/>
        <v>94.89677340703642</v>
      </c>
      <c r="U1229">
        <f t="shared" si="290"/>
        <v>124.6951098643915</v>
      </c>
      <c r="V1229">
        <f t="shared" si="291"/>
        <v>183.42381277694736</v>
      </c>
      <c r="W1229">
        <f t="shared" si="292"/>
        <v>110.08595787235382</v>
      </c>
      <c r="X1229">
        <f t="shared" si="293"/>
        <v>155.35981847597932</v>
      </c>
      <c r="Y1229">
        <f t="shared" si="294"/>
        <v>105.46691817547577</v>
      </c>
      <c r="Z1229">
        <f t="shared" si="295"/>
        <v>114.87014588421594</v>
      </c>
      <c r="AA1229">
        <f t="shared" si="296"/>
        <v>122.8719859564974</v>
      </c>
      <c r="AB1229">
        <f t="shared" si="297"/>
        <v>138.35871783968673</v>
      </c>
      <c r="AC1229">
        <f t="shared" si="298"/>
        <v>101.74000000000004</v>
      </c>
      <c r="AD1229">
        <f t="shared" si="299"/>
        <v>119.607364348716</v>
      </c>
      <c r="AE1229">
        <f t="shared" si="300"/>
        <v>164.73711371877332</v>
      </c>
    </row>
    <row r="1230" spans="1:31" x14ac:dyDescent="0.25">
      <c r="A1230" s="4">
        <v>45006</v>
      </c>
      <c r="B1230" s="2">
        <v>-4.81733821780439E-3</v>
      </c>
      <c r="C1230" s="2">
        <v>-1.893939393939448E-3</v>
      </c>
      <c r="D1230" s="2">
        <v>-5.5288829872182548E-3</v>
      </c>
      <c r="E1230" s="2">
        <v>-2.7479970661250762E-3</v>
      </c>
      <c r="F1230" s="2">
        <v>-2.6528416839900768E-3</v>
      </c>
      <c r="G1230" s="2">
        <v>1.129065213106562E-4</v>
      </c>
      <c r="H1230" s="2">
        <v>1.8708605793786829E-5</v>
      </c>
      <c r="I1230" s="2">
        <v>-4.2144588301094021E-3</v>
      </c>
      <c r="J1230" s="2">
        <v>4.6760638107734478E-5</v>
      </c>
      <c r="K1230" s="2">
        <v>7.8198557488873277E-4</v>
      </c>
      <c r="L1230" s="2">
        <v>-2.0285690136082608E-3</v>
      </c>
      <c r="M1230" s="2">
        <v>-1.450179718537892E-3</v>
      </c>
      <c r="N1230" s="2">
        <v>-1.9657951641438581E-4</v>
      </c>
      <c r="O1230" s="2">
        <v>1.241646439742872E-2</v>
      </c>
      <c r="P1230" s="2">
        <v>7.2882633947646269E-4</v>
      </c>
      <c r="Q1230">
        <f t="shared" si="286"/>
        <v>120.60336179353007</v>
      </c>
      <c r="R1230">
        <f t="shared" si="287"/>
        <v>98.026711609546226</v>
      </c>
      <c r="S1230">
        <f t="shared" si="288"/>
        <v>112.50884702054393</v>
      </c>
      <c r="T1230">
        <f t="shared" si="289"/>
        <v>94.635997352129152</v>
      </c>
      <c r="U1230">
        <f t="shared" si="290"/>
        <v>124.36431347915352</v>
      </c>
      <c r="V1230">
        <f t="shared" si="291"/>
        <v>183.44452252157353</v>
      </c>
      <c r="W1230">
        <f t="shared" si="292"/>
        <v>110.0880174271431</v>
      </c>
      <c r="X1230">
        <f t="shared" si="293"/>
        <v>154.70506091715905</v>
      </c>
      <c r="Y1230">
        <f t="shared" si="294"/>
        <v>105.47184987586893</v>
      </c>
      <c r="Z1230">
        <f t="shared" si="295"/>
        <v>114.95997268128276</v>
      </c>
      <c r="AA1230">
        <f t="shared" si="296"/>
        <v>122.62273165314554</v>
      </c>
      <c r="AB1230">
        <f t="shared" si="297"/>
        <v>138.1580728331927</v>
      </c>
      <c r="AC1230">
        <f t="shared" si="298"/>
        <v>101.72000000000004</v>
      </c>
      <c r="AD1230">
        <f t="shared" si="299"/>
        <v>121.09246492982211</v>
      </c>
      <c r="AE1230">
        <f t="shared" si="300"/>
        <v>164.85717846634088</v>
      </c>
    </row>
    <row r="1231" spans="1:31" x14ac:dyDescent="0.25">
      <c r="A1231" s="4">
        <v>45007</v>
      </c>
      <c r="B1231" s="2">
        <v>-5.048785423742097E-3</v>
      </c>
      <c r="C1231" s="2">
        <v>-5.141702883026289E-3</v>
      </c>
      <c r="D1231" s="2">
        <v>-8.3529208039705562E-4</v>
      </c>
      <c r="E1231" s="2">
        <v>4.6106333823119107E-3</v>
      </c>
      <c r="F1231" s="2">
        <v>-5.212047355012934E-3</v>
      </c>
      <c r="G1231" s="2">
        <v>-5.4579635431622206E-3</v>
      </c>
      <c r="H1231" s="2">
        <v>6.5817358674003402E-4</v>
      </c>
      <c r="I1231" s="2">
        <v>5.9612767849384074E-3</v>
      </c>
      <c r="J1231" s="2">
        <v>2.6896212339315711E-4</v>
      </c>
      <c r="K1231" s="2">
        <v>1.1531576038770199E-3</v>
      </c>
      <c r="L1231" s="2">
        <v>1.778605911747055E-3</v>
      </c>
      <c r="M1231" s="2">
        <v>-1.6420441663891341E-3</v>
      </c>
      <c r="N1231" s="2">
        <v>-1.179709005112106E-3</v>
      </c>
      <c r="O1231" s="2">
        <v>-7.9726651480638289E-3</v>
      </c>
      <c r="P1231" s="2">
        <v>1.2332227072815449E-3</v>
      </c>
      <c r="Q1231">
        <f t="shared" si="286"/>
        <v>119.99446129845261</v>
      </c>
      <c r="R1231">
        <f t="shared" si="287"/>
        <v>97.522687383849842</v>
      </c>
      <c r="S1231">
        <f t="shared" si="288"/>
        <v>112.41486927165306</v>
      </c>
      <c r="T1231">
        <f t="shared" si="289"/>
        <v>95.072329240689257</v>
      </c>
      <c r="U1231">
        <f t="shared" si="290"/>
        <v>123.7161207880265</v>
      </c>
      <c r="V1231">
        <f t="shared" si="291"/>
        <v>182.44328900545798</v>
      </c>
      <c r="W1231">
        <f t="shared" si="292"/>
        <v>110.16047445243024</v>
      </c>
      <c r="X1231">
        <f t="shared" si="293"/>
        <v>155.62730060531698</v>
      </c>
      <c r="Y1231">
        <f t="shared" si="294"/>
        <v>105.50021780856974</v>
      </c>
      <c r="Z1231">
        <f t="shared" si="295"/>
        <v>115.09253964792168</v>
      </c>
      <c r="AA1231">
        <f t="shared" si="296"/>
        <v>122.8408291685784</v>
      </c>
      <c r="AB1231">
        <f t="shared" si="297"/>
        <v>137.93121117565741</v>
      </c>
      <c r="AC1231">
        <f t="shared" si="298"/>
        <v>101.60000000000004</v>
      </c>
      <c r="AD1231">
        <f t="shared" si="299"/>
        <v>120.12703525498299</v>
      </c>
      <c r="AE1231">
        <f t="shared" si="300"/>
        <v>165.06048408228395</v>
      </c>
    </row>
    <row r="1232" spans="1:31" x14ac:dyDescent="0.25">
      <c r="A1232" s="4">
        <v>45008</v>
      </c>
      <c r="B1232" s="2">
        <v>3.3103166394019561E-3</v>
      </c>
      <c r="C1232" s="2">
        <v>2.5226112102381131E-3</v>
      </c>
      <c r="D1232" s="2">
        <v>4.668926958941264E-4</v>
      </c>
      <c r="E1232" s="2">
        <v>-9.520581420606988E-4</v>
      </c>
      <c r="F1232" s="2">
        <v>-7.218189114469393E-3</v>
      </c>
      <c r="G1232" s="2">
        <v>-6.6610573185132147E-3</v>
      </c>
      <c r="H1232" s="2">
        <v>1.9091835517069989E-3</v>
      </c>
      <c r="I1232" s="2">
        <v>-3.192453176570353E-3</v>
      </c>
      <c r="J1232" s="2">
        <v>-2.7013573061075318E-3</v>
      </c>
      <c r="K1232" s="2">
        <v>2.3288353242945089E-5</v>
      </c>
      <c r="L1232" s="2">
        <v>-1.6063577950626851E-3</v>
      </c>
      <c r="M1232" s="2">
        <v>5.7957547327469605E-4</v>
      </c>
      <c r="N1232" s="2">
        <v>-1.279527559055027E-3</v>
      </c>
      <c r="O1232" s="2">
        <v>5.0491275031556704E-3</v>
      </c>
      <c r="P1232" s="2">
        <v>4.7969725740770741E-4</v>
      </c>
      <c r="Q1232">
        <f t="shared" si="286"/>
        <v>120.39168096032495</v>
      </c>
      <c r="R1232">
        <f t="shared" si="287"/>
        <v>97.768699208296894</v>
      </c>
      <c r="S1232">
        <f t="shared" si="288"/>
        <v>112.46735495302589</v>
      </c>
      <c r="T1232">
        <f t="shared" si="289"/>
        <v>94.981814855550979</v>
      </c>
      <c r="U1232">
        <f t="shared" si="290"/>
        <v>122.82311443166999</v>
      </c>
      <c r="V1232">
        <f t="shared" si="291"/>
        <v>181.22802380001457</v>
      </c>
      <c r="W1232">
        <f t="shared" si="292"/>
        <v>110.37079101830307</v>
      </c>
      <c r="X1232">
        <f t="shared" si="293"/>
        <v>155.13046773513847</v>
      </c>
      <c r="Y1232">
        <f t="shared" si="294"/>
        <v>105.21522402439663</v>
      </c>
      <c r="Z1232">
        <f t="shared" si="295"/>
        <v>115.09521996364063</v>
      </c>
      <c r="AA1232">
        <f t="shared" si="296"/>
        <v>122.64350284509149</v>
      </c>
      <c r="AB1232">
        <f t="shared" si="297"/>
        <v>138.01115272265389</v>
      </c>
      <c r="AC1232">
        <f t="shared" si="298"/>
        <v>101.47000000000004</v>
      </c>
      <c r="AD1232">
        <f t="shared" si="299"/>
        <v>120.73357197256146</v>
      </c>
      <c r="AE1232">
        <f t="shared" si="300"/>
        <v>165.1396631438046</v>
      </c>
    </row>
    <row r="1233" spans="1:31" x14ac:dyDescent="0.25">
      <c r="A1233" s="4">
        <v>45009</v>
      </c>
      <c r="B1233" s="2">
        <v>4.5830262769763758E-4</v>
      </c>
      <c r="C1233" s="2">
        <v>9.2058426414642902E-4</v>
      </c>
      <c r="D1233" s="2">
        <v>8.4797247356922377E-4</v>
      </c>
      <c r="E1233" s="2">
        <v>-1.370085818005042E-3</v>
      </c>
      <c r="F1233" s="2">
        <v>1.81610527657293E-2</v>
      </c>
      <c r="G1233" s="2">
        <v>1.6306137922274949E-2</v>
      </c>
      <c r="H1233" s="2">
        <v>-8.4064235902369777E-4</v>
      </c>
      <c r="I1233" s="2">
        <v>-1.096320691204244E-3</v>
      </c>
      <c r="J1233" s="2">
        <v>1.4739532145909169E-3</v>
      </c>
      <c r="K1233" s="2">
        <v>-1.2386597801884449E-3</v>
      </c>
      <c r="L1233" s="2">
        <v>1.693623507492692E-4</v>
      </c>
      <c r="M1233" s="2">
        <v>5.5632089795665252E-4</v>
      </c>
      <c r="N1233" s="2">
        <v>-3.9420518379806868E-4</v>
      </c>
      <c r="O1233" s="2">
        <v>-2.0890266145776599E-3</v>
      </c>
      <c r="P1233" s="2">
        <v>-9.2623071724218242E-4</v>
      </c>
      <c r="Q1233">
        <f t="shared" si="286"/>
        <v>120.44685678406201</v>
      </c>
      <c r="R1233">
        <f t="shared" si="287"/>
        <v>97.858703534314117</v>
      </c>
      <c r="S1233">
        <f t="shared" si="288"/>
        <v>112.56272417420119</v>
      </c>
      <c r="T1233">
        <f t="shared" si="289"/>
        <v>94.851681618049014</v>
      </c>
      <c r="U1233">
        <f t="shared" si="290"/>
        <v>125.05371149371474</v>
      </c>
      <c r="V1233">
        <f t="shared" si="291"/>
        <v>184.18315295147892</v>
      </c>
      <c r="W1233">
        <f t="shared" si="292"/>
        <v>110.27800865617412</v>
      </c>
      <c r="X1233">
        <f t="shared" si="293"/>
        <v>154.96039499352423</v>
      </c>
      <c r="Y1233">
        <f t="shared" si="294"/>
        <v>105.37030634207129</v>
      </c>
      <c r="Z1233">
        <f t="shared" si="295"/>
        <v>114.95265614377972</v>
      </c>
      <c r="AA1233">
        <f t="shared" si="296"/>
        <v>122.66427403703746</v>
      </c>
      <c r="AB1233">
        <f t="shared" si="297"/>
        <v>138.08793121106459</v>
      </c>
      <c r="AC1233">
        <f t="shared" si="298"/>
        <v>101.43000000000005</v>
      </c>
      <c r="AD1233">
        <f t="shared" si="299"/>
        <v>120.48135632743775</v>
      </c>
      <c r="AE1233">
        <f t="shared" si="300"/>
        <v>164.98670571516578</v>
      </c>
    </row>
    <row r="1234" spans="1:31" x14ac:dyDescent="0.25">
      <c r="A1234" s="4">
        <v>45012</v>
      </c>
      <c r="B1234" s="2">
        <v>-4.9621905473486994E-3</v>
      </c>
      <c r="C1234" s="2">
        <v>-1.5328959470231049E-3</v>
      </c>
      <c r="D1234" s="2">
        <v>-4.0869188807729946E-3</v>
      </c>
      <c r="E1234" s="2">
        <v>4.2303836187904451E-4</v>
      </c>
      <c r="F1234" s="2">
        <v>-8.877398958861556E-3</v>
      </c>
      <c r="G1234" s="2">
        <v>-7.976820637615541E-3</v>
      </c>
      <c r="H1234" s="2">
        <v>-2.6677231930443092E-3</v>
      </c>
      <c r="I1234" s="2">
        <v>2.021563586884767E-4</v>
      </c>
      <c r="J1234" s="2">
        <v>1.052625436528509E-3</v>
      </c>
      <c r="K1234" s="2">
        <v>1.347956890586977E-3</v>
      </c>
      <c r="L1234" s="2">
        <v>-8.4666836000168999E-5</v>
      </c>
      <c r="M1234" s="2">
        <v>-5.9724753416789955E-4</v>
      </c>
      <c r="N1234" s="2">
        <v>-5.9154096421176749E-4</v>
      </c>
      <c r="O1234" s="2">
        <v>2.7764426117533598E-3</v>
      </c>
      <c r="P1234" s="2">
        <v>4.7783058579158322E-3</v>
      </c>
      <c r="Q1234">
        <f t="shared" si="286"/>
        <v>119.84917652987028</v>
      </c>
      <c r="R1234">
        <f t="shared" si="287"/>
        <v>97.708696324285427</v>
      </c>
      <c r="S1234">
        <f t="shared" si="288"/>
        <v>112.10268945150241</v>
      </c>
      <c r="T1234">
        <f t="shared" si="289"/>
        <v>94.891807518062194</v>
      </c>
      <c r="U1234">
        <f t="shared" si="290"/>
        <v>123.94355980549867</v>
      </c>
      <c r="V1234">
        <f t="shared" si="291"/>
        <v>182.71395697591447</v>
      </c>
      <c r="W1234">
        <f t="shared" si="292"/>
        <v>109.98381745479931</v>
      </c>
      <c r="X1234">
        <f t="shared" si="293"/>
        <v>154.99172122271705</v>
      </c>
      <c r="Y1234">
        <f t="shared" si="294"/>
        <v>105.48122180678175</v>
      </c>
      <c r="Z1234">
        <f t="shared" si="295"/>
        <v>115.10760736872</v>
      </c>
      <c r="AA1234">
        <f t="shared" si="296"/>
        <v>122.65388844106448</v>
      </c>
      <c r="AB1234">
        <f t="shared" si="297"/>
        <v>138.00545853465044</v>
      </c>
      <c r="AC1234">
        <f t="shared" si="298"/>
        <v>101.37000000000005</v>
      </c>
      <c r="AD1234">
        <f t="shared" si="299"/>
        <v>120.81586589906709</v>
      </c>
      <c r="AE1234">
        <f t="shared" si="300"/>
        <v>165.77506265756278</v>
      </c>
    </row>
    <row r="1235" spans="1:31" x14ac:dyDescent="0.25">
      <c r="A1235" s="4">
        <v>45013</v>
      </c>
      <c r="B1235" s="2">
        <v>-3.5295582406063009E-3</v>
      </c>
      <c r="C1235" s="2">
        <v>-7.9832964873494117E-4</v>
      </c>
      <c r="D1235" s="2">
        <v>-5.8215916935338142E-4</v>
      </c>
      <c r="E1235" s="2">
        <v>1.077348979944912E-3</v>
      </c>
      <c r="F1235" s="2">
        <v>3.0442413018615098E-3</v>
      </c>
      <c r="G1235" s="2">
        <v>4.8788139487546392E-3</v>
      </c>
      <c r="H1235" s="2">
        <v>-8.7911731351208555E-4</v>
      </c>
      <c r="I1235" s="2">
        <v>1.285991617831161E-3</v>
      </c>
      <c r="J1235" s="2">
        <v>6.94447002073395E-4</v>
      </c>
      <c r="K1235" s="2">
        <v>9.4777483739627577E-4</v>
      </c>
      <c r="L1235" s="2">
        <v>5.9271803556337765E-4</v>
      </c>
      <c r="M1235" s="2">
        <v>7.30564449552773E-4</v>
      </c>
      <c r="N1235" s="2">
        <v>1.9729703067961071E-4</v>
      </c>
      <c r="O1235" s="2">
        <v>1.6650373687363551E-3</v>
      </c>
      <c r="P1235" s="2">
        <v>1.0123944061966039E-3</v>
      </c>
      <c r="Q1235">
        <f t="shared" si="286"/>
        <v>119.4261618812194</v>
      </c>
      <c r="R1235">
        <f t="shared" si="287"/>
        <v>97.630692575070512</v>
      </c>
      <c r="S1235">
        <f t="shared" si="288"/>
        <v>112.03742784292905</v>
      </c>
      <c r="T1235">
        <f t="shared" si="289"/>
        <v>94.994039110096907</v>
      </c>
      <c r="U1235">
        <f t="shared" si="290"/>
        <v>124.3208739093583</v>
      </c>
      <c r="V1235">
        <f t="shared" si="291"/>
        <v>183.60538437784069</v>
      </c>
      <c r="W1235">
        <f t="shared" si="292"/>
        <v>109.88712877666865</v>
      </c>
      <c r="X1235">
        <f t="shared" si="293"/>
        <v>155.19103927704268</v>
      </c>
      <c r="Y1235">
        <f t="shared" si="294"/>
        <v>105.5544729250405</v>
      </c>
      <c r="Z1235">
        <f t="shared" si="295"/>
        <v>115.21670346257696</v>
      </c>
      <c r="AA1235">
        <f t="shared" si="296"/>
        <v>122.72658761287548</v>
      </c>
      <c r="AB1235">
        <f t="shared" si="297"/>
        <v>138.10628041650008</v>
      </c>
      <c r="AC1235">
        <f t="shared" si="298"/>
        <v>101.39000000000004</v>
      </c>
      <c r="AD1235">
        <f t="shared" si="299"/>
        <v>121.01702883052528</v>
      </c>
      <c r="AE1235">
        <f t="shared" si="300"/>
        <v>165.9428924036842</v>
      </c>
    </row>
    <row r="1236" spans="1:31" x14ac:dyDescent="0.25">
      <c r="A1236" s="4">
        <v>45014</v>
      </c>
      <c r="B1236" s="2">
        <v>6.0632476148958503E-4</v>
      </c>
      <c r="C1236" s="2">
        <v>2.642738614713203E-3</v>
      </c>
      <c r="D1236" s="2">
        <v>-5.2410253656158946E-4</v>
      </c>
      <c r="E1236" s="2">
        <v>-4.1315695326983558E-3</v>
      </c>
      <c r="F1236" s="2">
        <v>-8.4778819646832721E-3</v>
      </c>
      <c r="G1236" s="2">
        <v>-8.4872613342998077E-3</v>
      </c>
      <c r="H1236" s="2">
        <v>-3.5668770113486078E-3</v>
      </c>
      <c r="I1236" s="2">
        <v>-2.010223983961557E-3</v>
      </c>
      <c r="J1236" s="2">
        <v>-1.5384466914084569E-4</v>
      </c>
      <c r="K1236" s="2">
        <v>6.9978390320968309E-4</v>
      </c>
      <c r="L1236" s="2">
        <v>-2.5387154100025011E-3</v>
      </c>
      <c r="M1236" s="2">
        <v>-1.0294506589169079E-3</v>
      </c>
      <c r="N1236" s="2">
        <v>-9.8629056120014269E-5</v>
      </c>
      <c r="O1236" s="2">
        <v>1.2240349076621859E-2</v>
      </c>
      <c r="P1236" s="2">
        <v>1.152597096744312E-3</v>
      </c>
      <c r="Q1236">
        <f t="shared" si="286"/>
        <v>119.49857292033765</v>
      </c>
      <c r="R1236">
        <f t="shared" si="287"/>
        <v>97.888704976319843</v>
      </c>
      <c r="S1236">
        <f t="shared" si="288"/>
        <v>111.97870874280675</v>
      </c>
      <c r="T1236">
        <f t="shared" si="289"/>
        <v>94.601564632321683</v>
      </c>
      <c r="U1236">
        <f t="shared" si="290"/>
        <v>123.26689621460849</v>
      </c>
      <c r="V1236">
        <f t="shared" si="291"/>
        <v>182.04707749824141</v>
      </c>
      <c r="W1236">
        <f t="shared" si="292"/>
        <v>109.49517490319204</v>
      </c>
      <c r="X1236">
        <f t="shared" si="293"/>
        <v>154.87907052779204</v>
      </c>
      <c r="Y1236">
        <f t="shared" si="294"/>
        <v>105.53823393207702</v>
      </c>
      <c r="Z1236">
        <f t="shared" si="295"/>
        <v>115.29733025704095</v>
      </c>
      <c r="AA1236">
        <f t="shared" si="296"/>
        <v>122.41501973368565</v>
      </c>
      <c r="AB1236">
        <f t="shared" si="297"/>
        <v>137.96410681512475</v>
      </c>
      <c r="AC1236">
        <f t="shared" si="298"/>
        <v>101.38000000000004</v>
      </c>
      <c r="AD1236">
        <f t="shared" si="299"/>
        <v>122.49831950762652</v>
      </c>
      <c r="AE1236">
        <f t="shared" si="300"/>
        <v>166.13415769969404</v>
      </c>
    </row>
    <row r="1237" spans="1:31" x14ac:dyDescent="0.25">
      <c r="A1237" s="4">
        <v>45015</v>
      </c>
      <c r="B1237" s="2">
        <v>1.423902984872383E-3</v>
      </c>
      <c r="C1237" s="2">
        <v>9.1945568223605889E-4</v>
      </c>
      <c r="D1237" s="2">
        <v>2.9782408730703899E-5</v>
      </c>
      <c r="E1237" s="2">
        <v>-1.420811800520474E-3</v>
      </c>
      <c r="F1237" s="2">
        <v>-1.5738104250343049E-4</v>
      </c>
      <c r="G1237" s="2">
        <v>-1.244911989675497E-3</v>
      </c>
      <c r="H1237" s="2">
        <v>-8.2048729236061213E-4</v>
      </c>
      <c r="I1237" s="2">
        <v>8.3519527410036432E-5</v>
      </c>
      <c r="J1237" s="2">
        <v>5.0376970781871309E-4</v>
      </c>
      <c r="K1237" s="2">
        <v>1.1233950153430869E-3</v>
      </c>
      <c r="L1237" s="2">
        <v>-9.33231526258127E-4</v>
      </c>
      <c r="M1237" s="2">
        <v>-3.9401992504106698E-4</v>
      </c>
      <c r="N1237" s="2">
        <v>-2.9591635431047703E-4</v>
      </c>
      <c r="O1237" s="2">
        <v>6.9916585283926747E-3</v>
      </c>
      <c r="P1237" s="2">
        <v>1.8576194773400889E-3</v>
      </c>
      <c r="Q1237">
        <f t="shared" si="286"/>
        <v>119.6687272950069</v>
      </c>
      <c r="R1237">
        <f t="shared" si="287"/>
        <v>97.978709302337052</v>
      </c>
      <c r="S1237">
        <f t="shared" si="288"/>
        <v>111.98204373847966</v>
      </c>
      <c r="T1237">
        <f t="shared" si="289"/>
        <v>94.467153612944387</v>
      </c>
      <c r="U1237">
        <f t="shared" si="290"/>
        <v>123.24749634197607</v>
      </c>
      <c r="V1237">
        <f t="shared" si="291"/>
        <v>181.82044490877846</v>
      </c>
      <c r="W1237">
        <f t="shared" si="292"/>
        <v>109.40533550360917</v>
      </c>
      <c r="X1237">
        <f t="shared" si="293"/>
        <v>154.89200595456822</v>
      </c>
      <c r="Y1237">
        <f t="shared" si="294"/>
        <v>105.59140089734869</v>
      </c>
      <c r="Z1237">
        <f t="shared" si="295"/>
        <v>115.42685470313408</v>
      </c>
      <c r="AA1237">
        <f t="shared" si="296"/>
        <v>122.30077817798266</v>
      </c>
      <c r="AB1237">
        <f t="shared" si="297"/>
        <v>137.90974620809911</v>
      </c>
      <c r="AC1237">
        <f t="shared" si="298"/>
        <v>101.35000000000004</v>
      </c>
      <c r="AD1237">
        <f t="shared" si="299"/>
        <v>123.35478592792579</v>
      </c>
      <c r="AE1237">
        <f t="shared" si="300"/>
        <v>166.4427717468885</v>
      </c>
    </row>
    <row r="1238" spans="1:31" x14ac:dyDescent="0.25">
      <c r="A1238" s="4">
        <v>45016</v>
      </c>
      <c r="B1238" s="2">
        <v>5.535756229538169E-3</v>
      </c>
      <c r="C1238" s="2">
        <v>2.2046665441852742E-3</v>
      </c>
      <c r="D1238" s="2">
        <v>-2.184827603614506E-4</v>
      </c>
      <c r="E1238" s="2">
        <v>-3.8371528615526421E-3</v>
      </c>
      <c r="F1238" s="2">
        <v>-3.1480477172602119E-3</v>
      </c>
      <c r="G1238" s="2">
        <v>-3.8937389987377131E-3</v>
      </c>
      <c r="H1238" s="2">
        <v>-3.9846304008070944E-3</v>
      </c>
      <c r="I1238" s="2">
        <v>2.0013964751168789E-3</v>
      </c>
      <c r="J1238" s="2">
        <v>-8.7669264196288421E-4</v>
      </c>
      <c r="K1238" s="2">
        <v>-2.8304397160283662E-4</v>
      </c>
      <c r="L1238" s="2">
        <v>-1.019021739130155E-3</v>
      </c>
      <c r="M1238" s="2">
        <v>-9.2677021374676372E-4</v>
      </c>
      <c r="N1238" s="2">
        <v>1.184015786877213E-3</v>
      </c>
      <c r="O1238" s="2">
        <v>1.0803832302779041E-2</v>
      </c>
      <c r="P1238" s="2">
        <v>-1.6887096484001769E-3</v>
      </c>
      <c r="Q1238">
        <f t="shared" si="286"/>
        <v>120.33118419761114</v>
      </c>
      <c r="R1238">
        <f t="shared" si="287"/>
        <v>98.194719684778363</v>
      </c>
      <c r="S1238">
        <f t="shared" si="288"/>
        <v>111.95757759245276</v>
      </c>
      <c r="T1238">
        <f t="shared" si="289"/>
        <v>94.104668704135747</v>
      </c>
      <c r="U1238">
        <f t="shared" si="290"/>
        <v>122.85950734245868</v>
      </c>
      <c r="V1238">
        <f t="shared" si="291"/>
        <v>181.1124835516693</v>
      </c>
      <c r="W1238">
        <f t="shared" si="292"/>
        <v>108.96939567775098</v>
      </c>
      <c r="X1238">
        <f t="shared" si="293"/>
        <v>155.20200626930946</v>
      </c>
      <c r="Y1238">
        <f t="shared" si="294"/>
        <v>105.49882969312743</v>
      </c>
      <c r="Z1238">
        <f t="shared" si="295"/>
        <v>115.39418382774929</v>
      </c>
      <c r="AA1238">
        <f t="shared" si="296"/>
        <v>122.17615102630677</v>
      </c>
      <c r="AB1238">
        <f t="shared" si="297"/>
        <v>137.78193556312806</v>
      </c>
      <c r="AC1238">
        <f t="shared" si="298"/>
        <v>101.47000000000004</v>
      </c>
      <c r="AD1238">
        <f t="shared" si="299"/>
        <v>124.68749034883631</v>
      </c>
      <c r="AE1238">
        <f t="shared" si="300"/>
        <v>166.16169823233307</v>
      </c>
    </row>
    <row r="1239" spans="1:31" x14ac:dyDescent="0.25">
      <c r="A1239" s="4">
        <v>45019</v>
      </c>
      <c r="B1239" s="2">
        <v>-1.067026571844876E-4</v>
      </c>
      <c r="C1239" s="2">
        <v>-6.1106018942935769E-5</v>
      </c>
      <c r="D1239" s="2">
        <v>-1.9475777002453402E-5</v>
      </c>
      <c r="E1239" s="2">
        <v>-3.9824771007568321E-4</v>
      </c>
      <c r="F1239" s="2">
        <v>2.092938645696419E-3</v>
      </c>
      <c r="G1239" s="2">
        <v>8.2649134387329242E-4</v>
      </c>
      <c r="H1239" s="2">
        <v>1.390670841669772E-3</v>
      </c>
      <c r="I1239" s="2">
        <v>-1.836505363661201E-3</v>
      </c>
      <c r="J1239" s="2">
        <v>7.6580462660038586E-4</v>
      </c>
      <c r="K1239" s="2">
        <v>-1.801698870201873E-4</v>
      </c>
      <c r="L1239" s="2">
        <v>-1.7001020061191421E-4</v>
      </c>
      <c r="M1239" s="2">
        <v>-1.005823433860908E-3</v>
      </c>
      <c r="N1239" s="2">
        <v>-2.9565388784869029E-4</v>
      </c>
      <c r="O1239" s="2">
        <v>3.691119313598668E-3</v>
      </c>
      <c r="P1239" s="2">
        <v>8.3187327154110591E-4</v>
      </c>
      <c r="Q1239">
        <f t="shared" si="286"/>
        <v>120.3183445405151</v>
      </c>
      <c r="R1239">
        <f t="shared" si="287"/>
        <v>98.188719396377209</v>
      </c>
      <c r="S1239">
        <f t="shared" si="288"/>
        <v>111.95539713163784</v>
      </c>
      <c r="T1239">
        <f t="shared" si="289"/>
        <v>94.067191735316896</v>
      </c>
      <c r="U1239">
        <f t="shared" si="290"/>
        <v>123.11664475336694</v>
      </c>
      <c r="V1239">
        <f t="shared" si="291"/>
        <v>181.26217145159217</v>
      </c>
      <c r="W1239">
        <f t="shared" si="292"/>
        <v>109.1209362389544</v>
      </c>
      <c r="X1239">
        <f t="shared" si="293"/>
        <v>154.9169769523449</v>
      </c>
      <c r="Y1239">
        <f t="shared" si="294"/>
        <v>105.57962118500735</v>
      </c>
      <c r="Z1239">
        <f t="shared" si="295"/>
        <v>115.37339327068625</v>
      </c>
      <c r="AA1239">
        <f t="shared" si="296"/>
        <v>122.1553798343608</v>
      </c>
      <c r="AB1239">
        <f t="shared" si="297"/>
        <v>137.64335126357594</v>
      </c>
      <c r="AC1239">
        <f t="shared" si="298"/>
        <v>101.44000000000004</v>
      </c>
      <c r="AD1239">
        <f t="shared" si="299"/>
        <v>125.14772675262704</v>
      </c>
      <c r="AE1239">
        <f t="shared" si="300"/>
        <v>166.29992370784643</v>
      </c>
    </row>
    <row r="1240" spans="1:31" x14ac:dyDescent="0.25">
      <c r="A1240" s="4">
        <v>45020</v>
      </c>
      <c r="B1240" s="2">
        <v>3.9320760303906971E-4</v>
      </c>
      <c r="C1240" s="2">
        <v>0</v>
      </c>
      <c r="D1240" s="2">
        <v>6.0051481973300007E-5</v>
      </c>
      <c r="E1240" s="2">
        <v>1.149686966420038E-3</v>
      </c>
      <c r="F1240" s="2">
        <v>-4.672314466543215E-3</v>
      </c>
      <c r="G1240" s="2">
        <v>-6.8725871974422816E-3</v>
      </c>
      <c r="H1240" s="2">
        <v>7.6156685661055157E-4</v>
      </c>
      <c r="I1240" s="2">
        <v>6.4729947602515381E-4</v>
      </c>
      <c r="J1240" s="2">
        <v>2.3875991259836299E-4</v>
      </c>
      <c r="K1240" s="2">
        <v>-4.8535337870003747E-4</v>
      </c>
      <c r="L1240" s="2">
        <v>5.9513688148271626E-4</v>
      </c>
      <c r="M1240" s="2">
        <v>9.8943113690075357E-4</v>
      </c>
      <c r="N1240" s="2">
        <v>2.9574132492116162E-4</v>
      </c>
      <c r="O1240" s="2">
        <v>-2.8373112518266241E-3</v>
      </c>
      <c r="P1240" s="2">
        <v>-8.2797107954446503E-4</v>
      </c>
      <c r="Q1240">
        <f t="shared" si="286"/>
        <v>120.36565462837351</v>
      </c>
      <c r="R1240">
        <f t="shared" si="287"/>
        <v>98.188719396377209</v>
      </c>
      <c r="S1240">
        <f t="shared" si="288"/>
        <v>111.96212021915051</v>
      </c>
      <c r="T1240">
        <f t="shared" si="289"/>
        <v>94.175339559622728</v>
      </c>
      <c r="U1240">
        <f t="shared" si="290"/>
        <v>122.54140507301352</v>
      </c>
      <c r="V1240">
        <f t="shared" si="291"/>
        <v>180.01643137269335</v>
      </c>
      <c r="W1240">
        <f t="shared" si="292"/>
        <v>109.2040391273563</v>
      </c>
      <c r="X1240">
        <f t="shared" si="293"/>
        <v>155.01725463035356</v>
      </c>
      <c r="Y1240">
        <f t="shared" si="294"/>
        <v>105.60482936613366</v>
      </c>
      <c r="Z1240">
        <f t="shared" si="295"/>
        <v>115.31739640445024</v>
      </c>
      <c r="AA1240">
        <f t="shared" si="296"/>
        <v>122.22807900617175</v>
      </c>
      <c r="AB1240">
        <f t="shared" si="297"/>
        <v>137.77953988110349</v>
      </c>
      <c r="AC1240">
        <f t="shared" si="298"/>
        <v>101.47000000000004</v>
      </c>
      <c r="AD1240">
        <f t="shared" si="299"/>
        <v>124.79264369937128</v>
      </c>
      <c r="AE1240">
        <f t="shared" si="300"/>
        <v>166.16223218048589</v>
      </c>
    </row>
    <row r="1241" spans="1:31" x14ac:dyDescent="0.25">
      <c r="A1241" s="4">
        <v>45021</v>
      </c>
      <c r="B1241" s="2">
        <v>-1.6433269394144909E-4</v>
      </c>
      <c r="C1241" s="2">
        <v>-4.8887802493269295E-4</v>
      </c>
      <c r="D1241" s="2">
        <v>-4.3818720330990317E-5</v>
      </c>
      <c r="E1241" s="2">
        <v>8.1863765050993464E-4</v>
      </c>
      <c r="F1241" s="2">
        <v>1.3729010168352261E-3</v>
      </c>
      <c r="G1241" s="2">
        <v>3.2347782354340547E-4</v>
      </c>
      <c r="H1241" s="2">
        <v>1.8532279291296749E-3</v>
      </c>
      <c r="I1241" s="2">
        <v>1.095670143786975E-4</v>
      </c>
      <c r="J1241" s="2">
        <v>7.6724380580537319E-4</v>
      </c>
      <c r="K1241" s="2">
        <v>5.2642125887558677E-4</v>
      </c>
      <c r="L1241" s="2">
        <v>4.2484493159999909E-4</v>
      </c>
      <c r="M1241" s="2">
        <v>4.8344196883487463E-5</v>
      </c>
      <c r="N1241" s="2">
        <v>1.971025918989788E-4</v>
      </c>
      <c r="O1241" s="2">
        <v>-4.7321308632627401E-3</v>
      </c>
      <c r="P1241" s="2">
        <v>-2.1479127504463462E-3</v>
      </c>
      <c r="Q1241">
        <f t="shared" si="286"/>
        <v>120.3458746160904</v>
      </c>
      <c r="R1241">
        <f t="shared" si="287"/>
        <v>98.140717089168035</v>
      </c>
      <c r="S1241">
        <f t="shared" si="288"/>
        <v>111.95721418231696</v>
      </c>
      <c r="T1241">
        <f t="shared" si="289"/>
        <v>94.25243503833579</v>
      </c>
      <c r="U1241">
        <f t="shared" si="290"/>
        <v>122.70964229264268</v>
      </c>
      <c r="V1241">
        <f t="shared" si="291"/>
        <v>180.07466269611584</v>
      </c>
      <c r="W1241">
        <f t="shared" si="292"/>
        <v>109.40641910264088</v>
      </c>
      <c r="X1241">
        <f t="shared" si="293"/>
        <v>155.03423940812058</v>
      </c>
      <c r="Y1241">
        <f t="shared" si="294"/>
        <v>105.68585401732794</v>
      </c>
      <c r="Z1241">
        <f t="shared" si="295"/>
        <v>115.37810193343572</v>
      </c>
      <c r="AA1241">
        <f t="shared" si="296"/>
        <v>122.28000698603672</v>
      </c>
      <c r="AB1241">
        <f t="shared" si="297"/>
        <v>137.78620072230601</v>
      </c>
      <c r="AC1241">
        <f t="shared" si="298"/>
        <v>101.49000000000004</v>
      </c>
      <c r="AD1241">
        <f t="shared" si="299"/>
        <v>124.20210857861333</v>
      </c>
      <c r="AE1241">
        <f t="shared" si="300"/>
        <v>165.80533020334281</v>
      </c>
    </row>
    <row r="1242" spans="1:31" x14ac:dyDescent="0.25">
      <c r="A1242" s="4">
        <v>45022</v>
      </c>
      <c r="B1242" s="2">
        <v>-1.0544011395604571E-3</v>
      </c>
      <c r="C1242" s="2">
        <v>3.668378576668907E-4</v>
      </c>
      <c r="D1242" s="2">
        <v>-1.582412017891999E-4</v>
      </c>
      <c r="E1242" s="2">
        <v>-6.0211535621368384E-4</v>
      </c>
      <c r="F1242" s="2">
        <v>-6.0778350030744168E-3</v>
      </c>
      <c r="G1242" s="2">
        <v>-9.1670303707049421E-3</v>
      </c>
      <c r="H1242" s="2">
        <v>2.6808693165558672E-4</v>
      </c>
      <c r="I1242" s="2">
        <v>1.2225178353375549E-4</v>
      </c>
      <c r="J1242" s="2">
        <v>1.022944732436692E-3</v>
      </c>
      <c r="K1242" s="2">
        <v>9.1792714220151339E-4</v>
      </c>
      <c r="L1242" s="2">
        <v>-2.547987090197879E-4</v>
      </c>
      <c r="M1242" s="2">
        <v>-1.1329767289192109E-4</v>
      </c>
      <c r="N1242" s="2">
        <v>-5.9119125036932729E-4</v>
      </c>
      <c r="O1242" s="2">
        <v>1.257676427462773E-3</v>
      </c>
      <c r="P1242" s="2">
        <v>2.4476099431800509E-3</v>
      </c>
      <c r="Q1242">
        <f t="shared" si="286"/>
        <v>120.21898178875379</v>
      </c>
      <c r="R1242">
        <f t="shared" si="287"/>
        <v>98.176718819574916</v>
      </c>
      <c r="S1242">
        <f t="shared" si="288"/>
        <v>111.93949793819579</v>
      </c>
      <c r="T1242">
        <f t="shared" si="289"/>
        <v>94.195684199838681</v>
      </c>
      <c r="U1242">
        <f t="shared" si="290"/>
        <v>121.96383333350171</v>
      </c>
      <c r="V1242">
        <f t="shared" si="291"/>
        <v>178.42391279418609</v>
      </c>
      <c r="W1242">
        <f t="shared" si="292"/>
        <v>109.43574953384153</v>
      </c>
      <c r="X1242">
        <f t="shared" si="293"/>
        <v>155.05319262039703</v>
      </c>
      <c r="Y1242">
        <f t="shared" si="294"/>
        <v>105.79396480498802</v>
      </c>
      <c r="Z1242">
        <f t="shared" si="295"/>
        <v>115.48401062481611</v>
      </c>
      <c r="AA1242">
        <f t="shared" si="296"/>
        <v>122.24885019811775</v>
      </c>
      <c r="AB1242">
        <f t="shared" si="297"/>
        <v>137.77058986640756</v>
      </c>
      <c r="AC1242">
        <f t="shared" si="298"/>
        <v>101.43000000000005</v>
      </c>
      <c r="AD1242">
        <f t="shared" si="299"/>
        <v>124.35831464281382</v>
      </c>
      <c r="AE1242">
        <f t="shared" si="300"/>
        <v>166.21115697818075</v>
      </c>
    </row>
    <row r="1243" spans="1:31" x14ac:dyDescent="0.25">
      <c r="A1243" s="4">
        <v>45023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4.227837553001379E-4</v>
      </c>
      <c r="P1243" s="2">
        <v>0</v>
      </c>
      <c r="Q1243">
        <f t="shared" si="286"/>
        <v>120.21898178875379</v>
      </c>
      <c r="R1243">
        <f t="shared" si="287"/>
        <v>98.176718819574916</v>
      </c>
      <c r="S1243">
        <f t="shared" si="288"/>
        <v>111.93949793819579</v>
      </c>
      <c r="T1243">
        <f t="shared" si="289"/>
        <v>94.195684199838681</v>
      </c>
      <c r="U1243">
        <f t="shared" si="290"/>
        <v>121.96383333350171</v>
      </c>
      <c r="V1243">
        <f t="shared" si="291"/>
        <v>178.42391279418609</v>
      </c>
      <c r="W1243">
        <f t="shared" si="292"/>
        <v>109.43574953384153</v>
      </c>
      <c r="X1243">
        <f t="shared" si="293"/>
        <v>155.05319262039703</v>
      </c>
      <c r="Y1243">
        <f t="shared" si="294"/>
        <v>105.79396480498802</v>
      </c>
      <c r="Z1243">
        <f t="shared" si="295"/>
        <v>115.48401062481611</v>
      </c>
      <c r="AA1243">
        <f t="shared" si="296"/>
        <v>122.24885019811775</v>
      </c>
      <c r="AB1243">
        <f t="shared" si="297"/>
        <v>137.77058986640756</v>
      </c>
      <c r="AC1243">
        <f t="shared" si="298"/>
        <v>101.43000000000005</v>
      </c>
      <c r="AD1243">
        <f t="shared" si="299"/>
        <v>124.41089131808131</v>
      </c>
      <c r="AE1243">
        <f t="shared" si="300"/>
        <v>166.21115697818075</v>
      </c>
    </row>
    <row r="1244" spans="1:31" x14ac:dyDescent="0.25">
      <c r="A1244" s="4">
        <v>45026</v>
      </c>
      <c r="B1244" s="2">
        <v>-1.746361026225274E-3</v>
      </c>
      <c r="C1244" s="2">
        <v>-7.9452389683409841E-4</v>
      </c>
      <c r="D1244" s="2">
        <v>-5.5190280666916891E-5</v>
      </c>
      <c r="E1244" s="2">
        <v>-9.0940093213642825E-5</v>
      </c>
      <c r="F1244" s="2">
        <v>0</v>
      </c>
      <c r="G1244" s="2">
        <v>0</v>
      </c>
      <c r="H1244" s="2">
        <v>-1.30434005753377E-3</v>
      </c>
      <c r="I1244" s="2">
        <v>-7.4720442170939094E-5</v>
      </c>
      <c r="J1244" s="2">
        <v>2.5313315949726301E-3</v>
      </c>
      <c r="K1244" s="2">
        <v>6.7746385134404008E-5</v>
      </c>
      <c r="L1244" s="2">
        <v>4.2477274658070391E-4</v>
      </c>
      <c r="M1244" s="2">
        <v>-9.7988806658311223E-4</v>
      </c>
      <c r="N1244" s="2">
        <v>-6.9013112491378426E-4</v>
      </c>
      <c r="O1244" s="2">
        <v>-6.4921940553552826E-4</v>
      </c>
      <c r="P1244" s="2">
        <v>-1.4101865317407421E-3</v>
      </c>
      <c r="Q1244">
        <f t="shared" si="286"/>
        <v>120.00903604434542</v>
      </c>
      <c r="R1244">
        <f t="shared" si="287"/>
        <v>98.098715070360001</v>
      </c>
      <c r="S1244">
        <f t="shared" si="288"/>
        <v>111.93331996588687</v>
      </c>
      <c r="T1244">
        <f t="shared" si="289"/>
        <v>94.187118035537225</v>
      </c>
      <c r="U1244">
        <f t="shared" si="290"/>
        <v>121.96383333350171</v>
      </c>
      <c r="V1244">
        <f t="shared" si="291"/>
        <v>178.42391279418609</v>
      </c>
      <c r="W1244">
        <f t="shared" si="292"/>
        <v>109.29300810199831</v>
      </c>
      <c r="X1244">
        <f t="shared" si="293"/>
        <v>155.0416069772844</v>
      </c>
      <c r="Y1244">
        <f t="shared" si="294"/>
        <v>106.06176441065631</v>
      </c>
      <c r="Z1244">
        <f t="shared" si="295"/>
        <v>115.49183424907676</v>
      </c>
      <c r="AA1244">
        <f t="shared" si="296"/>
        <v>122.30077817798274</v>
      </c>
      <c r="AB1244">
        <f t="shared" si="297"/>
        <v>137.63559010947137</v>
      </c>
      <c r="AC1244">
        <f t="shared" si="298"/>
        <v>101.36000000000004</v>
      </c>
      <c r="AD1244">
        <f t="shared" si="299"/>
        <v>124.33012135317765</v>
      </c>
      <c r="AE1244">
        <f t="shared" si="300"/>
        <v>165.97676824318506</v>
      </c>
    </row>
    <row r="1245" spans="1:31" x14ac:dyDescent="0.25">
      <c r="A1245" s="4">
        <v>45027</v>
      </c>
      <c r="B1245" s="2">
        <v>-4.9060761126151764E-4</v>
      </c>
      <c r="C1245" s="2">
        <v>-6.7282402593438206E-4</v>
      </c>
      <c r="D1245" s="2">
        <v>-1.055166541805708E-4</v>
      </c>
      <c r="E1245" s="2">
        <v>9.0948364066312237E-5</v>
      </c>
      <c r="F1245" s="2">
        <v>8.0798465047488451E-3</v>
      </c>
      <c r="G1245" s="2">
        <v>1.291071025766681E-2</v>
      </c>
      <c r="H1245" s="2">
        <v>-1.162915518660435E-3</v>
      </c>
      <c r="I1245" s="2">
        <v>1.059223277375398E-4</v>
      </c>
      <c r="J1245" s="2">
        <v>6.5944377180775508E-4</v>
      </c>
      <c r="K1245" s="2">
        <v>4.3467652351614211E-4</v>
      </c>
      <c r="L1245" s="2">
        <v>-8.4918478260753716E-5</v>
      </c>
      <c r="M1245" s="2">
        <v>-6.2988951066100807E-4</v>
      </c>
      <c r="N1245" s="2">
        <v>-9.8658247829619405E-5</v>
      </c>
      <c r="O1245" s="2">
        <v>5.0132686143642413E-3</v>
      </c>
      <c r="P1245" s="2">
        <v>-2.4481305229320238E-3</v>
      </c>
      <c r="Q1245">
        <f t="shared" si="286"/>
        <v>119.95015869784191</v>
      </c>
      <c r="R1245">
        <f t="shared" si="287"/>
        <v>98.032711897947365</v>
      </c>
      <c r="S1245">
        <f t="shared" si="288"/>
        <v>111.92150913647275</v>
      </c>
      <c r="T1245">
        <f t="shared" si="289"/>
        <v>94.195684199838681</v>
      </c>
      <c r="U1245">
        <f t="shared" si="290"/>
        <v>122.94928238596718</v>
      </c>
      <c r="V1245">
        <f t="shared" si="291"/>
        <v>180.72749223531105</v>
      </c>
      <c r="W1245">
        <f t="shared" si="292"/>
        <v>109.16590956679542</v>
      </c>
      <c r="X1245">
        <f t="shared" si="293"/>
        <v>155.05802934519161</v>
      </c>
      <c r="Y1245">
        <f t="shared" si="294"/>
        <v>106.13170618062385</v>
      </c>
      <c r="Z1245">
        <f t="shared" si="295"/>
        <v>115.54203583808265</v>
      </c>
      <c r="AA1245">
        <f t="shared" si="296"/>
        <v>122.29039258200976</v>
      </c>
      <c r="AB1245">
        <f t="shared" si="297"/>
        <v>137.54889489496776</v>
      </c>
      <c r="AC1245">
        <f t="shared" si="298"/>
        <v>101.35000000000004</v>
      </c>
      <c r="AD1245">
        <f t="shared" si="299"/>
        <v>124.95342164837763</v>
      </c>
      <c r="AE1245">
        <f t="shared" si="300"/>
        <v>165.57043545075132</v>
      </c>
    </row>
    <row r="1246" spans="1:31" x14ac:dyDescent="0.25">
      <c r="A1246" s="4">
        <v>45028</v>
      </c>
      <c r="B1246" s="2">
        <v>-1.9662867171978959E-3</v>
      </c>
      <c r="C1246" s="2">
        <v>-6.7327702289132763E-4</v>
      </c>
      <c r="D1246" s="2">
        <v>1.704679670400111E-5</v>
      </c>
      <c r="E1246" s="2">
        <v>1.0230760486529271E-3</v>
      </c>
      <c r="F1246" s="2">
        <v>-5.9379022013027029E-3</v>
      </c>
      <c r="G1246" s="2">
        <v>-6.9040834714352963E-3</v>
      </c>
      <c r="H1246" s="2">
        <v>-4.7466370524273938E-4</v>
      </c>
      <c r="I1246" s="2">
        <v>1.5342602489853971E-4</v>
      </c>
      <c r="J1246" s="2">
        <v>2.5220953520237008E-3</v>
      </c>
      <c r="K1246" s="2">
        <v>-2.1943821309577949E-4</v>
      </c>
      <c r="L1246" s="2">
        <v>5.0955414012721079E-4</v>
      </c>
      <c r="M1246" s="2">
        <v>3.7110145659768889E-5</v>
      </c>
      <c r="N1246" s="2">
        <v>5.9200789343849536E-4</v>
      </c>
      <c r="O1246" s="2">
        <v>-8.598347409822793E-4</v>
      </c>
      <c r="P1246" s="2">
        <v>-3.1994288836678653E-4</v>
      </c>
      <c r="Q1246">
        <f t="shared" si="286"/>
        <v>119.71430229406857</v>
      </c>
      <c r="R1246">
        <f t="shared" si="287"/>
        <v>97.966708725534758</v>
      </c>
      <c r="S1246">
        <f t="shared" si="288"/>
        <v>111.9234170396858</v>
      </c>
      <c r="T1246">
        <f t="shared" si="289"/>
        <v>94.292053548230015</v>
      </c>
      <c r="U1246">
        <f t="shared" si="290"/>
        <v>122.21922157143895</v>
      </c>
      <c r="V1246">
        <f t="shared" si="291"/>
        <v>179.47973454333527</v>
      </c>
      <c r="W1246">
        <f t="shared" si="292"/>
        <v>109.11409247167425</v>
      </c>
      <c r="X1246">
        <f t="shared" si="293"/>
        <v>155.08181928226264</v>
      </c>
      <c r="Y1246">
        <f t="shared" si="294"/>
        <v>106.39938046348435</v>
      </c>
      <c r="Z1246">
        <f t="shared" si="295"/>
        <v>115.5166815002009</v>
      </c>
      <c r="AA1246">
        <f t="shared" si="296"/>
        <v>122.35270615784771</v>
      </c>
      <c r="AB1246">
        <f t="shared" si="297"/>
        <v>137.55399935449265</v>
      </c>
      <c r="AC1246">
        <f t="shared" si="298"/>
        <v>101.41000000000003</v>
      </c>
      <c r="AD1246">
        <f t="shared" si="299"/>
        <v>124.84598235543974</v>
      </c>
      <c r="AE1246">
        <f t="shared" si="300"/>
        <v>165.51746236740505</v>
      </c>
    </row>
    <row r="1247" spans="1:31" x14ac:dyDescent="0.25">
      <c r="A1247" s="4">
        <v>45029</v>
      </c>
      <c r="B1247" s="2">
        <v>1.9923841069200421E-3</v>
      </c>
      <c r="C1247" s="2">
        <v>1.531205977828076E-3</v>
      </c>
      <c r="D1247" s="2">
        <v>-1.087729437855289E-4</v>
      </c>
      <c r="E1247" s="2">
        <v>-3.0093118328412549E-3</v>
      </c>
      <c r="F1247" s="2">
        <v>-8.0966343778698864E-5</v>
      </c>
      <c r="G1247" s="2">
        <v>-1.328379285378167E-3</v>
      </c>
      <c r="H1247" s="2">
        <v>8.9601720352217029E-6</v>
      </c>
      <c r="I1247" s="2">
        <v>6.5640308516634605E-5</v>
      </c>
      <c r="J1247" s="2">
        <v>-1.98346801592807E-3</v>
      </c>
      <c r="K1247" s="2">
        <v>1.6367412669504591E-4</v>
      </c>
      <c r="L1247" s="2">
        <v>-1.188354129530333E-3</v>
      </c>
      <c r="M1247" s="2">
        <v>-4.8608083457302158E-5</v>
      </c>
      <c r="N1247" s="2">
        <v>0</v>
      </c>
      <c r="O1247" s="2">
        <v>1.0955543077561639E-2</v>
      </c>
      <c r="P1247" s="2">
        <v>6.17027675915649E-4</v>
      </c>
      <c r="Q1247">
        <f t="shared" si="286"/>
        <v>119.9528191673303</v>
      </c>
      <c r="R1247">
        <f t="shared" si="287"/>
        <v>98.116715935563434</v>
      </c>
      <c r="S1247">
        <f t="shared" si="288"/>
        <v>111.91124280013587</v>
      </c>
      <c r="T1247">
        <f t="shared" si="289"/>
        <v>94.008299355744427</v>
      </c>
      <c r="U1247">
        <f t="shared" si="290"/>
        <v>122.20932592792883</v>
      </c>
      <c r="V1247">
        <f t="shared" si="291"/>
        <v>179.24131738182271</v>
      </c>
      <c r="W1247">
        <f t="shared" si="292"/>
        <v>109.11507015271427</v>
      </c>
      <c r="X1247">
        <f t="shared" si="293"/>
        <v>155.09199890072566</v>
      </c>
      <c r="Y1247">
        <f t="shared" si="294"/>
        <v>106.18834069542046</v>
      </c>
      <c r="Z1247">
        <f t="shared" si="295"/>
        <v>115.53558859216416</v>
      </c>
      <c r="AA1247">
        <f t="shared" si="296"/>
        <v>122.20730781422581</v>
      </c>
      <c r="AB1247">
        <f t="shared" si="297"/>
        <v>137.54731311821214</v>
      </c>
      <c r="AC1247">
        <f t="shared" si="298"/>
        <v>101.41000000000003</v>
      </c>
      <c r="AD1247">
        <f t="shared" si="299"/>
        <v>126.21373789319526</v>
      </c>
      <c r="AE1247">
        <f t="shared" si="300"/>
        <v>165.61959122253307</v>
      </c>
    </row>
    <row r="1248" spans="1:31" x14ac:dyDescent="0.25">
      <c r="A1248" s="4">
        <v>45030</v>
      </c>
      <c r="B1248" s="2">
        <v>-1.1639310590230161E-3</v>
      </c>
      <c r="C1248" s="2">
        <v>-3.0577299412926079E-4</v>
      </c>
      <c r="D1248" s="2">
        <v>-9.7419202947923722E-6</v>
      </c>
      <c r="E1248" s="2">
        <v>6.6062987641646309E-4</v>
      </c>
      <c r="F1248" s="2">
        <v>2.0077663807229092E-3</v>
      </c>
      <c r="G1248" s="2">
        <v>-1.6415356357516011E-3</v>
      </c>
      <c r="H1248" s="2">
        <v>-5.4656559683163852E-4</v>
      </c>
      <c r="I1248" s="2">
        <v>-1.496935959208523E-3</v>
      </c>
      <c r="J1248" s="2">
        <v>1.0609811317732201E-3</v>
      </c>
      <c r="K1248" s="2">
        <v>-3.6428776099706178E-4</v>
      </c>
      <c r="L1248" s="2">
        <v>1.6996685646297749E-4</v>
      </c>
      <c r="M1248" s="2">
        <v>1.8117357018176961E-4</v>
      </c>
      <c r="N1248" s="2">
        <v>0</v>
      </c>
      <c r="O1248" s="2">
        <v>-9.5388163415632832E-4</v>
      </c>
      <c r="P1248" s="2">
        <v>-8.6602011858660788E-4</v>
      </c>
      <c r="Q1248">
        <f t="shared" si="286"/>
        <v>119.81320235548408</v>
      </c>
      <c r="R1248">
        <f t="shared" si="287"/>
        <v>98.086714493557693</v>
      </c>
      <c r="S1248">
        <f t="shared" si="288"/>
        <v>111.91015256972841</v>
      </c>
      <c r="T1248">
        <f t="shared" si="289"/>
        <v>94.070404046929937</v>
      </c>
      <c r="U1248">
        <f t="shared" si="290"/>
        <v>122.45469370393774</v>
      </c>
      <c r="V1248">
        <f t="shared" si="291"/>
        <v>178.94708637194137</v>
      </c>
      <c r="W1248">
        <f t="shared" si="292"/>
        <v>109.05543160927293</v>
      </c>
      <c r="X1248">
        <f t="shared" si="293"/>
        <v>154.85983611058563</v>
      </c>
      <c r="Y1248">
        <f t="shared" si="294"/>
        <v>106.30100452131261</v>
      </c>
      <c r="Z1248">
        <f t="shared" si="295"/>
        <v>115.49350039128045</v>
      </c>
      <c r="AA1248">
        <f t="shared" si="296"/>
        <v>122.2280790061718</v>
      </c>
      <c r="AB1248">
        <f t="shared" si="297"/>
        <v>137.57223305599868</v>
      </c>
      <c r="AC1248">
        <f t="shared" si="298"/>
        <v>101.41000000000003</v>
      </c>
      <c r="AD1248">
        <f t="shared" si="299"/>
        <v>126.09334492664073</v>
      </c>
      <c r="AE1248">
        <f t="shared" si="300"/>
        <v>165.47616132450227</v>
      </c>
    </row>
    <row r="1249" spans="1:31" x14ac:dyDescent="0.25">
      <c r="A1249" s="4">
        <v>45033</v>
      </c>
      <c r="B1249" s="2">
        <v>-1.2376954535447959E-3</v>
      </c>
      <c r="C1249" s="2">
        <v>-1.8351991191045691E-4</v>
      </c>
      <c r="D1249" s="2">
        <v>-1.071621672088519E-4</v>
      </c>
      <c r="E1249" s="2">
        <v>-5.122192753803656E-4</v>
      </c>
      <c r="F1249" s="2">
        <v>-5.1102691578228223E-3</v>
      </c>
      <c r="G1249" s="2">
        <v>-1.040602256269847E-2</v>
      </c>
      <c r="H1249" s="2">
        <v>-1.4612936483034971E-3</v>
      </c>
      <c r="I1249" s="2">
        <v>6.8639788197222273E-4</v>
      </c>
      <c r="J1249" s="2">
        <v>5.391212980143667E-4</v>
      </c>
      <c r="K1249" s="2">
        <v>-1.5116238226886569E-4</v>
      </c>
      <c r="L1249" s="2">
        <v>-8.4968986319822193E-5</v>
      </c>
      <c r="M1249" s="2">
        <v>-7.1650040563397965E-4</v>
      </c>
      <c r="N1249" s="2">
        <v>-4.9304802287741811E-4</v>
      </c>
      <c r="O1249" s="2">
        <v>1.081695179506958E-3</v>
      </c>
      <c r="P1249" s="2">
        <v>1.1990454536525701E-3</v>
      </c>
      <c r="Q1249">
        <f t="shared" si="286"/>
        <v>119.66491009965405</v>
      </c>
      <c r="R1249">
        <f t="shared" si="287"/>
        <v>98.068713628354246</v>
      </c>
      <c r="S1249">
        <f t="shared" si="288"/>
        <v>111.89816003524636</v>
      </c>
      <c r="T1249">
        <f t="shared" si="289"/>
        <v>94.022219372734284</v>
      </c>
      <c r="U1249">
        <f t="shared" si="290"/>
        <v>121.82891725947185</v>
      </c>
      <c r="V1249">
        <f t="shared" si="291"/>
        <v>177.08495895362577</v>
      </c>
      <c r="W1249">
        <f t="shared" si="292"/>
        <v>108.8960695997493</v>
      </c>
      <c r="X1249">
        <f t="shared" si="293"/>
        <v>154.9661315740945</v>
      </c>
      <c r="Y1249">
        <f t="shared" si="294"/>
        <v>106.35831365685037</v>
      </c>
      <c r="Z1249">
        <f t="shared" si="295"/>
        <v>115.47604211862473</v>
      </c>
      <c r="AA1249">
        <f t="shared" si="296"/>
        <v>122.21769341019882</v>
      </c>
      <c r="AB1249">
        <f t="shared" si="297"/>
        <v>137.47366249521008</v>
      </c>
      <c r="AC1249">
        <f t="shared" si="298"/>
        <v>101.36000000000003</v>
      </c>
      <c r="AD1249">
        <f t="shared" si="299"/>
        <v>126.22973949001577</v>
      </c>
      <c r="AE1249">
        <f t="shared" si="300"/>
        <v>165.67457476342631</v>
      </c>
    </row>
    <row r="1250" spans="1:31" x14ac:dyDescent="0.25">
      <c r="A1250" s="4">
        <v>45034</v>
      </c>
      <c r="B1250" s="2">
        <v>1.005302973183575E-3</v>
      </c>
      <c r="C1250" s="2">
        <v>6.1184532550173643E-4</v>
      </c>
      <c r="D1250" s="2">
        <v>-2.8417256257018408E-5</v>
      </c>
      <c r="E1250" s="2">
        <v>-1.138848396501357E-4</v>
      </c>
      <c r="F1250" s="2">
        <v>3.5623143344717841E-3</v>
      </c>
      <c r="G1250" s="2">
        <v>2.520473640101151E-3</v>
      </c>
      <c r="H1250" s="2">
        <v>-5.2970857050504971E-4</v>
      </c>
      <c r="I1250" s="2">
        <v>-5.5890353288678973E-5</v>
      </c>
      <c r="J1250" s="2">
        <v>2.9556775986905309E-4</v>
      </c>
      <c r="K1250" s="2">
        <v>1.260922505961215E-4</v>
      </c>
      <c r="L1250" s="2">
        <v>8.4976206661924181E-5</v>
      </c>
      <c r="M1250" s="2">
        <v>1.923918069970387E-4</v>
      </c>
      <c r="N1250" s="2">
        <v>-2.959747434885251E-4</v>
      </c>
      <c r="O1250" s="2">
        <v>2.191235059761043E-3</v>
      </c>
      <c r="P1250" s="2">
        <v>1.1036076646286921E-3</v>
      </c>
      <c r="Q1250">
        <f t="shared" si="286"/>
        <v>119.78520958956298</v>
      </c>
      <c r="R1250">
        <f t="shared" si="287"/>
        <v>98.128716512365727</v>
      </c>
      <c r="S1250">
        <f t="shared" si="288"/>
        <v>111.89498019655795</v>
      </c>
      <c r="T1250">
        <f t="shared" si="289"/>
        <v>94.011511667357468</v>
      </c>
      <c r="U1250">
        <f t="shared" si="290"/>
        <v>122.26291015777845</v>
      </c>
      <c r="V1250">
        <f t="shared" si="291"/>
        <v>177.5312969247268</v>
      </c>
      <c r="W1250">
        <f t="shared" si="292"/>
        <v>108.838386418388</v>
      </c>
      <c r="X1250">
        <f t="shared" si="293"/>
        <v>154.95747046225304</v>
      </c>
      <c r="Y1250">
        <f t="shared" si="294"/>
        <v>106.38974974536137</v>
      </c>
      <c r="Z1250">
        <f t="shared" si="295"/>
        <v>115.4906027526654</v>
      </c>
      <c r="AA1250">
        <f t="shared" si="296"/>
        <v>122.22807900617178</v>
      </c>
      <c r="AB1250">
        <f t="shared" si="297"/>
        <v>137.50011130155204</v>
      </c>
      <c r="AC1250">
        <f t="shared" si="298"/>
        <v>101.33000000000003</v>
      </c>
      <c r="AD1250">
        <f t="shared" si="299"/>
        <v>126.5063385207708</v>
      </c>
      <c r="AE1250">
        <f t="shared" si="300"/>
        <v>165.85741449396932</v>
      </c>
    </row>
    <row r="1251" spans="1:31" x14ac:dyDescent="0.25">
      <c r="A1251" s="4">
        <v>45035</v>
      </c>
      <c r="B1251" s="2">
        <v>4.3937834241369877E-4</v>
      </c>
      <c r="C1251" s="2">
        <v>1.8955607190902499E-3</v>
      </c>
      <c r="D1251" s="2">
        <v>-1.0555280847590611E-5</v>
      </c>
      <c r="E1251" s="2">
        <v>0</v>
      </c>
      <c r="F1251" s="2">
        <v>7.4166143851133186E-4</v>
      </c>
      <c r="G1251" s="2">
        <v>3.4370631774220291E-3</v>
      </c>
      <c r="H1251" s="2">
        <v>8.9828696675287034E-5</v>
      </c>
      <c r="I1251" s="2">
        <v>2.7946738597517399E-5</v>
      </c>
      <c r="J1251" s="2">
        <v>5.6156449269197941E-4</v>
      </c>
      <c r="K1251" s="2">
        <v>6.6111679813740665E-4</v>
      </c>
      <c r="L1251" s="2">
        <v>8.4968986320266282E-5</v>
      </c>
      <c r="M1251" s="2">
        <v>1.2738111065015989E-3</v>
      </c>
      <c r="N1251" s="2">
        <v>0</v>
      </c>
      <c r="O1251" s="2">
        <v>-1.867211169536698E-3</v>
      </c>
      <c r="P1251" s="2">
        <v>8.3493708174287029E-4</v>
      </c>
      <c r="Q1251">
        <f t="shared" si="286"/>
        <v>119.83784061639813</v>
      </c>
      <c r="R1251">
        <f t="shared" si="287"/>
        <v>98.314725452801312</v>
      </c>
      <c r="S1251">
        <f t="shared" si="288"/>
        <v>111.89379911361654</v>
      </c>
      <c r="T1251">
        <f t="shared" si="289"/>
        <v>94.011511667357468</v>
      </c>
      <c r="U1251">
        <f t="shared" si="290"/>
        <v>122.35358784360265</v>
      </c>
      <c r="V1251">
        <f t="shared" si="291"/>
        <v>178.14148320822676</v>
      </c>
      <c r="W1251">
        <f t="shared" si="292"/>
        <v>108.84816322878821</v>
      </c>
      <c r="X1251">
        <f t="shared" si="293"/>
        <v>154.96180101817379</v>
      </c>
      <c r="Y1251">
        <f t="shared" si="294"/>
        <v>106.44949445120474</v>
      </c>
      <c r="Z1251">
        <f t="shared" si="295"/>
        <v>115.56695553017219</v>
      </c>
      <c r="AA1251">
        <f t="shared" si="296"/>
        <v>122.23846460214482</v>
      </c>
      <c r="AB1251">
        <f t="shared" si="297"/>
        <v>137.67526047047315</v>
      </c>
      <c r="AC1251">
        <f t="shared" si="298"/>
        <v>101.33000000000003</v>
      </c>
      <c r="AD1251">
        <f t="shared" si="299"/>
        <v>126.27012447246763</v>
      </c>
      <c r="AE1251">
        <f t="shared" si="300"/>
        <v>165.99589499961232</v>
      </c>
    </row>
    <row r="1252" spans="1:31" x14ac:dyDescent="0.25">
      <c r="A1252" s="4">
        <v>45036</v>
      </c>
      <c r="B1252" s="2">
        <v>1.467168721507317E-4</v>
      </c>
      <c r="C1252" s="2">
        <v>3.6618858712245128E-4</v>
      </c>
      <c r="D1252" s="2">
        <v>2.1110784525379959E-5</v>
      </c>
      <c r="E1252" s="2">
        <v>9.6813139251472613E-4</v>
      </c>
      <c r="F1252" s="2">
        <v>-7.6989137242218226E-4</v>
      </c>
      <c r="G1252" s="2">
        <v>-4.658128415439622E-3</v>
      </c>
      <c r="H1252" s="2">
        <v>9.5209865897816215E-4</v>
      </c>
      <c r="I1252" s="2">
        <v>-8.3112003768648357E-5</v>
      </c>
      <c r="J1252" s="2">
        <v>3.7946051576079879E-4</v>
      </c>
      <c r="K1252" s="2">
        <v>7.584656678316648E-5</v>
      </c>
      <c r="L1252" s="2">
        <v>1.0195412064568641E-3</v>
      </c>
      <c r="M1252" s="2">
        <v>1.2728404196453711E-3</v>
      </c>
      <c r="N1252" s="2">
        <v>5.9212474094549883E-4</v>
      </c>
      <c r="O1252" s="2">
        <v>-3.5241652736961449E-3</v>
      </c>
      <c r="P1252" s="2">
        <v>-1.152380035537748E-3</v>
      </c>
      <c r="Q1252">
        <f t="shared" si="286"/>
        <v>119.85542284953866</v>
      </c>
      <c r="R1252">
        <f t="shared" si="287"/>
        <v>98.350727183208207</v>
      </c>
      <c r="S1252">
        <f t="shared" si="288"/>
        <v>111.89616127949935</v>
      </c>
      <c r="T1252">
        <f t="shared" si="289"/>
        <v>94.102527163060401</v>
      </c>
      <c r="U1252">
        <f t="shared" si="290"/>
        <v>122.25938887193696</v>
      </c>
      <c r="V1252">
        <f t="shared" si="291"/>
        <v>177.31167730332595</v>
      </c>
      <c r="W1252">
        <f t="shared" si="292"/>
        <v>108.95179741903057</v>
      </c>
      <c r="X1252">
        <f t="shared" si="293"/>
        <v>154.94892183238358</v>
      </c>
      <c r="Y1252">
        <f t="shared" si="294"/>
        <v>106.48988783127167</v>
      </c>
      <c r="Z1252">
        <f t="shared" si="295"/>
        <v>115.57572088698274</v>
      </c>
      <c r="AA1252">
        <f t="shared" si="296"/>
        <v>122.36309175382073</v>
      </c>
      <c r="AB1252">
        <f t="shared" si="297"/>
        <v>137.85049910678518</v>
      </c>
      <c r="AC1252">
        <f t="shared" si="298"/>
        <v>101.39000000000003</v>
      </c>
      <c r="AD1252">
        <f t="shared" si="299"/>
        <v>125.82512768469647</v>
      </c>
      <c r="AE1252">
        <f t="shared" si="300"/>
        <v>165.80460464423354</v>
      </c>
    </row>
    <row r="1253" spans="1:31" x14ac:dyDescent="0.25">
      <c r="A1253" s="4">
        <v>45037</v>
      </c>
      <c r="B1253" s="2">
        <v>-1.013356032508739E-4</v>
      </c>
      <c r="C1253" s="2">
        <v>6.1009090354335882E-5</v>
      </c>
      <c r="D1253" s="2">
        <v>2.4358083310360712E-6</v>
      </c>
      <c r="E1253" s="2">
        <v>6.8272589692996988E-5</v>
      </c>
      <c r="F1253" s="2">
        <v>1.028859732002301E-2</v>
      </c>
      <c r="G1253" s="2">
        <v>1.3030199577600919E-2</v>
      </c>
      <c r="H1253" s="2">
        <v>-1.130663412270416E-3</v>
      </c>
      <c r="I1253" s="2">
        <v>7.5641839519535736E-4</v>
      </c>
      <c r="J1253" s="2">
        <v>9.308779710784699E-4</v>
      </c>
      <c r="K1253" s="2">
        <v>9.0006123675689942E-4</v>
      </c>
      <c r="L1253" s="2">
        <v>2.5462570022072312E-4</v>
      </c>
      <c r="M1253" s="2">
        <v>-2.948947509062716E-5</v>
      </c>
      <c r="N1253" s="2">
        <v>2.9588716835982082E-4</v>
      </c>
      <c r="O1253" s="2">
        <v>-9.326042064082829E-4</v>
      </c>
      <c r="P1253" s="2">
        <v>2.2688161893342769E-3</v>
      </c>
      <c r="Q1253">
        <f t="shared" si="286"/>
        <v>119.84327722796131</v>
      </c>
      <c r="R1253">
        <f t="shared" si="287"/>
        <v>98.356727471609346</v>
      </c>
      <c r="S1253">
        <f t="shared" si="288"/>
        <v>111.89643383710121</v>
      </c>
      <c r="T1253">
        <f t="shared" si="289"/>
        <v>94.108951786286482</v>
      </c>
      <c r="U1253">
        <f t="shared" si="290"/>
        <v>123.51726649263243</v>
      </c>
      <c r="V1253">
        <f t="shared" si="291"/>
        <v>179.62208384602746</v>
      </c>
      <c r="W1253">
        <f t="shared" si="292"/>
        <v>108.82860960798777</v>
      </c>
      <c r="X1253">
        <f t="shared" si="293"/>
        <v>155.06612804717327</v>
      </c>
      <c r="Y1253">
        <f t="shared" si="294"/>
        <v>106.58901692199642</v>
      </c>
      <c r="Z1253">
        <f t="shared" si="295"/>
        <v>115.67974611326335</v>
      </c>
      <c r="AA1253">
        <f t="shared" si="296"/>
        <v>122.39424854173971</v>
      </c>
      <c r="AB1253">
        <f t="shared" si="297"/>
        <v>137.84643396792555</v>
      </c>
      <c r="AC1253">
        <f t="shared" si="298"/>
        <v>101.42000000000003</v>
      </c>
      <c r="AD1253">
        <f t="shared" si="299"/>
        <v>125.70778264134586</v>
      </c>
      <c r="AE1253">
        <f t="shared" si="300"/>
        <v>166.18078481551655</v>
      </c>
    </row>
    <row r="1254" spans="1:31" x14ac:dyDescent="0.25">
      <c r="A1254" s="4">
        <v>45040</v>
      </c>
      <c r="B1254" s="2">
        <v>6.1965762468441099E-4</v>
      </c>
      <c r="C1254" s="2">
        <v>-3.6603221083442161E-4</v>
      </c>
      <c r="D1254" s="2">
        <v>-3.166543117361087E-5</v>
      </c>
      <c r="E1254" s="2">
        <v>-1.1377988144101179E-5</v>
      </c>
      <c r="F1254" s="2">
        <v>9.4396675196154918E-3</v>
      </c>
      <c r="G1254" s="2">
        <v>7.9430579892979976E-3</v>
      </c>
      <c r="H1254" s="2">
        <v>-3.1442868308295679E-4</v>
      </c>
      <c r="I1254" s="2">
        <v>-4.8600504937601492E-5</v>
      </c>
      <c r="J1254" s="2">
        <v>9.3680706190597536E-4</v>
      </c>
      <c r="K1254" s="2">
        <v>6.7569133117451052E-4</v>
      </c>
      <c r="L1254" s="2">
        <v>8.4853627492886829E-5</v>
      </c>
      <c r="M1254" s="2">
        <v>-4.6905482307357799E-4</v>
      </c>
      <c r="N1254" s="2">
        <v>9.8599881680261348E-5</v>
      </c>
      <c r="O1254" s="2">
        <v>8.1224427943626942E-4</v>
      </c>
      <c r="P1254" s="2">
        <v>8.1668353774322355E-4</v>
      </c>
      <c r="Q1254">
        <f t="shared" si="286"/>
        <v>119.91753902846278</v>
      </c>
      <c r="R1254">
        <f t="shared" si="287"/>
        <v>98.32072574120248</v>
      </c>
      <c r="S1254">
        <f t="shared" si="288"/>
        <v>111.89289058827697</v>
      </c>
      <c r="T1254">
        <f t="shared" si="289"/>
        <v>94.107881015748802</v>
      </c>
      <c r="U1254">
        <f t="shared" si="290"/>
        <v>124.68322842125463</v>
      </c>
      <c r="V1254">
        <f t="shared" si="291"/>
        <v>181.04883247417501</v>
      </c>
      <c r="W1254">
        <f t="shared" si="292"/>
        <v>108.79439077158699</v>
      </c>
      <c r="X1254">
        <f t="shared" si="293"/>
        <v>155.05859175505145</v>
      </c>
      <c r="Y1254">
        <f t="shared" si="294"/>
        <v>106.68887026577056</v>
      </c>
      <c r="Z1254">
        <f t="shared" si="295"/>
        <v>115.75790991490454</v>
      </c>
      <c r="AA1254">
        <f t="shared" si="296"/>
        <v>122.40463413771275</v>
      </c>
      <c r="AB1254">
        <f t="shared" si="297"/>
        <v>137.7817764332294</v>
      </c>
      <c r="AC1254">
        <f t="shared" si="298"/>
        <v>101.43000000000004</v>
      </c>
      <c r="AD1254">
        <f t="shared" si="299"/>
        <v>125.80988806867691</v>
      </c>
      <c r="AE1254">
        <f t="shared" si="300"/>
        <v>166.31650192676463</v>
      </c>
    </row>
    <row r="1255" spans="1:31" x14ac:dyDescent="0.25">
      <c r="A1255" s="4">
        <v>45041</v>
      </c>
      <c r="B1255" s="2">
        <v>2.4115026748594559E-5</v>
      </c>
      <c r="C1255" s="2">
        <v>-2.3190528499940082E-3</v>
      </c>
      <c r="D1255" s="2">
        <v>1.5021257108704941E-4</v>
      </c>
      <c r="E1255" s="2">
        <v>2.935554341889635E-3</v>
      </c>
      <c r="F1255" s="2">
        <v>4.7378507950880831E-3</v>
      </c>
      <c r="G1255" s="2">
        <v>-4.1299936713739662E-3</v>
      </c>
      <c r="H1255" s="2">
        <v>8.3574471144354234E-4</v>
      </c>
      <c r="I1255" s="2">
        <v>1.4979838877882121E-4</v>
      </c>
      <c r="J1255" s="2">
        <v>-3.598645176710913E-3</v>
      </c>
      <c r="K1255" s="2">
        <v>-2.1151942286479211E-4</v>
      </c>
      <c r="L1255" s="2">
        <v>1.781774987272833E-3</v>
      </c>
      <c r="M1255" s="2">
        <v>1.6256103805736279E-3</v>
      </c>
      <c r="N1255" s="2">
        <v>1.281672089125552E-3</v>
      </c>
      <c r="O1255" s="2">
        <v>-1.3409323537784011E-2</v>
      </c>
      <c r="P1255" s="2">
        <v>-1.815813145324197E-3</v>
      </c>
      <c r="Q1255">
        <f t="shared" si="286"/>
        <v>119.92043084312408</v>
      </c>
      <c r="R1255">
        <f t="shared" si="287"/>
        <v>98.092714781958861</v>
      </c>
      <c r="S1255">
        <f t="shared" si="288"/>
        <v>111.90969830705859</v>
      </c>
      <c r="T1255">
        <f t="shared" si="289"/>
        <v>94.384139814470615</v>
      </c>
      <c r="U1255">
        <f t="shared" si="290"/>
        <v>125.27395895416443</v>
      </c>
      <c r="V1255">
        <f t="shared" si="291"/>
        <v>180.30110194184701</v>
      </c>
      <c r="W1255">
        <f t="shared" si="292"/>
        <v>108.88531510830907</v>
      </c>
      <c r="X1255">
        <f t="shared" si="293"/>
        <v>155.08181928226267</v>
      </c>
      <c r="Y1255">
        <f t="shared" si="294"/>
        <v>106.30493487737991</v>
      </c>
      <c r="Z1255">
        <f t="shared" si="295"/>
        <v>115.73342486860732</v>
      </c>
      <c r="AA1255">
        <f t="shared" si="296"/>
        <v>122.62273165314561</v>
      </c>
      <c r="AB1255">
        <f t="shared" si="297"/>
        <v>138.00575591925312</v>
      </c>
      <c r="AC1255">
        <f t="shared" si="298"/>
        <v>101.56000000000004</v>
      </c>
      <c r="AD1255">
        <f t="shared" si="299"/>
        <v>124.12286257531163</v>
      </c>
      <c r="AE1255">
        <f t="shared" si="300"/>
        <v>166.01450223628169</v>
      </c>
    </row>
    <row r="1256" spans="1:31" x14ac:dyDescent="0.25">
      <c r="A1256" s="4">
        <v>45042</v>
      </c>
      <c r="B1256" s="2">
        <v>-5.0466710972940643E-3</v>
      </c>
      <c r="C1256" s="2">
        <v>-2.2021042329336549E-3</v>
      </c>
      <c r="D1256" s="2">
        <v>-8.605481691836836E-5</v>
      </c>
      <c r="E1256" s="2">
        <v>1.5996188142399781E-3</v>
      </c>
      <c r="F1256" s="2">
        <v>1.459907036191521E-3</v>
      </c>
      <c r="G1256" s="2">
        <v>1.386795164331089E-3</v>
      </c>
      <c r="H1256" s="2">
        <v>2.0202745777626601E-3</v>
      </c>
      <c r="I1256" s="2">
        <v>8.4498297703738956E-5</v>
      </c>
      <c r="J1256" s="2">
        <v>1.643338232721847E-3</v>
      </c>
      <c r="K1256" s="2">
        <v>-1.6274167138208279E-4</v>
      </c>
      <c r="L1256" s="2">
        <v>1.693910392140507E-3</v>
      </c>
      <c r="M1256" s="2">
        <v>-1.7413924678055801E-4</v>
      </c>
      <c r="N1256" s="2">
        <v>2.9539188656957371E-4</v>
      </c>
      <c r="O1256" s="2">
        <v>-3.0633229994782019E-3</v>
      </c>
      <c r="P1256" s="2">
        <v>4.2376767463725429E-4</v>
      </c>
      <c r="Q1256">
        <f t="shared" si="286"/>
        <v>119.31523187081304</v>
      </c>
      <c r="R1256">
        <f t="shared" si="287"/>
        <v>97.87670439951755</v>
      </c>
      <c r="S1256">
        <f t="shared" si="288"/>
        <v>111.90006793845939</v>
      </c>
      <c r="T1256">
        <f t="shared" si="289"/>
        <v>94.535118460283698</v>
      </c>
      <c r="U1256">
        <f t="shared" si="290"/>
        <v>125.45684728829319</v>
      </c>
      <c r="V1256">
        <f t="shared" si="291"/>
        <v>180.55114263814355</v>
      </c>
      <c r="W1256">
        <f t="shared" si="292"/>
        <v>109.10529334231407</v>
      </c>
      <c r="X1256">
        <f t="shared" si="293"/>
        <v>155.09492343199682</v>
      </c>
      <c r="Y1256">
        <f t="shared" si="294"/>
        <v>106.47962984119091</v>
      </c>
      <c r="Z1256">
        <f t="shared" si="295"/>
        <v>115.71459021760943</v>
      </c>
      <c r="AA1256">
        <f t="shared" si="296"/>
        <v>122.83044357260553</v>
      </c>
      <c r="AB1256">
        <f t="shared" si="297"/>
        <v>137.98172370086596</v>
      </c>
      <c r="AC1256">
        <f t="shared" si="298"/>
        <v>101.59000000000005</v>
      </c>
      <c r="AD1256">
        <f t="shared" si="299"/>
        <v>123.74263415562361</v>
      </c>
      <c r="AE1256">
        <f t="shared" si="300"/>
        <v>166.08485381585041</v>
      </c>
    </row>
    <row r="1257" spans="1:31" x14ac:dyDescent="0.25">
      <c r="A1257" s="4">
        <v>45043</v>
      </c>
      <c r="B1257" s="2">
        <v>3.9913096672681281E-3</v>
      </c>
      <c r="C1257" s="2">
        <v>3.1878371750857499E-3</v>
      </c>
      <c r="D1257" s="2">
        <v>-3.815966490943179E-4</v>
      </c>
      <c r="E1257" s="2">
        <v>-5.1989534132997886E-3</v>
      </c>
      <c r="F1257" s="2">
        <v>-4.4365476216839507E-3</v>
      </c>
      <c r="G1257" s="2">
        <v>6.3173978403895823E-3</v>
      </c>
      <c r="H1257" s="2">
        <v>8.2440230832658834E-4</v>
      </c>
      <c r="I1257" s="2">
        <v>-4.448296306503452E-3</v>
      </c>
      <c r="J1257" s="2">
        <v>-1.1685529131115981E-3</v>
      </c>
      <c r="K1257" s="2">
        <v>-7.3245672244981463E-5</v>
      </c>
      <c r="L1257" s="2">
        <v>-3.3820918237932318E-3</v>
      </c>
      <c r="M1257" s="2">
        <v>-2.1782768941298598E-3</v>
      </c>
      <c r="N1257" s="2">
        <v>2.5593070184073419E-3</v>
      </c>
      <c r="O1257" s="2">
        <v>1.161358654154032E-2</v>
      </c>
      <c r="P1257" s="2">
        <v>-7.7763766555882796E-4</v>
      </c>
      <c r="Q1257">
        <f t="shared" si="286"/>
        <v>119.79145590923135</v>
      </c>
      <c r="R1257">
        <f t="shared" si="287"/>
        <v>98.188719396377209</v>
      </c>
      <c r="S1257">
        <f t="shared" si="288"/>
        <v>111.85736724750065</v>
      </c>
      <c r="T1257">
        <f t="shared" si="289"/>
        <v>94.043634783487903</v>
      </c>
      <c r="U1257">
        <f t="shared" si="290"/>
        <v>124.90025201083235</v>
      </c>
      <c r="V1257">
        <f t="shared" si="291"/>
        <v>181.69175603672565</v>
      </c>
      <c r="W1257">
        <f t="shared" si="292"/>
        <v>109.19523999799613</v>
      </c>
      <c r="X1257">
        <f t="shared" si="293"/>
        <v>154.40501525693682</v>
      </c>
      <c r="Y1257">
        <f t="shared" si="294"/>
        <v>106.35520275955295</v>
      </c>
      <c r="Z1257">
        <f t="shared" si="295"/>
        <v>115.70611462466039</v>
      </c>
      <c r="AA1257">
        <f t="shared" si="296"/>
        <v>122.41501973368572</v>
      </c>
      <c r="AB1257">
        <f t="shared" si="297"/>
        <v>137.68116130031615</v>
      </c>
      <c r="AC1257">
        <f t="shared" si="298"/>
        <v>101.85000000000005</v>
      </c>
      <c r="AD1257">
        <f t="shared" si="299"/>
        <v>125.1797299462681</v>
      </c>
      <c r="AE1257">
        <f t="shared" si="300"/>
        <v>165.95569997784438</v>
      </c>
    </row>
    <row r="1258" spans="1:31" x14ac:dyDescent="0.25">
      <c r="A1258" s="4">
        <v>45044</v>
      </c>
      <c r="B1258" s="2">
        <v>1.415593545047944E-3</v>
      </c>
      <c r="C1258" s="2">
        <v>8.5553654363246245E-4</v>
      </c>
      <c r="D1258" s="2">
        <v>-9.5841689022879706E-5</v>
      </c>
      <c r="E1258" s="2">
        <v>-1.6395682470282671E-3</v>
      </c>
      <c r="F1258" s="2">
        <v>-3.5268779709747279E-4</v>
      </c>
      <c r="G1258" s="2">
        <v>-7.8627346812612624E-3</v>
      </c>
      <c r="H1258" s="2">
        <v>-3.9574529045197648E-3</v>
      </c>
      <c r="I1258" s="2">
        <v>-3.9931988498655979E-3</v>
      </c>
      <c r="J1258" s="2">
        <v>3.2047264820969092E-4</v>
      </c>
      <c r="K1258" s="2">
        <v>3.3119486215960059E-4</v>
      </c>
      <c r="L1258" s="2">
        <v>-5.9387460761839428E-4</v>
      </c>
      <c r="M1258" s="2">
        <v>-1.367978240259027E-3</v>
      </c>
      <c r="N1258" s="2">
        <v>5.8910162002945299E-4</v>
      </c>
      <c r="O1258" s="2">
        <v>7.1097259590218176E-3</v>
      </c>
      <c r="P1258" s="2">
        <v>5.7232871427626009E-4</v>
      </c>
      <c r="Q1258">
        <f t="shared" si="286"/>
        <v>119.96103192096835</v>
      </c>
      <c r="R1258">
        <f t="shared" si="287"/>
        <v>98.272723433993278</v>
      </c>
      <c r="S1258">
        <f t="shared" si="288"/>
        <v>111.846646648494</v>
      </c>
      <c r="T1258">
        <f t="shared" si="289"/>
        <v>93.889443826061779</v>
      </c>
      <c r="U1258">
        <f t="shared" si="290"/>
        <v>124.85620121609372</v>
      </c>
      <c r="V1258">
        <f t="shared" si="291"/>
        <v>180.26316196523641</v>
      </c>
      <c r="W1258">
        <f t="shared" si="292"/>
        <v>108.76310497830632</v>
      </c>
      <c r="X1258">
        <f t="shared" si="293"/>
        <v>153.78844532759933</v>
      </c>
      <c r="Y1258">
        <f t="shared" si="294"/>
        <v>106.38928669303219</v>
      </c>
      <c r="Z1258">
        <f t="shared" si="295"/>
        <v>115.74443589534452</v>
      </c>
      <c r="AA1258">
        <f t="shared" si="296"/>
        <v>122.34232056187479</v>
      </c>
      <c r="AB1258">
        <f t="shared" si="297"/>
        <v>137.49281646756373</v>
      </c>
      <c r="AC1258">
        <f t="shared" si="298"/>
        <v>101.91000000000005</v>
      </c>
      <c r="AD1258">
        <f t="shared" si="299"/>
        <v>126.06972352181042</v>
      </c>
      <c r="AE1258">
        <f t="shared" si="300"/>
        <v>166.05068119023952</v>
      </c>
    </row>
    <row r="1259" spans="1:31" x14ac:dyDescent="0.25">
      <c r="A1259" s="4">
        <v>45047</v>
      </c>
      <c r="B1259" s="2">
        <v>-1.9227171831519561E-3</v>
      </c>
      <c r="C1259" s="2">
        <v>-8.5480522652348068E-4</v>
      </c>
      <c r="D1259" s="2">
        <v>-1.04786126641776E-4</v>
      </c>
      <c r="E1259" s="2">
        <v>2.8511473016745731E-4</v>
      </c>
      <c r="F1259" s="2">
        <v>0</v>
      </c>
      <c r="G1259" s="2">
        <v>0</v>
      </c>
      <c r="H1259" s="2">
        <v>6.5620336910998667E-4</v>
      </c>
      <c r="I1259" s="2">
        <v>-2.7281487535901761E-4</v>
      </c>
      <c r="J1259" s="2">
        <v>1.189740557848751E-3</v>
      </c>
      <c r="K1259" s="2">
        <v>1.8713511781376371E-4</v>
      </c>
      <c r="L1259" s="2">
        <v>2.5466893039061128E-4</v>
      </c>
      <c r="M1259" s="2">
        <v>-8.3388520958749268E-4</v>
      </c>
      <c r="N1259" s="2">
        <v>-9.8125797271975124E-5</v>
      </c>
      <c r="O1259" s="2">
        <v>-7.1320640676941771E-4</v>
      </c>
      <c r="P1259" s="2">
        <v>-3.0267968628461261E-4</v>
      </c>
      <c r="Q1259">
        <f t="shared" si="286"/>
        <v>119.73038078358526</v>
      </c>
      <c r="R1259">
        <f t="shared" si="287"/>
        <v>98.188719396377209</v>
      </c>
      <c r="S1259">
        <f t="shared" si="288"/>
        <v>111.83492667161383</v>
      </c>
      <c r="T1259">
        <f t="shared" si="289"/>
        <v>93.916213089503813</v>
      </c>
      <c r="U1259">
        <f t="shared" si="290"/>
        <v>124.85620121609372</v>
      </c>
      <c r="V1259">
        <f t="shared" si="291"/>
        <v>180.26316196523641</v>
      </c>
      <c r="W1259">
        <f t="shared" si="292"/>
        <v>108.83447569422795</v>
      </c>
      <c r="X1259">
        <f t="shared" si="293"/>
        <v>153.74648955205564</v>
      </c>
      <c r="Y1259">
        <f t="shared" si="294"/>
        <v>106.51586234233149</v>
      </c>
      <c r="Z1259">
        <f t="shared" si="295"/>
        <v>115.76609574399208</v>
      </c>
      <c r="AA1259">
        <f t="shared" si="296"/>
        <v>122.37347734979379</v>
      </c>
      <c r="AB1259">
        <f t="shared" si="297"/>
        <v>137.3781632414869</v>
      </c>
      <c r="AC1259">
        <f t="shared" si="298"/>
        <v>101.90000000000006</v>
      </c>
      <c r="AD1259">
        <f t="shared" si="299"/>
        <v>125.97980978729501</v>
      </c>
      <c r="AE1259">
        <f t="shared" si="300"/>
        <v>166.00042102214951</v>
      </c>
    </row>
    <row r="1260" spans="1:31" x14ac:dyDescent="0.25">
      <c r="A1260" s="4">
        <v>45048</v>
      </c>
      <c r="B1260" s="2">
        <v>-1.5380453684739059E-3</v>
      </c>
      <c r="C1260" s="2">
        <v>-1.099975556098642E-3</v>
      </c>
      <c r="D1260" s="2">
        <v>1.1617043746703359E-4</v>
      </c>
      <c r="E1260" s="2">
        <v>1.447969991676956E-3</v>
      </c>
      <c r="F1260" s="2">
        <v>-6.739394802341714E-3</v>
      </c>
      <c r="G1260" s="2">
        <v>-3.5926343448302138E-3</v>
      </c>
      <c r="H1260" s="2">
        <v>1.5630754857660629E-3</v>
      </c>
      <c r="I1260" s="2">
        <v>5.3663356267996676E-4</v>
      </c>
      <c r="J1260" s="2">
        <v>-4.8767420549581829E-3</v>
      </c>
      <c r="K1260" s="2">
        <v>-8.5102388811530982E-4</v>
      </c>
      <c r="L1260" s="2">
        <v>-1.273020453195217E-3</v>
      </c>
      <c r="M1260" s="2">
        <v>2.25342812053908E-3</v>
      </c>
      <c r="N1260" s="2">
        <v>-9.8135426889189858E-5</v>
      </c>
      <c r="O1260" s="2">
        <v>-1.0179517576754621E-2</v>
      </c>
      <c r="P1260" s="2">
        <v>-8.1701998252503572E-4</v>
      </c>
      <c r="Q1260">
        <f t="shared" si="286"/>
        <v>119.54623002595545</v>
      </c>
      <c r="R1260">
        <f t="shared" si="287"/>
        <v>98.080714205156568</v>
      </c>
      <c r="S1260">
        <f t="shared" si="288"/>
        <v>111.84791858396936</v>
      </c>
      <c r="T1260">
        <f t="shared" si="289"/>
        <v>94.052200947789359</v>
      </c>
      <c r="U1260">
        <f t="shared" si="290"/>
        <v>124.01474598257785</v>
      </c>
      <c r="V1260">
        <f t="shared" si="291"/>
        <v>179.6155423384524</v>
      </c>
      <c r="W1260">
        <f t="shared" si="292"/>
        <v>109.0045921951918</v>
      </c>
      <c r="X1260">
        <f t="shared" si="293"/>
        <v>153.82899507849351</v>
      </c>
      <c r="Y1260">
        <f t="shared" si="294"/>
        <v>105.99641195692651</v>
      </c>
      <c r="Z1260">
        <f t="shared" si="295"/>
        <v>115.6675760310801</v>
      </c>
      <c r="AA1260">
        <f t="shared" si="296"/>
        <v>122.21769341019888</v>
      </c>
      <c r="AB1260">
        <f t="shared" si="297"/>
        <v>137.68773505768328</v>
      </c>
      <c r="AC1260">
        <f t="shared" si="298"/>
        <v>101.89000000000006</v>
      </c>
      <c r="AD1260">
        <f t="shared" si="299"/>
        <v>124.69739609924903</v>
      </c>
      <c r="AE1260">
        <f t="shared" si="300"/>
        <v>165.86479536106685</v>
      </c>
    </row>
    <row r="1261" spans="1:31" x14ac:dyDescent="0.25">
      <c r="A1261" s="4">
        <v>45049</v>
      </c>
      <c r="B1261" s="2">
        <v>-1.066292013066406E-3</v>
      </c>
      <c r="C1261" s="2">
        <v>-7.9530160283858287E-4</v>
      </c>
      <c r="D1261" s="2">
        <v>-2.6318076700959653E-4</v>
      </c>
      <c r="E1261" s="2">
        <v>1.4914158203924719E-3</v>
      </c>
      <c r="F1261" s="2">
        <v>-1.4465983540784099E-3</v>
      </c>
      <c r="G1261" s="2">
        <v>-1.874146728285297E-3</v>
      </c>
      <c r="H1261" s="2">
        <v>1.157023310880412E-3</v>
      </c>
      <c r="I1261" s="2">
        <v>-1.663878302529787E-3</v>
      </c>
      <c r="J1261" s="2">
        <v>1.5712727784992001E-3</v>
      </c>
      <c r="K1261" s="2">
        <v>-1.2162471073422501E-3</v>
      </c>
      <c r="L1261" s="2">
        <v>1.6995241332429249E-3</v>
      </c>
      <c r="M1261" s="2">
        <v>1.0003015186588189E-3</v>
      </c>
      <c r="N1261" s="2">
        <v>9.8145058396337248E-5</v>
      </c>
      <c r="O1261" s="2">
        <v>-2.083727978783867E-3</v>
      </c>
      <c r="P1261" s="2">
        <v>1.2389002933788079E-4</v>
      </c>
      <c r="Q1261">
        <f t="shared" si="286"/>
        <v>119.41875883568657</v>
      </c>
      <c r="R1261">
        <f t="shared" si="287"/>
        <v>98.002710455941653</v>
      </c>
      <c r="S1261">
        <f t="shared" si="288"/>
        <v>111.818482362968</v>
      </c>
      <c r="T1261">
        <f t="shared" si="289"/>
        <v>94.192471888225626</v>
      </c>
      <c r="U1261">
        <f t="shared" si="290"/>
        <v>123.83534645515799</v>
      </c>
      <c r="V1261">
        <f t="shared" si="291"/>
        <v>179.2789164574296</v>
      </c>
      <c r="W1261">
        <f t="shared" si="292"/>
        <v>109.13071304935465</v>
      </c>
      <c r="X1261">
        <f t="shared" si="293"/>
        <v>153.57304235128245</v>
      </c>
      <c r="Y1261">
        <f t="shared" si="294"/>
        <v>106.16296123365301</v>
      </c>
      <c r="Z1261">
        <f t="shared" si="295"/>
        <v>115.52689567631901</v>
      </c>
      <c r="AA1261">
        <f t="shared" si="296"/>
        <v>122.42540532965879</v>
      </c>
      <c r="AB1261">
        <f t="shared" si="297"/>
        <v>137.82546430816217</v>
      </c>
      <c r="AC1261">
        <f t="shared" si="298"/>
        <v>101.90000000000006</v>
      </c>
      <c r="AD1261">
        <f t="shared" si="299"/>
        <v>124.43756064611553</v>
      </c>
      <c r="AE1261">
        <f t="shared" si="300"/>
        <v>165.88534435543025</v>
      </c>
    </row>
    <row r="1262" spans="1:31" x14ac:dyDescent="0.25">
      <c r="A1262" s="4">
        <v>45050</v>
      </c>
      <c r="B1262" s="2">
        <v>5.9377015961081803E-4</v>
      </c>
      <c r="C1262" s="2">
        <v>1.2245147860157071E-4</v>
      </c>
      <c r="D1262" s="2">
        <v>5.2975009932820782E-4</v>
      </c>
      <c r="E1262" s="2">
        <v>1.557402207646108E-3</v>
      </c>
      <c r="F1262" s="2">
        <v>-5.2760872933738769E-3</v>
      </c>
      <c r="G1262" s="2">
        <v>-4.8920048430914466E-3</v>
      </c>
      <c r="H1262" s="2">
        <v>1.531956066008533E-3</v>
      </c>
      <c r="I1262" s="2">
        <v>-1.5864499885557271E-3</v>
      </c>
      <c r="J1262" s="2">
        <v>9.2056752377261974E-4</v>
      </c>
      <c r="K1262" s="2">
        <v>4.4332328174601088E-4</v>
      </c>
      <c r="L1262" s="2">
        <v>1.5269765863588081E-3</v>
      </c>
      <c r="M1262" s="2">
        <v>2.2231551100915241E-3</v>
      </c>
      <c r="N1262" s="2">
        <v>6.8694798822366288E-4</v>
      </c>
      <c r="O1262" s="2">
        <v>-4.855855193866665E-3</v>
      </c>
      <c r="P1262" s="2">
        <v>5.5100733659751988E-4</v>
      </c>
      <c r="Q1262">
        <f t="shared" si="286"/>
        <v>119.48966613118097</v>
      </c>
      <c r="R1262">
        <f t="shared" si="287"/>
        <v>98.014711032743946</v>
      </c>
      <c r="S1262">
        <f t="shared" si="288"/>
        <v>111.87771821510651</v>
      </c>
      <c r="T1262">
        <f t="shared" si="289"/>
        <v>94.339167451887988</v>
      </c>
      <c r="U1262">
        <f t="shared" si="290"/>
        <v>123.18198035725537</v>
      </c>
      <c r="V1262">
        <f t="shared" si="291"/>
        <v>178.40188312985566</v>
      </c>
      <c r="W1262">
        <f t="shared" si="292"/>
        <v>109.29789650719844</v>
      </c>
      <c r="X1262">
        <f t="shared" si="293"/>
        <v>153.3294064000018</v>
      </c>
      <c r="Y1262">
        <f t="shared" si="294"/>
        <v>106.26069140799224</v>
      </c>
      <c r="Z1262">
        <f t="shared" si="295"/>
        <v>115.57811143884017</v>
      </c>
      <c r="AA1262">
        <f t="shared" si="296"/>
        <v>122.61234605717266</v>
      </c>
      <c r="AB1262">
        <f t="shared" si="297"/>
        <v>138.13187169343959</v>
      </c>
      <c r="AC1262">
        <f t="shared" si="298"/>
        <v>101.97000000000006</v>
      </c>
      <c r="AD1262">
        <f t="shared" si="299"/>
        <v>123.83330987093998</v>
      </c>
      <c r="AE1262">
        <f t="shared" si="300"/>
        <v>165.97674839720409</v>
      </c>
    </row>
    <row r="1263" spans="1:31" x14ac:dyDescent="0.25">
      <c r="A1263" s="4">
        <v>45051</v>
      </c>
      <c r="B1263" s="2">
        <v>2.1171366090384498E-3</v>
      </c>
      <c r="C1263" s="2">
        <v>1.4692378328742259E-3</v>
      </c>
      <c r="D1263" s="2">
        <v>-1.747574550052255E-3</v>
      </c>
      <c r="E1263" s="2">
        <v>-5.1757014437482374E-3</v>
      </c>
      <c r="F1263" s="2">
        <v>2.545614208273306E-3</v>
      </c>
      <c r="G1263" s="2">
        <v>3.8014936059995071E-3</v>
      </c>
      <c r="H1263" s="2">
        <v>-4.3831009097171636E-3</v>
      </c>
      <c r="I1263" s="2">
        <v>4.1594942289768788E-3</v>
      </c>
      <c r="J1263" s="2">
        <v>-6.1462799069984537E-4</v>
      </c>
      <c r="K1263" s="2">
        <v>8.3360493393835888E-4</v>
      </c>
      <c r="L1263" s="2">
        <v>-4.9974589191934538E-3</v>
      </c>
      <c r="M1263" s="2">
        <v>-3.4006221083980881E-3</v>
      </c>
      <c r="N1263" s="2">
        <v>1.1768167107972789E-3</v>
      </c>
      <c r="O1263" s="2">
        <v>1.441713072639428E-2</v>
      </c>
      <c r="P1263" s="2">
        <v>1.026972836778661E-3</v>
      </c>
      <c r="Q1263">
        <f t="shared" si="286"/>
        <v>119.74264207774907</v>
      </c>
      <c r="R1263">
        <f t="shared" si="287"/>
        <v>98.158717954371483</v>
      </c>
      <c r="S1263">
        <f t="shared" si="288"/>
        <v>111.68220356203588</v>
      </c>
      <c r="T1263">
        <f t="shared" si="289"/>
        <v>93.850896086705248</v>
      </c>
      <c r="U1263">
        <f t="shared" si="290"/>
        <v>123.49555415665606</v>
      </c>
      <c r="V1263">
        <f t="shared" si="291"/>
        <v>179.08007674787208</v>
      </c>
      <c r="W1263">
        <f t="shared" si="292"/>
        <v>108.81883279758758</v>
      </c>
      <c r="X1263">
        <f t="shared" si="293"/>
        <v>153.96717918105506</v>
      </c>
      <c r="Y1263">
        <f t="shared" si="294"/>
        <v>106.19538061274177</v>
      </c>
      <c r="Z1263">
        <f t="shared" si="295"/>
        <v>115.67445792279086</v>
      </c>
      <c r="AA1263">
        <f t="shared" si="296"/>
        <v>121.999595894766</v>
      </c>
      <c r="AB1263">
        <f t="shared" si="297"/>
        <v>137.66213739668447</v>
      </c>
      <c r="AC1263">
        <f t="shared" si="298"/>
        <v>102.09000000000006</v>
      </c>
      <c r="AD1263">
        <f t="shared" si="299"/>
        <v>125.61863088763141</v>
      </c>
      <c r="AE1263">
        <f t="shared" si="300"/>
        <v>166.14720200934485</v>
      </c>
    </row>
    <row r="1264" spans="1:31" x14ac:dyDescent="0.25">
      <c r="A1264" s="4">
        <v>45054</v>
      </c>
      <c r="B1264" s="2">
        <v>-5.8636805366385492E-4</v>
      </c>
      <c r="C1264" s="2">
        <v>-3.6677058499912102E-4</v>
      </c>
      <c r="D1264" s="2">
        <v>-1.1632929814386909E-4</v>
      </c>
      <c r="E1264" s="2">
        <v>1.140927345746334E-4</v>
      </c>
      <c r="F1264" s="2">
        <v>0</v>
      </c>
      <c r="G1264" s="2">
        <v>0</v>
      </c>
      <c r="H1264" s="2">
        <v>-1.4375174074372501E-3</v>
      </c>
      <c r="I1264" s="2">
        <v>-1.333633836237524E-3</v>
      </c>
      <c r="J1264" s="2">
        <v>5.8244270363350115E-4</v>
      </c>
      <c r="K1264" s="2">
        <v>-3.6823416687026272E-4</v>
      </c>
      <c r="L1264" s="2">
        <v>3.4051247126920542E-4</v>
      </c>
      <c r="M1264" s="2">
        <v>-1.0350520818268589E-3</v>
      </c>
      <c r="N1264" s="2">
        <v>1.9590557351345519E-4</v>
      </c>
      <c r="O1264" s="2">
        <v>2.4505938443994961E-3</v>
      </c>
      <c r="P1264" s="2">
        <v>-8.6237414104628485E-4</v>
      </c>
      <c r="Q1264">
        <f t="shared" si="286"/>
        <v>119.67242881777337</v>
      </c>
      <c r="R1264">
        <f t="shared" si="287"/>
        <v>98.122716223964588</v>
      </c>
      <c r="S1264">
        <f t="shared" si="288"/>
        <v>111.66921164968035</v>
      </c>
      <c r="T1264">
        <f t="shared" si="289"/>
        <v>93.861603792082065</v>
      </c>
      <c r="U1264">
        <f t="shared" si="290"/>
        <v>123.49555415665606</v>
      </c>
      <c r="V1264">
        <f t="shared" si="291"/>
        <v>179.08007674787208</v>
      </c>
      <c r="W1264">
        <f t="shared" si="292"/>
        <v>108.66240383118404</v>
      </c>
      <c r="X1264">
        <f t="shared" si="293"/>
        <v>153.76184334122917</v>
      </c>
      <c r="Y1264">
        <f t="shared" si="294"/>
        <v>106.25723333733923</v>
      </c>
      <c r="Z1264">
        <f t="shared" si="295"/>
        <v>115.6318626351495</v>
      </c>
      <c r="AA1264">
        <f t="shared" si="296"/>
        <v>122.04113827865797</v>
      </c>
      <c r="AB1264">
        <f t="shared" si="297"/>
        <v>137.51964991478329</v>
      </c>
      <c r="AC1264">
        <f t="shared" si="298"/>
        <v>102.11000000000004</v>
      </c>
      <c r="AD1264">
        <f t="shared" si="299"/>
        <v>125.92647113122653</v>
      </c>
      <c r="AE1264">
        <f t="shared" si="300"/>
        <v>166.00392095872479</v>
      </c>
    </row>
    <row r="1265" spans="1:31" x14ac:dyDescent="0.25">
      <c r="A1265" s="4">
        <v>45055</v>
      </c>
      <c r="B1265" s="2">
        <v>-1.2961794121085779E-3</v>
      </c>
      <c r="C1265" s="2">
        <v>-3.6690515501747178E-4</v>
      </c>
      <c r="D1265" s="2">
        <v>3.0102690855127179E-5</v>
      </c>
      <c r="E1265" s="2">
        <v>9.8108558260512346E-4</v>
      </c>
      <c r="F1265" s="2">
        <v>-4.2821351494126249E-3</v>
      </c>
      <c r="G1265" s="2">
        <v>-4.0860478817306813E-3</v>
      </c>
      <c r="H1265" s="2">
        <v>-7.107960015475534E-4</v>
      </c>
      <c r="I1265" s="2">
        <v>3.1163336115613838E-4</v>
      </c>
      <c r="J1265" s="2">
        <v>3.5096324229488802E-5</v>
      </c>
      <c r="K1265" s="2">
        <v>8.7895042168306681E-4</v>
      </c>
      <c r="L1265" s="2">
        <v>1.02118968598397E-3</v>
      </c>
      <c r="M1265" s="2">
        <v>6.1723946119052187E-4</v>
      </c>
      <c r="N1265" s="2">
        <v>1.9586720203701449E-4</v>
      </c>
      <c r="O1265" s="2">
        <v>-4.5503503527731803E-3</v>
      </c>
      <c r="P1265" s="2">
        <v>7.2030901950603798E-4</v>
      </c>
      <c r="Q1265">
        <f t="shared" si="286"/>
        <v>119.51731187934274</v>
      </c>
      <c r="R1265">
        <f t="shared" si="287"/>
        <v>98.086714493557693</v>
      </c>
      <c r="S1265">
        <f t="shared" si="288"/>
        <v>111.67257319343668</v>
      </c>
      <c r="T1265">
        <f t="shared" si="289"/>
        <v>93.953690058322664</v>
      </c>
      <c r="U1265">
        <f t="shared" si="290"/>
        <v>122.96672950340565</v>
      </c>
      <c r="V1265">
        <f t="shared" si="291"/>
        <v>178.34834697961625</v>
      </c>
      <c r="W1265">
        <f t="shared" si="292"/>
        <v>108.58516702902229</v>
      </c>
      <c r="X1265">
        <f t="shared" si="293"/>
        <v>153.80976066128716</v>
      </c>
      <c r="Y1265">
        <f t="shared" si="294"/>
        <v>106.26096257565217</v>
      </c>
      <c r="Z1265">
        <f t="shared" si="295"/>
        <v>115.73349730957267</v>
      </c>
      <c r="AA1265">
        <f t="shared" si="296"/>
        <v>122.16576543033388</v>
      </c>
      <c r="AB1265">
        <f t="shared" si="297"/>
        <v>137.6045324693998</v>
      </c>
      <c r="AC1265">
        <f t="shared" si="298"/>
        <v>102.13000000000004</v>
      </c>
      <c r="AD1265">
        <f t="shared" si="299"/>
        <v>125.35346156889108</v>
      </c>
      <c r="AE1265">
        <f t="shared" si="300"/>
        <v>166.12349508026472</v>
      </c>
    </row>
    <row r="1266" spans="1:31" x14ac:dyDescent="0.25">
      <c r="A1266" s="4">
        <v>45056</v>
      </c>
      <c r="B1266" s="2">
        <v>1.964697388210368E-4</v>
      </c>
      <c r="C1266" s="2">
        <v>-1.2234660794030461E-4</v>
      </c>
      <c r="D1266" s="2">
        <v>-8.2169736641990454E-5</v>
      </c>
      <c r="E1266" s="2">
        <v>-8.2056892778992196E-4</v>
      </c>
      <c r="F1266" s="2">
        <v>1.813213811599757E-3</v>
      </c>
      <c r="G1266" s="2">
        <v>4.9932687955294157E-4</v>
      </c>
      <c r="H1266" s="2">
        <v>1.0084275732908929E-3</v>
      </c>
      <c r="I1266" s="2">
        <v>5.0350405179977464E-4</v>
      </c>
      <c r="J1266" s="2">
        <v>7.6395428304942836E-4</v>
      </c>
      <c r="K1266" s="2">
        <v>4.9573585791407027E-4</v>
      </c>
      <c r="L1266" s="2">
        <v>-6.8009861429918494E-4</v>
      </c>
      <c r="M1266" s="2">
        <v>-1.280505110015651E-3</v>
      </c>
      <c r="N1266" s="2">
        <v>-2.9374326838349513E-4</v>
      </c>
      <c r="O1266" s="2">
        <v>1.999878426843571E-3</v>
      </c>
      <c r="P1266" s="2">
        <v>1.0344168836780021E-3</v>
      </c>
      <c r="Q1266">
        <f t="shared" si="286"/>
        <v>119.54079341439227</v>
      </c>
      <c r="R1266">
        <f t="shared" si="287"/>
        <v>98.0747139167554</v>
      </c>
      <c r="S1266">
        <f t="shared" si="288"/>
        <v>111.66339708750724</v>
      </c>
      <c r="T1266">
        <f t="shared" si="289"/>
        <v>93.876594579609602</v>
      </c>
      <c r="U1266">
        <f t="shared" si="290"/>
        <v>123.18969447570848</v>
      </c>
      <c r="V1266">
        <f t="shared" si="291"/>
        <v>178.43740110318703</v>
      </c>
      <c r="W1266">
        <f t="shared" si="292"/>
        <v>108.69466730550475</v>
      </c>
      <c r="X1266">
        <f t="shared" si="293"/>
        <v>153.88720449898648</v>
      </c>
      <c r="Y1266">
        <f t="shared" si="294"/>
        <v>106.34214109313281</v>
      </c>
      <c r="Z1266">
        <f t="shared" si="295"/>
        <v>115.79087055415083</v>
      </c>
      <c r="AA1266">
        <f t="shared" si="296"/>
        <v>122.0826806625499</v>
      </c>
      <c r="AB1266">
        <f t="shared" si="297"/>
        <v>137.42832916241142</v>
      </c>
      <c r="AC1266">
        <f t="shared" si="298"/>
        <v>102.10000000000004</v>
      </c>
      <c r="AD1266">
        <f t="shared" si="299"/>
        <v>125.60415325241287</v>
      </c>
      <c r="AE1266">
        <f t="shared" si="300"/>
        <v>166.29533602835133</v>
      </c>
    </row>
    <row r="1267" spans="1:31" x14ac:dyDescent="0.25">
      <c r="A1267" s="4">
        <v>45057</v>
      </c>
      <c r="B1267" s="2">
        <v>-1.745624568794901E-3</v>
      </c>
      <c r="C1267" s="2">
        <v>-9.1771183848254889E-4</v>
      </c>
      <c r="D1267" s="2">
        <v>-5.2072230693034349E-5</v>
      </c>
      <c r="E1267" s="2">
        <v>5.4749520941688168E-4</v>
      </c>
      <c r="F1267" s="2">
        <v>1.372759004460922E-3</v>
      </c>
      <c r="G1267" s="2">
        <v>-2.352503540896955E-3</v>
      </c>
      <c r="H1267" s="2">
        <v>2.0597970785061199E-3</v>
      </c>
      <c r="I1267" s="2">
        <v>5.408939588358308E-5</v>
      </c>
      <c r="J1267" s="2">
        <v>2.4076594485822331E-4</v>
      </c>
      <c r="K1267" s="2">
        <v>-8.4646246880504261E-4</v>
      </c>
      <c r="L1267" s="2">
        <v>6.8056146320727429E-4</v>
      </c>
      <c r="M1267" s="2">
        <v>-3.2361881032794138E-4</v>
      </c>
      <c r="N1267" s="2">
        <v>0</v>
      </c>
      <c r="O1267" s="2">
        <v>-3.0878614890894611E-3</v>
      </c>
      <c r="P1267" s="2">
        <v>-1.696632849333302E-3</v>
      </c>
      <c r="Q1267">
        <f t="shared" si="286"/>
        <v>119.33212006843488</v>
      </c>
      <c r="R1267">
        <f t="shared" si="287"/>
        <v>97.984709590738206</v>
      </c>
      <c r="S1267">
        <f t="shared" si="288"/>
        <v>111.65758252533412</v>
      </c>
      <c r="T1267">
        <f t="shared" si="289"/>
        <v>93.92799156541831</v>
      </c>
      <c r="U1267">
        <f t="shared" si="290"/>
        <v>123.35880423805681</v>
      </c>
      <c r="V1267">
        <f t="shared" si="291"/>
        <v>178.01762648526332</v>
      </c>
      <c r="W1267">
        <f t="shared" si="292"/>
        <v>108.91855626366983</v>
      </c>
      <c r="X1267">
        <f t="shared" si="293"/>
        <v>153.89552816491204</v>
      </c>
      <c r="Y1267">
        <f t="shared" si="294"/>
        <v>106.36774465921134</v>
      </c>
      <c r="Z1267">
        <f t="shared" si="295"/>
        <v>115.69285792799647</v>
      </c>
      <c r="AA1267">
        <f t="shared" si="296"/>
        <v>122.16576543033388</v>
      </c>
      <c r="AB1267">
        <f t="shared" si="297"/>
        <v>137.38385477002251</v>
      </c>
      <c r="AC1267">
        <f t="shared" si="298"/>
        <v>102.10000000000004</v>
      </c>
      <c r="AD1267">
        <f t="shared" si="299"/>
        <v>125.21630502471506</v>
      </c>
      <c r="AE1267">
        <f t="shared" si="300"/>
        <v>166.0131938985547</v>
      </c>
    </row>
    <row r="1268" spans="1:31" x14ac:dyDescent="0.25">
      <c r="A1268" s="4">
        <v>45058</v>
      </c>
      <c r="B1268" s="2">
        <v>-3.0727862610591128E-4</v>
      </c>
      <c r="C1268" s="2">
        <v>4.8989589712178372E-4</v>
      </c>
      <c r="D1268" s="2">
        <v>-7.8112413527176017E-5</v>
      </c>
      <c r="E1268" s="2">
        <v>4.4459644322847319E-4</v>
      </c>
      <c r="F1268" s="2">
        <v>-3.6462510577977671E-3</v>
      </c>
      <c r="G1268" s="2">
        <v>-5.2916886845809199E-3</v>
      </c>
      <c r="H1268" s="2">
        <v>-9.5148332660111024E-4</v>
      </c>
      <c r="I1268" s="2">
        <v>2.390037272157475E-4</v>
      </c>
      <c r="J1268" s="2">
        <v>4.5336890303993021E-4</v>
      </c>
      <c r="K1268" s="2">
        <v>-9.429803689771088E-4</v>
      </c>
      <c r="L1268" s="2">
        <v>3.4004930714925941E-4</v>
      </c>
      <c r="M1268" s="2">
        <v>7.2699065332959556E-4</v>
      </c>
      <c r="N1268" s="2">
        <v>3.9177277179236469E-4</v>
      </c>
      <c r="O1268" s="2">
        <v>-2.3185054463579209E-3</v>
      </c>
      <c r="P1268" s="2">
        <v>-3.318762356042559E-3</v>
      </c>
      <c r="Q1268">
        <f t="shared" si="286"/>
        <v>119.29545185852994</v>
      </c>
      <c r="R1268">
        <f t="shared" si="287"/>
        <v>98.032711897947379</v>
      </c>
      <c r="S1268">
        <f t="shared" si="288"/>
        <v>111.64886068207446</v>
      </c>
      <c r="T1268">
        <f t="shared" si="289"/>
        <v>93.969751616387896</v>
      </c>
      <c r="U1268">
        <f t="shared" si="290"/>
        <v>122.90900706761512</v>
      </c>
      <c r="V1268">
        <f t="shared" si="291"/>
        <v>177.07561262553529</v>
      </c>
      <c r="W1268">
        <f t="shared" si="292"/>
        <v>108.81492207342748</v>
      </c>
      <c r="X1268">
        <f t="shared" si="293"/>
        <v>153.93230976974527</v>
      </c>
      <c r="Y1268">
        <f t="shared" si="294"/>
        <v>106.41596848692632</v>
      </c>
      <c r="Z1268">
        <f t="shared" si="295"/>
        <v>115.58376183413951</v>
      </c>
      <c r="AA1268">
        <f t="shared" si="296"/>
        <v>122.20730781422583</v>
      </c>
      <c r="AB1268">
        <f t="shared" si="297"/>
        <v>137.48373154835872</v>
      </c>
      <c r="AC1268">
        <f t="shared" si="298"/>
        <v>102.14000000000004</v>
      </c>
      <c r="AD1268">
        <f t="shared" si="299"/>
        <v>124.92599033954244</v>
      </c>
      <c r="AE1268">
        <f t="shared" si="300"/>
        <v>165.46223556003778</v>
      </c>
    </row>
    <row r="1269" spans="1:31" x14ac:dyDescent="0.25">
      <c r="A1269" s="4">
        <v>45061</v>
      </c>
      <c r="B1269" s="2">
        <v>-5.875964782997567E-4</v>
      </c>
      <c r="C1269" s="2">
        <v>-5.5086301872930843E-4</v>
      </c>
      <c r="D1269" s="2">
        <v>-1.301975259214716E-4</v>
      </c>
      <c r="E1269" s="2">
        <v>-5.4695244932145837E-4</v>
      </c>
      <c r="F1269" s="2">
        <v>-1.510171831176255E-3</v>
      </c>
      <c r="G1269" s="2">
        <v>3.4605469801173741E-3</v>
      </c>
      <c r="H1269" s="2">
        <v>-1.599295591155347E-3</v>
      </c>
      <c r="I1269" s="2">
        <v>1.885266894969817E-4</v>
      </c>
      <c r="J1269" s="2">
        <v>4.5541883832542771E-4</v>
      </c>
      <c r="K1269" s="2">
        <v>5.9164254762289481E-4</v>
      </c>
      <c r="L1269" s="2">
        <v>0</v>
      </c>
      <c r="M1269" s="2">
        <v>-9.6245501200598049E-4</v>
      </c>
      <c r="N1269" s="2">
        <v>0</v>
      </c>
      <c r="O1269" s="2">
        <v>4.1903274798869017E-3</v>
      </c>
      <c r="P1269" s="2">
        <v>1.692075515292935E-3</v>
      </c>
      <c r="Q1269">
        <f t="shared" si="286"/>
        <v>119.22535427114069</v>
      </c>
      <c r="R1269">
        <f t="shared" si="287"/>
        <v>97.978709302337052</v>
      </c>
      <c r="S1269">
        <f t="shared" si="288"/>
        <v>111.63432427664171</v>
      </c>
      <c r="T1269">
        <f t="shared" si="289"/>
        <v>93.918354630579188</v>
      </c>
      <c r="U1269">
        <f t="shared" si="290"/>
        <v>122.72339334734376</v>
      </c>
      <c r="V1269">
        <f t="shared" si="291"/>
        <v>177.68839110205903</v>
      </c>
      <c r="W1269">
        <f t="shared" si="292"/>
        <v>108.64089484830353</v>
      </c>
      <c r="X1269">
        <f t="shared" si="293"/>
        <v>153.96133011851279</v>
      </c>
      <c r="Y1269">
        <f t="shared" si="294"/>
        <v>106.4644323236739</v>
      </c>
      <c r="Z1269">
        <f t="shared" si="295"/>
        <v>115.6521461054549</v>
      </c>
      <c r="AA1269">
        <f t="shared" si="296"/>
        <v>122.20730781422583</v>
      </c>
      <c r="AB1269">
        <f t="shared" si="297"/>
        <v>137.35140964186073</v>
      </c>
      <c r="AC1269">
        <f t="shared" si="298"/>
        <v>102.14000000000004</v>
      </c>
      <c r="AD1269">
        <f t="shared" si="299"/>
        <v>125.44947114981431</v>
      </c>
      <c r="AE1269">
        <f t="shared" si="300"/>
        <v>165.74221015753454</v>
      </c>
    </row>
    <row r="1270" spans="1:31" x14ac:dyDescent="0.25">
      <c r="A1270" s="4">
        <v>45062</v>
      </c>
      <c r="B1270" s="2">
        <v>-3.5315325104734452E-4</v>
      </c>
      <c r="C1270" s="2">
        <v>-7.3488884806172106E-4</v>
      </c>
      <c r="D1270" s="2">
        <v>2.4415214909812022E-6</v>
      </c>
      <c r="E1270" s="2">
        <v>1.2313164825392691E-3</v>
      </c>
      <c r="F1270" s="2">
        <v>-1.563410346560778E-3</v>
      </c>
      <c r="G1270" s="2">
        <v>4.0384923186980169E-4</v>
      </c>
      <c r="H1270" s="2">
        <v>1.889831804968711E-4</v>
      </c>
      <c r="I1270" s="2">
        <v>7.2620235255960175E-4</v>
      </c>
      <c r="J1270" s="2">
        <v>-3.0974932011241802E-4</v>
      </c>
      <c r="K1270" s="2">
        <v>-8.5812607813817721E-5</v>
      </c>
      <c r="L1270" s="2">
        <v>1.274751423472331E-3</v>
      </c>
      <c r="M1270" s="2">
        <v>6.9077342569956457E-4</v>
      </c>
      <c r="N1270" s="2">
        <v>3.916193459958528E-4</v>
      </c>
      <c r="O1270" s="2">
        <v>-5.6245292645593636E-3</v>
      </c>
      <c r="P1270" s="2">
        <v>-3.7735681431083629E-4</v>
      </c>
      <c r="Q1270">
        <f t="shared" si="286"/>
        <v>119.18324944967256</v>
      </c>
      <c r="R1270">
        <f t="shared" si="287"/>
        <v>97.906705841523276</v>
      </c>
      <c r="S1270">
        <f t="shared" si="288"/>
        <v>111.63459683424355</v>
      </c>
      <c r="T1270">
        <f t="shared" si="289"/>
        <v>94.033997848648795</v>
      </c>
      <c r="U1270">
        <f t="shared" si="290"/>
        <v>122.53152632441947</v>
      </c>
      <c r="V1270">
        <f t="shared" si="291"/>
        <v>177.76015042231779</v>
      </c>
      <c r="W1270">
        <f t="shared" si="292"/>
        <v>108.661426150144</v>
      </c>
      <c r="X1270">
        <f t="shared" si="293"/>
        <v>154.07313719864806</v>
      </c>
      <c r="Y1270">
        <f t="shared" si="294"/>
        <v>106.43145503814549</v>
      </c>
      <c r="Z1270">
        <f t="shared" si="295"/>
        <v>115.64222169319832</v>
      </c>
      <c r="AA1270">
        <f t="shared" si="296"/>
        <v>122.36309175382074</v>
      </c>
      <c r="AB1270">
        <f t="shared" si="297"/>
        <v>137.44628834562369</v>
      </c>
      <c r="AC1270">
        <f t="shared" si="298"/>
        <v>102.18000000000006</v>
      </c>
      <c r="AD1270">
        <f t="shared" si="299"/>
        <v>124.74387692810869</v>
      </c>
      <c r="AE1270">
        <f t="shared" si="300"/>
        <v>165.67966620511265</v>
      </c>
    </row>
    <row r="1271" spans="1:31" x14ac:dyDescent="0.25">
      <c r="A1271" s="4">
        <v>45063</v>
      </c>
      <c r="B1271" s="2">
        <v>1.4004949774348849E-3</v>
      </c>
      <c r="C1271" s="2">
        <v>1.7160017160016141E-3</v>
      </c>
      <c r="D1271" s="2">
        <v>-5.9410211231791799E-5</v>
      </c>
      <c r="E1271" s="2">
        <v>-2.368507953859678E-3</v>
      </c>
      <c r="F1271" s="2">
        <v>5.3281618648852729E-4</v>
      </c>
      <c r="G1271" s="2">
        <v>-3.8069728923924008E-4</v>
      </c>
      <c r="H1271" s="2">
        <v>-5.4884742041727552E-4</v>
      </c>
      <c r="I1271" s="2">
        <v>1.051645235273124E-3</v>
      </c>
      <c r="J1271" s="2">
        <v>-1.694871190355807E-3</v>
      </c>
      <c r="K1271" s="2">
        <v>8.5444118356381438E-4</v>
      </c>
      <c r="L1271" s="2">
        <v>-1.612629434730839E-3</v>
      </c>
      <c r="M1271" s="2">
        <v>-4.8197493853585632E-4</v>
      </c>
      <c r="N1271" s="2">
        <v>2.9359953024066238E-4</v>
      </c>
      <c r="O1271" s="2">
        <v>5.7907275059556618E-3</v>
      </c>
      <c r="P1271" s="2">
        <v>8.0374754205969623E-5</v>
      </c>
      <c r="Q1271">
        <f t="shared" si="286"/>
        <v>119.35016499192119</v>
      </c>
      <c r="R1271">
        <f t="shared" si="287"/>
        <v>98.0747139167554</v>
      </c>
      <c r="S1271">
        <f t="shared" si="288"/>
        <v>111.62796459926486</v>
      </c>
      <c r="T1271">
        <f t="shared" si="289"/>
        <v>93.811277576811051</v>
      </c>
      <c r="U1271">
        <f t="shared" si="290"/>
        <v>122.59681310500028</v>
      </c>
      <c r="V1271">
        <f t="shared" si="291"/>
        <v>177.69247761491724</v>
      </c>
      <c r="W1271">
        <f t="shared" si="292"/>
        <v>108.60178760670263</v>
      </c>
      <c r="X1271">
        <f t="shared" si="293"/>
        <v>154.23516747926661</v>
      </c>
      <c r="Y1271">
        <f t="shared" si="294"/>
        <v>106.25106743125369</v>
      </c>
      <c r="Z1271">
        <f t="shared" si="295"/>
        <v>115.74103116997181</v>
      </c>
      <c r="AA1271">
        <f t="shared" si="296"/>
        <v>122.16576543033386</v>
      </c>
      <c r="AB1271">
        <f t="shared" si="297"/>
        <v>137.38004267924632</v>
      </c>
      <c r="AC1271">
        <f t="shared" si="298"/>
        <v>102.21000000000005</v>
      </c>
      <c r="AD1271">
        <f t="shared" si="299"/>
        <v>125.46623472743583</v>
      </c>
      <c r="AE1271">
        <f t="shared" si="300"/>
        <v>165.69298266756081</v>
      </c>
    </row>
    <row r="1272" spans="1:31" x14ac:dyDescent="0.25">
      <c r="A1272" s="4">
        <v>45064</v>
      </c>
      <c r="B1272" s="2">
        <v>9.5755640908601336E-4</v>
      </c>
      <c r="C1272" s="2">
        <v>7.3416947078630557E-4</v>
      </c>
      <c r="D1272" s="2">
        <v>-1.082469528076446E-4</v>
      </c>
      <c r="E1272" s="2">
        <v>-1.540902398100674E-3</v>
      </c>
      <c r="F1272" s="2">
        <v>-4.0390902692228893E-4</v>
      </c>
      <c r="G1272" s="2">
        <v>9.4588287133106079E-4</v>
      </c>
      <c r="H1272" s="2">
        <v>5.1313906068561899E-4</v>
      </c>
      <c r="I1272" s="2">
        <v>-1.981842168788051E-3</v>
      </c>
      <c r="J1272" s="2">
        <v>-8.1746049432451784E-4</v>
      </c>
      <c r="K1272" s="2">
        <v>2.5661423182521398E-4</v>
      </c>
      <c r="L1272" s="2">
        <v>-1.275184901810666E-3</v>
      </c>
      <c r="M1272" s="2">
        <v>-5.0625605456966483E-4</v>
      </c>
      <c r="N1272" s="2">
        <v>1.9567556990529589E-4</v>
      </c>
      <c r="O1272" s="2">
        <v>5.9456570588736213E-3</v>
      </c>
      <c r="P1272" s="2">
        <v>-1.363886142546344E-3</v>
      </c>
      <c r="Q1272">
        <f t="shared" si="286"/>
        <v>119.46444950733468</v>
      </c>
      <c r="R1272">
        <f t="shared" si="287"/>
        <v>98.146717377569189</v>
      </c>
      <c r="S1272">
        <f t="shared" si="288"/>
        <v>111.61588121224887</v>
      </c>
      <c r="T1272">
        <f t="shared" si="289"/>
        <v>93.666723554224049</v>
      </c>
      <c r="U1272">
        <f t="shared" si="290"/>
        <v>122.54729514551526</v>
      </c>
      <c r="V1272">
        <f t="shared" si="291"/>
        <v>177.86055388585757</v>
      </c>
      <c r="W1272">
        <f t="shared" si="292"/>
        <v>108.65751542598392</v>
      </c>
      <c r="X1272">
        <f t="shared" si="293"/>
        <v>153.92949772044611</v>
      </c>
      <c r="Y1272">
        <f t="shared" si="294"/>
        <v>106.16421138114883</v>
      </c>
      <c r="Z1272">
        <f t="shared" si="295"/>
        <v>115.77073196577615</v>
      </c>
      <c r="AA1272">
        <f t="shared" si="296"/>
        <v>122.00998149073895</v>
      </c>
      <c r="AB1272">
        <f t="shared" si="297"/>
        <v>137.31049320086291</v>
      </c>
      <c r="AC1272">
        <f t="shared" si="298"/>
        <v>102.23000000000008</v>
      </c>
      <c r="AD1272">
        <f t="shared" si="299"/>
        <v>126.21221393159331</v>
      </c>
      <c r="AE1272">
        <f t="shared" si="300"/>
        <v>165.46699630458335</v>
      </c>
    </row>
    <row r="1273" spans="1:31" x14ac:dyDescent="0.25">
      <c r="A1273" s="4">
        <v>45065</v>
      </c>
      <c r="B1273" s="2">
        <v>1.689612802714402E-3</v>
      </c>
      <c r="C1273" s="2">
        <v>1.100446292107371E-3</v>
      </c>
      <c r="D1273" s="2">
        <v>1.8721424391188179E-5</v>
      </c>
      <c r="E1273" s="2">
        <v>1.4861219077233481E-4</v>
      </c>
      <c r="F1273" s="2">
        <v>5.1243232536463566E-3</v>
      </c>
      <c r="G1273" s="2">
        <v>6.145087438847052E-3</v>
      </c>
      <c r="H1273" s="2">
        <v>-7.1082797962906952E-4</v>
      </c>
      <c r="I1273" s="2">
        <v>1.095374690852635E-3</v>
      </c>
      <c r="J1273" s="2">
        <v>1.1668469851387809E-3</v>
      </c>
      <c r="K1273" s="2">
        <v>1.6331495570787169E-4</v>
      </c>
      <c r="L1273" s="2">
        <v>2.5536261491332368E-4</v>
      </c>
      <c r="M1273" s="2">
        <v>7.0640291000989563E-4</v>
      </c>
      <c r="N1273" s="2">
        <v>9.7818644233527152E-5</v>
      </c>
      <c r="O1273" s="2">
        <v>4.5883468065732741E-4</v>
      </c>
      <c r="P1273" s="2">
        <v>-1.2163259035363749E-3</v>
      </c>
      <c r="Q1273">
        <f t="shared" si="286"/>
        <v>119.6662981706915</v>
      </c>
      <c r="R1273">
        <f t="shared" si="287"/>
        <v>98.254722568789845</v>
      </c>
      <c r="S1273">
        <f t="shared" si="288"/>
        <v>111.61797082052983</v>
      </c>
      <c r="T1273">
        <f t="shared" si="289"/>
        <v>93.680643571213906</v>
      </c>
      <c r="U1273">
        <f t="shared" si="290"/>
        <v>123.1752670997009</v>
      </c>
      <c r="V1273">
        <f t="shared" si="291"/>
        <v>178.95352254140795</v>
      </c>
      <c r="W1273">
        <f t="shared" si="292"/>
        <v>108.58027862382215</v>
      </c>
      <c r="X1273">
        <f t="shared" si="293"/>
        <v>154.09810819642473</v>
      </c>
      <c r="Y1273">
        <f t="shared" si="294"/>
        <v>106.28808877112856</v>
      </c>
      <c r="Z1273">
        <f t="shared" si="295"/>
        <v>115.78963905773941</v>
      </c>
      <c r="AA1273">
        <f t="shared" si="296"/>
        <v>122.04113827865795</v>
      </c>
      <c r="AB1273">
        <f t="shared" si="297"/>
        <v>137.4074897328349</v>
      </c>
      <c r="AC1273">
        <f t="shared" si="298"/>
        <v>102.24000000000007</v>
      </c>
      <c r="AD1273">
        <f t="shared" si="299"/>
        <v>126.27012447246767</v>
      </c>
      <c r="AE1273">
        <f t="shared" si="300"/>
        <v>165.26573451079773</v>
      </c>
    </row>
    <row r="1274" spans="1:31" x14ac:dyDescent="0.25">
      <c r="A1274" s="4">
        <v>45068</v>
      </c>
      <c r="B1274" s="2">
        <v>-5.5001034290103057E-4</v>
      </c>
      <c r="C1274" s="2">
        <v>4.2748091603050931E-4</v>
      </c>
      <c r="D1274" s="2">
        <v>-4.3953825692111259E-5</v>
      </c>
      <c r="E1274" s="2">
        <v>-3.4290025031635807E-5</v>
      </c>
      <c r="F1274" s="2">
        <v>2.392756314103895E-3</v>
      </c>
      <c r="G1274" s="2">
        <v>3.691415067599668E-3</v>
      </c>
      <c r="H1274" s="2">
        <v>3.9618581114542201E-4</v>
      </c>
      <c r="I1274" s="2">
        <v>-2.9197495876931431E-5</v>
      </c>
      <c r="J1274" s="2">
        <v>1.1350402856163289E-3</v>
      </c>
      <c r="K1274" s="2">
        <v>5.4054054054053502E-4</v>
      </c>
      <c r="L1274" s="2">
        <v>1.7019828099718029E-4</v>
      </c>
      <c r="M1274" s="2">
        <v>1.7323938538860159E-4</v>
      </c>
      <c r="N1274" s="2">
        <v>9.7809076682331408E-5</v>
      </c>
      <c r="O1274" s="2">
        <v>2.027601938290768E-3</v>
      </c>
      <c r="P1274" s="2">
        <v>1.6898720196214521E-3</v>
      </c>
      <c r="Q1274">
        <f t="shared" si="286"/>
        <v>119.60048046900094</v>
      </c>
      <c r="R1274">
        <f t="shared" si="287"/>
        <v>98.296724587597879</v>
      </c>
      <c r="S1274">
        <f t="shared" si="288"/>
        <v>111.61306478369629</v>
      </c>
      <c r="T1274">
        <f t="shared" si="289"/>
        <v>93.677431259600866</v>
      </c>
      <c r="U1274">
        <f t="shared" si="290"/>
        <v>123.46999549779515</v>
      </c>
      <c r="V1274">
        <f t="shared" si="291"/>
        <v>179.61411427091736</v>
      </c>
      <c r="W1274">
        <f t="shared" si="292"/>
        <v>108.62329658958313</v>
      </c>
      <c r="X1274">
        <f t="shared" si="293"/>
        <v>154.09360891754602</v>
      </c>
      <c r="Y1274">
        <f t="shared" si="294"/>
        <v>106.40873003376495</v>
      </c>
      <c r="Z1274">
        <f t="shared" si="295"/>
        <v>115.85222805182467</v>
      </c>
      <c r="AA1274">
        <f t="shared" si="296"/>
        <v>122.06190947060392</v>
      </c>
      <c r="AB1274">
        <f t="shared" si="297"/>
        <v>137.43129412190402</v>
      </c>
      <c r="AC1274">
        <f t="shared" si="298"/>
        <v>102.25000000000007</v>
      </c>
      <c r="AD1274">
        <f t="shared" si="299"/>
        <v>126.52615002159627</v>
      </c>
      <c r="AE1274">
        <f t="shared" si="300"/>
        <v>165.54501245134972</v>
      </c>
    </row>
    <row r="1275" spans="1:31" x14ac:dyDescent="0.25">
      <c r="A1275" s="4">
        <v>45069</v>
      </c>
      <c r="B1275" s="2">
        <v>-2.839576500763719E-3</v>
      </c>
      <c r="C1275" s="2">
        <v>-2.3196190941277011E-3</v>
      </c>
      <c r="D1275" s="2">
        <v>5.2909708361692509E-5</v>
      </c>
      <c r="E1275" s="2">
        <v>1.737420844478033E-3</v>
      </c>
      <c r="F1275" s="2">
        <v>3.9527879839513112E-3</v>
      </c>
      <c r="G1275" s="2">
        <v>4.1388427571257711E-3</v>
      </c>
      <c r="H1275" s="2">
        <v>-1.8001314095905659E-5</v>
      </c>
      <c r="I1275" s="2">
        <v>4.598739872285762E-5</v>
      </c>
      <c r="J1275" s="2">
        <v>-9.1583287477887694E-4</v>
      </c>
      <c r="K1275" s="2">
        <v>6.6405546551417949E-4</v>
      </c>
      <c r="L1275" s="2">
        <v>1.616608525482732E-3</v>
      </c>
      <c r="M1275" s="2">
        <v>6.1023944809557307E-5</v>
      </c>
      <c r="N1275" s="2">
        <v>5.8679706601472148E-4</v>
      </c>
      <c r="O1275" s="2">
        <v>-9.0937012568578224E-3</v>
      </c>
      <c r="P1275" s="2">
        <v>3.3295185781427872E-3</v>
      </c>
      <c r="Q1275">
        <f t="shared" si="286"/>
        <v>119.26086575518111</v>
      </c>
      <c r="R1275">
        <f t="shared" si="287"/>
        <v>98.068713628354274</v>
      </c>
      <c r="S1275">
        <f t="shared" si="288"/>
        <v>111.61897019840335</v>
      </c>
      <c r="T1275">
        <f t="shared" si="289"/>
        <v>93.84018838132846</v>
      </c>
      <c r="U1275">
        <f t="shared" si="290"/>
        <v>123.95804621237737</v>
      </c>
      <c r="V1275">
        <f t="shared" si="291"/>
        <v>180.35750884684512</v>
      </c>
      <c r="W1275">
        <f t="shared" si="292"/>
        <v>108.62134122750309</v>
      </c>
      <c r="X1275">
        <f t="shared" si="293"/>
        <v>154.10069528177996</v>
      </c>
      <c r="Y1275">
        <f t="shared" si="294"/>
        <v>106.31127742063656</v>
      </c>
      <c r="Z1275">
        <f t="shared" si="295"/>
        <v>115.92916035705447</v>
      </c>
      <c r="AA1275">
        <f t="shared" si="296"/>
        <v>122.2592357940908</v>
      </c>
      <c r="AB1275">
        <f t="shared" si="297"/>
        <v>137.43968072161161</v>
      </c>
      <c r="AC1275">
        <f t="shared" si="298"/>
        <v>102.31000000000007</v>
      </c>
      <c r="AD1275">
        <f t="shared" si="299"/>
        <v>125.3755590121195</v>
      </c>
      <c r="AE1275">
        <f t="shared" si="300"/>
        <v>166.09619764582536</v>
      </c>
    </row>
    <row r="1276" spans="1:31" x14ac:dyDescent="0.25">
      <c r="A1276" s="4">
        <v>45070</v>
      </c>
      <c r="B1276" s="2">
        <v>-1.5450703719903649E-3</v>
      </c>
      <c r="C1276" s="2">
        <v>-1.101321585903148E-3</v>
      </c>
      <c r="D1276" s="2">
        <v>2.8813916633363412E-4</v>
      </c>
      <c r="E1276" s="2">
        <v>1.1410575321206819E-3</v>
      </c>
      <c r="F1276" s="2">
        <v>-4.375955794839292E-4</v>
      </c>
      <c r="G1276" s="2">
        <v>-8.1907832779095184E-3</v>
      </c>
      <c r="H1276" s="2">
        <v>-4.0503685835413528E-4</v>
      </c>
      <c r="I1276" s="2">
        <v>-1.660214736677768E-3</v>
      </c>
      <c r="J1276" s="2">
        <v>4.318007088909946E-4</v>
      </c>
      <c r="K1276" s="2">
        <v>3.0181350549840502E-4</v>
      </c>
      <c r="L1276" s="2">
        <v>2.2935779816515289E-3</v>
      </c>
      <c r="M1276" s="2">
        <v>3.8522866865586808E-4</v>
      </c>
      <c r="N1276" s="2">
        <v>0</v>
      </c>
      <c r="O1276" s="2">
        <v>-1.0082715951841291E-2</v>
      </c>
      <c r="P1276" s="2">
        <v>-1.4712079033267771E-3</v>
      </c>
      <c r="Q1276">
        <f t="shared" si="286"/>
        <v>119.07659932496486</v>
      </c>
      <c r="R1276">
        <f t="shared" si="287"/>
        <v>97.960708437133619</v>
      </c>
      <c r="S1276">
        <f t="shared" si="288"/>
        <v>111.65113199542333</v>
      </c>
      <c r="T1276">
        <f t="shared" si="289"/>
        <v>93.947265435096597</v>
      </c>
      <c r="U1276">
        <f t="shared" si="290"/>
        <v>123.90380271931336</v>
      </c>
      <c r="V1276">
        <f t="shared" si="291"/>
        <v>178.88023957933694</v>
      </c>
      <c r="W1276">
        <f t="shared" si="292"/>
        <v>108.5773455807021</v>
      </c>
      <c r="X1276">
        <f t="shared" si="293"/>
        <v>153.84485503654085</v>
      </c>
      <c r="Y1276">
        <f t="shared" si="294"/>
        <v>106.35718270558991</v>
      </c>
      <c r="Z1276">
        <f t="shared" si="295"/>
        <v>115.96414934333131</v>
      </c>
      <c r="AA1276">
        <f t="shared" si="296"/>
        <v>122.53964688536166</v>
      </c>
      <c r="AB1276">
        <f t="shared" si="297"/>
        <v>137.49262642683649</v>
      </c>
      <c r="AC1276">
        <f t="shared" si="298"/>
        <v>102.31000000000007</v>
      </c>
      <c r="AD1276">
        <f t="shared" si="299"/>
        <v>124.11143286329698</v>
      </c>
      <c r="AE1276">
        <f t="shared" si="300"/>
        <v>165.85183560713628</v>
      </c>
    </row>
    <row r="1277" spans="1:31" x14ac:dyDescent="0.25">
      <c r="A1277" s="4">
        <v>45071</v>
      </c>
      <c r="B1277" s="2">
        <v>1.0743830554442719E-3</v>
      </c>
      <c r="C1277" s="2">
        <v>1.8988117113807319E-3</v>
      </c>
      <c r="D1277" s="2">
        <v>-4.1987847935642808E-4</v>
      </c>
      <c r="E1277" s="2">
        <v>-1.515876815063044E-3</v>
      </c>
      <c r="F1277" s="2">
        <v>8.1921393188693075E-4</v>
      </c>
      <c r="G1277" s="2">
        <v>7.406695981289668E-3</v>
      </c>
      <c r="H1277" s="2">
        <v>9.7968592421842082E-3</v>
      </c>
      <c r="I1277" s="2">
        <v>1.362843077832077E-3</v>
      </c>
      <c r="J1277" s="2">
        <v>-4.5550061278836211E-4</v>
      </c>
      <c r="K1277" s="2">
        <v>-7.5774186676869082E-4</v>
      </c>
      <c r="L1277" s="2">
        <v>-1.949317738791478E-3</v>
      </c>
      <c r="M1277" s="2">
        <v>-7.578380789596828E-5</v>
      </c>
      <c r="N1277" s="2">
        <v>4.8871078095991116E-4</v>
      </c>
      <c r="O1277" s="2">
        <v>9.3320235756388925E-4</v>
      </c>
      <c r="P1277" s="2">
        <v>-1.627234413992706E-3</v>
      </c>
      <c r="Q1277">
        <f t="shared" si="286"/>
        <v>119.20453320557952</v>
      </c>
      <c r="R1277">
        <f t="shared" si="287"/>
        <v>98.146717377569203</v>
      </c>
      <c r="S1277">
        <f t="shared" si="288"/>
        <v>111.60425208790267</v>
      </c>
      <c r="T1277">
        <f t="shared" si="289"/>
        <v>93.804852953584955</v>
      </c>
      <c r="U1277">
        <f t="shared" si="290"/>
        <v>124.0053064407148</v>
      </c>
      <c r="V1277">
        <f t="shared" si="291"/>
        <v>180.20515113096135</v>
      </c>
      <c r="W1277">
        <f t="shared" si="292"/>
        <v>109.64106255224623</v>
      </c>
      <c r="X1277">
        <f t="shared" si="293"/>
        <v>154.05452143228749</v>
      </c>
      <c r="Y1277">
        <f t="shared" si="294"/>
        <v>106.30873694369308</v>
      </c>
      <c r="Z1277">
        <f t="shared" si="295"/>
        <v>115.87627845232966</v>
      </c>
      <c r="AA1277">
        <f t="shared" si="296"/>
        <v>122.30077817798278</v>
      </c>
      <c r="AB1277">
        <f t="shared" si="297"/>
        <v>137.48220671204825</v>
      </c>
      <c r="AC1277">
        <f t="shared" si="298"/>
        <v>102.36000000000008</v>
      </c>
      <c r="AD1277">
        <f t="shared" si="299"/>
        <v>124.22725394504565</v>
      </c>
      <c r="AE1277">
        <f t="shared" si="300"/>
        <v>165.58195579261249</v>
      </c>
    </row>
    <row r="1278" spans="1:31" x14ac:dyDescent="0.25">
      <c r="A1278" s="4">
        <v>45072</v>
      </c>
      <c r="B1278" s="2">
        <v>3.090630682733408E-3</v>
      </c>
      <c r="C1278" s="2">
        <v>7.3363086140498801E-4</v>
      </c>
      <c r="D1278" s="2">
        <v>-4.6645625934638169E-4</v>
      </c>
      <c r="E1278" s="2">
        <v>-2.3857085782773568E-3</v>
      </c>
      <c r="F1278" s="2">
        <v>1.5195792834676201E-3</v>
      </c>
      <c r="G1278" s="2">
        <v>2.458215021659816E-3</v>
      </c>
      <c r="H1278" s="2">
        <v>1.5961620773290439E-3</v>
      </c>
      <c r="I1278" s="2">
        <v>-1.314259053602052E-3</v>
      </c>
      <c r="J1278" s="2">
        <v>-8.7161769202553918E-4</v>
      </c>
      <c r="K1278" s="2">
        <v>1.2078049707551219E-3</v>
      </c>
      <c r="L1278" s="2">
        <v>-1.1888586956522169E-3</v>
      </c>
      <c r="M1278" s="2">
        <v>-1.2847253244934189E-3</v>
      </c>
      <c r="N1278" s="2">
        <v>0</v>
      </c>
      <c r="O1278" s="2">
        <v>1.0353795573875059E-2</v>
      </c>
      <c r="P1278" s="2">
        <v>1.6900948110818441E-3</v>
      </c>
      <c r="Q1278">
        <f t="shared" si="286"/>
        <v>119.5729503934256</v>
      </c>
      <c r="R1278">
        <f t="shared" si="287"/>
        <v>98.218720838382978</v>
      </c>
      <c r="S1278">
        <f t="shared" si="288"/>
        <v>111.5521935859466</v>
      </c>
      <c r="T1278">
        <f t="shared" si="289"/>
        <v>93.581061911209545</v>
      </c>
      <c r="U1278">
        <f t="shared" si="290"/>
        <v>124.19374233542217</v>
      </c>
      <c r="V1278">
        <f t="shared" si="291"/>
        <v>180.64813414045199</v>
      </c>
      <c r="W1278">
        <f t="shared" si="292"/>
        <v>109.81606745841019</v>
      </c>
      <c r="X1278">
        <f t="shared" si="293"/>
        <v>153.85205388274676</v>
      </c>
      <c r="Y1278">
        <f t="shared" si="294"/>
        <v>106.21607636775606</v>
      </c>
      <c r="Z1278">
        <f t="shared" si="295"/>
        <v>116.01623439743699</v>
      </c>
      <c r="AA1278">
        <f t="shared" si="296"/>
        <v>122.15537983436084</v>
      </c>
      <c r="AB1278">
        <f t="shared" si="297"/>
        <v>137.30557983941804</v>
      </c>
      <c r="AC1278">
        <f t="shared" si="298"/>
        <v>102.36000000000008</v>
      </c>
      <c r="AD1278">
        <f t="shared" si="299"/>
        <v>125.51347753709651</v>
      </c>
      <c r="AE1278">
        <f t="shared" si="300"/>
        <v>165.86180499690636</v>
      </c>
    </row>
    <row r="1279" spans="1:31" x14ac:dyDescent="0.25">
      <c r="A1279" s="4">
        <v>45075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7.9299269197807831E-5</v>
      </c>
      <c r="L1279" s="2">
        <v>0</v>
      </c>
      <c r="M1279" s="2">
        <v>0</v>
      </c>
      <c r="N1279" s="2">
        <v>0</v>
      </c>
      <c r="O1279" s="2">
        <v>7.8314715881488972E-4</v>
      </c>
      <c r="P1279" s="2">
        <v>0</v>
      </c>
      <c r="Q1279">
        <f t="shared" si="286"/>
        <v>119.5729503934256</v>
      </c>
      <c r="R1279">
        <f t="shared" si="287"/>
        <v>98.218720838382978</v>
      </c>
      <c r="S1279">
        <f t="shared" si="288"/>
        <v>111.5521935859466</v>
      </c>
      <c r="T1279">
        <f t="shared" si="289"/>
        <v>93.581061911209545</v>
      </c>
      <c r="U1279">
        <f t="shared" si="290"/>
        <v>124.19374233542217</v>
      </c>
      <c r="V1279">
        <f t="shared" si="291"/>
        <v>180.64813414045199</v>
      </c>
      <c r="W1279">
        <f t="shared" si="292"/>
        <v>109.81606745841019</v>
      </c>
      <c r="X1279">
        <f t="shared" si="293"/>
        <v>153.85205388274676</v>
      </c>
      <c r="Y1279">
        <f t="shared" si="294"/>
        <v>106.21607636775606</v>
      </c>
      <c r="Z1279">
        <f t="shared" si="295"/>
        <v>116.02543440003979</v>
      </c>
      <c r="AA1279">
        <f t="shared" si="296"/>
        <v>122.15537983436084</v>
      </c>
      <c r="AB1279">
        <f t="shared" si="297"/>
        <v>137.30557983941804</v>
      </c>
      <c r="AC1279">
        <f t="shared" si="298"/>
        <v>102.36000000000008</v>
      </c>
      <c r="AD1279">
        <f t="shared" si="299"/>
        <v>125.61177306042266</v>
      </c>
      <c r="AE1279">
        <f t="shared" si="300"/>
        <v>165.86180499690636</v>
      </c>
    </row>
    <row r="1280" spans="1:31" x14ac:dyDescent="0.25">
      <c r="A1280" s="4">
        <v>45076</v>
      </c>
      <c r="B1280" s="2">
        <v>-1.9076751031953389E-3</v>
      </c>
      <c r="C1280" s="2">
        <v>-1.038548475777334E-3</v>
      </c>
      <c r="D1280" s="2">
        <v>-8.0629529302767011E-5</v>
      </c>
      <c r="E1280" s="2">
        <v>4.0047599432457842E-4</v>
      </c>
      <c r="F1280" s="2">
        <v>7.3166742707491132E-4</v>
      </c>
      <c r="G1280" s="2">
        <v>-1.5411077095048249E-2</v>
      </c>
      <c r="H1280" s="2">
        <v>1.290919936255408E-3</v>
      </c>
      <c r="I1280" s="2">
        <v>-2.3943681536607859E-3</v>
      </c>
      <c r="J1280" s="2">
        <v>3.1857120321541199E-3</v>
      </c>
      <c r="K1280" s="2">
        <v>3.9022136477573349E-4</v>
      </c>
      <c r="L1280" s="2">
        <v>1.1052542084679651E-3</v>
      </c>
      <c r="M1280" s="2">
        <v>-6.8483431328381084E-4</v>
      </c>
      <c r="N1280" s="2">
        <v>6.8386088315763871E-4</v>
      </c>
      <c r="O1280" s="2">
        <v>-1.6560610012800181E-3</v>
      </c>
      <c r="P1280" s="2">
        <v>6.9795613851142413E-4</v>
      </c>
      <c r="Q1280">
        <f t="shared" si="286"/>
        <v>119.34484405294445</v>
      </c>
      <c r="R1280">
        <f t="shared" si="287"/>
        <v>98.116715935563477</v>
      </c>
      <c r="S1280">
        <f t="shared" si="288"/>
        <v>111.54319918508507</v>
      </c>
      <c r="T1280">
        <f t="shared" si="289"/>
        <v>93.618538880028382</v>
      </c>
      <c r="U1280">
        <f t="shared" si="290"/>
        <v>124.28461085133554</v>
      </c>
      <c r="V1280">
        <f t="shared" si="291"/>
        <v>177.86415181813686</v>
      </c>
      <c r="W1280">
        <f t="shared" si="292"/>
        <v>109.95783120921342</v>
      </c>
      <c r="X1280">
        <f t="shared" si="293"/>
        <v>153.4836754245546</v>
      </c>
      <c r="Y1280">
        <f t="shared" si="294"/>
        <v>106.55445020024902</v>
      </c>
      <c r="Z1280">
        <f t="shared" si="295"/>
        <v>116.07071000340007</v>
      </c>
      <c r="AA1280">
        <f t="shared" si="296"/>
        <v>122.29039258200977</v>
      </c>
      <c r="AB1280">
        <f t="shared" si="297"/>
        <v>137.21154826693868</v>
      </c>
      <c r="AC1280">
        <f t="shared" si="298"/>
        <v>102.43000000000011</v>
      </c>
      <c r="AD1280">
        <f t="shared" si="299"/>
        <v>125.40375230175566</v>
      </c>
      <c r="AE1280">
        <f t="shared" si="300"/>
        <v>165.97756926184854</v>
      </c>
    </row>
    <row r="1281" spans="1:31" x14ac:dyDescent="0.25">
      <c r="A1281" s="4">
        <v>45077</v>
      </c>
      <c r="B1281" s="2">
        <v>-3.1025047807262669E-3</v>
      </c>
      <c r="C1281" s="2">
        <v>-1.2230919765167101E-3</v>
      </c>
      <c r="D1281" s="2">
        <v>-2.60641716194332E-5</v>
      </c>
      <c r="E1281" s="2">
        <v>1.223822214088788E-3</v>
      </c>
      <c r="F1281" s="2">
        <v>-4.2495849032004431E-3</v>
      </c>
      <c r="G1281" s="2">
        <v>-1.262559540171466E-2</v>
      </c>
      <c r="H1281" s="2">
        <v>2.4006828609026698E-3</v>
      </c>
      <c r="I1281" s="2">
        <v>1.5994658919853411E-3</v>
      </c>
      <c r="J1281" s="2">
        <v>7.1202948456470247E-4</v>
      </c>
      <c r="K1281" s="2">
        <v>-1.303767131837108E-3</v>
      </c>
      <c r="L1281" s="2">
        <v>1.0191082802546441E-3</v>
      </c>
      <c r="M1281" s="2">
        <v>7.4086879213730583E-5</v>
      </c>
      <c r="N1281" s="2">
        <v>9.762764814991165E-5</v>
      </c>
      <c r="O1281" s="2">
        <v>-9.2662356601205254E-3</v>
      </c>
      <c r="P1281" s="2">
        <v>-2.192215670785647E-3</v>
      </c>
      <c r="Q1281">
        <f t="shared" si="286"/>
        <v>118.97457610371517</v>
      </c>
      <c r="R1281">
        <f t="shared" si="287"/>
        <v>97.996710167540513</v>
      </c>
      <c r="S1281">
        <f t="shared" si="288"/>
        <v>111.54029190399854</v>
      </c>
      <c r="T1281">
        <f t="shared" si="289"/>
        <v>93.733111327560295</v>
      </c>
      <c r="U1281">
        <f t="shared" si="290"/>
        <v>123.75645284536157</v>
      </c>
      <c r="V1281">
        <f t="shared" si="291"/>
        <v>175.61851100081191</v>
      </c>
      <c r="W1281">
        <f t="shared" si="292"/>
        <v>110.22180509001942</v>
      </c>
      <c r="X1281">
        <f t="shared" si="293"/>
        <v>153.72916732837274</v>
      </c>
      <c r="Y1281">
        <f t="shared" si="294"/>
        <v>106.63032011050318</v>
      </c>
      <c r="Z1281">
        <f t="shared" si="295"/>
        <v>115.91938082672864</v>
      </c>
      <c r="AA1281">
        <f t="shared" si="296"/>
        <v>122.4150197336857</v>
      </c>
      <c r="AB1281">
        <f t="shared" si="297"/>
        <v>137.22171384234187</v>
      </c>
      <c r="AC1281">
        <f t="shared" si="298"/>
        <v>102.4400000000001</v>
      </c>
      <c r="AD1281">
        <f t="shared" si="299"/>
        <v>124.24173158026422</v>
      </c>
      <c r="AE1281">
        <f t="shared" si="300"/>
        <v>165.61371063351382</v>
      </c>
    </row>
    <row r="1282" spans="1:31" x14ac:dyDescent="0.25">
      <c r="A1282" s="4">
        <v>45078</v>
      </c>
      <c r="B1282" s="2">
        <v>-9.8488545966834984E-4</v>
      </c>
      <c r="C1282" s="2">
        <v>-1.2245897624285629E-4</v>
      </c>
      <c r="D1282" s="2">
        <v>-2.8936588374255519E-4</v>
      </c>
      <c r="E1282" s="2">
        <v>-1.548139773856063E-3</v>
      </c>
      <c r="F1282" s="2">
        <v>-3.659354403717481E-3</v>
      </c>
      <c r="G1282" s="2">
        <v>-1.3717774786197869E-2</v>
      </c>
      <c r="H1282" s="2">
        <v>-2.571402242648953E-3</v>
      </c>
      <c r="I1282" s="2">
        <v>1.145459447772224E-3</v>
      </c>
      <c r="J1282" s="2">
        <v>-1.5001607330065621E-3</v>
      </c>
      <c r="K1282" s="2">
        <v>1.094869299977264E-3</v>
      </c>
      <c r="L1282" s="2">
        <v>-1.7816238228555159E-3</v>
      </c>
      <c r="M1282" s="2">
        <v>-1.329760964045801E-3</v>
      </c>
      <c r="N1282" s="2">
        <v>9.7618117922637637E-5</v>
      </c>
      <c r="O1282" s="2">
        <v>1.0278992462481099E-2</v>
      </c>
      <c r="P1282" s="2">
        <v>3.5200136433564122E-3</v>
      </c>
      <c r="Q1282">
        <f t="shared" si="286"/>
        <v>118.85739977364041</v>
      </c>
      <c r="R1282">
        <f t="shared" si="287"/>
        <v>97.984709590738234</v>
      </c>
      <c r="S1282">
        <f t="shared" si="288"/>
        <v>111.50801594885884</v>
      </c>
      <c r="T1282">
        <f t="shared" si="289"/>
        <v>93.587999369786829</v>
      </c>
      <c r="U1282">
        <f t="shared" si="290"/>
        <v>123.30358412465344</v>
      </c>
      <c r="V1282">
        <f t="shared" si="291"/>
        <v>173.20941581861535</v>
      </c>
      <c r="W1282">
        <f t="shared" si="292"/>
        <v>109.93838049322213</v>
      </c>
      <c r="X1282">
        <f t="shared" si="293"/>
        <v>153.90525785548718</v>
      </c>
      <c r="Y1282">
        <f t="shared" si="294"/>
        <v>106.47035749132549</v>
      </c>
      <c r="Z1282">
        <f t="shared" si="295"/>
        <v>116.04629739806821</v>
      </c>
      <c r="AA1282">
        <f t="shared" si="296"/>
        <v>122.19692221825284</v>
      </c>
      <c r="AB1282">
        <f t="shared" si="297"/>
        <v>137.03924176385485</v>
      </c>
      <c r="AC1282">
        <f t="shared" si="298"/>
        <v>102.45000000000009</v>
      </c>
      <c r="AD1282">
        <f t="shared" si="299"/>
        <v>125.51881140270335</v>
      </c>
      <c r="AE1282">
        <f t="shared" si="300"/>
        <v>166.19667315447066</v>
      </c>
    </row>
    <row r="1283" spans="1:31" x14ac:dyDescent="0.25">
      <c r="A1283" s="4">
        <v>45079</v>
      </c>
      <c r="B1283" s="2">
        <v>1.595082591021368E-3</v>
      </c>
      <c r="C1283" s="2">
        <v>1.5309246785057959E-3</v>
      </c>
      <c r="D1283" s="2">
        <v>-7.9238229258972418E-5</v>
      </c>
      <c r="E1283" s="2">
        <v>-2.053937003905795E-3</v>
      </c>
      <c r="F1283" s="2">
        <v>1.9261321280364661E-3</v>
      </c>
      <c r="G1283" s="2">
        <v>1.199907930821195E-2</v>
      </c>
      <c r="H1283" s="2">
        <v>-3.6718196905349788E-3</v>
      </c>
      <c r="I1283" s="2">
        <v>-4.0394192357334768E-3</v>
      </c>
      <c r="J1283" s="2">
        <v>-1.7558928517863561E-3</v>
      </c>
      <c r="K1283" s="2">
        <v>3.3709064554732221E-4</v>
      </c>
      <c r="L1283" s="2">
        <v>-1.0198878123405251E-3</v>
      </c>
      <c r="M1283" s="2">
        <v>-6.6947479300671908E-4</v>
      </c>
      <c r="N1283" s="2">
        <v>2.9282576866762611E-4</v>
      </c>
      <c r="O1283" s="2">
        <v>1.658501642110877E-2</v>
      </c>
      <c r="P1283" s="2">
        <v>1.4662402427638721E-3</v>
      </c>
      <c r="Q1283">
        <f t="shared" si="286"/>
        <v>119.04698714283342</v>
      </c>
      <c r="R1283">
        <f t="shared" si="287"/>
        <v>98.134716800766924</v>
      </c>
      <c r="S1283">
        <f t="shared" si="288"/>
        <v>111.49918025112687</v>
      </c>
      <c r="T1283">
        <f t="shared" si="289"/>
        <v>93.39577551475972</v>
      </c>
      <c r="U1283">
        <f t="shared" si="290"/>
        <v>123.54108311953797</v>
      </c>
      <c r="V1283">
        <f t="shared" si="291"/>
        <v>175.28776933595196</v>
      </c>
      <c r="W1283">
        <f t="shared" si="292"/>
        <v>109.53470658298158</v>
      </c>
      <c r="X1283">
        <f t="shared" si="293"/>
        <v>153.2835699964252</v>
      </c>
      <c r="Y1283">
        <f t="shared" si="294"/>
        <v>106.28340695167932</v>
      </c>
      <c r="Z1283">
        <f t="shared" si="295"/>
        <v>116.08541551937149</v>
      </c>
      <c r="AA1283">
        <f t="shared" si="296"/>
        <v>122.07229506657691</v>
      </c>
      <c r="AB1283">
        <f t="shared" si="297"/>
        <v>136.94749744584118</v>
      </c>
      <c r="AC1283">
        <f t="shared" si="298"/>
        <v>102.48000000000009</v>
      </c>
      <c r="AD1283">
        <f t="shared" si="299"/>
        <v>127.60054295097524</v>
      </c>
      <c r="AE1283">
        <f t="shared" si="300"/>
        <v>166.44035740486322</v>
      </c>
    </row>
    <row r="1284" spans="1:31" x14ac:dyDescent="0.25">
      <c r="A1284" s="4">
        <v>45082</v>
      </c>
      <c r="B1284" s="2">
        <v>-1.577967531180335E-3</v>
      </c>
      <c r="C1284" s="2">
        <v>-6.7257719351887513E-4</v>
      </c>
      <c r="D1284" s="2">
        <v>-1.405819960958035E-5</v>
      </c>
      <c r="E1284" s="2">
        <v>3.1506018439661829E-4</v>
      </c>
      <c r="F1284" s="2">
        <v>3.4597707617368399E-3</v>
      </c>
      <c r="G1284" s="2">
        <v>9.3218342250832292E-3</v>
      </c>
      <c r="H1284" s="2">
        <v>-1.8198379333584881E-3</v>
      </c>
      <c r="I1284" s="2">
        <v>-2.5654215517425531E-3</v>
      </c>
      <c r="J1284" s="2">
        <v>4.2645813222410558E-4</v>
      </c>
      <c r="K1284" s="2">
        <v>4.5803918044673431E-4</v>
      </c>
      <c r="L1284" s="2">
        <v>1.701548409052123E-4</v>
      </c>
      <c r="M1284" s="2">
        <v>-4.9548343037852938E-4</v>
      </c>
      <c r="N1284" s="2">
        <v>0</v>
      </c>
      <c r="O1284" s="2">
        <v>-1.1405776936442851E-3</v>
      </c>
      <c r="P1284" s="2">
        <v>3.0632468540847668E-4</v>
      </c>
      <c r="Q1284">
        <f t="shared" ref="Q1284:Q1347" si="301">Q1283*(1+B1284)</f>
        <v>118.85913486243719</v>
      </c>
      <c r="R1284">
        <f t="shared" ref="R1284:R1347" si="302">R1283*(1+C1284)</f>
        <v>98.068713628354288</v>
      </c>
      <c r="S1284">
        <f t="shared" ref="S1284:S1347" si="303">S1283*(1+D1284)</f>
        <v>111.49761277339461</v>
      </c>
      <c r="T1284">
        <f t="shared" ref="T1284:T1347" si="304">T1283*(1+E1284)</f>
        <v>93.425200805015265</v>
      </c>
      <c r="U1284">
        <f t="shared" ref="U1284:U1347" si="305">U1283*(1+F1284)</f>
        <v>123.96850694678824</v>
      </c>
      <c r="V1284">
        <f t="shared" ref="V1284:V1347" si="306">V1283*(1+G1284)</f>
        <v>176.92177286338631</v>
      </c>
      <c r="W1284">
        <f t="shared" ref="W1284:W1347" si="307">W1283*(1+H1284)</f>
        <v>109.33537116892258</v>
      </c>
      <c r="X1284">
        <f t="shared" ref="X1284:X1347" si="308">X1283*(1+I1284)</f>
        <v>152.89033302242834</v>
      </c>
      <c r="Y1284">
        <f t="shared" ref="Y1284:Y1347" si="309">Y1283*(1+J1284)</f>
        <v>106.32873237489436</v>
      </c>
      <c r="Z1284">
        <f t="shared" ref="Z1284:Z1347" si="310">Z1283*(1+K1284)</f>
        <v>116.13858718795781</v>
      </c>
      <c r="AA1284">
        <f t="shared" ref="AA1284:AA1347" si="311">AA1283*(1+L1284)</f>
        <v>122.0930662585229</v>
      </c>
      <c r="AB1284">
        <f t="shared" ref="AB1284:AB1347" si="312">AB1283*(1+M1284)</f>
        <v>136.87964223002496</v>
      </c>
      <c r="AC1284">
        <f t="shared" ref="AC1284:AC1347" si="313">AC1283*(1+N1284)</f>
        <v>102.48000000000009</v>
      </c>
      <c r="AD1284">
        <f t="shared" ref="AD1284:AD1347" si="314">AD1283*(1+O1284)</f>
        <v>127.45500461798845</v>
      </c>
      <c r="AE1284">
        <f t="shared" ref="AE1284:AE1347" si="315">AE1283*(1+P1284)</f>
        <v>166.49134219498453</v>
      </c>
    </row>
    <row r="1285" spans="1:31" x14ac:dyDescent="0.25">
      <c r="A1285" s="4">
        <v>45083</v>
      </c>
      <c r="B1285" s="2">
        <v>-3.195957755744772E-3</v>
      </c>
      <c r="C1285" s="2">
        <v>-4.2829172785119329E-4</v>
      </c>
      <c r="D1285" s="2">
        <v>-4.5021400017099233E-5</v>
      </c>
      <c r="E1285" s="2">
        <v>-2.0079032162992011E-4</v>
      </c>
      <c r="F1285" s="2">
        <v>-1.9017747511394241E-3</v>
      </c>
      <c r="G1285" s="2">
        <v>-1.6039267566481401E-3</v>
      </c>
      <c r="H1285" s="2">
        <v>-8.5740983447390561E-4</v>
      </c>
      <c r="I1285" s="2">
        <v>1.6854970009043679E-3</v>
      </c>
      <c r="J1285" s="2">
        <v>3.3916679108703048E-5</v>
      </c>
      <c r="K1285" s="2">
        <v>-6.7614053493691983E-4</v>
      </c>
      <c r="L1285" s="2">
        <v>-1.7012589316078849E-4</v>
      </c>
      <c r="M1285" s="2">
        <v>-4.9634794362174439E-4</v>
      </c>
      <c r="N1285" s="2">
        <v>-9.7580015612885873E-5</v>
      </c>
      <c r="O1285" s="2">
        <v>3.7424970705692839E-3</v>
      </c>
      <c r="P1285" s="2">
        <v>-1.9660584727654311E-3</v>
      </c>
      <c r="Q1285">
        <f t="shared" si="301"/>
        <v>118.47926608853247</v>
      </c>
      <c r="R1285">
        <f t="shared" si="302"/>
        <v>98.026711609546254</v>
      </c>
      <c r="S1285">
        <f t="shared" si="303"/>
        <v>111.49259299476898</v>
      </c>
      <c r="T1285">
        <f t="shared" si="304"/>
        <v>93.406441928897294</v>
      </c>
      <c r="U1285">
        <f t="shared" si="305"/>
        <v>123.73274677034038</v>
      </c>
      <c r="V1285">
        <f t="shared" si="306"/>
        <v>176.6380032980571</v>
      </c>
      <c r="W1285">
        <f t="shared" si="307"/>
        <v>109.24162594642648</v>
      </c>
      <c r="X1285">
        <f t="shared" si="308"/>
        <v>153.1480292202049</v>
      </c>
      <c r="Y1285">
        <f t="shared" si="309"/>
        <v>106.33233869239037</v>
      </c>
      <c r="Z1285">
        <f t="shared" si="310"/>
        <v>116.06006118148973</v>
      </c>
      <c r="AA1285">
        <f t="shared" si="311"/>
        <v>122.07229506657693</v>
      </c>
      <c r="AB1285">
        <f t="shared" si="312"/>
        <v>136.8117023010804</v>
      </c>
      <c r="AC1285">
        <f t="shared" si="313"/>
        <v>102.47000000000008</v>
      </c>
      <c r="AD1285">
        <f t="shared" si="314"/>
        <v>127.93200459940067</v>
      </c>
      <c r="AE1285">
        <f t="shared" si="315"/>
        <v>166.16401048102</v>
      </c>
    </row>
    <row r="1286" spans="1:31" x14ac:dyDescent="0.25">
      <c r="A1286" s="4">
        <v>45084</v>
      </c>
      <c r="B1286" s="2">
        <v>-1.92235595510537E-3</v>
      </c>
      <c r="C1286" s="2">
        <v>-2.4484299442972812E-4</v>
      </c>
      <c r="D1286" s="2">
        <v>-9.9842340012714893E-6</v>
      </c>
      <c r="E1286" s="2">
        <v>4.7550574938523879E-4</v>
      </c>
      <c r="F1286" s="2">
        <v>-2.9045462623023279E-3</v>
      </c>
      <c r="G1286" s="2">
        <v>-2.097602843943809E-3</v>
      </c>
      <c r="H1286" s="2">
        <v>4.0730021079450384E-3</v>
      </c>
      <c r="I1286" s="2">
        <v>1.432575315783557E-3</v>
      </c>
      <c r="J1286" s="2">
        <v>3.2780590549372771E-4</v>
      </c>
      <c r="K1286" s="2">
        <v>-1.214630745387635E-3</v>
      </c>
      <c r="L1286" s="2">
        <v>4.2538710226303072E-4</v>
      </c>
      <c r="M1286" s="2">
        <v>-1.6346749226003879E-4</v>
      </c>
      <c r="N1286" s="2">
        <v>1.9517907680288721E-4</v>
      </c>
      <c r="O1286" s="2">
        <v>-1.4175610802054091E-3</v>
      </c>
      <c r="P1286" s="2">
        <v>-5.5786538002670083E-3</v>
      </c>
      <c r="Q1286">
        <f t="shared" si="301"/>
        <v>118.25150676581066</v>
      </c>
      <c r="R1286">
        <f t="shared" si="302"/>
        <v>98.002710455941667</v>
      </c>
      <c r="S1286">
        <f t="shared" si="303"/>
        <v>111.49147982663112</v>
      </c>
      <c r="T1286">
        <f t="shared" si="304"/>
        <v>93.450857229064113</v>
      </c>
      <c r="U1286">
        <f t="shared" si="305"/>
        <v>123.3733592831842</v>
      </c>
      <c r="V1286">
        <f t="shared" si="306"/>
        <v>176.26748691999055</v>
      </c>
      <c r="W1286">
        <f t="shared" si="307"/>
        <v>109.68656731918163</v>
      </c>
      <c r="X1286">
        <f t="shared" si="308"/>
        <v>153.36742530652666</v>
      </c>
      <c r="Y1286">
        <f t="shared" si="309"/>
        <v>106.36719506095868</v>
      </c>
      <c r="Z1286">
        <f t="shared" si="310"/>
        <v>115.91909106286712</v>
      </c>
      <c r="AA1286">
        <f t="shared" si="311"/>
        <v>122.1242230464419</v>
      </c>
      <c r="AB1286">
        <f t="shared" si="312"/>
        <v>136.78933803519342</v>
      </c>
      <c r="AC1286">
        <f t="shared" si="313"/>
        <v>102.49000000000008</v>
      </c>
      <c r="AD1286">
        <f t="shared" si="314"/>
        <v>127.7506531687679</v>
      </c>
      <c r="AE1286">
        <f t="shared" si="315"/>
        <v>165.23703899248244</v>
      </c>
    </row>
    <row r="1287" spans="1:31" x14ac:dyDescent="0.25">
      <c r="A1287" s="4">
        <v>45085</v>
      </c>
      <c r="B1287" s="2">
        <v>3.3258501704480642E-4</v>
      </c>
      <c r="C1287" s="2">
        <v>6.7348313230874979E-4</v>
      </c>
      <c r="D1287" s="2">
        <v>-2.383673212174167E-5</v>
      </c>
      <c r="E1287" s="2">
        <v>-7.736231304052121E-4</v>
      </c>
      <c r="F1287" s="2">
        <v>4.8240028502685608E-4</v>
      </c>
      <c r="G1287" s="2">
        <v>1.6623274240147019E-3</v>
      </c>
      <c r="H1287" s="2">
        <v>-1.006198462569215E-3</v>
      </c>
      <c r="I1287" s="2">
        <v>1.536504448711451E-4</v>
      </c>
      <c r="J1287" s="2">
        <v>-2.3788331325605991E-4</v>
      </c>
      <c r="K1287" s="2">
        <v>-2.205992174665328E-4</v>
      </c>
      <c r="L1287" s="2">
        <v>-5.9528871502734226E-4</v>
      </c>
      <c r="M1287" s="2">
        <v>1.0466107153117581E-4</v>
      </c>
      <c r="N1287" s="2">
        <v>-1.9514098936479479E-4</v>
      </c>
      <c r="O1287" s="2">
        <v>3.9366321515483804E-3</v>
      </c>
      <c r="P1287" s="2">
        <v>-1.7916922614322759E-3</v>
      </c>
      <c r="Q1287">
        <f t="shared" si="301"/>
        <v>118.29083544520394</v>
      </c>
      <c r="R1287">
        <f t="shared" si="302"/>
        <v>98.068713628354288</v>
      </c>
      <c r="S1287">
        <f t="shared" si="303"/>
        <v>111.48882223409264</v>
      </c>
      <c r="T1287">
        <f t="shared" si="304"/>
        <v>93.378561484355515</v>
      </c>
      <c r="U1287">
        <f t="shared" si="305"/>
        <v>123.43287462686712</v>
      </c>
      <c r="V1287">
        <f t="shared" si="306"/>
        <v>176.56050119745979</v>
      </c>
      <c r="W1287">
        <f t="shared" si="307"/>
        <v>109.57620086378058</v>
      </c>
      <c r="X1287">
        <f t="shared" si="308"/>
        <v>153.39099027965375</v>
      </c>
      <c r="Y1287">
        <f t="shared" si="309"/>
        <v>106.34189208017582</v>
      </c>
      <c r="Z1287">
        <f t="shared" si="310"/>
        <v>115.89351940208923</v>
      </c>
      <c r="AA1287">
        <f t="shared" si="311"/>
        <v>122.05152387463087</v>
      </c>
      <c r="AB1287">
        <f t="shared" si="312"/>
        <v>136.80365455388622</v>
      </c>
      <c r="AC1287">
        <f t="shared" si="313"/>
        <v>102.47000000000008</v>
      </c>
      <c r="AD1287">
        <f t="shared" si="314"/>
        <v>128.25356049741339</v>
      </c>
      <c r="AE1287">
        <f t="shared" si="315"/>
        <v>164.94098506841763</v>
      </c>
    </row>
    <row r="1288" spans="1:31" x14ac:dyDescent="0.25">
      <c r="A1288" s="4">
        <v>45086</v>
      </c>
      <c r="B1288" s="2">
        <v>4.7035354745350588E-4</v>
      </c>
      <c r="C1288" s="2">
        <v>1.8355359765043211E-4</v>
      </c>
      <c r="D1288" s="2">
        <v>-5.0950852626310538E-6</v>
      </c>
      <c r="E1288" s="2">
        <v>-1.6648443002933671E-4</v>
      </c>
      <c r="F1288" s="2">
        <v>-2.535116134370104E-3</v>
      </c>
      <c r="G1288" s="2">
        <v>-4.5807108289654128E-3</v>
      </c>
      <c r="H1288" s="2">
        <v>-1.1588692988146979E-3</v>
      </c>
      <c r="I1288" s="2">
        <v>9.8629164607233477E-5</v>
      </c>
      <c r="J1288" s="2">
        <v>5.2454725412187653E-4</v>
      </c>
      <c r="K1288" s="2">
        <v>2.4502542138771227E-4</v>
      </c>
      <c r="L1288" s="2">
        <v>0</v>
      </c>
      <c r="M1288" s="2">
        <v>-1.6471557150421481E-4</v>
      </c>
      <c r="N1288" s="2">
        <v>0</v>
      </c>
      <c r="O1288" s="2">
        <v>1.6041255733263431E-3</v>
      </c>
      <c r="P1288" s="2">
        <v>3.6398992464719E-3</v>
      </c>
      <c r="Q1288">
        <f t="shared" si="301"/>
        <v>118.34647395928683</v>
      </c>
      <c r="R1288">
        <f t="shared" si="302"/>
        <v>98.086714493557722</v>
      </c>
      <c r="S1288">
        <f t="shared" si="303"/>
        <v>111.48825418903753</v>
      </c>
      <c r="T1288">
        <f t="shared" si="304"/>
        <v>93.363015407769836</v>
      </c>
      <c r="U1288">
        <f t="shared" si="305"/>
        <v>123.11995795488887</v>
      </c>
      <c r="V1288">
        <f t="shared" si="306"/>
        <v>175.75172859765703</v>
      </c>
      <c r="W1288">
        <f t="shared" si="307"/>
        <v>109.44921636871879</v>
      </c>
      <c r="X1288">
        <f t="shared" si="308"/>
        <v>153.40611910488332</v>
      </c>
      <c r="Y1288">
        <f t="shared" si="309"/>
        <v>106.39767342766461</v>
      </c>
      <c r="Z1288">
        <f t="shared" si="310"/>
        <v>115.92191626051682</v>
      </c>
      <c r="AA1288">
        <f t="shared" si="311"/>
        <v>122.05152387463087</v>
      </c>
      <c r="AB1288">
        <f t="shared" si="312"/>
        <v>136.78112086174252</v>
      </c>
      <c r="AC1288">
        <f t="shared" si="313"/>
        <v>102.47000000000008</v>
      </c>
      <c r="AD1288">
        <f t="shared" si="314"/>
        <v>128.45929531367744</v>
      </c>
      <c r="AE1288">
        <f t="shared" si="315"/>
        <v>165.54135363568051</v>
      </c>
    </row>
    <row r="1289" spans="1:31" x14ac:dyDescent="0.25">
      <c r="A1289" s="4">
        <v>45089</v>
      </c>
      <c r="B1289" s="2">
        <v>2.8041786073134119E-3</v>
      </c>
      <c r="C1289" s="2">
        <v>3.0586651985076152E-4</v>
      </c>
      <c r="D1289" s="2">
        <v>-9.1694100736075236E-6</v>
      </c>
      <c r="E1289" s="2">
        <v>-1.0610466513318009E-3</v>
      </c>
      <c r="F1289" s="2">
        <v>-4.5118267850372826E-3</v>
      </c>
      <c r="G1289" s="2">
        <v>-1.0821085407488891E-3</v>
      </c>
      <c r="H1289" s="2">
        <v>-1.169127711466485E-3</v>
      </c>
      <c r="I1289" s="2">
        <v>6.7090546941939166E-4</v>
      </c>
      <c r="J1289" s="2">
        <v>-1.2043556563741339E-3</v>
      </c>
      <c r="K1289" s="2">
        <v>-5.6866967540925017E-5</v>
      </c>
      <c r="L1289" s="2">
        <v>-5.1055139550659767E-4</v>
      </c>
      <c r="M1289" s="2">
        <v>-2.1614738650554971E-4</v>
      </c>
      <c r="N1289" s="2">
        <v>-9.7589538401554599E-5</v>
      </c>
      <c r="O1289" s="2">
        <v>6.0918462980319443E-3</v>
      </c>
      <c r="P1289" s="2">
        <v>1.281741040621176E-3</v>
      </c>
      <c r="Q1289">
        <f t="shared" si="301"/>
        <v>118.67833860981443</v>
      </c>
      <c r="R1289">
        <f t="shared" si="302"/>
        <v>98.116715935563462</v>
      </c>
      <c r="S1289">
        <f t="shared" si="303"/>
        <v>111.48723190751649</v>
      </c>
      <c r="T1289">
        <f t="shared" si="304"/>
        <v>93.263952892913181</v>
      </c>
      <c r="U1289">
        <f t="shared" si="305"/>
        <v>122.56446203081535</v>
      </c>
      <c r="V1289">
        <f t="shared" si="306"/>
        <v>175.56154615109014</v>
      </c>
      <c r="W1289">
        <f t="shared" si="307"/>
        <v>109.32125625686383</v>
      </c>
      <c r="X1289">
        <f t="shared" si="308"/>
        <v>153.50904010923318</v>
      </c>
      <c r="Y1289">
        <f t="shared" si="309"/>
        <v>106.26953278784696</v>
      </c>
      <c r="Z1289">
        <f t="shared" si="310"/>
        <v>115.91532413266755</v>
      </c>
      <c r="AA1289">
        <f t="shared" si="311"/>
        <v>121.98921029879297</v>
      </c>
      <c r="AB1289">
        <f t="shared" si="312"/>
        <v>136.75155597994495</v>
      </c>
      <c r="AC1289">
        <f t="shared" si="313"/>
        <v>102.46000000000008</v>
      </c>
      <c r="AD1289">
        <f t="shared" si="314"/>
        <v>129.24184959628187</v>
      </c>
      <c r="AE1289">
        <f t="shared" si="315"/>
        <v>165.75353478255533</v>
      </c>
    </row>
    <row r="1290" spans="1:31" x14ac:dyDescent="0.25">
      <c r="A1290" s="4">
        <v>45090</v>
      </c>
      <c r="B1290" s="2">
        <v>2.734932771921494E-3</v>
      </c>
      <c r="C1290" s="2">
        <v>1.8346379647748989E-4</v>
      </c>
      <c r="D1290" s="2">
        <v>-9.9842778247718735E-6</v>
      </c>
      <c r="E1290" s="2">
        <v>-6.2590094818229189E-4</v>
      </c>
      <c r="F1290" s="2">
        <v>-7.7174450947905824E-3</v>
      </c>
      <c r="G1290" s="2">
        <v>-7.3647067503772876E-3</v>
      </c>
      <c r="H1290" s="2">
        <v>-1.510297360705177E-3</v>
      </c>
      <c r="I1290" s="2">
        <v>2.245843266518666E-3</v>
      </c>
      <c r="J1290" s="2">
        <v>7.4272122200267341E-4</v>
      </c>
      <c r="K1290" s="2">
        <v>2.787264824530844E-4</v>
      </c>
      <c r="L1290" s="2">
        <v>-6.8108292184576591E-4</v>
      </c>
      <c r="M1290" s="2">
        <v>-1.7902607338193821E-4</v>
      </c>
      <c r="N1290" s="2">
        <v>9.7599063048958712E-5</v>
      </c>
      <c r="O1290" s="2">
        <v>8.6549969636759982E-3</v>
      </c>
      <c r="P1290" s="2">
        <v>-6.3691867571968874E-4</v>
      </c>
      <c r="Q1290">
        <f t="shared" si="301"/>
        <v>119.00291588739562</v>
      </c>
      <c r="R1290">
        <f t="shared" si="302"/>
        <v>98.13471680076691</v>
      </c>
      <c r="S1290">
        <f t="shared" si="303"/>
        <v>111.48611878801921</v>
      </c>
      <c r="T1290">
        <f t="shared" si="304"/>
        <v>93.205578896366276</v>
      </c>
      <c r="U1290">
        <f t="shared" si="305"/>
        <v>121.61857752451999</v>
      </c>
      <c r="V1290">
        <f t="shared" si="306"/>
        <v>174.26858684704453</v>
      </c>
      <c r="W1290">
        <f t="shared" si="307"/>
        <v>109.15614865207012</v>
      </c>
      <c r="X1290">
        <f t="shared" si="308"/>
        <v>153.85379735331225</v>
      </c>
      <c r="Y1290">
        <f t="shared" si="309"/>
        <v>106.34846142510079</v>
      </c>
      <c r="Z1290">
        <f t="shared" si="310"/>
        <v>115.94763280322546</v>
      </c>
      <c r="AA1290">
        <f t="shared" si="311"/>
        <v>121.90612553100901</v>
      </c>
      <c r="AB1290">
        <f t="shared" si="312"/>
        <v>136.72707388584899</v>
      </c>
      <c r="AC1290">
        <f t="shared" si="313"/>
        <v>102.47000000000007</v>
      </c>
      <c r="AD1290">
        <f t="shared" si="314"/>
        <v>130.36043741211756</v>
      </c>
      <c r="AE1290">
        <f t="shared" si="315"/>
        <v>165.64796326068577</v>
      </c>
    </row>
    <row r="1291" spans="1:31" x14ac:dyDescent="0.25">
      <c r="A1291" s="4">
        <v>45091</v>
      </c>
      <c r="B1291" s="2">
        <v>-1.145033344964963E-3</v>
      </c>
      <c r="C1291" s="2">
        <v>-3.057169061450038E-4</v>
      </c>
      <c r="D1291" s="2">
        <v>-3.1170828063521697E-5</v>
      </c>
      <c r="E1291" s="2">
        <v>2.8510571373738778E-5</v>
      </c>
      <c r="F1291" s="2">
        <v>-1.117649986678322E-3</v>
      </c>
      <c r="G1291" s="2">
        <v>-6.0673702433130814E-3</v>
      </c>
      <c r="H1291" s="2">
        <v>3.0281744041506008E-3</v>
      </c>
      <c r="I1291" s="2">
        <v>-1.8427287153135461E-3</v>
      </c>
      <c r="J1291" s="2">
        <v>2.113916362104451E-3</v>
      </c>
      <c r="K1291" s="2">
        <v>-6.4788973503993041E-4</v>
      </c>
      <c r="L1291" s="2">
        <v>1.703867779858648E-4</v>
      </c>
      <c r="M1291" s="2">
        <v>2.9739758525382239E-5</v>
      </c>
      <c r="N1291" s="2">
        <v>0</v>
      </c>
      <c r="O1291" s="2">
        <v>2.6127974468235231E-3</v>
      </c>
      <c r="P1291" s="2">
        <v>-7.8986308025108531E-4</v>
      </c>
      <c r="Q1291">
        <f t="shared" si="301"/>
        <v>118.86665358055649</v>
      </c>
      <c r="R1291">
        <f t="shared" si="302"/>
        <v>98.104715358761169</v>
      </c>
      <c r="S1291">
        <f t="shared" si="303"/>
        <v>111.482643673379</v>
      </c>
      <c r="T1291">
        <f t="shared" si="304"/>
        <v>93.208236240675831</v>
      </c>
      <c r="U1291">
        <f t="shared" si="305"/>
        <v>121.48265052296988</v>
      </c>
      <c r="V1291">
        <f t="shared" si="306"/>
        <v>173.21123480886456</v>
      </c>
      <c r="W1291">
        <f t="shared" si="307"/>
        <v>109.48669250747399</v>
      </c>
      <c r="X1291">
        <f t="shared" si="308"/>
        <v>153.57028654296926</v>
      </c>
      <c r="Y1291">
        <f t="shared" si="309"/>
        <v>106.57327317779195</v>
      </c>
      <c r="Z1291">
        <f t="shared" si="310"/>
        <v>115.87251152213007</v>
      </c>
      <c r="AA1291">
        <f t="shared" si="311"/>
        <v>121.92689672295498</v>
      </c>
      <c r="AB1291">
        <f t="shared" si="312"/>
        <v>136.73114011601024</v>
      </c>
      <c r="AC1291">
        <f t="shared" si="313"/>
        <v>102.47000000000007</v>
      </c>
      <c r="AD1291">
        <f t="shared" si="314"/>
        <v>130.70104283015473</v>
      </c>
      <c r="AE1291">
        <f t="shared" si="315"/>
        <v>165.51712405018736</v>
      </c>
    </row>
    <row r="1292" spans="1:31" x14ac:dyDescent="0.25">
      <c r="A1292" s="4">
        <v>45092</v>
      </c>
      <c r="B1292" s="2">
        <v>4.000533274685969E-3</v>
      </c>
      <c r="C1292" s="2">
        <v>1.4067278287461791E-3</v>
      </c>
      <c r="D1292" s="2">
        <v>-1.6503432320670559E-5</v>
      </c>
      <c r="E1292" s="2">
        <v>-1.1661651249129899E-3</v>
      </c>
      <c r="F1292" s="2">
        <v>1.843763312731588E-3</v>
      </c>
      <c r="G1292" s="2">
        <v>-1.0431565424746689E-2</v>
      </c>
      <c r="H1292" s="2">
        <v>-6.1510647088136138E-4</v>
      </c>
      <c r="I1292" s="2">
        <v>-5.203663988843199E-3</v>
      </c>
      <c r="J1292" s="2">
        <v>-3.6383727323962339E-3</v>
      </c>
      <c r="K1292" s="2">
        <v>-7.5709077086960619E-4</v>
      </c>
      <c r="L1292" s="2">
        <v>-1.5332197614993379E-3</v>
      </c>
      <c r="M1292" s="2">
        <v>2.1684595696913611E-4</v>
      </c>
      <c r="N1292" s="2">
        <v>9.7589538401443576E-5</v>
      </c>
      <c r="O1292" s="2">
        <v>8.5758593349190004E-3</v>
      </c>
      <c r="P1292" s="2">
        <v>-3.7336876142168851E-3</v>
      </c>
      <c r="Q1292">
        <f t="shared" si="301"/>
        <v>119.34218358345608</v>
      </c>
      <c r="R1292">
        <f t="shared" si="302"/>
        <v>98.242721991987565</v>
      </c>
      <c r="S1292">
        <f t="shared" si="303"/>
        <v>111.48080382711422</v>
      </c>
      <c r="T1292">
        <f t="shared" si="304"/>
        <v>93.0995400462173</v>
      </c>
      <c r="U1292">
        <f t="shared" si="305"/>
        <v>121.70663577713751</v>
      </c>
      <c r="V1292">
        <f t="shared" si="306"/>
        <v>171.40437048065473</v>
      </c>
      <c r="W1292">
        <f t="shared" si="307"/>
        <v>109.41934653443724</v>
      </c>
      <c r="X1292">
        <f t="shared" si="308"/>
        <v>152.77115837312928</v>
      </c>
      <c r="Y1292">
        <f t="shared" si="309"/>
        <v>106.18551988665966</v>
      </c>
      <c r="Z1292">
        <f t="shared" si="310"/>
        <v>115.78478551305918</v>
      </c>
      <c r="AA1292">
        <f t="shared" si="311"/>
        <v>121.73995599544105</v>
      </c>
      <c r="AB1292">
        <f t="shared" si="312"/>
        <v>136.76078971093617</v>
      </c>
      <c r="AC1292">
        <f t="shared" si="313"/>
        <v>102.48000000000006</v>
      </c>
      <c r="AD1292">
        <f t="shared" si="314"/>
        <v>131.82191658839338</v>
      </c>
      <c r="AE1292">
        <f t="shared" si="315"/>
        <v>164.89913481418037</v>
      </c>
    </row>
    <row r="1293" spans="1:31" x14ac:dyDescent="0.25">
      <c r="A1293" s="4">
        <v>45093</v>
      </c>
      <c r="B1293" s="2">
        <v>-2.1914775657055911E-3</v>
      </c>
      <c r="C1293" s="2">
        <v>-1.6490563732973751E-3</v>
      </c>
      <c r="D1293" s="2">
        <v>-8.3545761879091608E-6</v>
      </c>
      <c r="E1293" s="2">
        <v>3.3906555998062019E-4</v>
      </c>
      <c r="F1293" s="2">
        <v>6.680264211831626E-3</v>
      </c>
      <c r="G1293" s="2">
        <v>1.182346501466033E-2</v>
      </c>
      <c r="H1293" s="2">
        <v>-6.9588490287253002E-4</v>
      </c>
      <c r="I1293" s="2">
        <v>-9.1154840270112336E-3</v>
      </c>
      <c r="J1293" s="2">
        <v>1.5344371163518169E-3</v>
      </c>
      <c r="K1293" s="2">
        <v>-7.2888440644092167E-4</v>
      </c>
      <c r="L1293" s="2">
        <v>5.1185804470255114E-4</v>
      </c>
      <c r="M1293" s="2">
        <v>-5.426167880430155E-4</v>
      </c>
      <c r="N1293" s="2">
        <v>2.9274004683843557E-4</v>
      </c>
      <c r="O1293" s="2">
        <v>-6.2428106520839854E-4</v>
      </c>
      <c r="P1293" s="2">
        <v>-3.0487485687881182E-3</v>
      </c>
      <c r="Q1293">
        <f t="shared" si="301"/>
        <v>119.08064786549062</v>
      </c>
      <c r="R1293">
        <f t="shared" si="302"/>
        <v>98.080714205156596</v>
      </c>
      <c r="S1293">
        <f t="shared" si="303"/>
        <v>111.47987245224516</v>
      </c>
      <c r="T1293">
        <f t="shared" si="304"/>
        <v>93.131106893897012</v>
      </c>
      <c r="U1293">
        <f t="shared" si="305"/>
        <v>122.51966826046194</v>
      </c>
      <c r="V1293">
        <f t="shared" si="306"/>
        <v>173.43096405839262</v>
      </c>
      <c r="W1293">
        <f t="shared" si="307"/>
        <v>109.34320326310174</v>
      </c>
      <c r="X1293">
        <f t="shared" si="308"/>
        <v>151.37857531919101</v>
      </c>
      <c r="Y1293">
        <f t="shared" si="309"/>
        <v>106.34845488959287</v>
      </c>
      <c r="Z1293">
        <f t="shared" si="310"/>
        <v>115.70039178839561</v>
      </c>
      <c r="AA1293">
        <f t="shared" si="311"/>
        <v>121.80226957127906</v>
      </c>
      <c r="AB1293">
        <f t="shared" si="312"/>
        <v>136.686581010493</v>
      </c>
      <c r="AC1293">
        <f t="shared" si="313"/>
        <v>102.51000000000006</v>
      </c>
      <c r="AD1293">
        <f t="shared" si="314"/>
        <v>131.73962266188775</v>
      </c>
      <c r="AE1293">
        <f t="shared" si="315"/>
        <v>164.39639881292123</v>
      </c>
    </row>
    <row r="1294" spans="1:31" x14ac:dyDescent="0.25">
      <c r="A1294" s="4">
        <v>45096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1.97224086633252E-4</v>
      </c>
      <c r="L1294" s="2">
        <v>0</v>
      </c>
      <c r="M1294" s="2">
        <v>0</v>
      </c>
      <c r="N1294" s="2">
        <v>0</v>
      </c>
      <c r="O1294" s="2">
        <v>-2.9151314990371051E-3</v>
      </c>
      <c r="P1294" s="2">
        <v>0</v>
      </c>
      <c r="Q1294">
        <f t="shared" si="301"/>
        <v>119.08064786549062</v>
      </c>
      <c r="R1294">
        <f t="shared" si="302"/>
        <v>98.080714205156596</v>
      </c>
      <c r="S1294">
        <f t="shared" si="303"/>
        <v>111.47987245224516</v>
      </c>
      <c r="T1294">
        <f t="shared" si="304"/>
        <v>93.131106893897012</v>
      </c>
      <c r="U1294">
        <f t="shared" si="305"/>
        <v>122.51966826046194</v>
      </c>
      <c r="V1294">
        <f t="shared" si="306"/>
        <v>173.43096405839262</v>
      </c>
      <c r="W1294">
        <f t="shared" si="307"/>
        <v>109.34320326310174</v>
      </c>
      <c r="X1294">
        <f t="shared" si="308"/>
        <v>151.37857531919101</v>
      </c>
      <c r="Y1294">
        <f t="shared" si="309"/>
        <v>106.34845488959287</v>
      </c>
      <c r="Z1294">
        <f t="shared" si="310"/>
        <v>115.72321069248918</v>
      </c>
      <c r="AA1294">
        <f t="shared" si="311"/>
        <v>121.80226957127906</v>
      </c>
      <c r="AB1294">
        <f t="shared" si="312"/>
        <v>136.686581010493</v>
      </c>
      <c r="AC1294">
        <f t="shared" si="313"/>
        <v>102.51000000000006</v>
      </c>
      <c r="AD1294">
        <f t="shared" si="314"/>
        <v>131.35558433819483</v>
      </c>
      <c r="AE1294">
        <f t="shared" si="315"/>
        <v>164.39639881292123</v>
      </c>
    </row>
    <row r="1295" spans="1:31" x14ac:dyDescent="0.25">
      <c r="A1295" s="4">
        <v>45097</v>
      </c>
      <c r="B1295" s="2">
        <v>-8.3150147212673886E-4</v>
      </c>
      <c r="C1295" s="2">
        <v>0</v>
      </c>
      <c r="D1295" s="2">
        <v>-9.9843654765466007E-6</v>
      </c>
      <c r="E1295" s="2">
        <v>4.3091961555272499E-4</v>
      </c>
      <c r="F1295" s="2">
        <v>-2.2233310235227079E-3</v>
      </c>
      <c r="G1295" s="2">
        <v>-1.3384712720363821E-2</v>
      </c>
      <c r="H1295" s="2">
        <v>-4.9072595809295904E-4</v>
      </c>
      <c r="I1295" s="2">
        <v>1.931560562727253E-3</v>
      </c>
      <c r="J1295" s="2">
        <v>4.257761192895781E-4</v>
      </c>
      <c r="K1295" s="2">
        <v>1.9443086405301899E-3</v>
      </c>
      <c r="L1295" s="2">
        <v>-1.7053206002715091E-4</v>
      </c>
      <c r="M1295" s="2">
        <v>4.1895901081057119E-4</v>
      </c>
      <c r="N1295" s="2">
        <v>6.8286020876007214E-4</v>
      </c>
      <c r="O1295" s="2">
        <v>-5.812503263007085E-3</v>
      </c>
      <c r="P1295" s="2">
        <v>6.5334668993404232E-3</v>
      </c>
      <c r="Q1295">
        <f t="shared" si="301"/>
        <v>118.98163213148865</v>
      </c>
      <c r="R1295">
        <f t="shared" si="302"/>
        <v>98.080714205156596</v>
      </c>
      <c r="S1295">
        <f t="shared" si="303"/>
        <v>111.47875939645532</v>
      </c>
      <c r="T1295">
        <f t="shared" si="304"/>
        <v>93.171238914675726</v>
      </c>
      <c r="U1295">
        <f t="shared" si="305"/>
        <v>122.24726648102676</v>
      </c>
      <c r="V1295">
        <f t="shared" si="306"/>
        <v>171.10964042765531</v>
      </c>
      <c r="W1295">
        <f t="shared" si="307"/>
        <v>109.2895457149195</v>
      </c>
      <c r="X1295">
        <f t="shared" si="308"/>
        <v>151.6709722053194</v>
      </c>
      <c r="Y1295">
        <f t="shared" si="309"/>
        <v>106.39373552200821</v>
      </c>
      <c r="Z1295">
        <f t="shared" si="310"/>
        <v>115.94821233094848</v>
      </c>
      <c r="AA1295">
        <f t="shared" si="311"/>
        <v>121.78149837933309</v>
      </c>
      <c r="AB1295">
        <f t="shared" si="312"/>
        <v>136.74384708526424</v>
      </c>
      <c r="AC1295">
        <f t="shared" si="313"/>
        <v>102.58000000000006</v>
      </c>
      <c r="AD1295">
        <f t="shared" si="314"/>
        <v>130.59207957561486</v>
      </c>
      <c r="AE1295">
        <f t="shared" si="315"/>
        <v>165.47047724293623</v>
      </c>
    </row>
    <row r="1296" spans="1:31" x14ac:dyDescent="0.25">
      <c r="A1296" s="4">
        <v>45098</v>
      </c>
      <c r="B1296" s="2">
        <v>-2.3021426064570032E-3</v>
      </c>
      <c r="C1296" s="2">
        <v>-1.52942615930507E-3</v>
      </c>
      <c r="D1296" s="2">
        <v>-4.8284497761998083E-5</v>
      </c>
      <c r="E1296" s="2">
        <v>4.881868973744851E-4</v>
      </c>
      <c r="F1296" s="2">
        <v>1.501610688120796E-3</v>
      </c>
      <c r="G1296" s="2">
        <v>1.427523649914106E-2</v>
      </c>
      <c r="H1296" s="2">
        <v>2.2462995240191569E-4</v>
      </c>
      <c r="I1296" s="2">
        <v>1.5718600343739291E-3</v>
      </c>
      <c r="J1296" s="2">
        <v>4.3258762708786527E-5</v>
      </c>
      <c r="K1296" s="2">
        <v>-4.7857382501059748E-4</v>
      </c>
      <c r="L1296" s="2">
        <v>7.6752515776878916E-4</v>
      </c>
      <c r="M1296" s="2">
        <v>-5.5259605538104939E-4</v>
      </c>
      <c r="N1296" s="2">
        <v>2.924546695262098E-4</v>
      </c>
      <c r="O1296" s="2">
        <v>-4.3119292820257282E-3</v>
      </c>
      <c r="P1296" s="2">
        <v>-1.3371476156487369E-4</v>
      </c>
      <c r="Q1296">
        <f t="shared" si="301"/>
        <v>118.70771944677296</v>
      </c>
      <c r="R1296">
        <f t="shared" si="302"/>
        <v>97.930706995127906</v>
      </c>
      <c r="S1296">
        <f t="shared" si="303"/>
        <v>111.47337670054674</v>
      </c>
      <c r="T1296">
        <f t="shared" si="304"/>
        <v>93.216723892726023</v>
      </c>
      <c r="U1296">
        <f t="shared" si="305"/>
        <v>122.43083428296821</v>
      </c>
      <c r="V1296">
        <f t="shared" si="306"/>
        <v>173.55227101204306</v>
      </c>
      <c r="W1296">
        <f t="shared" si="307"/>
        <v>109.31409542037147</v>
      </c>
      <c r="X1296">
        <f t="shared" si="308"/>
        <v>151.90937774490359</v>
      </c>
      <c r="Y1296">
        <f t="shared" si="309"/>
        <v>106.39833798336687</v>
      </c>
      <c r="Z1296">
        <f t="shared" si="310"/>
        <v>115.89272255147011</v>
      </c>
      <c r="AA1296">
        <f t="shared" si="311"/>
        <v>121.87496874309001</v>
      </c>
      <c r="AB1296">
        <f t="shared" si="312"/>
        <v>136.66828297476729</v>
      </c>
      <c r="AC1296">
        <f t="shared" si="313"/>
        <v>102.61000000000006</v>
      </c>
      <c r="AD1296">
        <f t="shared" si="314"/>
        <v>130.02897576369213</v>
      </c>
      <c r="AE1296">
        <f t="shared" si="315"/>
        <v>165.44835139752567</v>
      </c>
    </row>
    <row r="1297" spans="1:31" x14ac:dyDescent="0.25">
      <c r="A1297" s="4">
        <v>45099</v>
      </c>
      <c r="B1297" s="2">
        <v>-4.2387786860575982E-4</v>
      </c>
      <c r="C1297" s="2">
        <v>2.4508302187364878E-4</v>
      </c>
      <c r="D1297" s="2">
        <v>-1.8948695659927432E-5</v>
      </c>
      <c r="E1297" s="2">
        <v>-3.3904450964075352E-4</v>
      </c>
      <c r="F1297" s="2">
        <v>-6.2997001301885446E-5</v>
      </c>
      <c r="G1297" s="2">
        <v>3.0650150260795878E-5</v>
      </c>
      <c r="H1297" s="2">
        <v>5.4651610425072051E-4</v>
      </c>
      <c r="I1297" s="2">
        <v>1.5623588508728581E-4</v>
      </c>
      <c r="J1297" s="2">
        <v>2.5956846384080908E-4</v>
      </c>
      <c r="K1297" s="2">
        <v>-2.037725423374992E-4</v>
      </c>
      <c r="L1297" s="2">
        <v>-1.7043033659980281E-4</v>
      </c>
      <c r="M1297" s="2">
        <v>-7.8720293161804733E-5</v>
      </c>
      <c r="N1297" s="2">
        <v>0</v>
      </c>
      <c r="O1297" s="2">
        <v>-3.8090550027547471E-4</v>
      </c>
      <c r="P1297" s="2">
        <v>2.6993142648290558E-4</v>
      </c>
      <c r="Q1297">
        <f t="shared" si="301"/>
        <v>118.65740187166681</v>
      </c>
      <c r="R1297">
        <f t="shared" si="302"/>
        <v>97.954708148732493</v>
      </c>
      <c r="S1297">
        <f t="shared" si="303"/>
        <v>111.47126442545746</v>
      </c>
      <c r="T1297">
        <f t="shared" si="304"/>
        <v>93.185119274283494</v>
      </c>
      <c r="U1297">
        <f t="shared" si="305"/>
        <v>122.4231215075415</v>
      </c>
      <c r="V1297">
        <f t="shared" si="306"/>
        <v>173.55759041522768</v>
      </c>
      <c r="W1297">
        <f t="shared" si="307"/>
        <v>109.37383733394032</v>
      </c>
      <c r="X1297">
        <f t="shared" si="308"/>
        <v>151.93311144098863</v>
      </c>
      <c r="Y1297">
        <f t="shared" si="309"/>
        <v>106.42595563651244</v>
      </c>
      <c r="Z1297">
        <f t="shared" si="310"/>
        <v>115.86910679675739</v>
      </c>
      <c r="AA1297">
        <f t="shared" si="311"/>
        <v>121.85419755114404</v>
      </c>
      <c r="AB1297">
        <f t="shared" si="312"/>
        <v>136.65752440746559</v>
      </c>
      <c r="AC1297">
        <f t="shared" si="313"/>
        <v>102.61000000000006</v>
      </c>
      <c r="AD1297">
        <f t="shared" si="314"/>
        <v>129.97944701162857</v>
      </c>
      <c r="AE1297">
        <f t="shared" si="315"/>
        <v>165.49301110702766</v>
      </c>
    </row>
    <row r="1298" spans="1:31" x14ac:dyDescent="0.25">
      <c r="A1298" s="4">
        <v>45100</v>
      </c>
      <c r="B1298" s="2">
        <v>-1.7332745826686979E-3</v>
      </c>
      <c r="C1298" s="2">
        <v>-6.7381316998471608E-4</v>
      </c>
      <c r="D1298" s="2">
        <v>-1.487413179595134E-5</v>
      </c>
      <c r="E1298" s="2">
        <v>7.4088218944543319E-4</v>
      </c>
      <c r="F1298" s="2">
        <v>6.3592536007318337E-3</v>
      </c>
      <c r="G1298" s="2">
        <v>-1.5178846385361111E-3</v>
      </c>
      <c r="H1298" s="2">
        <v>-5.7995752970895875E-4</v>
      </c>
      <c r="I1298" s="2">
        <v>9.3467768981736477E-4</v>
      </c>
      <c r="J1298" s="2">
        <v>-2.5133884716386232E-4</v>
      </c>
      <c r="K1298" s="2">
        <v>-1.864336100661723E-3</v>
      </c>
      <c r="L1298" s="2">
        <v>8.5229694025401592E-4</v>
      </c>
      <c r="M1298" s="2">
        <v>7.2527554271673011E-5</v>
      </c>
      <c r="N1298" s="2">
        <v>5.8473832959760053E-4</v>
      </c>
      <c r="O1298" s="2">
        <v>-1.0065599334040609E-2</v>
      </c>
      <c r="P1298" s="2">
        <v>-2.9809111416789769E-3</v>
      </c>
      <c r="Q1298">
        <f t="shared" si="301"/>
        <v>118.45173601295714</v>
      </c>
      <c r="R1298">
        <f t="shared" si="302"/>
        <v>97.888704976319872</v>
      </c>
      <c r="S1298">
        <f t="shared" si="303"/>
        <v>111.46960638717894</v>
      </c>
      <c r="T1298">
        <f t="shared" si="304"/>
        <v>93.254158469475158</v>
      </c>
      <c r="U1298">
        <f t="shared" si="305"/>
        <v>123.20164118380114</v>
      </c>
      <c r="V1298">
        <f t="shared" si="306"/>
        <v>173.29415001483505</v>
      </c>
      <c r="W1298">
        <f t="shared" si="307"/>
        <v>109.31040515342534</v>
      </c>
      <c r="X1298">
        <f t="shared" si="308"/>
        <v>152.07511993059705</v>
      </c>
      <c r="Y1298">
        <f t="shared" si="309"/>
        <v>106.39920665951445</v>
      </c>
      <c r="Z1298">
        <f t="shared" si="310"/>
        <v>115.65308783800477</v>
      </c>
      <c r="AA1298">
        <f t="shared" si="311"/>
        <v>121.958053510874</v>
      </c>
      <c r="AB1298">
        <f t="shared" si="312"/>
        <v>136.66743584348367</v>
      </c>
      <c r="AC1298">
        <f t="shared" si="313"/>
        <v>102.67000000000007</v>
      </c>
      <c r="AD1298">
        <f t="shared" si="314"/>
        <v>128.67112597634934</v>
      </c>
      <c r="AE1298">
        <f t="shared" si="315"/>
        <v>164.99969114634871</v>
      </c>
    </row>
    <row r="1299" spans="1:31" x14ac:dyDescent="0.25">
      <c r="A1299" s="4">
        <v>45103</v>
      </c>
      <c r="B1299" s="2">
        <v>-2.317323974196039E-3</v>
      </c>
      <c r="C1299" s="2">
        <v>-9.1945568223594787E-4</v>
      </c>
      <c r="D1299" s="2">
        <v>-1.405924080704193E-5</v>
      </c>
      <c r="E1299" s="2">
        <v>4.5329514198131141E-4</v>
      </c>
      <c r="F1299" s="2">
        <v>-2.4174693202319689E-4</v>
      </c>
      <c r="G1299" s="2">
        <v>-5.425653456091761E-4</v>
      </c>
      <c r="H1299" s="2">
        <v>6.4489840531701148E-4</v>
      </c>
      <c r="I1299" s="2">
        <v>8.1472164663276558E-4</v>
      </c>
      <c r="J1299" s="2">
        <v>-1.9841269841269841E-5</v>
      </c>
      <c r="K1299" s="2">
        <v>3.6141220095031729E-4</v>
      </c>
      <c r="L1299" s="2">
        <v>7.6641403389254847E-4</v>
      </c>
      <c r="M1299" s="2">
        <v>-1.884339957243242E-4</v>
      </c>
      <c r="N1299" s="2">
        <v>1.363592091165877E-3</v>
      </c>
      <c r="O1299" s="2">
        <v>-2.102283494409773E-3</v>
      </c>
      <c r="P1299" s="2">
        <v>7.8409504909981997E-4</v>
      </c>
      <c r="Q1299">
        <f t="shared" si="301"/>
        <v>118.17724496530917</v>
      </c>
      <c r="R1299">
        <f t="shared" si="302"/>
        <v>97.798700650302678</v>
      </c>
      <c r="S1299">
        <f t="shared" si="303"/>
        <v>111.46803920914009</v>
      </c>
      <c r="T1299">
        <f t="shared" si="304"/>
        <v>93.296430126478924</v>
      </c>
      <c r="U1299">
        <f t="shared" si="305"/>
        <v>123.17185756502474</v>
      </c>
      <c r="V1299">
        <f t="shared" si="306"/>
        <v>173.20012661444022</v>
      </c>
      <c r="W1299">
        <f t="shared" si="307"/>
        <v>109.38089925939335</v>
      </c>
      <c r="X1299">
        <f t="shared" si="308"/>
        <v>152.19901882271878</v>
      </c>
      <c r="Y1299">
        <f t="shared" si="309"/>
        <v>106.39709556414422</v>
      </c>
      <c r="Z1299">
        <f t="shared" si="310"/>
        <v>115.694886275027</v>
      </c>
      <c r="AA1299">
        <f t="shared" si="311"/>
        <v>122.05152387463094</v>
      </c>
      <c r="AB1299">
        <f t="shared" si="312"/>
        <v>136.6416830524623</v>
      </c>
      <c r="AC1299">
        <f t="shared" si="313"/>
        <v>102.81000000000007</v>
      </c>
      <c r="AD1299">
        <f t="shared" si="314"/>
        <v>128.40062279200214</v>
      </c>
      <c r="AE1299">
        <f t="shared" si="315"/>
        <v>165.12906658727957</v>
      </c>
    </row>
    <row r="1300" spans="1:31" x14ac:dyDescent="0.25">
      <c r="A1300" s="4">
        <v>45104</v>
      </c>
      <c r="B1300" s="2">
        <v>1.2489563481925541E-3</v>
      </c>
      <c r="C1300" s="2">
        <v>1.1043622308115619E-3</v>
      </c>
      <c r="D1300" s="2">
        <v>-3.4433035725302227E-5</v>
      </c>
      <c r="E1300" s="2">
        <v>-1.360110679762296E-3</v>
      </c>
      <c r="F1300" s="2">
        <v>5.0868964447411116E-3</v>
      </c>
      <c r="G1300" s="2">
        <v>9.4505439551780517E-3</v>
      </c>
      <c r="H1300" s="2">
        <v>-1.857918186862091E-3</v>
      </c>
      <c r="I1300" s="2">
        <v>-1.1008079982439689E-3</v>
      </c>
      <c r="J1300" s="2">
        <v>-1.3530008339899041E-3</v>
      </c>
      <c r="K1300" s="2">
        <v>3.4562817921557348E-4</v>
      </c>
      <c r="L1300" s="2">
        <v>-1.7018379850241021E-3</v>
      </c>
      <c r="M1300" s="2">
        <v>-4.376956378606689E-4</v>
      </c>
      <c r="N1300" s="2">
        <v>-4.863340142009509E-4</v>
      </c>
      <c r="O1300" s="2">
        <v>8.6464224462790007E-3</v>
      </c>
      <c r="P1300" s="2">
        <v>8.3836196227982107E-4</v>
      </c>
      <c r="Q1300">
        <f t="shared" si="301"/>
        <v>118.32484318562049</v>
      </c>
      <c r="R1300">
        <f t="shared" si="302"/>
        <v>97.906705841523319</v>
      </c>
      <c r="S1300">
        <f t="shared" si="303"/>
        <v>111.46420102616378</v>
      </c>
      <c r="T1300">
        <f t="shared" si="304"/>
        <v>93.169536655480201</v>
      </c>
      <c r="U1300">
        <f t="shared" si="305"/>
        <v>123.79842004936441</v>
      </c>
      <c r="V1300">
        <f t="shared" si="306"/>
        <v>174.83696202405238</v>
      </c>
      <c r="W1300">
        <f t="shared" si="307"/>
        <v>109.17767849736398</v>
      </c>
      <c r="X1300">
        <f t="shared" si="308"/>
        <v>152.03147692547384</v>
      </c>
      <c r="Y1300">
        <f t="shared" si="309"/>
        <v>106.25314020511183</v>
      </c>
      <c r="Z1300">
        <f t="shared" si="310"/>
        <v>115.7348736879148</v>
      </c>
      <c r="AA1300">
        <f t="shared" si="311"/>
        <v>121.84381195517102</v>
      </c>
      <c r="AB1300">
        <f t="shared" si="312"/>
        <v>136.58187558384029</v>
      </c>
      <c r="AC1300">
        <f t="shared" si="313"/>
        <v>102.76000000000008</v>
      </c>
      <c r="AD1300">
        <f t="shared" si="314"/>
        <v>129.5108288190271</v>
      </c>
      <c r="AE1300">
        <f t="shared" si="315"/>
        <v>165.26750451557311</v>
      </c>
    </row>
    <row r="1301" spans="1:31" x14ac:dyDescent="0.25">
      <c r="A1301" s="4">
        <v>45105</v>
      </c>
      <c r="B1301" s="2">
        <v>-2.9992306406408931E-3</v>
      </c>
      <c r="C1301" s="2">
        <v>-8.5800085800080694E-4</v>
      </c>
      <c r="D1301" s="2">
        <v>-1.242951462281508E-5</v>
      </c>
      <c r="E1301" s="2">
        <v>5.150501438897279E-5</v>
      </c>
      <c r="F1301" s="2">
        <v>-2.6484220124059602E-4</v>
      </c>
      <c r="G1301" s="2">
        <v>-9.0517475941271895E-5</v>
      </c>
      <c r="H1301" s="2">
        <v>1.2366241352955759E-3</v>
      </c>
      <c r="I1301" s="2">
        <v>-3.2391060274525869E-3</v>
      </c>
      <c r="J1301" s="2">
        <v>5.2880820641612028E-4</v>
      </c>
      <c r="K1301" s="2">
        <v>1.533508090663549E-3</v>
      </c>
      <c r="L1301" s="2">
        <v>1.7047391749080989E-4</v>
      </c>
      <c r="M1301" s="2">
        <v>-3.8392668302855698E-4</v>
      </c>
      <c r="N1301" s="2">
        <v>-9.7314130011683098E-5</v>
      </c>
      <c r="O1301" s="2">
        <v>1.170822399774174E-3</v>
      </c>
      <c r="P1301" s="2">
        <v>2.2127780775826889E-3</v>
      </c>
      <c r="Q1301">
        <f t="shared" si="301"/>
        <v>117.96995969038915</v>
      </c>
      <c r="R1301">
        <f t="shared" si="302"/>
        <v>97.822701803907265</v>
      </c>
      <c r="S1301">
        <f t="shared" si="303"/>
        <v>111.46281558024721</v>
      </c>
      <c r="T1301">
        <f t="shared" si="304"/>
        <v>93.174335353806256</v>
      </c>
      <c r="U1301">
        <f t="shared" si="305"/>
        <v>123.76563300328843</v>
      </c>
      <c r="V1301">
        <f t="shared" si="306"/>
        <v>174.82113622354873</v>
      </c>
      <c r="W1301">
        <f t="shared" si="307"/>
        <v>109.31269024962938</v>
      </c>
      <c r="X1301">
        <f t="shared" si="308"/>
        <v>151.53903085220202</v>
      </c>
      <c r="Y1301">
        <f t="shared" si="309"/>
        <v>106.30932773760978</v>
      </c>
      <c r="Z1301">
        <f t="shared" si="310"/>
        <v>115.91235405308714</v>
      </c>
      <c r="AA1301">
        <f t="shared" si="311"/>
        <v>121.86458314711703</v>
      </c>
      <c r="AB1301">
        <f t="shared" si="312"/>
        <v>136.52943815738556</v>
      </c>
      <c r="AC1301">
        <f t="shared" si="313"/>
        <v>102.75000000000007</v>
      </c>
      <c r="AD1301">
        <f t="shared" si="314"/>
        <v>129.66246299842174</v>
      </c>
      <c r="AE1301">
        <f t="shared" si="315"/>
        <v>165.63320482650198</v>
      </c>
    </row>
    <row r="1302" spans="1:31" x14ac:dyDescent="0.25">
      <c r="A1302" s="4">
        <v>45106</v>
      </c>
      <c r="B1302" s="2">
        <v>1.5178539036202481E-3</v>
      </c>
      <c r="C1302" s="2">
        <v>7.3606084769672897E-4</v>
      </c>
      <c r="D1302" s="2">
        <v>-7.5396825396825386E-6</v>
      </c>
      <c r="E1302" s="2">
        <v>-5.000575908895821E-4</v>
      </c>
      <c r="F1302" s="2">
        <v>7.0310886915064532E-3</v>
      </c>
      <c r="G1302" s="2">
        <v>1.4711839167262569E-2</v>
      </c>
      <c r="H1302" s="2">
        <v>-1.2867203219316631E-3</v>
      </c>
      <c r="I1302" s="2">
        <v>-3.094498747243879E-3</v>
      </c>
      <c r="J1302" s="2">
        <v>-8.275956261417645E-5</v>
      </c>
      <c r="K1302" s="2">
        <v>-7.887036636597955E-4</v>
      </c>
      <c r="L1302" s="2">
        <v>-5.9655701380589843E-4</v>
      </c>
      <c r="M1302" s="2">
        <v>-1.38986441376443E-4</v>
      </c>
      <c r="N1302" s="2">
        <v>-2.9197080291976102E-4</v>
      </c>
      <c r="O1302" s="2">
        <v>2.6092322157904579E-3</v>
      </c>
      <c r="P1302" s="2">
        <v>-1.490581052034146E-3</v>
      </c>
      <c r="Q1302">
        <f t="shared" si="301"/>
        <v>118.14902085421512</v>
      </c>
      <c r="R1302">
        <f t="shared" si="302"/>
        <v>97.89470526472104</v>
      </c>
      <c r="S1302">
        <f t="shared" si="303"/>
        <v>111.46197518600276</v>
      </c>
      <c r="T1302">
        <f t="shared" si="304"/>
        <v>93.12774282013649</v>
      </c>
      <c r="U1302">
        <f t="shared" si="305"/>
        <v>124.63584014589497</v>
      </c>
      <c r="V1302">
        <f t="shared" si="306"/>
        <v>177.39307666270767</v>
      </c>
      <c r="W1302">
        <f t="shared" si="307"/>
        <v>109.17203538964016</v>
      </c>
      <c r="X1302">
        <f t="shared" si="308"/>
        <v>151.07009351107132</v>
      </c>
      <c r="Y1302">
        <f t="shared" si="309"/>
        <v>106.3005296241444</v>
      </c>
      <c r="Z1302">
        <f t="shared" si="310"/>
        <v>115.82093355478204</v>
      </c>
      <c r="AA1302">
        <f t="shared" si="311"/>
        <v>121.79188397530609</v>
      </c>
      <c r="AB1302">
        <f t="shared" si="312"/>
        <v>136.51046241663295</v>
      </c>
      <c r="AC1302">
        <f t="shared" si="313"/>
        <v>102.72000000000007</v>
      </c>
      <c r="AD1302">
        <f t="shared" si="314"/>
        <v>130.00078247405597</v>
      </c>
      <c r="AE1302">
        <f t="shared" si="315"/>
        <v>165.38631510979991</v>
      </c>
    </row>
    <row r="1303" spans="1:31" x14ac:dyDescent="0.25">
      <c r="A1303" s="4">
        <v>45107</v>
      </c>
      <c r="B1303" s="2">
        <v>3.4961509052691131E-3</v>
      </c>
      <c r="C1303" s="2">
        <v>4.903463070793368E-4</v>
      </c>
      <c r="D1303" s="2">
        <v>-2.383920251885077E-5</v>
      </c>
      <c r="E1303" s="2">
        <v>-1.167098811864189E-3</v>
      </c>
      <c r="F1303" s="2">
        <v>4.3493241355031234E-3</v>
      </c>
      <c r="G1303" s="2">
        <v>1.774780898424837E-3</v>
      </c>
      <c r="H1303" s="2">
        <v>-4.0820039494221484E-3</v>
      </c>
      <c r="I1303" s="2">
        <v>2.4809008976141018E-3</v>
      </c>
      <c r="J1303" s="2">
        <v>-4.0831339505653658E-4</v>
      </c>
      <c r="K1303" s="2">
        <v>-9.3818487495789249E-5</v>
      </c>
      <c r="L1303" s="2">
        <v>-8.5273300929478157E-4</v>
      </c>
      <c r="M1303" s="2">
        <v>-5.4671462365429857E-4</v>
      </c>
      <c r="N1303" s="2">
        <v>3.8940809968845969E-4</v>
      </c>
      <c r="O1303" s="2">
        <v>9.8353545240872364E-3</v>
      </c>
      <c r="P1303" s="2">
        <v>-1.3093401379172811E-3</v>
      </c>
      <c r="Q1303">
        <f t="shared" si="301"/>
        <v>118.56208766043125</v>
      </c>
      <c r="R1303">
        <f t="shared" si="302"/>
        <v>97.942707571930214</v>
      </c>
      <c r="S1303">
        <f t="shared" si="303"/>
        <v>111.45931802140315</v>
      </c>
      <c r="T1303">
        <f t="shared" si="304"/>
        <v>93.019053542139517</v>
      </c>
      <c r="U1303">
        <f t="shared" si="305"/>
        <v>125.17792181359022</v>
      </c>
      <c r="V1303">
        <f t="shared" si="306"/>
        <v>177.70791050668143</v>
      </c>
      <c r="W1303">
        <f t="shared" si="307"/>
        <v>108.7263947100132</v>
      </c>
      <c r="X1303">
        <f t="shared" si="308"/>
        <v>151.44488344166558</v>
      </c>
      <c r="Y1303">
        <f t="shared" si="309"/>
        <v>106.25712569399727</v>
      </c>
      <c r="Z1303">
        <f t="shared" si="310"/>
        <v>115.81006740997559</v>
      </c>
      <c r="AA1303">
        <f t="shared" si="311"/>
        <v>121.68802801557615</v>
      </c>
      <c r="AB1303">
        <f t="shared" si="312"/>
        <v>136.43583015054796</v>
      </c>
      <c r="AC1303">
        <f t="shared" si="313"/>
        <v>102.76000000000006</v>
      </c>
      <c r="AD1303">
        <f t="shared" si="314"/>
        <v>131.27938625809705</v>
      </c>
      <c r="AE1303">
        <f t="shared" si="315"/>
        <v>165.1697681691644</v>
      </c>
    </row>
    <row r="1304" spans="1:31" x14ac:dyDescent="0.25">
      <c r="A1304" s="4">
        <v>45110</v>
      </c>
      <c r="B1304" s="2">
        <v>-6.4196374563418868E-4</v>
      </c>
      <c r="C1304" s="2">
        <v>-1.2252649635469129E-4</v>
      </c>
      <c r="D1304" s="2">
        <v>-8.1498928283796346E-7</v>
      </c>
      <c r="E1304" s="2">
        <v>-1.150986395348497E-5</v>
      </c>
      <c r="F1304" s="2">
        <v>5.5213676942668542E-3</v>
      </c>
      <c r="G1304" s="2">
        <v>6.4217653936892603E-3</v>
      </c>
      <c r="H1304" s="2">
        <v>-1.429509022089936E-3</v>
      </c>
      <c r="I1304" s="2">
        <v>-4.7831520154784091E-4</v>
      </c>
      <c r="J1304" s="2">
        <v>5.9349892550479848E-4</v>
      </c>
      <c r="K1304" s="2">
        <v>1.241022292113092E-3</v>
      </c>
      <c r="L1304" s="2">
        <v>1.7069215669529569E-4</v>
      </c>
      <c r="M1304" s="2">
        <v>-3.1045044496802447E-5</v>
      </c>
      <c r="N1304" s="2">
        <v>2.9194239003493832E-4</v>
      </c>
      <c r="O1304" s="2">
        <v>3.5464080284641759E-3</v>
      </c>
      <c r="P1304" s="2">
        <v>1.658831798120985E-3</v>
      </c>
      <c r="Q1304">
        <f t="shared" si="301"/>
        <v>118.48597509854655</v>
      </c>
      <c r="R1304">
        <f t="shared" si="302"/>
        <v>97.930706995127935</v>
      </c>
      <c r="S1304">
        <f t="shared" si="303"/>
        <v>111.45922718325349</v>
      </c>
      <c r="T1304">
        <f t="shared" si="304"/>
        <v>93.017982905488168</v>
      </c>
      <c r="U1304">
        <f t="shared" si="305"/>
        <v>125.86907514712725</v>
      </c>
      <c r="V1304">
        <f t="shared" si="306"/>
        <v>178.84910901655809</v>
      </c>
      <c r="W1304">
        <f t="shared" si="307"/>
        <v>108.57096934783593</v>
      </c>
      <c r="X1304">
        <f t="shared" si="308"/>
        <v>151.37244505171878</v>
      </c>
      <c r="Y1304">
        <f t="shared" si="309"/>
        <v>106.32018918392387</v>
      </c>
      <c r="Z1304">
        <f t="shared" si="310"/>
        <v>115.95379028528249</v>
      </c>
      <c r="AA1304">
        <f t="shared" si="311"/>
        <v>121.70879920752213</v>
      </c>
      <c r="AB1304">
        <f t="shared" si="312"/>
        <v>136.43159449412997</v>
      </c>
      <c r="AC1304">
        <f t="shared" si="313"/>
        <v>102.79000000000005</v>
      </c>
      <c r="AD1304">
        <f t="shared" si="314"/>
        <v>131.74495652749462</v>
      </c>
      <c r="AE1304">
        <f t="shared" si="315"/>
        <v>165.44375703269168</v>
      </c>
    </row>
    <row r="1305" spans="1:31" x14ac:dyDescent="0.25">
      <c r="A1305" s="4">
        <v>45111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2.2678060257419469E-4</v>
      </c>
      <c r="L1305" s="2">
        <v>0</v>
      </c>
      <c r="M1305" s="2">
        <v>0</v>
      </c>
      <c r="N1305" s="2">
        <v>0</v>
      </c>
      <c r="O1305" s="2">
        <v>3.7016044141635618E-4</v>
      </c>
      <c r="P1305" s="2">
        <v>0</v>
      </c>
      <c r="Q1305">
        <f t="shared" si="301"/>
        <v>118.48597509854655</v>
      </c>
      <c r="R1305">
        <f t="shared" si="302"/>
        <v>97.930706995127935</v>
      </c>
      <c r="S1305">
        <f t="shared" si="303"/>
        <v>111.45922718325349</v>
      </c>
      <c r="T1305">
        <f t="shared" si="304"/>
        <v>93.017982905488168</v>
      </c>
      <c r="U1305">
        <f t="shared" si="305"/>
        <v>125.86907514712725</v>
      </c>
      <c r="V1305">
        <f t="shared" si="306"/>
        <v>178.84910901655809</v>
      </c>
      <c r="W1305">
        <f t="shared" si="307"/>
        <v>108.57096934783593</v>
      </c>
      <c r="X1305">
        <f t="shared" si="308"/>
        <v>151.37244505171878</v>
      </c>
      <c r="Y1305">
        <f t="shared" si="309"/>
        <v>106.32018918392387</v>
      </c>
      <c r="Z1305">
        <f t="shared" si="310"/>
        <v>115.98008635571415</v>
      </c>
      <c r="AA1305">
        <f t="shared" si="311"/>
        <v>121.70879920752213</v>
      </c>
      <c r="AB1305">
        <f t="shared" si="312"/>
        <v>136.43159449412997</v>
      </c>
      <c r="AC1305">
        <f t="shared" si="313"/>
        <v>102.79000000000005</v>
      </c>
      <c r="AD1305">
        <f t="shared" si="314"/>
        <v>131.79372329875721</v>
      </c>
      <c r="AE1305">
        <f t="shared" si="315"/>
        <v>165.44375703269168</v>
      </c>
    </row>
    <row r="1306" spans="1:31" x14ac:dyDescent="0.25">
      <c r="A1306" s="4">
        <v>45112</v>
      </c>
      <c r="B1306" s="2">
        <v>5.8770581906864017E-4</v>
      </c>
      <c r="C1306" s="2">
        <v>-1.8381226640529211E-4</v>
      </c>
      <c r="D1306" s="2">
        <v>4.8899396825063954E-6</v>
      </c>
      <c r="E1306" s="2">
        <v>2.1868993220608421E-4</v>
      </c>
      <c r="F1306" s="2">
        <v>-1.1174524168916071E-3</v>
      </c>
      <c r="G1306" s="2">
        <v>9.2941755486003926E-3</v>
      </c>
      <c r="H1306" s="2">
        <v>3.6013973421677997E-4</v>
      </c>
      <c r="I1306" s="2">
        <v>4.607101549813919E-5</v>
      </c>
      <c r="J1306" s="2">
        <v>7.1224623140766499E-4</v>
      </c>
      <c r="K1306" s="2">
        <v>-1.3741162714797641E-5</v>
      </c>
      <c r="L1306" s="2">
        <v>1.7066302585533319E-4</v>
      </c>
      <c r="M1306" s="2">
        <v>1.4219071811272241E-4</v>
      </c>
      <c r="N1306" s="2">
        <v>9.7285728183571507E-5</v>
      </c>
      <c r="O1306" s="2">
        <v>-4.5154426983960994E-3</v>
      </c>
      <c r="P1306" s="2">
        <v>1.3271230451366021E-3</v>
      </c>
      <c r="Q1306">
        <f t="shared" si="301"/>
        <v>118.55560999558999</v>
      </c>
      <c r="R1306">
        <f t="shared" si="302"/>
        <v>97.912706129924487</v>
      </c>
      <c r="S1306">
        <f t="shared" si="303"/>
        <v>111.45977221215148</v>
      </c>
      <c r="T1306">
        <f t="shared" si="304"/>
        <v>93.038325001863711</v>
      </c>
      <c r="U1306">
        <f t="shared" si="305"/>
        <v>125.72842244489217</v>
      </c>
      <c r="V1306">
        <f t="shared" si="306"/>
        <v>180.51136403246875</v>
      </c>
      <c r="W1306">
        <f t="shared" si="307"/>
        <v>108.61007006788051</v>
      </c>
      <c r="X1306">
        <f t="shared" si="308"/>
        <v>151.37941893398076</v>
      </c>
      <c r="Y1306">
        <f t="shared" si="309"/>
        <v>106.39591533799268</v>
      </c>
      <c r="Z1306">
        <f t="shared" si="310"/>
        <v>115.97849265447586</v>
      </c>
      <c r="AA1306">
        <f t="shared" si="311"/>
        <v>121.7295703994681</v>
      </c>
      <c r="AB1306">
        <f t="shared" si="312"/>
        <v>136.45099380052434</v>
      </c>
      <c r="AC1306">
        <f t="shared" si="313"/>
        <v>102.80000000000004</v>
      </c>
      <c r="AD1306">
        <f t="shared" si="314"/>
        <v>131.1986162931934</v>
      </c>
      <c r="AE1306">
        <f t="shared" si="315"/>
        <v>165.66332125532375</v>
      </c>
    </row>
    <row r="1307" spans="1:31" x14ac:dyDescent="0.25">
      <c r="A1307" s="4">
        <v>45113</v>
      </c>
      <c r="B1307" s="2">
        <v>-3.1514531809195828E-4</v>
      </c>
      <c r="C1307" s="2">
        <v>1.8384605956622829E-4</v>
      </c>
      <c r="D1307" s="2">
        <v>1.393625994792203E-4</v>
      </c>
      <c r="E1307" s="2">
        <v>7.0195627157643159E-4</v>
      </c>
      <c r="F1307" s="2">
        <v>1.460573552901627E-2</v>
      </c>
      <c r="G1307" s="2">
        <v>4.3634282919032971E-2</v>
      </c>
      <c r="H1307" s="2">
        <v>2.0610577096158429E-3</v>
      </c>
      <c r="I1307" s="2">
        <v>-6.3270423287675737E-4</v>
      </c>
      <c r="J1307" s="2">
        <v>-3.0314599980114762E-3</v>
      </c>
      <c r="K1307" s="2">
        <v>4.9094101399949075E-4</v>
      </c>
      <c r="L1307" s="2">
        <v>-8.5316952478453612E-4</v>
      </c>
      <c r="M1307" s="2">
        <v>3.2345341463746458E-4</v>
      </c>
      <c r="N1307" s="2">
        <v>9.7276264591439343E-5</v>
      </c>
      <c r="O1307" s="2">
        <v>-1.2887600838652371E-2</v>
      </c>
      <c r="P1307" s="2">
        <v>7.2037459128360126E-4</v>
      </c>
      <c r="Q1307">
        <f t="shared" si="301"/>
        <v>118.51824775016634</v>
      </c>
      <c r="R1307">
        <f t="shared" si="302"/>
        <v>97.930706995127935</v>
      </c>
      <c r="S1307">
        <f t="shared" si="303"/>
        <v>111.47530553574433</v>
      </c>
      <c r="T1307">
        <f t="shared" si="304"/>
        <v>93.103633837595737</v>
      </c>
      <c r="U1307">
        <f t="shared" si="305"/>
        <v>127.56477853160271</v>
      </c>
      <c r="V1307">
        <f t="shared" si="306"/>
        <v>188.38784796076206</v>
      </c>
      <c r="W1307">
        <f t="shared" si="307"/>
        <v>108.83392169013584</v>
      </c>
      <c r="X1307">
        <f t="shared" si="308"/>
        <v>151.2836405348508</v>
      </c>
      <c r="Y1307">
        <f t="shared" si="309"/>
        <v>106.07338037669373</v>
      </c>
      <c r="Z1307">
        <f t="shared" si="310"/>
        <v>116.03543125326178</v>
      </c>
      <c r="AA1307">
        <f t="shared" si="311"/>
        <v>121.62571443973816</v>
      </c>
      <c r="AB1307">
        <f t="shared" si="312"/>
        <v>136.49512934039979</v>
      </c>
      <c r="AC1307">
        <f t="shared" si="313"/>
        <v>102.81000000000004</v>
      </c>
      <c r="AD1307">
        <f t="shared" si="314"/>
        <v>129.5077808958232</v>
      </c>
      <c r="AE1307">
        <f t="shared" si="315"/>
        <v>165.78266090266374</v>
      </c>
    </row>
    <row r="1308" spans="1:31" x14ac:dyDescent="0.25">
      <c r="A1308" s="4">
        <v>45114</v>
      </c>
      <c r="B1308" s="2">
        <v>-1.5430396808122639E-3</v>
      </c>
      <c r="C1308" s="2">
        <v>-3.6762453281047319E-4</v>
      </c>
      <c r="D1308" s="2">
        <v>-8.8984065985109329E-4</v>
      </c>
      <c r="E1308" s="2">
        <v>3.1048401007338628E-4</v>
      </c>
      <c r="F1308" s="2">
        <v>-1.518729449371214E-3</v>
      </c>
      <c r="G1308" s="2">
        <v>2.1793159449049922E-3</v>
      </c>
      <c r="H1308" s="2">
        <v>-1.437078419571636E-4</v>
      </c>
      <c r="I1308" s="2">
        <v>-2.8104945950024879E-4</v>
      </c>
      <c r="J1308" s="2">
        <v>1.152574494584147E-3</v>
      </c>
      <c r="K1308" s="2">
        <v>1.030095649061646E-4</v>
      </c>
      <c r="L1308" s="2">
        <v>1.7077960891476171E-4</v>
      </c>
      <c r="M1308" s="2">
        <v>-5.6477434161705808E-5</v>
      </c>
      <c r="N1308" s="2">
        <v>4.863340142009509E-4</v>
      </c>
      <c r="O1308" s="2">
        <v>5.6483213894864548E-4</v>
      </c>
      <c r="P1308" s="2">
        <v>-6.3276086195407366E-4</v>
      </c>
      <c r="Q1308">
        <f t="shared" si="301"/>
        <v>118.33536939098749</v>
      </c>
      <c r="R1308">
        <f t="shared" si="302"/>
        <v>97.894705264721054</v>
      </c>
      <c r="S1308">
        <f t="shared" si="303"/>
        <v>111.37611027630929</v>
      </c>
      <c r="T1308">
        <f t="shared" si="304"/>
        <v>93.132541027182043</v>
      </c>
      <c r="U1308">
        <f t="shared" si="305"/>
        <v>127.37104214574424</v>
      </c>
      <c r="V1308">
        <f t="shared" si="306"/>
        <v>188.79840460164931</v>
      </c>
      <c r="W1308">
        <f t="shared" si="307"/>
        <v>108.81828140211802</v>
      </c>
      <c r="X1308">
        <f t="shared" si="308"/>
        <v>151.24112234944727</v>
      </c>
      <c r="Y1308">
        <f t="shared" si="309"/>
        <v>106.19563784947023</v>
      </c>
      <c r="Z1308">
        <f t="shared" si="310"/>
        <v>116.04738401254887</v>
      </c>
      <c r="AA1308">
        <f t="shared" si="311"/>
        <v>121.64648563168416</v>
      </c>
      <c r="AB1308">
        <f t="shared" si="312"/>
        <v>136.48742044571907</v>
      </c>
      <c r="AC1308">
        <f t="shared" si="313"/>
        <v>102.86000000000004</v>
      </c>
      <c r="AD1308">
        <f t="shared" si="314"/>
        <v>129.58093105271709</v>
      </c>
      <c r="AE1308">
        <f t="shared" si="315"/>
        <v>165.67776012325393</v>
      </c>
    </row>
    <row r="1309" spans="1:31" x14ac:dyDescent="0.25">
      <c r="A1309" s="4">
        <v>45117</v>
      </c>
      <c r="B1309" s="2">
        <v>-5.649938417626732E-4</v>
      </c>
      <c r="C1309" s="2">
        <v>-6.1293288385000366E-5</v>
      </c>
      <c r="D1309" s="2">
        <v>8.1559815152676407E-6</v>
      </c>
      <c r="E1309" s="2">
        <v>-2.4141260863574929E-4</v>
      </c>
      <c r="F1309" s="2">
        <v>-5.2980249780682611E-3</v>
      </c>
      <c r="G1309" s="2">
        <v>2.1922980267132129E-3</v>
      </c>
      <c r="H1309" s="2">
        <v>1.419318906585421E-3</v>
      </c>
      <c r="I1309" s="2">
        <v>-4.3210487133160669E-4</v>
      </c>
      <c r="J1309" s="2">
        <v>5.8069837938832256E-4</v>
      </c>
      <c r="K1309" s="2">
        <v>6.5482365954672161E-4</v>
      </c>
      <c r="L1309" s="2">
        <v>8.5375224109895953E-5</v>
      </c>
      <c r="M1309" s="2">
        <v>-2.0854384261881351E-4</v>
      </c>
      <c r="N1309" s="2">
        <v>1.9443904335991749E-4</v>
      </c>
      <c r="O1309" s="2">
        <v>2.9460536993262121E-3</v>
      </c>
      <c r="P1309" s="2">
        <v>7.6418599907746021E-4</v>
      </c>
      <c r="Q1309">
        <f t="shared" si="301"/>
        <v>118.26851063601887</v>
      </c>
      <c r="R1309">
        <f t="shared" si="302"/>
        <v>97.8887049763199</v>
      </c>
      <c r="S1309">
        <f t="shared" si="303"/>
        <v>111.37701865780595</v>
      </c>
      <c r="T1309">
        <f t="shared" si="304"/>
        <v>93.110057657503802</v>
      </c>
      <c r="U1309">
        <f t="shared" si="305"/>
        <v>126.6962271829735</v>
      </c>
      <c r="V1309">
        <f t="shared" si="306"/>
        <v>189.21230697150412</v>
      </c>
      <c r="W1309">
        <f t="shared" si="307"/>
        <v>108.97272924629418</v>
      </c>
      <c r="X1309">
        <f t="shared" si="308"/>
        <v>151.17577032373441</v>
      </c>
      <c r="Y1309">
        <f t="shared" si="309"/>
        <v>106.25730548426753</v>
      </c>
      <c r="Z1309">
        <f t="shared" si="310"/>
        <v>116.1233745852288</v>
      </c>
      <c r="AA1309">
        <f t="shared" si="311"/>
        <v>121.65687122765715</v>
      </c>
      <c r="AB1309">
        <f t="shared" si="312"/>
        <v>136.4589568345902</v>
      </c>
      <c r="AC1309">
        <f t="shared" si="313"/>
        <v>102.88000000000004</v>
      </c>
      <c r="AD1309">
        <f t="shared" si="314"/>
        <v>129.96268343400709</v>
      </c>
      <c r="AE1309">
        <f t="shared" si="315"/>
        <v>165.80436874789865</v>
      </c>
    </row>
    <row r="1310" spans="1:31" x14ac:dyDescent="0.25">
      <c r="A1310" s="4">
        <v>45118</v>
      </c>
      <c r="B1310" s="2">
        <v>1.187353414668024E-3</v>
      </c>
      <c r="C1310" s="2">
        <v>6.7426750030663563E-4</v>
      </c>
      <c r="D1310" s="2">
        <v>-8.4005924456675984E-5</v>
      </c>
      <c r="E1310" s="2">
        <v>-9.0839053893998489E-4</v>
      </c>
      <c r="F1310" s="2">
        <v>-1.934497549779546E-3</v>
      </c>
      <c r="G1310" s="2">
        <v>-1.8187884148854819E-2</v>
      </c>
      <c r="H1310" s="2">
        <v>-2.4758026175333292E-3</v>
      </c>
      <c r="I1310" s="2">
        <v>1.860119047680797E-6</v>
      </c>
      <c r="J1310" s="2">
        <v>-8.554813655681226E-4</v>
      </c>
      <c r="K1310" s="2">
        <v>-7.4235483687790094E-5</v>
      </c>
      <c r="L1310" s="2">
        <v>-5.9757555062323053E-4</v>
      </c>
      <c r="M1310" s="2">
        <v>1.036728754510996E-4</v>
      </c>
      <c r="N1310" s="2">
        <v>-2.916018662519893E-4</v>
      </c>
      <c r="O1310" s="2">
        <v>8.4311000885324283E-3</v>
      </c>
      <c r="P1310" s="2">
        <v>7.3574562340494865E-4</v>
      </c>
      <c r="Q1310">
        <f t="shared" si="301"/>
        <v>118.40893715597025</v>
      </c>
      <c r="R1310">
        <f t="shared" si="302"/>
        <v>97.954708148732536</v>
      </c>
      <c r="S1310">
        <f t="shared" si="303"/>
        <v>111.36766232839037</v>
      </c>
      <c r="T1310">
        <f t="shared" si="304"/>
        <v>93.025477362047567</v>
      </c>
      <c r="U1310">
        <f t="shared" si="305"/>
        <v>126.45113364192171</v>
      </c>
      <c r="V1310">
        <f t="shared" si="306"/>
        <v>185.77093545276884</v>
      </c>
      <c r="W1310">
        <f t="shared" si="307"/>
        <v>108.70293427798646</v>
      </c>
      <c r="X1310">
        <f t="shared" si="308"/>
        <v>151.17605152866435</v>
      </c>
      <c r="Y1310">
        <f t="shared" si="309"/>
        <v>106.16640433947026</v>
      </c>
      <c r="Z1310">
        <f t="shared" si="310"/>
        <v>116.11475411034901</v>
      </c>
      <c r="AA1310">
        <f t="shared" si="311"/>
        <v>121.58417205584618</v>
      </c>
      <c r="AB1310">
        <f t="shared" si="312"/>
        <v>136.4731039270263</v>
      </c>
      <c r="AC1310">
        <f t="shared" si="313"/>
        <v>102.85000000000004</v>
      </c>
      <c r="AD1310">
        <f t="shared" si="314"/>
        <v>131.05841182581347</v>
      </c>
      <c r="AE1310">
        <f t="shared" si="315"/>
        <v>165.92635858654634</v>
      </c>
    </row>
    <row r="1311" spans="1:31" x14ac:dyDescent="0.25">
      <c r="A1311" s="4">
        <v>45119</v>
      </c>
      <c r="B1311" s="2">
        <v>2.2859241776540529E-4</v>
      </c>
      <c r="C1311" s="2">
        <v>5.5130168453287887E-4</v>
      </c>
      <c r="D1311" s="2">
        <v>-1.5986936389122961E-4</v>
      </c>
      <c r="E1311" s="2">
        <v>-8.8619832427949685E-4</v>
      </c>
      <c r="F1311" s="2">
        <v>-1.261468635589231E-2</v>
      </c>
      <c r="G1311" s="2">
        <v>-2.9257802580305591E-2</v>
      </c>
      <c r="H1311" s="2">
        <v>4.7660584696451741E-4</v>
      </c>
      <c r="I1311" s="2">
        <v>-1.7924073801947049E-3</v>
      </c>
      <c r="J1311" s="2">
        <v>-1.018034786752198E-3</v>
      </c>
      <c r="K1311" s="2">
        <v>1.865382983714525E-4</v>
      </c>
      <c r="L1311" s="2">
        <v>-5.1251388058415337E-4</v>
      </c>
      <c r="M1311" s="2">
        <v>7.7591413547795085E-5</v>
      </c>
      <c r="N1311" s="2">
        <v>-6.8060281964021918E-4</v>
      </c>
      <c r="O1311" s="2">
        <v>1.1651366012197959E-2</v>
      </c>
      <c r="P1311" s="2">
        <v>-4.3599209400013722E-4</v>
      </c>
      <c r="Q1311">
        <f t="shared" si="301"/>
        <v>118.43600454119976</v>
      </c>
      <c r="R1311">
        <f t="shared" si="302"/>
        <v>98.008710744342864</v>
      </c>
      <c r="S1311">
        <f t="shared" si="303"/>
        <v>111.34985805105588</v>
      </c>
      <c r="T1311">
        <f t="shared" si="304"/>
        <v>92.943038339894017</v>
      </c>
      <c r="U1311">
        <f t="shared" si="305"/>
        <v>124.85599225168184</v>
      </c>
      <c r="V1311">
        <f t="shared" si="306"/>
        <v>180.33568609813304</v>
      </c>
      <c r="W1311">
        <f t="shared" si="307"/>
        <v>108.75474273204554</v>
      </c>
      <c r="X1311">
        <f t="shared" si="308"/>
        <v>150.90508245819566</v>
      </c>
      <c r="Y1311">
        <f t="shared" si="309"/>
        <v>106.05832324666828</v>
      </c>
      <c r="Z1311">
        <f t="shared" si="310"/>
        <v>116.13641395899657</v>
      </c>
      <c r="AA1311">
        <f t="shared" si="311"/>
        <v>121.52185848000823</v>
      </c>
      <c r="AB1311">
        <f t="shared" si="312"/>
        <v>136.48369306807126</v>
      </c>
      <c r="AC1311">
        <f t="shared" si="313"/>
        <v>102.78000000000004</v>
      </c>
      <c r="AD1311">
        <f t="shared" si="314"/>
        <v>132.58542135097341</v>
      </c>
      <c r="AE1311">
        <f t="shared" si="315"/>
        <v>165.85401600601637</v>
      </c>
    </row>
    <row r="1312" spans="1:31" x14ac:dyDescent="0.25">
      <c r="A1312" s="4">
        <v>45120</v>
      </c>
      <c r="B1312" s="2">
        <v>2.591098653175639E-3</v>
      </c>
      <c r="C1312" s="2">
        <v>4.8977592751309196E-4</v>
      </c>
      <c r="D1312" s="2">
        <v>-1.713159923477647E-5</v>
      </c>
      <c r="E1312" s="2">
        <v>-7.4875303820942651E-4</v>
      </c>
      <c r="F1312" s="2">
        <v>-1.206389277892712E-2</v>
      </c>
      <c r="G1312" s="2">
        <v>-2.688222284243498E-2</v>
      </c>
      <c r="H1312" s="2">
        <v>1.3302653340043771E-3</v>
      </c>
      <c r="I1312" s="2">
        <v>-1.8653191149181621E-3</v>
      </c>
      <c r="J1312" s="2">
        <v>-4.9743650971763027E-4</v>
      </c>
      <c r="K1312" s="2">
        <v>4.8840216393952751E-4</v>
      </c>
      <c r="L1312" s="2">
        <v>-5.9823946671233585E-4</v>
      </c>
      <c r="M1312" s="2">
        <v>6.8275146356544516E-6</v>
      </c>
      <c r="N1312" s="2">
        <v>2.9188558085224692E-4</v>
      </c>
      <c r="O1312" s="2">
        <v>1.1045913529232679E-2</v>
      </c>
      <c r="P1312" s="2">
        <v>9.1414053956140329E-4</v>
      </c>
      <c r="Q1312">
        <f t="shared" si="301"/>
        <v>118.74288391305397</v>
      </c>
      <c r="R1312">
        <f t="shared" si="302"/>
        <v>98.056713051552038</v>
      </c>
      <c r="S1312">
        <f t="shared" si="303"/>
        <v>111.3479504499129</v>
      </c>
      <c r="T1312">
        <f t="shared" si="304"/>
        <v>92.87344695755661</v>
      </c>
      <c r="U1312">
        <f t="shared" si="305"/>
        <v>123.34974294835099</v>
      </c>
      <c r="V1312">
        <f t="shared" si="306"/>
        <v>175.4878619979996</v>
      </c>
      <c r="W1312">
        <f t="shared" si="307"/>
        <v>108.89941539621054</v>
      </c>
      <c r="X1312">
        <f t="shared" si="308"/>
        <v>150.6235963233481</v>
      </c>
      <c r="Y1312">
        <f t="shared" si="309"/>
        <v>106.00556596452594</v>
      </c>
      <c r="Z1312">
        <f t="shared" si="310"/>
        <v>116.19313523488633</v>
      </c>
      <c r="AA1312">
        <f t="shared" si="311"/>
        <v>121.44915930819727</v>
      </c>
      <c r="AB1312">
        <f t="shared" si="312"/>
        <v>136.48462491248321</v>
      </c>
      <c r="AC1312">
        <f t="shared" si="313"/>
        <v>102.81000000000003</v>
      </c>
      <c r="AD1312">
        <f t="shared" si="314"/>
        <v>134.04994845045314</v>
      </c>
      <c r="AE1312">
        <f t="shared" si="315"/>
        <v>166.00562988569652</v>
      </c>
    </row>
    <row r="1313" spans="1:31" x14ac:dyDescent="0.25">
      <c r="A1313" s="4">
        <v>45121</v>
      </c>
      <c r="B1313" s="2">
        <v>-3.3120872676550839E-4</v>
      </c>
      <c r="C1313" s="2">
        <v>-5.5072818504453558E-4</v>
      </c>
      <c r="D1313" s="2">
        <v>4.8948264945725128E-6</v>
      </c>
      <c r="E1313" s="2">
        <v>1.2680699974643159E-4</v>
      </c>
      <c r="F1313" s="2">
        <v>2.8899373194146041E-3</v>
      </c>
      <c r="G1313" s="2">
        <v>-9.4517079578899203E-3</v>
      </c>
      <c r="H1313" s="2">
        <v>1.3374744174357021E-3</v>
      </c>
      <c r="I1313" s="2">
        <v>-2.4217920962802402E-3</v>
      </c>
      <c r="J1313" s="2">
        <v>4.9728388916618908E-4</v>
      </c>
      <c r="K1313" s="2">
        <v>5.2245366185155184E-4</v>
      </c>
      <c r="L1313" s="2">
        <v>2.5654181631606932E-4</v>
      </c>
      <c r="M1313" s="2">
        <v>-1.266184978452323E-4</v>
      </c>
      <c r="N1313" s="2">
        <v>1.9453360568033601E-4</v>
      </c>
      <c r="O1313" s="2">
        <v>-2.728466431336507E-4</v>
      </c>
      <c r="P1313" s="2">
        <v>-2.5183808609230418E-4</v>
      </c>
      <c r="Q1313">
        <f t="shared" si="301"/>
        <v>118.70355523366067</v>
      </c>
      <c r="R1313">
        <f t="shared" si="302"/>
        <v>98.002710455941724</v>
      </c>
      <c r="S1313">
        <f t="shared" si="303"/>
        <v>111.34849547881088</v>
      </c>
      <c r="T1313">
        <f t="shared" si="304"/>
        <v>92.885223960721405</v>
      </c>
      <c r="U1313">
        <f t="shared" si="305"/>
        <v>123.70621597383764</v>
      </c>
      <c r="V1313">
        <f t="shared" si="306"/>
        <v>173.82920197624</v>
      </c>
      <c r="W1313">
        <f t="shared" si="307"/>
        <v>109.04506557837668</v>
      </c>
      <c r="X1313">
        <f t="shared" si="308"/>
        <v>150.25881728825891</v>
      </c>
      <c r="Y1313">
        <f t="shared" si="309"/>
        <v>106.05828082464204</v>
      </c>
      <c r="Z1313">
        <f t="shared" si="310"/>
        <v>116.25384076387181</v>
      </c>
      <c r="AA1313">
        <f t="shared" si="311"/>
        <v>121.48031609611625</v>
      </c>
      <c r="AB1313">
        <f t="shared" si="312"/>
        <v>136.46734343429782</v>
      </c>
      <c r="AC1313">
        <f t="shared" si="313"/>
        <v>102.83000000000003</v>
      </c>
      <c r="AD1313">
        <f t="shared" si="314"/>
        <v>134.01337337200619</v>
      </c>
      <c r="AE1313">
        <f t="shared" si="315"/>
        <v>165.96382334558555</v>
      </c>
    </row>
    <row r="1314" spans="1:31" x14ac:dyDescent="0.25">
      <c r="A1314" s="4">
        <v>45124</v>
      </c>
      <c r="B1314" s="2">
        <v>1.202491125050331E-3</v>
      </c>
      <c r="C1314" s="2">
        <v>3.6735443580471211E-4</v>
      </c>
      <c r="D1314" s="2">
        <v>-2.528981310001566E-5</v>
      </c>
      <c r="E1314" s="2">
        <v>-3.1121408070833301E-4</v>
      </c>
      <c r="F1314" s="2">
        <v>3.8005007531831668E-4</v>
      </c>
      <c r="G1314" s="2">
        <v>5.6688686632581529E-3</v>
      </c>
      <c r="H1314" s="2">
        <v>4.3925309045933497E-4</v>
      </c>
      <c r="I1314" s="2">
        <v>-8.0473227492938726E-4</v>
      </c>
      <c r="J1314" s="2">
        <v>2.1378571108405801E-4</v>
      </c>
      <c r="K1314" s="2">
        <v>1.9067701556840791E-4</v>
      </c>
      <c r="L1314" s="2">
        <v>-1.709840129947571E-4</v>
      </c>
      <c r="M1314" s="2">
        <v>1.9243482822095539E-4</v>
      </c>
      <c r="N1314" s="2">
        <v>0</v>
      </c>
      <c r="O1314" s="2">
        <v>1.205401563610486E-3</v>
      </c>
      <c r="P1314" s="2">
        <v>6.2580093536990233E-4</v>
      </c>
      <c r="Q1314">
        <f t="shared" si="301"/>
        <v>118.84629520534106</v>
      </c>
      <c r="R1314">
        <f t="shared" si="302"/>
        <v>98.038712186348604</v>
      </c>
      <c r="S1314">
        <f t="shared" si="303"/>
        <v>111.34567949617124</v>
      </c>
      <c r="T1314">
        <f t="shared" si="304"/>
        <v>92.856316771135084</v>
      </c>
      <c r="U1314">
        <f t="shared" si="305"/>
        <v>123.75323053053586</v>
      </c>
      <c r="V1314">
        <f t="shared" si="306"/>
        <v>174.81461689208228</v>
      </c>
      <c r="W1314">
        <f t="shared" si="307"/>
        <v>109.09296396043132</v>
      </c>
      <c r="X1314">
        <f t="shared" si="308"/>
        <v>150.13789916839434</v>
      </c>
      <c r="Y1314">
        <f t="shared" si="309"/>
        <v>106.08095456962448</v>
      </c>
      <c r="Z1314">
        <f t="shared" si="310"/>
        <v>116.27600769927703</v>
      </c>
      <c r="AA1314">
        <f t="shared" si="311"/>
        <v>121.45954490417027</v>
      </c>
      <c r="AB1314">
        <f t="shared" si="312"/>
        <v>136.49360450408938</v>
      </c>
      <c r="AC1314">
        <f t="shared" si="313"/>
        <v>102.83000000000003</v>
      </c>
      <c r="AD1314">
        <f t="shared" si="314"/>
        <v>134.17491330181352</v>
      </c>
      <c r="AE1314">
        <f t="shared" si="315"/>
        <v>166.06768366147278</v>
      </c>
    </row>
    <row r="1315" spans="1:31" x14ac:dyDescent="0.25">
      <c r="A1315" s="4">
        <v>45125</v>
      </c>
      <c r="B1315" s="2">
        <v>1.806436793691413E-3</v>
      </c>
      <c r="C1315" s="2">
        <v>6.7323581614542327E-4</v>
      </c>
      <c r="D1315" s="2">
        <v>8.1582105448951836E-7</v>
      </c>
      <c r="E1315" s="2">
        <v>-5.6497175141245748E-4</v>
      </c>
      <c r="F1315" s="2">
        <v>2.218045486348452E-3</v>
      </c>
      <c r="G1315" s="2">
        <v>-7.7719122136225673E-3</v>
      </c>
      <c r="H1315" s="2">
        <v>1.9085679468111569E-3</v>
      </c>
      <c r="I1315" s="2">
        <v>9.0951794799565278E-4</v>
      </c>
      <c r="J1315" s="2">
        <v>-4.402850070641339E-4</v>
      </c>
      <c r="K1315" s="2">
        <v>-7.2767417142960422E-4</v>
      </c>
      <c r="L1315" s="2">
        <v>-5.130397605814796E-4</v>
      </c>
      <c r="M1315" s="2">
        <v>2.7121884008951552E-4</v>
      </c>
      <c r="N1315" s="2">
        <v>-9.7247884858542299E-5</v>
      </c>
      <c r="O1315" s="2">
        <v>5.8607392936447233E-3</v>
      </c>
      <c r="P1315" s="2">
        <v>-1.312981913252576E-3</v>
      </c>
      <c r="Q1315">
        <f t="shared" si="301"/>
        <v>119.0609835257939</v>
      </c>
      <c r="R1315">
        <f t="shared" si="302"/>
        <v>98.104715358761226</v>
      </c>
      <c r="S1315">
        <f t="shared" si="303"/>
        <v>111.3457703343209</v>
      </c>
      <c r="T1315">
        <f t="shared" si="304"/>
        <v>92.803855575219188</v>
      </c>
      <c r="U1315">
        <f t="shared" si="305"/>
        <v>124.02772082493516</v>
      </c>
      <c r="V1315">
        <f t="shared" si="306"/>
        <v>173.45597303593894</v>
      </c>
      <c r="W1315">
        <f t="shared" si="307"/>
        <v>109.30117529466882</v>
      </c>
      <c r="X1315">
        <f t="shared" si="308"/>
        <v>150.27445228236235</v>
      </c>
      <c r="Y1315">
        <f t="shared" si="309"/>
        <v>106.03424871579242</v>
      </c>
      <c r="Z1315">
        <f t="shared" si="310"/>
        <v>116.19139665171731</v>
      </c>
      <c r="AA1315">
        <f t="shared" si="311"/>
        <v>121.3972313283323</v>
      </c>
      <c r="AB1315">
        <f t="shared" si="312"/>
        <v>136.53062414118261</v>
      </c>
      <c r="AC1315">
        <f t="shared" si="313"/>
        <v>102.82000000000002</v>
      </c>
      <c r="AD1315">
        <f t="shared" si="314"/>
        <v>134.96127748842284</v>
      </c>
      <c r="AE1315">
        <f t="shared" si="315"/>
        <v>165.84963979644951</v>
      </c>
    </row>
    <row r="1316" spans="1:31" x14ac:dyDescent="0.25">
      <c r="A1316" s="4">
        <v>45126</v>
      </c>
      <c r="B1316" s="2">
        <v>2.3618153431530509E-3</v>
      </c>
      <c r="C1316" s="2">
        <v>1.8348623853214899E-4</v>
      </c>
      <c r="D1316" s="2">
        <v>4.8949223339089798E-6</v>
      </c>
      <c r="E1316" s="2">
        <v>-6.9219321419899948E-5</v>
      </c>
      <c r="F1316" s="2">
        <v>2.702544045588273E-3</v>
      </c>
      <c r="G1316" s="2">
        <v>2.1639798297625082E-3</v>
      </c>
      <c r="H1316" s="2">
        <v>2.8618700532123681E-4</v>
      </c>
      <c r="I1316" s="2">
        <v>1.9173090756121609E-3</v>
      </c>
      <c r="J1316" s="2">
        <v>4.1987883268375099E-4</v>
      </c>
      <c r="K1316" s="2">
        <v>1.0349475605786469E-4</v>
      </c>
      <c r="L1316" s="2">
        <v>8.5550517580745833E-5</v>
      </c>
      <c r="M1316" s="2">
        <v>1.1478691205835109E-4</v>
      </c>
      <c r="N1316" s="2">
        <v>0</v>
      </c>
      <c r="O1316" s="2">
        <v>1.642963205528369E-3</v>
      </c>
      <c r="P1316" s="2">
        <v>-5.7534597450581426E-4</v>
      </c>
      <c r="Q1316">
        <f t="shared" si="301"/>
        <v>119.34218358345602</v>
      </c>
      <c r="R1316">
        <f t="shared" si="302"/>
        <v>98.122716223964673</v>
      </c>
      <c r="S1316">
        <f t="shared" si="303"/>
        <v>111.34631536321889</v>
      </c>
      <c r="T1316">
        <f t="shared" si="304"/>
        <v>92.797431755311123</v>
      </c>
      <c r="U1316">
        <f t="shared" si="305"/>
        <v>124.36291120333848</v>
      </c>
      <c r="V1316">
        <f t="shared" si="306"/>
        <v>173.83132826294056</v>
      </c>
      <c r="W1316">
        <f t="shared" si="307"/>
        <v>109.33245587070449</v>
      </c>
      <c r="X1316">
        <f t="shared" si="308"/>
        <v>150.56257485355596</v>
      </c>
      <c r="Y1316">
        <f t="shared" si="309"/>
        <v>106.07877025236769</v>
      </c>
      <c r="Z1316">
        <f t="shared" si="310"/>
        <v>116.20342185196981</v>
      </c>
      <c r="AA1316">
        <f t="shared" si="311"/>
        <v>121.4076169243053</v>
      </c>
      <c r="AB1316">
        <f t="shared" si="312"/>
        <v>136.54629606992918</v>
      </c>
      <c r="AC1316">
        <f t="shared" si="313"/>
        <v>102.82000000000002</v>
      </c>
      <c r="AD1316">
        <f t="shared" si="314"/>
        <v>135.18301390150742</v>
      </c>
      <c r="AE1316">
        <f t="shared" si="315"/>
        <v>165.75421887381938</v>
      </c>
    </row>
    <row r="1317" spans="1:31" x14ac:dyDescent="0.25">
      <c r="A1317" s="4">
        <v>45127</v>
      </c>
      <c r="B1317" s="2">
        <v>-2.0247663134714822E-3</v>
      </c>
      <c r="C1317" s="2">
        <v>-9.1726288754356844E-4</v>
      </c>
      <c r="D1317" s="2">
        <v>1.1421429538804869E-5</v>
      </c>
      <c r="E1317" s="2">
        <v>4.1534467839632327E-4</v>
      </c>
      <c r="F1317" s="2">
        <v>9.8133153344816433E-3</v>
      </c>
      <c r="G1317" s="2">
        <v>1.8671001790556849E-2</v>
      </c>
      <c r="H1317" s="2">
        <v>3.7819521310362698E-3</v>
      </c>
      <c r="I1317" s="2">
        <v>-2.2879260631946119E-3</v>
      </c>
      <c r="J1317" s="2">
        <v>-4.8037245308329979E-5</v>
      </c>
      <c r="K1317" s="2">
        <v>-1.564105249508785E-3</v>
      </c>
      <c r="L1317" s="2">
        <v>7.6988879384076725E-4</v>
      </c>
      <c r="M1317" s="2">
        <v>-3.2260726226174258E-4</v>
      </c>
      <c r="N1317" s="2">
        <v>2.9177202878827302E-4</v>
      </c>
      <c r="O1317" s="2">
        <v>-5.6141141987485774E-3</v>
      </c>
      <c r="P1317" s="2">
        <v>-5.2710562709712416E-4</v>
      </c>
      <c r="Q1317">
        <f t="shared" si="301"/>
        <v>119.10054355036011</v>
      </c>
      <c r="R1317">
        <f t="shared" si="302"/>
        <v>98.032711897947465</v>
      </c>
      <c r="S1317">
        <f t="shared" si="303"/>
        <v>111.34758709731422</v>
      </c>
      <c r="T1317">
        <f t="shared" si="304"/>
        <v>92.835974674759541</v>
      </c>
      <c r="U1317">
        <f t="shared" si="305"/>
        <v>125.58332366689099</v>
      </c>
      <c r="V1317">
        <f t="shared" si="306"/>
        <v>177.07693330419281</v>
      </c>
      <c r="W1317">
        <f t="shared" si="307"/>
        <v>109.74594598517614</v>
      </c>
      <c r="X1317">
        <f t="shared" si="308"/>
        <v>150.21809881440683</v>
      </c>
      <c r="Y1317">
        <f t="shared" si="309"/>
        <v>106.07367452045906</v>
      </c>
      <c r="Z1317">
        <f t="shared" si="310"/>
        <v>116.02166746984025</v>
      </c>
      <c r="AA1317">
        <f t="shared" si="311"/>
        <v>121.50108728806224</v>
      </c>
      <c r="AB1317">
        <f t="shared" si="312"/>
        <v>136.50224524318207</v>
      </c>
      <c r="AC1317">
        <f t="shared" si="313"/>
        <v>102.85000000000004</v>
      </c>
      <c r="AD1317">
        <f t="shared" si="314"/>
        <v>134.42408102373335</v>
      </c>
      <c r="AE1317">
        <f t="shared" si="315"/>
        <v>165.66684889233591</v>
      </c>
    </row>
    <row r="1318" spans="1:31" x14ac:dyDescent="0.25">
      <c r="A1318" s="4">
        <v>45128</v>
      </c>
      <c r="B1318" s="2">
        <v>-1.0926202003622709E-3</v>
      </c>
      <c r="C1318" s="2">
        <v>0</v>
      </c>
      <c r="D1318" s="2">
        <v>-5.139584591029589E-5</v>
      </c>
      <c r="E1318" s="2">
        <v>-1.6145587065075071E-4</v>
      </c>
      <c r="F1318" s="2">
        <v>2.991711612059252E-5</v>
      </c>
      <c r="G1318" s="2">
        <v>-5.3173551669900561E-4</v>
      </c>
      <c r="H1318" s="2">
        <v>-1.6745346040795139E-3</v>
      </c>
      <c r="I1318" s="2">
        <v>9.9439454999905585E-4</v>
      </c>
      <c r="J1318" s="2">
        <v>9.4803348063801076E-4</v>
      </c>
      <c r="K1318" s="2">
        <v>1.3461513246415539E-3</v>
      </c>
      <c r="L1318" s="2">
        <v>2.5643217368997989E-4</v>
      </c>
      <c r="M1318" s="2">
        <v>-7.4471854916158256E-6</v>
      </c>
      <c r="N1318" s="2">
        <v>1.9445794846872919E-4</v>
      </c>
      <c r="O1318" s="2">
        <v>-1.0430011223599991E-3</v>
      </c>
      <c r="P1318" s="2">
        <v>1.672953737541949E-3</v>
      </c>
      <c r="Q1318">
        <f t="shared" si="301"/>
        <v>118.97041189060286</v>
      </c>
      <c r="R1318">
        <f t="shared" si="302"/>
        <v>98.032711897947465</v>
      </c>
      <c r="S1318">
        <f t="shared" si="303"/>
        <v>111.34186429388528</v>
      </c>
      <c r="T1318">
        <f t="shared" si="304"/>
        <v>92.820985761640713</v>
      </c>
      <c r="U1318">
        <f t="shared" si="305"/>
        <v>125.58708075776795</v>
      </c>
      <c r="V1318">
        <f t="shared" si="306"/>
        <v>176.98277520956682</v>
      </c>
      <c r="W1318">
        <f t="shared" si="307"/>
        <v>109.56217260096652</v>
      </c>
      <c r="X1318">
        <f t="shared" si="308"/>
        <v>150.36747487317911</v>
      </c>
      <c r="Y1318">
        <f t="shared" si="309"/>
        <v>106.17423591531876</v>
      </c>
      <c r="Z1318">
        <f t="shared" si="310"/>
        <v>116.17785019119189</v>
      </c>
      <c r="AA1318">
        <f t="shared" si="311"/>
        <v>121.53224407598121</v>
      </c>
      <c r="AB1318">
        <f t="shared" si="312"/>
        <v>136.50122868564173</v>
      </c>
      <c r="AC1318">
        <f t="shared" si="313"/>
        <v>102.87000000000005</v>
      </c>
      <c r="AD1318">
        <f t="shared" si="314"/>
        <v>134.28387655635339</v>
      </c>
      <c r="AE1318">
        <f t="shared" si="315"/>
        <v>165.94400186637714</v>
      </c>
    </row>
    <row r="1319" spans="1:31" x14ac:dyDescent="0.25">
      <c r="A1319" s="4">
        <v>45131</v>
      </c>
      <c r="B1319" s="2">
        <v>-3.8891211557867678E-6</v>
      </c>
      <c r="C1319" s="2">
        <v>-1.224140041620192E-4</v>
      </c>
      <c r="D1319" s="2">
        <v>-1.7132829193133858E-5</v>
      </c>
      <c r="E1319" s="2">
        <v>-3.8063600816640181E-4</v>
      </c>
      <c r="F1319" s="2">
        <v>-2.1639264462119498E-3</v>
      </c>
      <c r="G1319" s="2">
        <v>3.4674693383255802E-3</v>
      </c>
      <c r="H1319" s="2">
        <v>-1.150943059545662E-3</v>
      </c>
      <c r="I1319" s="2">
        <v>-3.2727065994209159E-4</v>
      </c>
      <c r="J1319" s="2">
        <v>2.1824542211381631E-4</v>
      </c>
      <c r="K1319" s="2">
        <v>1.7147214762314181E-4</v>
      </c>
      <c r="L1319" s="2">
        <v>-2.5636643308835078E-4</v>
      </c>
      <c r="M1319" s="2">
        <v>-3.8167109880937739E-4</v>
      </c>
      <c r="N1319" s="2">
        <v>-3.8884028385344221E-4</v>
      </c>
      <c r="O1319" s="2">
        <v>2.3889235657947872E-3</v>
      </c>
      <c r="P1319" s="2">
        <v>-2.182446508379732E-4</v>
      </c>
      <c r="Q1319">
        <f t="shared" si="301"/>
        <v>118.96994920025706</v>
      </c>
      <c r="R1319">
        <f t="shared" si="302"/>
        <v>98.020711321145171</v>
      </c>
      <c r="S1319">
        <f t="shared" si="303"/>
        <v>111.33995669274229</v>
      </c>
      <c r="T1319">
        <f t="shared" si="304"/>
        <v>92.785654752146328</v>
      </c>
      <c r="U1319">
        <f t="shared" si="305"/>
        <v>125.31531955241365</v>
      </c>
      <c r="V1319">
        <f t="shared" si="306"/>
        <v>177.59645755601778</v>
      </c>
      <c r="W1319">
        <f t="shared" si="307"/>
        <v>109.43607277882269</v>
      </c>
      <c r="X1319">
        <f t="shared" si="308"/>
        <v>150.31826401044353</v>
      </c>
      <c r="Y1319">
        <f t="shared" si="309"/>
        <v>106.19740795625371</v>
      </c>
      <c r="Z1319">
        <f t="shared" si="310"/>
        <v>116.19777145667042</v>
      </c>
      <c r="AA1319">
        <f t="shared" si="311"/>
        <v>121.50108728806222</v>
      </c>
      <c r="AB1319">
        <f t="shared" si="312"/>
        <v>136.44913011170047</v>
      </c>
      <c r="AC1319">
        <f t="shared" si="313"/>
        <v>102.83000000000004</v>
      </c>
      <c r="AD1319">
        <f t="shared" si="314"/>
        <v>134.60467047356514</v>
      </c>
      <c r="AE1319">
        <f t="shared" si="315"/>
        <v>165.90778547563116</v>
      </c>
    </row>
    <row r="1320" spans="1:31" x14ac:dyDescent="0.25">
      <c r="A1320" s="4">
        <v>45132</v>
      </c>
      <c r="B1320" s="2">
        <v>1.1190989649063621E-3</v>
      </c>
      <c r="C1320" s="2">
        <v>6.1214495592487594E-5</v>
      </c>
      <c r="D1320" s="2">
        <v>-4.0793149360673908E-6</v>
      </c>
      <c r="E1320" s="2">
        <v>-1.5000461552661101E-4</v>
      </c>
      <c r="F1320" s="2">
        <v>2.076324130920449E-3</v>
      </c>
      <c r="G1320" s="2">
        <v>9.7464416411627182E-3</v>
      </c>
      <c r="H1320" s="2">
        <v>-8.0390878314906544E-5</v>
      </c>
      <c r="I1320" s="2">
        <v>-1.1186967145859759E-4</v>
      </c>
      <c r="J1320" s="2">
        <v>7.5849633850166851E-5</v>
      </c>
      <c r="K1320" s="2">
        <v>-5.9475048533896846E-4</v>
      </c>
      <c r="L1320" s="2">
        <v>-2.5643217369009102E-4</v>
      </c>
      <c r="M1320" s="2">
        <v>-8.4434290255175348E-5</v>
      </c>
      <c r="N1320" s="2">
        <v>-1.944957697169736E-4</v>
      </c>
      <c r="O1320" s="2">
        <v>4.1041375367250046E-3</v>
      </c>
      <c r="P1320" s="2">
        <v>7.7181853660590605E-4</v>
      </c>
      <c r="Q1320">
        <f t="shared" si="301"/>
        <v>119.10308834726203</v>
      </c>
      <c r="R1320">
        <f t="shared" si="302"/>
        <v>98.026711609546311</v>
      </c>
      <c r="S1320">
        <f t="shared" si="303"/>
        <v>111.33950250199398</v>
      </c>
      <c r="T1320">
        <f t="shared" si="304"/>
        <v>92.77173647567885</v>
      </c>
      <c r="U1320">
        <f t="shared" si="305"/>
        <v>125.57551477437434</v>
      </c>
      <c r="V1320">
        <f t="shared" si="306"/>
        <v>179.32739106526475</v>
      </c>
      <c r="W1320">
        <f t="shared" si="307"/>
        <v>109.42727511681267</v>
      </c>
      <c r="X1320">
        <f t="shared" si="308"/>
        <v>150.30144795563444</v>
      </c>
      <c r="Y1320">
        <f t="shared" si="309"/>
        <v>106.20546299076304</v>
      </c>
      <c r="Z1320">
        <f t="shared" si="310"/>
        <v>116.12866277570126</v>
      </c>
      <c r="AA1320">
        <f t="shared" si="311"/>
        <v>121.46993050014324</v>
      </c>
      <c r="AB1320">
        <f t="shared" si="312"/>
        <v>136.43760912624356</v>
      </c>
      <c r="AC1320">
        <f t="shared" si="313"/>
        <v>102.81000000000004</v>
      </c>
      <c r="AD1320">
        <f t="shared" si="314"/>
        <v>135.15710655427421</v>
      </c>
      <c r="AE1320">
        <f t="shared" si="315"/>
        <v>166.03583617982849</v>
      </c>
    </row>
    <row r="1321" spans="1:31" x14ac:dyDescent="0.25">
      <c r="A1321" s="4">
        <v>45133</v>
      </c>
      <c r="B1321" s="2">
        <v>-1.1625230537936071E-3</v>
      </c>
      <c r="C1321" s="2">
        <v>-4.2847524025213518E-4</v>
      </c>
      <c r="D1321" s="2">
        <v>-7.3427968386718936E-6</v>
      </c>
      <c r="E1321" s="2">
        <v>-1.384865725727602E-4</v>
      </c>
      <c r="F1321" s="2">
        <v>-2.8749953440194699E-4</v>
      </c>
      <c r="G1321" s="2">
        <v>-4.1996206760239298E-3</v>
      </c>
      <c r="H1321" s="2">
        <v>-2.6084470806833071E-3</v>
      </c>
      <c r="I1321" s="2">
        <v>-1.1824338229957649E-3</v>
      </c>
      <c r="J1321" s="2">
        <v>2.4061376281330651E-3</v>
      </c>
      <c r="K1321" s="2">
        <v>1.6243730818175099E-3</v>
      </c>
      <c r="L1321" s="2">
        <v>2.5649794801640979E-4</v>
      </c>
      <c r="M1321" s="2">
        <v>-2.266258698708778E-4</v>
      </c>
      <c r="N1321" s="2">
        <v>-9.7266802840278999E-5</v>
      </c>
      <c r="O1321" s="2">
        <v>1.3530579108778079E-4</v>
      </c>
      <c r="P1321" s="2">
        <v>2.2700216804052431E-3</v>
      </c>
      <c r="Q1321">
        <f t="shared" si="301"/>
        <v>118.96462826128032</v>
      </c>
      <c r="R1321">
        <f t="shared" si="302"/>
        <v>97.984709590738291</v>
      </c>
      <c r="S1321">
        <f t="shared" si="303"/>
        <v>111.33868495864698</v>
      </c>
      <c r="T1321">
        <f t="shared" si="304"/>
        <v>92.758888835862706</v>
      </c>
      <c r="U1321">
        <f t="shared" si="305"/>
        <v>125.53941187234442</v>
      </c>
      <c r="V1321">
        <f t="shared" si="306"/>
        <v>178.57428404596962</v>
      </c>
      <c r="W1321">
        <f t="shared" si="307"/>
        <v>109.14183986048708</v>
      </c>
      <c r="X1321">
        <f t="shared" si="308"/>
        <v>150.12372643992646</v>
      </c>
      <c r="Y1321">
        <f t="shared" si="309"/>
        <v>106.46100795157841</v>
      </c>
      <c r="Z1321">
        <f t="shared" si="310"/>
        <v>116.31729904954157</v>
      </c>
      <c r="AA1321">
        <f t="shared" si="311"/>
        <v>121.50108728806222</v>
      </c>
      <c r="AB1321">
        <f t="shared" si="312"/>
        <v>136.40668883439221</v>
      </c>
      <c r="AC1321">
        <f t="shared" si="313"/>
        <v>102.80000000000004</v>
      </c>
      <c r="AD1321">
        <f t="shared" si="314"/>
        <v>135.17539409349766</v>
      </c>
      <c r="AE1321">
        <f t="shared" si="315"/>
        <v>166.41274112768093</v>
      </c>
    </row>
    <row r="1322" spans="1:31" x14ac:dyDescent="0.25">
      <c r="A1322" s="4">
        <v>45134</v>
      </c>
      <c r="B1322" s="2">
        <v>2.0710576979166009E-4</v>
      </c>
      <c r="C1322" s="2">
        <v>-1.2247397428055701E-4</v>
      </c>
      <c r="D1322" s="2">
        <v>-1.0606339980512299E-5</v>
      </c>
      <c r="E1322" s="2">
        <v>6.232758919193504E-4</v>
      </c>
      <c r="F1322" s="2">
        <v>1.451202140312069E-3</v>
      </c>
      <c r="G1322" s="2">
        <v>1.9575910549066641E-2</v>
      </c>
      <c r="H1322" s="2">
        <v>-1.540500841901604E-3</v>
      </c>
      <c r="I1322" s="2">
        <v>-1.5996739212675859E-4</v>
      </c>
      <c r="J1322" s="2">
        <v>-1.119487227373317E-3</v>
      </c>
      <c r="K1322" s="2">
        <v>5.1379972647169758E-4</v>
      </c>
      <c r="L1322" s="2">
        <v>-8.547739123001552E-4</v>
      </c>
      <c r="M1322" s="2">
        <v>7.7008158517744008E-5</v>
      </c>
      <c r="N1322" s="2">
        <v>-1.9455252918287871E-4</v>
      </c>
      <c r="O1322" s="2">
        <v>-3.2018038331455001E-3</v>
      </c>
      <c r="P1322" s="2">
        <v>1.7016901041739809E-3</v>
      </c>
      <c r="Q1322">
        <f t="shared" si="301"/>
        <v>118.98926652219436</v>
      </c>
      <c r="R1322">
        <f t="shared" si="302"/>
        <v>97.972709013935983</v>
      </c>
      <c r="S1322">
        <f t="shared" si="303"/>
        <v>111.33750406270133</v>
      </c>
      <c r="T1322">
        <f t="shared" si="304"/>
        <v>92.816703215035332</v>
      </c>
      <c r="U1322">
        <f t="shared" si="305"/>
        <v>125.72159493554709</v>
      </c>
      <c r="V1322">
        <f t="shared" si="306"/>
        <v>182.07003825681716</v>
      </c>
      <c r="W1322">
        <f t="shared" si="307"/>
        <v>108.97370676429531</v>
      </c>
      <c r="X1322">
        <f t="shared" si="308"/>
        <v>150.09971153891152</v>
      </c>
      <c r="Y1322">
        <f t="shared" si="309"/>
        <v>106.34182621296333</v>
      </c>
      <c r="Z1322">
        <f t="shared" si="310"/>
        <v>116.37706284597715</v>
      </c>
      <c r="AA1322">
        <f t="shared" si="311"/>
        <v>121.39723132833228</v>
      </c>
      <c r="AB1322">
        <f t="shared" si="312"/>
        <v>136.41719326230884</v>
      </c>
      <c r="AC1322">
        <f t="shared" si="313"/>
        <v>102.78000000000004</v>
      </c>
      <c r="AD1322">
        <f t="shared" si="314"/>
        <v>134.74258899854215</v>
      </c>
      <c r="AE1322">
        <f t="shared" si="315"/>
        <v>166.69592404246637</v>
      </c>
    </row>
    <row r="1323" spans="1:31" x14ac:dyDescent="0.25">
      <c r="A1323" s="4">
        <v>45135</v>
      </c>
      <c r="B1323" s="2">
        <v>6.8534898845395986E-4</v>
      </c>
      <c r="C1323" s="2">
        <v>6.1244487996070518E-4</v>
      </c>
      <c r="D1323" s="2">
        <v>-2.4476428791109232E-5</v>
      </c>
      <c r="E1323" s="2">
        <v>-9.804713183301228E-4</v>
      </c>
      <c r="F1323" s="2">
        <v>-3.9165440842511947E-3</v>
      </c>
      <c r="G1323" s="2">
        <v>8.589140768614945E-4</v>
      </c>
      <c r="H1323" s="2">
        <v>-1.506996770721303E-3</v>
      </c>
      <c r="I1323" s="2">
        <v>2.121874188560025E-3</v>
      </c>
      <c r="J1323" s="2">
        <v>-1.7552189798246019E-3</v>
      </c>
      <c r="K1323" s="2">
        <v>-5.197605491161772E-4</v>
      </c>
      <c r="L1323" s="2">
        <v>8.5550517580745833E-5</v>
      </c>
      <c r="M1323" s="2">
        <v>7.01713858477504E-5</v>
      </c>
      <c r="N1323" s="2">
        <v>0</v>
      </c>
      <c r="O1323" s="2">
        <v>7.7022258414767286E-3</v>
      </c>
      <c r="P1323" s="2">
        <v>-1.105340116535958E-3</v>
      </c>
      <c r="Q1323">
        <f t="shared" si="301"/>
        <v>119.07081569564222</v>
      </c>
      <c r="R1323">
        <f t="shared" si="302"/>
        <v>98.032711897947451</v>
      </c>
      <c r="S1323">
        <f t="shared" si="303"/>
        <v>111.33477891821136</v>
      </c>
      <c r="T1323">
        <f t="shared" si="304"/>
        <v>92.725699099671033</v>
      </c>
      <c r="U1323">
        <f t="shared" si="305"/>
        <v>125.22920076663964</v>
      </c>
      <c r="V1323">
        <f t="shared" si="306"/>
        <v>182.22642077565067</v>
      </c>
      <c r="W1323">
        <f t="shared" si="307"/>
        <v>108.80948374010799</v>
      </c>
      <c r="X1323">
        <f t="shared" si="308"/>
        <v>150.41820424253623</v>
      </c>
      <c r="Y1323">
        <f t="shared" si="309"/>
        <v>106.15517302124513</v>
      </c>
      <c r="Z1323">
        <f t="shared" si="310"/>
        <v>116.3165746398878</v>
      </c>
      <c r="AA1323">
        <f t="shared" si="311"/>
        <v>121.40761692430529</v>
      </c>
      <c r="AB1323">
        <f t="shared" si="312"/>
        <v>136.42676584581352</v>
      </c>
      <c r="AC1323">
        <f t="shared" si="313"/>
        <v>102.78000000000004</v>
      </c>
      <c r="AD1323">
        <f t="shared" si="314"/>
        <v>135.78040684947419</v>
      </c>
      <c r="AE1323">
        <f t="shared" si="315"/>
        <v>166.5116683503592</v>
      </c>
    </row>
    <row r="1324" spans="1:31" x14ac:dyDescent="0.25">
      <c r="A1324" s="4">
        <v>45138</v>
      </c>
      <c r="B1324" s="2">
        <v>4.5950078591161509E-4</v>
      </c>
      <c r="C1324" s="2">
        <v>6.1207002080898576E-5</v>
      </c>
      <c r="D1324" s="2">
        <v>-1.3054414880864231E-5</v>
      </c>
      <c r="E1324" s="2">
        <v>-8.0823942361085699E-5</v>
      </c>
      <c r="F1324" s="2">
        <v>1.7929023863928919E-3</v>
      </c>
      <c r="G1324" s="2">
        <v>6.3027577825229835E-4</v>
      </c>
      <c r="H1324" s="2">
        <v>3.7731780940064569E-4</v>
      </c>
      <c r="I1324" s="2">
        <v>-5.1635240584313458E-4</v>
      </c>
      <c r="J1324" s="2">
        <v>5.4138021598404418E-4</v>
      </c>
      <c r="K1324" s="2">
        <v>-6.5330820577513826E-4</v>
      </c>
      <c r="L1324" s="2">
        <v>0</v>
      </c>
      <c r="M1324" s="2">
        <v>1.0618110646931631E-4</v>
      </c>
      <c r="N1324" s="2">
        <v>-2.9188558085235789E-4</v>
      </c>
      <c r="O1324" s="2">
        <v>2.789095031258126E-3</v>
      </c>
      <c r="P1324" s="2">
        <v>-4.5078918330176959E-4</v>
      </c>
      <c r="Q1324">
        <f t="shared" si="301"/>
        <v>119.12552882903351</v>
      </c>
      <c r="R1324">
        <f t="shared" si="302"/>
        <v>98.03871218634859</v>
      </c>
      <c r="S1324">
        <f t="shared" si="303"/>
        <v>111.33332550781668</v>
      </c>
      <c r="T1324">
        <f t="shared" si="304"/>
        <v>92.718204643111605</v>
      </c>
      <c r="U1324">
        <f t="shared" si="305"/>
        <v>125.45372449954023</v>
      </c>
      <c r="V1324">
        <f t="shared" si="306"/>
        <v>182.34127367482319</v>
      </c>
      <c r="W1324">
        <f t="shared" si="307"/>
        <v>108.85053949615482</v>
      </c>
      <c r="X1324">
        <f t="shared" si="308"/>
        <v>150.34053544089301</v>
      </c>
      <c r="Y1324">
        <f t="shared" si="309"/>
        <v>106.21264333174321</v>
      </c>
      <c r="Z1324">
        <f t="shared" si="310"/>
        <v>116.24058406720791</v>
      </c>
      <c r="AA1324">
        <f t="shared" si="311"/>
        <v>121.40761692430529</v>
      </c>
      <c r="AB1324">
        <f t="shared" si="312"/>
        <v>136.44125179076306</v>
      </c>
      <c r="AC1324">
        <f t="shared" si="313"/>
        <v>102.75000000000004</v>
      </c>
      <c r="AD1324">
        <f t="shared" si="314"/>
        <v>136.15911130756027</v>
      </c>
      <c r="AE1324">
        <f t="shared" si="315"/>
        <v>166.43660669137333</v>
      </c>
    </row>
    <row r="1325" spans="1:31" x14ac:dyDescent="0.25">
      <c r="A1325" s="4">
        <v>45139</v>
      </c>
      <c r="B1325" s="2">
        <v>-1.942028507035953E-4</v>
      </c>
      <c r="C1325" s="2">
        <v>-3.6721953607921082E-4</v>
      </c>
      <c r="D1325" s="2">
        <v>1.8765966369738148E-5</v>
      </c>
      <c r="E1325" s="2">
        <v>2.3094421542491081E-4</v>
      </c>
      <c r="F1325" s="2">
        <v>6.0645336594704617E-4</v>
      </c>
      <c r="G1325" s="2">
        <v>2.2222849564938071E-2</v>
      </c>
      <c r="H1325" s="2">
        <v>-1.104585376367262E-3</v>
      </c>
      <c r="I1325" s="2">
        <v>2.5438163005597762E-5</v>
      </c>
      <c r="J1325" s="2">
        <v>3.4246149701555589E-4</v>
      </c>
      <c r="K1325" s="2">
        <v>1.022668847861619E-3</v>
      </c>
      <c r="L1325" s="2">
        <v>4.2771599657820397E-4</v>
      </c>
      <c r="M1325" s="2">
        <v>9.9340194843478002E-6</v>
      </c>
      <c r="N1325" s="2">
        <v>2.9197080291964989E-4</v>
      </c>
      <c r="O1325" s="2">
        <v>-5.0478199797415746E-3</v>
      </c>
      <c r="P1325" s="2">
        <v>2.1215855074050438E-3</v>
      </c>
      <c r="Q1325">
        <f t="shared" si="301"/>
        <v>119.10239431174334</v>
      </c>
      <c r="R1325">
        <f t="shared" si="302"/>
        <v>98.00271045594171</v>
      </c>
      <c r="S1325">
        <f t="shared" si="303"/>
        <v>111.33541478525899</v>
      </c>
      <c r="T1325">
        <f t="shared" si="304"/>
        <v>92.739617376138511</v>
      </c>
      <c r="U1325">
        <f t="shared" si="305"/>
        <v>125.52980633303358</v>
      </c>
      <c r="V1325">
        <f t="shared" si="306"/>
        <v>186.393416369178</v>
      </c>
      <c r="W1325">
        <f t="shared" si="307"/>
        <v>108.73030478201768</v>
      </c>
      <c r="X1325">
        <f t="shared" si="308"/>
        <v>150.34435982793991</v>
      </c>
      <c r="Y1325">
        <f t="shared" si="309"/>
        <v>106.24901707258057</v>
      </c>
      <c r="Z1325">
        <f t="shared" si="310"/>
        <v>116.35945969139068</v>
      </c>
      <c r="AA1325">
        <f t="shared" si="311"/>
        <v>121.45954490417026</v>
      </c>
      <c r="AB1325">
        <f t="shared" si="312"/>
        <v>136.44260720081681</v>
      </c>
      <c r="AC1325">
        <f t="shared" si="313"/>
        <v>102.78000000000004</v>
      </c>
      <c r="AD1325">
        <f t="shared" si="314"/>
        <v>135.47180462507811</v>
      </c>
      <c r="AE1325">
        <f t="shared" si="315"/>
        <v>166.78971618403142</v>
      </c>
    </row>
    <row r="1326" spans="1:31" x14ac:dyDescent="0.25">
      <c r="A1326" s="4">
        <v>45140</v>
      </c>
      <c r="B1326" s="2">
        <v>4.7686060616647369E-4</v>
      </c>
      <c r="C1326" s="2">
        <v>-9.7961182881300957E-4</v>
      </c>
      <c r="D1326" s="2">
        <v>1.9989458620184311E-4</v>
      </c>
      <c r="E1326" s="2">
        <v>1.7085926045647961E-3</v>
      </c>
      <c r="F1326" s="2">
        <v>5.295166832913689E-3</v>
      </c>
      <c r="G1326" s="2">
        <v>3.2508055091423342E-2</v>
      </c>
      <c r="H1326" s="2">
        <v>2.5712256475265431E-3</v>
      </c>
      <c r="I1326" s="2">
        <v>-1.2135191419179181E-3</v>
      </c>
      <c r="J1326" s="2">
        <v>-1.781284178868914E-3</v>
      </c>
      <c r="K1326" s="2">
        <v>4.1773902952568781E-4</v>
      </c>
      <c r="L1326" s="2">
        <v>1.453612654980674E-3</v>
      </c>
      <c r="M1326" s="2">
        <v>-1.1175660900697441E-5</v>
      </c>
      <c r="N1326" s="2">
        <v>-1.167542323409321E-3</v>
      </c>
      <c r="O1326" s="2">
        <v>-1.635646749798925E-2</v>
      </c>
      <c r="P1326" s="2">
        <v>2.5034025696260009E-3</v>
      </c>
      <c r="Q1326">
        <f t="shared" si="301"/>
        <v>119.15918955169072</v>
      </c>
      <c r="R1326">
        <f t="shared" si="302"/>
        <v>97.906705841523333</v>
      </c>
      <c r="S1326">
        <f t="shared" si="303"/>
        <v>111.35767013192709</v>
      </c>
      <c r="T1326">
        <f t="shared" si="304"/>
        <v>92.898071600537548</v>
      </c>
      <c r="U1326">
        <f t="shared" si="305"/>
        <v>126.19450760007034</v>
      </c>
      <c r="V1326">
        <f t="shared" si="306"/>
        <v>192.45270381718586</v>
      </c>
      <c r="W1326">
        <f t="shared" si="307"/>
        <v>109.00987493033658</v>
      </c>
      <c r="X1326">
        <f t="shared" si="308"/>
        <v>150.16191406940931</v>
      </c>
      <c r="Y1326">
        <f t="shared" si="309"/>
        <v>106.05975737944881</v>
      </c>
      <c r="Z1326">
        <f t="shared" si="310"/>
        <v>116.4080675791583</v>
      </c>
      <c r="AA1326">
        <f t="shared" si="311"/>
        <v>121.63610003571115</v>
      </c>
      <c r="AB1326">
        <f t="shared" si="312"/>
        <v>136.44108236450631</v>
      </c>
      <c r="AC1326">
        <f t="shared" si="313"/>
        <v>102.66000000000004</v>
      </c>
      <c r="AD1326">
        <f t="shared" si="314"/>
        <v>133.25596445583406</v>
      </c>
      <c r="AE1326">
        <f t="shared" si="315"/>
        <v>167.20725798811372</v>
      </c>
    </row>
    <row r="1327" spans="1:31" x14ac:dyDescent="0.25">
      <c r="A1327" s="4">
        <v>45141</v>
      </c>
      <c r="B1327" s="2">
        <v>-1.2532252835046891E-3</v>
      </c>
      <c r="C1327" s="2">
        <v>-1.225715511429692E-3</v>
      </c>
      <c r="D1327" s="2">
        <v>-8.6467720213256882E-5</v>
      </c>
      <c r="E1327" s="2">
        <v>3.2269589369482432E-4</v>
      </c>
      <c r="F1327" s="2">
        <v>3.0692728688871849E-3</v>
      </c>
      <c r="G1327" s="2">
        <v>3.1393943714633041E-2</v>
      </c>
      <c r="H1327" s="2">
        <v>-1.6141036792605151E-4</v>
      </c>
      <c r="I1327" s="2">
        <v>-1.288777077520842E-3</v>
      </c>
      <c r="J1327" s="2">
        <v>5.3656100878158859E-4</v>
      </c>
      <c r="K1327" s="2">
        <v>-5.4264728486552727E-4</v>
      </c>
      <c r="L1327" s="2">
        <v>5.9767759562845413E-4</v>
      </c>
      <c r="M1327" s="2">
        <v>-5.2215754753592858E-4</v>
      </c>
      <c r="N1327" s="2">
        <v>6.8186245860135664E-4</v>
      </c>
      <c r="O1327" s="2">
        <v>-3.4995225324648831E-3</v>
      </c>
      <c r="P1327" s="2">
        <v>-4.4596502893068379E-4</v>
      </c>
      <c r="Q1327">
        <f t="shared" si="301"/>
        <v>119.00985624258261</v>
      </c>
      <c r="R1327">
        <f t="shared" si="302"/>
        <v>97.786700073500398</v>
      </c>
      <c r="S1327">
        <f t="shared" si="303"/>
        <v>111.34804128806253</v>
      </c>
      <c r="T1327">
        <f t="shared" si="304"/>
        <v>92.928049426775203</v>
      </c>
      <c r="U1327">
        <f t="shared" si="305"/>
        <v>126.58183297844982</v>
      </c>
      <c r="V1327">
        <f t="shared" si="306"/>
        <v>198.49455316855156</v>
      </c>
      <c r="W1327">
        <f t="shared" si="307"/>
        <v>108.9922796063165</v>
      </c>
      <c r="X1327">
        <f t="shared" si="308"/>
        <v>149.96838883664</v>
      </c>
      <c r="Y1327">
        <f t="shared" si="309"/>
        <v>106.11666490985945</v>
      </c>
      <c r="Z1327">
        <f t="shared" si="310"/>
        <v>116.34489905735002</v>
      </c>
      <c r="AA1327">
        <f t="shared" si="311"/>
        <v>121.70879920752212</v>
      </c>
      <c r="AB1327">
        <f t="shared" si="312"/>
        <v>136.36983862355572</v>
      </c>
      <c r="AC1327">
        <f t="shared" si="313"/>
        <v>102.73000000000006</v>
      </c>
      <c r="AD1327">
        <f t="shared" si="314"/>
        <v>132.78963220563554</v>
      </c>
      <c r="AE1327">
        <f t="shared" si="315"/>
        <v>167.13268939846765</v>
      </c>
    </row>
    <row r="1328" spans="1:31" x14ac:dyDescent="0.25">
      <c r="A1328" s="4">
        <v>45142</v>
      </c>
      <c r="B1328" s="2">
        <v>1.8467202733907229E-5</v>
      </c>
      <c r="C1328" s="2">
        <v>1.840829600538996E-4</v>
      </c>
      <c r="D1328" s="2">
        <v>-5.7595744767635626E-4</v>
      </c>
      <c r="E1328" s="2">
        <v>9.3321197737239459E-4</v>
      </c>
      <c r="F1328" s="2">
        <v>2.116392498920195E-3</v>
      </c>
      <c r="G1328" s="2">
        <v>-1.6685953564574651E-2</v>
      </c>
      <c r="H1328" s="2">
        <v>-9.4171248172625344E-4</v>
      </c>
      <c r="I1328" s="2">
        <v>-3.348919120417237E-4</v>
      </c>
      <c r="J1328" s="2">
        <v>1.2650389039573051E-3</v>
      </c>
      <c r="K1328" s="2">
        <v>3.9911211563659071E-4</v>
      </c>
      <c r="L1328" s="2">
        <v>8.5331512927733222E-4</v>
      </c>
      <c r="M1328" s="2">
        <v>9.9392216595717287E-5</v>
      </c>
      <c r="N1328" s="2">
        <v>1.9468509685571789E-4</v>
      </c>
      <c r="O1328" s="2">
        <v>-3.9020135537592981E-4</v>
      </c>
      <c r="P1328" s="2">
        <v>7.2942730550296098E-4</v>
      </c>
      <c r="Q1328">
        <f t="shared" si="301"/>
        <v>119.01205402172518</v>
      </c>
      <c r="R1328">
        <f t="shared" si="302"/>
        <v>97.804700938703832</v>
      </c>
      <c r="S1328">
        <f t="shared" si="303"/>
        <v>111.28390955439851</v>
      </c>
      <c r="T1328">
        <f t="shared" si="304"/>
        <v>93.014770995534121</v>
      </c>
      <c r="U1328">
        <f t="shared" si="305"/>
        <v>126.849729820265</v>
      </c>
      <c r="V1328">
        <f t="shared" si="306"/>
        <v>195.1824822715601</v>
      </c>
      <c r="W1328">
        <f t="shared" si="307"/>
        <v>108.88964021619944</v>
      </c>
      <c r="X1328">
        <f t="shared" si="308"/>
        <v>149.91816563615669</v>
      </c>
      <c r="Y1328">
        <f t="shared" si="309"/>
        <v>106.25090661932862</v>
      </c>
      <c r="Z1328">
        <f t="shared" si="310"/>
        <v>116.39133371615632</v>
      </c>
      <c r="AA1328">
        <f t="shared" si="311"/>
        <v>121.81265516725207</v>
      </c>
      <c r="AB1328">
        <f t="shared" si="312"/>
        <v>136.38339272409331</v>
      </c>
      <c r="AC1328">
        <f t="shared" si="313"/>
        <v>102.75000000000004</v>
      </c>
      <c r="AD1328">
        <f t="shared" si="314"/>
        <v>132.73781751116903</v>
      </c>
      <c r="AE1328">
        <f t="shared" si="315"/>
        <v>167.25460054575703</v>
      </c>
    </row>
    <row r="1329" spans="1:31" x14ac:dyDescent="0.25">
      <c r="A1329" s="4">
        <v>45145</v>
      </c>
      <c r="B1329" s="2">
        <v>-4.9860526597134136E-4</v>
      </c>
      <c r="C1329" s="2">
        <v>4.9079754601244474E-4</v>
      </c>
      <c r="D1329" s="2">
        <v>-4.0813694464070238E-6</v>
      </c>
      <c r="E1329" s="2">
        <v>-1.657496719537632E-3</v>
      </c>
      <c r="F1329" s="2">
        <v>7.0094642913647314E-4</v>
      </c>
      <c r="G1329" s="2">
        <v>1.243395979482131E-3</v>
      </c>
      <c r="H1329" s="2">
        <v>-3.0522290249035411E-4</v>
      </c>
      <c r="I1329" s="2">
        <v>1.7688066538641409E-3</v>
      </c>
      <c r="J1329" s="2">
        <v>-4.4008858616246811E-4</v>
      </c>
      <c r="K1329" s="2">
        <v>-5.0413703564944345E-4</v>
      </c>
      <c r="L1329" s="2">
        <v>-1.875692727427825E-3</v>
      </c>
      <c r="M1329" s="2">
        <v>-1.4286211197478421E-5</v>
      </c>
      <c r="N1329" s="2">
        <v>1.9464720194650731E-4</v>
      </c>
      <c r="O1329" s="2">
        <v>4.5005482172890687E-3</v>
      </c>
      <c r="P1329" s="2">
        <v>-1.83276207573313E-3</v>
      </c>
      <c r="Q1329">
        <f t="shared" si="301"/>
        <v>118.95271398487588</v>
      </c>
      <c r="R1329">
        <f t="shared" si="302"/>
        <v>97.852703245913034</v>
      </c>
      <c r="S1329">
        <f t="shared" si="303"/>
        <v>111.28345536365018</v>
      </c>
      <c r="T1329">
        <f t="shared" si="304"/>
        <v>92.86059931774048</v>
      </c>
      <c r="U1329">
        <f t="shared" si="305"/>
        <v>126.93864468541945</v>
      </c>
      <c r="V1329">
        <f t="shared" si="306"/>
        <v>195.42517138528191</v>
      </c>
      <c r="W1329">
        <f t="shared" si="307"/>
        <v>108.85640460416153</v>
      </c>
      <c r="X1329">
        <f t="shared" si="308"/>
        <v>150.18334188506904</v>
      </c>
      <c r="Y1329">
        <f t="shared" si="309"/>
        <v>106.20414680805604</v>
      </c>
      <c r="Z1329">
        <f t="shared" si="310"/>
        <v>116.33265653420138</v>
      </c>
      <c r="AA1329">
        <f t="shared" si="311"/>
        <v>121.58417205584618</v>
      </c>
      <c r="AB1329">
        <f t="shared" si="312"/>
        <v>136.38144432214102</v>
      </c>
      <c r="AC1329">
        <f t="shared" si="313"/>
        <v>102.77000000000005</v>
      </c>
      <c r="AD1329">
        <f t="shared" si="314"/>
        <v>133.33521045913577</v>
      </c>
      <c r="AE1329">
        <f t="shared" si="315"/>
        <v>166.94806265688487</v>
      </c>
    </row>
    <row r="1330" spans="1:31" x14ac:dyDescent="0.25">
      <c r="A1330" s="4">
        <v>45146</v>
      </c>
      <c r="B1330" s="2">
        <v>-5.221921959008835E-4</v>
      </c>
      <c r="C1330" s="2">
        <v>-3.0659798871723881E-4</v>
      </c>
      <c r="D1330" s="2">
        <v>6.1139163838275223E-4</v>
      </c>
      <c r="E1330" s="2">
        <v>5.9953420803826596E-4</v>
      </c>
      <c r="F1330" s="2">
        <v>-4.7530896089460479E-4</v>
      </c>
      <c r="G1330" s="2">
        <v>-2.7897987082260829E-2</v>
      </c>
      <c r="H1330" s="2">
        <v>3.466235632183956E-3</v>
      </c>
      <c r="I1330" s="2">
        <v>9.103661911493699E-4</v>
      </c>
      <c r="J1330" s="2">
        <v>-2.098933355640297E-3</v>
      </c>
      <c r="K1330" s="2">
        <v>-7.7589084224627403E-4</v>
      </c>
      <c r="L1330" s="2">
        <v>2.5625694029218771E-4</v>
      </c>
      <c r="M1330" s="2">
        <v>8.8824234232731669E-5</v>
      </c>
      <c r="N1330" s="2">
        <v>1.9460932178660961E-4</v>
      </c>
      <c r="O1330" s="2">
        <v>-6.1891019230219113E-3</v>
      </c>
      <c r="P1330" s="2">
        <v>-3.4371525408871673E-4</v>
      </c>
      <c r="Q1330">
        <f t="shared" si="301"/>
        <v>118.89059780595176</v>
      </c>
      <c r="R1330">
        <f t="shared" si="302"/>
        <v>97.822701803907293</v>
      </c>
      <c r="S1330">
        <f t="shared" si="303"/>
        <v>111.35149313774986</v>
      </c>
      <c r="T1330">
        <f t="shared" si="304"/>
        <v>92.916272423610394</v>
      </c>
      <c r="U1330">
        <f t="shared" si="305"/>
        <v>126.87830961011664</v>
      </c>
      <c r="V1330">
        <f t="shared" si="306"/>
        <v>189.97320247842671</v>
      </c>
      <c r="W1330">
        <f t="shared" si="307"/>
        <v>109.2337265525919</v>
      </c>
      <c r="X1330">
        <f t="shared" si="308"/>
        <v>150.32006372199504</v>
      </c>
      <c r="Y1330">
        <f t="shared" si="309"/>
        <v>105.98123138181329</v>
      </c>
      <c r="Z1330">
        <f t="shared" si="310"/>
        <v>116.2423950913423</v>
      </c>
      <c r="AA1330">
        <f t="shared" si="311"/>
        <v>121.61532884376517</v>
      </c>
      <c r="AB1330">
        <f t="shared" si="312"/>
        <v>136.39355829949648</v>
      </c>
      <c r="AC1330">
        <f t="shared" si="313"/>
        <v>102.79000000000006</v>
      </c>
      <c r="AD1330">
        <f t="shared" si="314"/>
        <v>132.5099852516766</v>
      </c>
      <c r="AE1330">
        <f t="shared" si="315"/>
        <v>166.89068006110915</v>
      </c>
    </row>
    <row r="1331" spans="1:31" x14ac:dyDescent="0.25">
      <c r="A1331" s="4">
        <v>45147</v>
      </c>
      <c r="B1331" s="2">
        <v>-2.8798816913466752E-3</v>
      </c>
      <c r="C1331" s="2">
        <v>-1.472121695393569E-3</v>
      </c>
      <c r="D1331" s="2">
        <v>-1.47982212766451E-3</v>
      </c>
      <c r="E1331" s="2">
        <v>1.221395155900584E-3</v>
      </c>
      <c r="F1331" s="2">
        <v>-2.2113558212601518E-3</v>
      </c>
      <c r="G1331" s="2">
        <v>-3.5770467600639401E-3</v>
      </c>
      <c r="H1331" s="2">
        <v>1.691335707765695E-3</v>
      </c>
      <c r="I1331" s="2">
        <v>-7.0712758415081289E-5</v>
      </c>
      <c r="J1331" s="2">
        <v>-4.2412614568868582E-4</v>
      </c>
      <c r="K1331" s="2">
        <v>-1.250740036768172E-3</v>
      </c>
      <c r="L1331" s="2">
        <v>1.3663535439796259E-3</v>
      </c>
      <c r="M1331" s="2">
        <v>-2.8818730187119002E-4</v>
      </c>
      <c r="N1331" s="2">
        <v>1.9457145636736511E-4</v>
      </c>
      <c r="O1331" s="2">
        <v>-2.8924336695379531E-3</v>
      </c>
      <c r="P1331" s="2">
        <v>-4.1934166336232703E-3</v>
      </c>
      <c r="Q1331">
        <f t="shared" si="301"/>
        <v>118.54820695005714</v>
      </c>
      <c r="R1331">
        <f t="shared" si="302"/>
        <v>97.678694882279743</v>
      </c>
      <c r="S1331">
        <f t="shared" si="303"/>
        <v>111.18671273425613</v>
      </c>
      <c r="T1331">
        <f t="shared" si="304"/>
        <v>93.029759908652935</v>
      </c>
      <c r="U1331">
        <f t="shared" si="305"/>
        <v>126.59773652156866</v>
      </c>
      <c r="V1331">
        <f t="shared" si="306"/>
        <v>189.29365945000228</v>
      </c>
      <c r="W1331">
        <f t="shared" si="307"/>
        <v>109.41847745480261</v>
      </c>
      <c r="X1331">
        <f t="shared" si="308"/>
        <v>150.30943417564413</v>
      </c>
      <c r="Y1331">
        <f t="shared" si="309"/>
        <v>105.93628197063198</v>
      </c>
      <c r="Z1331">
        <f t="shared" si="310"/>
        <v>116.09700607383174</v>
      </c>
      <c r="AA1331">
        <f t="shared" si="311"/>
        <v>121.7814983793331</v>
      </c>
      <c r="AB1331">
        <f t="shared" si="312"/>
        <v>136.35425140793754</v>
      </c>
      <c r="AC1331">
        <f t="shared" si="313"/>
        <v>102.81000000000006</v>
      </c>
      <c r="AD1331">
        <f t="shared" si="314"/>
        <v>132.12670890878468</v>
      </c>
      <c r="AE1331">
        <f t="shared" si="315"/>
        <v>166.19083790734419</v>
      </c>
    </row>
    <row r="1332" spans="1:31" x14ac:dyDescent="0.25">
      <c r="A1332" s="4">
        <v>45148</v>
      </c>
      <c r="B1332" s="2">
        <v>-8.3913900435184097E-4</v>
      </c>
      <c r="C1332" s="2">
        <v>2.4571533878003931E-4</v>
      </c>
      <c r="D1332" s="2">
        <v>-2.148677011361011E-4</v>
      </c>
      <c r="E1332" s="2">
        <v>-1.7262809004281449E-4</v>
      </c>
      <c r="F1332" s="2">
        <v>-7.2408023949283697E-3</v>
      </c>
      <c r="G1332" s="2">
        <v>-1.099149424726842E-3</v>
      </c>
      <c r="H1332" s="2">
        <v>-2.7158618841291999E-3</v>
      </c>
      <c r="I1332" s="2">
        <v>-8.3065304295915077E-5</v>
      </c>
      <c r="J1332" s="2">
        <v>-1.257141637597137E-3</v>
      </c>
      <c r="K1332" s="2">
        <v>1.408298666640162E-3</v>
      </c>
      <c r="L1332" s="2">
        <v>-9.3808630393998893E-4</v>
      </c>
      <c r="M1332" s="2">
        <v>4.3737574552671349E-4</v>
      </c>
      <c r="N1332" s="2">
        <v>-2.9180040852061501E-4</v>
      </c>
      <c r="O1332" s="2">
        <v>2.2606820108537211E-3</v>
      </c>
      <c r="P1332" s="2">
        <v>2.8897621547041559E-3</v>
      </c>
      <c r="Q1332">
        <f t="shared" si="301"/>
        <v>118.44872852570937</v>
      </c>
      <c r="R1332">
        <f t="shared" si="302"/>
        <v>97.70269603588433</v>
      </c>
      <c r="S1332">
        <f t="shared" si="303"/>
        <v>111.16282230089405</v>
      </c>
      <c r="T1332">
        <f t="shared" si="304"/>
        <v>93.013700358882758</v>
      </c>
      <c r="U1332">
        <f t="shared" si="305"/>
        <v>125.68106732777078</v>
      </c>
      <c r="V1332">
        <f t="shared" si="306"/>
        <v>189.08559743311335</v>
      </c>
      <c r="W1332">
        <f t="shared" si="307"/>
        <v>109.12131198246367</v>
      </c>
      <c r="X1332">
        <f t="shared" si="308"/>
        <v>150.29694867675579</v>
      </c>
      <c r="Y1332">
        <f t="shared" si="309"/>
        <v>105.80310505963446</v>
      </c>
      <c r="Z1332">
        <f t="shared" si="310"/>
        <v>116.26050533268642</v>
      </c>
      <c r="AA1332">
        <f t="shared" si="311"/>
        <v>121.66725682363015</v>
      </c>
      <c r="AB1332">
        <f t="shared" si="312"/>
        <v>136.41388945030283</v>
      </c>
      <c r="AC1332">
        <f t="shared" si="313"/>
        <v>102.78000000000006</v>
      </c>
      <c r="AD1332">
        <f t="shared" si="314"/>
        <v>132.42540538276808</v>
      </c>
      <c r="AE1332">
        <f t="shared" si="315"/>
        <v>166.6710899011874</v>
      </c>
    </row>
    <row r="1333" spans="1:31" x14ac:dyDescent="0.25">
      <c r="A1333" s="4">
        <v>45149</v>
      </c>
      <c r="B1333" s="2">
        <v>-1.848632812500028E-3</v>
      </c>
      <c r="C1333" s="2">
        <v>-8.5979242154399227E-4</v>
      </c>
      <c r="D1333" s="2">
        <v>-1.3564906442997679E-4</v>
      </c>
      <c r="E1333" s="2">
        <v>4.6042105505517128E-5</v>
      </c>
      <c r="F1333" s="2">
        <v>4.5039643363341984E-3</v>
      </c>
      <c r="G1333" s="2">
        <v>2.647392037052259E-2</v>
      </c>
      <c r="H1333" s="2">
        <v>-1.487042129874161E-3</v>
      </c>
      <c r="I1333" s="2">
        <v>-1.448150595687592E-4</v>
      </c>
      <c r="J1333" s="2">
        <v>8.1364335378646406E-4</v>
      </c>
      <c r="K1333" s="2">
        <v>2.8724531123436309E-4</v>
      </c>
      <c r="L1333" s="2">
        <v>9.3896713615015948E-4</v>
      </c>
      <c r="M1333" s="2">
        <v>8.6940105719301997E-5</v>
      </c>
      <c r="N1333" s="2">
        <v>5.8377116170471588E-4</v>
      </c>
      <c r="O1333" s="2">
        <v>-4.4881495589530473E-3</v>
      </c>
      <c r="P1333" s="2">
        <v>5.1454560619701439E-4</v>
      </c>
      <c r="Q1333">
        <f t="shared" si="301"/>
        <v>118.22976031955784</v>
      </c>
      <c r="R1333">
        <f t="shared" si="302"/>
        <v>97.618691998268261</v>
      </c>
      <c r="S1333">
        <f t="shared" si="303"/>
        <v>111.14774316804954</v>
      </c>
      <c r="T1333">
        <f t="shared" si="304"/>
        <v>93.01798290548814</v>
      </c>
      <c r="U1333">
        <f t="shared" si="305"/>
        <v>126.24713037276749</v>
      </c>
      <c r="V1333">
        <f t="shared" si="306"/>
        <v>194.0914344827703</v>
      </c>
      <c r="W1333">
        <f t="shared" si="307"/>
        <v>108.9590439942786</v>
      </c>
      <c r="X1333">
        <f t="shared" si="308"/>
        <v>150.27518341518015</v>
      </c>
      <c r="Y1333">
        <f t="shared" si="309"/>
        <v>105.8891910528762</v>
      </c>
      <c r="Z1333">
        <f t="shared" si="310"/>
        <v>116.29390061772497</v>
      </c>
      <c r="AA1333">
        <f t="shared" si="311"/>
        <v>121.78149837933309</v>
      </c>
      <c r="AB1333">
        <f t="shared" si="312"/>
        <v>136.42574928827321</v>
      </c>
      <c r="AC1333">
        <f t="shared" si="313"/>
        <v>102.84000000000007</v>
      </c>
      <c r="AD1333">
        <f t="shared" si="314"/>
        <v>131.83106035800523</v>
      </c>
      <c r="AE1333">
        <f t="shared" si="315"/>
        <v>166.75684977817613</v>
      </c>
    </row>
    <row r="1334" spans="1:31" x14ac:dyDescent="0.25">
      <c r="A1334" s="4">
        <v>45152</v>
      </c>
      <c r="B1334" s="2">
        <v>9.7837114898524646E-7</v>
      </c>
      <c r="C1334" s="2">
        <v>1.2293318581351189E-3</v>
      </c>
      <c r="D1334" s="2">
        <v>-2.5335490936440053E-4</v>
      </c>
      <c r="E1334" s="2">
        <v>-1.2315696182133571E-3</v>
      </c>
      <c r="F1334" s="2">
        <v>1.111990044983318E-2</v>
      </c>
      <c r="G1334" s="2">
        <v>2.211065220215807E-2</v>
      </c>
      <c r="H1334" s="2">
        <v>6.1902839456307035E-4</v>
      </c>
      <c r="I1334" s="2">
        <v>-1.4135547815162801E-3</v>
      </c>
      <c r="J1334" s="2">
        <v>2.0908168290760811E-4</v>
      </c>
      <c r="K1334" s="2">
        <v>-1.245825705264991E-6</v>
      </c>
      <c r="L1334" s="2">
        <v>-1.4497697424527001E-3</v>
      </c>
      <c r="M1334" s="2">
        <v>4.2348569711214701E-4</v>
      </c>
      <c r="N1334" s="2">
        <v>-2.9171528588101131E-4</v>
      </c>
      <c r="O1334" s="2">
        <v>-5.3753807561363054E-4</v>
      </c>
      <c r="P1334" s="2">
        <v>-1.9721542679396191E-3</v>
      </c>
      <c r="Q1334">
        <f t="shared" si="301"/>
        <v>118.22987599214429</v>
      </c>
      <c r="R1334">
        <f t="shared" si="302"/>
        <v>97.73869776629121</v>
      </c>
      <c r="S1334">
        <f t="shared" si="303"/>
        <v>111.11958334165314</v>
      </c>
      <c r="T1334">
        <f t="shared" si="304"/>
        <v>92.90342478379425</v>
      </c>
      <c r="U1334">
        <f t="shared" si="305"/>
        <v>127.65098589458978</v>
      </c>
      <c r="V1334">
        <f t="shared" si="306"/>
        <v>198.38292268603678</v>
      </c>
      <c r="W1334">
        <f t="shared" si="307"/>
        <v>109.02649273635551</v>
      </c>
      <c r="X1334">
        <f t="shared" si="308"/>
        <v>150.06276121112037</v>
      </c>
      <c r="Y1334">
        <f t="shared" si="309"/>
        <v>105.91133054314327</v>
      </c>
      <c r="Z1334">
        <f t="shared" si="310"/>
        <v>116.29375573579422</v>
      </c>
      <c r="AA1334">
        <f t="shared" si="311"/>
        <v>121.60494324779218</v>
      </c>
      <c r="AB1334">
        <f t="shared" si="312"/>
        <v>136.4835236418146</v>
      </c>
      <c r="AC1334">
        <f t="shared" si="313"/>
        <v>102.81000000000007</v>
      </c>
      <c r="AD1334">
        <f t="shared" si="314"/>
        <v>131.76019614351429</v>
      </c>
      <c r="AE1334">
        <f t="shared" si="315"/>
        <v>166.42797954517795</v>
      </c>
    </row>
    <row r="1335" spans="1:31" x14ac:dyDescent="0.25">
      <c r="A1335" s="4">
        <v>45153</v>
      </c>
      <c r="B1335" s="2">
        <v>-1.6143108164701209E-4</v>
      </c>
      <c r="C1335" s="2">
        <v>-3.0081650193380942E-3</v>
      </c>
      <c r="D1335" s="2">
        <v>1.4878154454867071E-4</v>
      </c>
      <c r="E1335" s="2">
        <v>2.2011201511973329E-3</v>
      </c>
      <c r="F1335" s="2">
        <v>1.824649956511482E-3</v>
      </c>
      <c r="G1335" s="2">
        <v>6.9151245373521462E-3</v>
      </c>
      <c r="H1335" s="2">
        <v>-3.6760091093290809E-4</v>
      </c>
      <c r="I1335" s="2">
        <v>7.3120181694830144E-4</v>
      </c>
      <c r="J1335" s="2">
        <v>-6.0899400574069293E-4</v>
      </c>
      <c r="K1335" s="2">
        <v>3.4758580479499201E-4</v>
      </c>
      <c r="L1335" s="2">
        <v>3.8431975403536711E-3</v>
      </c>
      <c r="M1335" s="2">
        <v>-2.637906656586253E-4</v>
      </c>
      <c r="N1335" s="2">
        <v>9.7266802840190181E-4</v>
      </c>
      <c r="O1335" s="2">
        <v>-8.9001723360205842E-3</v>
      </c>
      <c r="P1335" s="2">
        <v>-1.284649483198286E-3</v>
      </c>
      <c r="Q1335">
        <f t="shared" si="301"/>
        <v>118.21079001537989</v>
      </c>
      <c r="R1335">
        <f t="shared" si="302"/>
        <v>97.444683634634998</v>
      </c>
      <c r="S1335">
        <f t="shared" si="303"/>
        <v>111.13611588489232</v>
      </c>
      <c r="T1335">
        <f t="shared" si="304"/>
        <v>93.107916384201104</v>
      </c>
      <c r="U1335">
        <f t="shared" si="305"/>
        <v>127.883904260451</v>
      </c>
      <c r="V1335">
        <f t="shared" si="306"/>
        <v>199.75476530249463</v>
      </c>
      <c r="W1335">
        <f t="shared" si="307"/>
        <v>108.9864144983098</v>
      </c>
      <c r="X1335">
        <f t="shared" si="308"/>
        <v>150.17248737477422</v>
      </c>
      <c r="Y1335">
        <f t="shared" si="309"/>
        <v>105.84683117770247</v>
      </c>
      <c r="Z1335">
        <f t="shared" si="310"/>
        <v>116.33417779447429</v>
      </c>
      <c r="AA1335">
        <f t="shared" si="311"/>
        <v>122.07229506657694</v>
      </c>
      <c r="AB1335">
        <f t="shared" si="312"/>
        <v>136.4475205622617</v>
      </c>
      <c r="AC1335">
        <f t="shared" si="313"/>
        <v>102.91000000000007</v>
      </c>
      <c r="AD1335">
        <f t="shared" si="314"/>
        <v>130.58750769080913</v>
      </c>
      <c r="AE1335">
        <f t="shared" si="315"/>
        <v>166.2141779272655</v>
      </c>
    </row>
    <row r="1336" spans="1:31" x14ac:dyDescent="0.25">
      <c r="A1336" s="4">
        <v>45154</v>
      </c>
      <c r="B1336" s="2">
        <v>-1.900301680230698E-3</v>
      </c>
      <c r="C1336" s="2">
        <v>-2.6477832512316062E-3</v>
      </c>
      <c r="D1336" s="2">
        <v>9.808312872117142E-6</v>
      </c>
      <c r="E1336" s="2">
        <v>1.839820617489885E-3</v>
      </c>
      <c r="F1336" s="2">
        <v>2.921130645587862E-5</v>
      </c>
      <c r="G1336" s="2">
        <v>3.2376678251694771E-3</v>
      </c>
      <c r="H1336" s="2">
        <v>-1.0404240624972689E-3</v>
      </c>
      <c r="I1336" s="2">
        <v>-1.4553429549754031E-3</v>
      </c>
      <c r="J1336" s="2">
        <v>-3.2751574329248343E-5</v>
      </c>
      <c r="K1336" s="2">
        <v>3.7361831277671342E-5</v>
      </c>
      <c r="L1336" s="2">
        <v>3.5732516590096801E-3</v>
      </c>
      <c r="M1336" s="2">
        <v>-1.94946175609223E-4</v>
      </c>
      <c r="N1336" s="2">
        <v>7.7737829171109496E-4</v>
      </c>
      <c r="O1336" s="2">
        <v>-7.7197322892536002E-3</v>
      </c>
      <c r="P1336" s="2">
        <v>-1.003772966149175E-3</v>
      </c>
      <c r="Q1336">
        <f t="shared" si="301"/>
        <v>117.98615385249227</v>
      </c>
      <c r="R1336">
        <f t="shared" si="302"/>
        <v>97.186671233385653</v>
      </c>
      <c r="S1336">
        <f t="shared" si="303"/>
        <v>111.13720594268831</v>
      </c>
      <c r="T1336">
        <f t="shared" si="304"/>
        <v>93.279218248416285</v>
      </c>
      <c r="U1336">
        <f t="shared" si="305"/>
        <v>127.88763991636914</v>
      </c>
      <c r="V1336">
        <f t="shared" si="306"/>
        <v>200.40150487903881</v>
      </c>
      <c r="W1336">
        <f t="shared" si="307"/>
        <v>108.87302241018045</v>
      </c>
      <c r="X1336">
        <f t="shared" si="308"/>
        <v>149.95393490324221</v>
      </c>
      <c r="Y1336">
        <f t="shared" si="309"/>
        <v>105.84336452734364</v>
      </c>
      <c r="Z1336">
        <f t="shared" si="310"/>
        <v>116.33852425239687</v>
      </c>
      <c r="AA1336">
        <f t="shared" si="311"/>
        <v>122.5084900974427</v>
      </c>
      <c r="AB1336">
        <f t="shared" si="312"/>
        <v>136.42092063995673</v>
      </c>
      <c r="AC1336">
        <f t="shared" si="313"/>
        <v>102.99000000000005</v>
      </c>
      <c r="AD1336">
        <f t="shared" si="314"/>
        <v>129.57940709111523</v>
      </c>
      <c r="AE1336">
        <f t="shared" si="315"/>
        <v>166.04733662887139</v>
      </c>
    </row>
    <row r="1337" spans="1:31" x14ac:dyDescent="0.25">
      <c r="A1337" s="4">
        <v>45155</v>
      </c>
      <c r="B1337" s="2">
        <v>1.9607823913858621E-5</v>
      </c>
      <c r="C1337" s="2">
        <v>-2.037414335988252E-3</v>
      </c>
      <c r="D1337" s="2">
        <v>2.8198622926378652E-4</v>
      </c>
      <c r="E1337" s="2">
        <v>2.031563845050099E-3</v>
      </c>
      <c r="F1337" s="2">
        <v>1.110451972495812E-2</v>
      </c>
      <c r="G1337" s="2">
        <v>3.7971861149951262E-2</v>
      </c>
      <c r="H1337" s="2">
        <v>-1.0504861865556769E-3</v>
      </c>
      <c r="I1337" s="2">
        <v>-1.088409860198092E-3</v>
      </c>
      <c r="J1337" s="2">
        <v>1.702163916087463E-4</v>
      </c>
      <c r="K1337" s="2">
        <v>1.232894368972115E-4</v>
      </c>
      <c r="L1337" s="2">
        <v>3.8996269922009219E-3</v>
      </c>
      <c r="M1337" s="2">
        <v>-4.8435562383430941E-5</v>
      </c>
      <c r="N1337" s="2">
        <v>9.7096805515173301E-5</v>
      </c>
      <c r="O1337" s="2">
        <v>-7.6621818695018504E-3</v>
      </c>
      <c r="P1337" s="2">
        <v>4.5633548305556992E-4</v>
      </c>
      <c r="Q1337">
        <f t="shared" si="301"/>
        <v>117.98846730422127</v>
      </c>
      <c r="R1337">
        <f t="shared" si="302"/>
        <v>96.988661716147774</v>
      </c>
      <c r="S1337">
        <f t="shared" si="303"/>
        <v>111.168545104323</v>
      </c>
      <c r="T1337">
        <f t="shared" si="304"/>
        <v>93.468720935704312</v>
      </c>
      <c r="U1337">
        <f t="shared" si="305"/>
        <v>129.30777073639882</v>
      </c>
      <c r="V1337">
        <f t="shared" si="306"/>
        <v>208.01112299654696</v>
      </c>
      <c r="W1337">
        <f t="shared" si="307"/>
        <v>108.75865280404999</v>
      </c>
      <c r="X1337">
        <f t="shared" si="308"/>
        <v>149.79072356191801</v>
      </c>
      <c r="Y1337">
        <f t="shared" si="309"/>
        <v>105.86138080292922</v>
      </c>
      <c r="Z1337">
        <f t="shared" si="310"/>
        <v>116.35286756354139</v>
      </c>
      <c r="AA1337">
        <f t="shared" si="311"/>
        <v>122.98622751220047</v>
      </c>
      <c r="AB1337">
        <f t="shared" si="312"/>
        <v>136.41431301594469</v>
      </c>
      <c r="AC1337">
        <f t="shared" si="313"/>
        <v>103.00000000000006</v>
      </c>
      <c r="AD1337">
        <f t="shared" si="314"/>
        <v>128.58654610744088</v>
      </c>
      <c r="AE1337">
        <f t="shared" si="315"/>
        <v>166.123109920442</v>
      </c>
    </row>
    <row r="1338" spans="1:31" x14ac:dyDescent="0.25">
      <c r="A1338" s="4">
        <v>45156</v>
      </c>
      <c r="B1338" s="2">
        <v>-2.7215125963092608E-3</v>
      </c>
      <c r="C1338" s="2">
        <v>-8.0425637218506374E-4</v>
      </c>
      <c r="D1338" s="2">
        <v>3.5217913906504528E-4</v>
      </c>
      <c r="E1338" s="2">
        <v>1.0309042175449259E-4</v>
      </c>
      <c r="F1338" s="2">
        <v>3.0042718442121921E-3</v>
      </c>
      <c r="G1338" s="2">
        <v>-9.9252121552966914E-3</v>
      </c>
      <c r="H1338" s="2">
        <v>-6.1118101743651287E-4</v>
      </c>
      <c r="I1338" s="2">
        <v>3.4242293512765087E-4</v>
      </c>
      <c r="J1338" s="2">
        <v>6.594855806158151E-4</v>
      </c>
      <c r="K1338" s="2">
        <v>1.3074540445412451E-5</v>
      </c>
      <c r="L1338" s="2">
        <v>5.9111636547881652E-4</v>
      </c>
      <c r="M1338" s="2">
        <v>4.7071711081536632E-4</v>
      </c>
      <c r="N1338" s="2">
        <v>5.8252427184468658E-4</v>
      </c>
      <c r="O1338" s="2">
        <v>-2.2103310755956511E-3</v>
      </c>
      <c r="P1338" s="2">
        <v>1.225050813234763E-3</v>
      </c>
      <c r="Q1338">
        <f t="shared" si="301"/>
        <v>117.66736020423362</v>
      </c>
      <c r="R1338">
        <f t="shared" si="302"/>
        <v>96.91065796693286</v>
      </c>
      <c r="S1338">
        <f t="shared" si="303"/>
        <v>111.20769634682895</v>
      </c>
      <c r="T1338">
        <f t="shared" si="304"/>
        <v>93.478356665566423</v>
      </c>
      <c r="U1338">
        <f t="shared" si="305"/>
        <v>129.69624643126005</v>
      </c>
      <c r="V1338">
        <f t="shared" si="306"/>
        <v>205.94656847014471</v>
      </c>
      <c r="W1338">
        <f t="shared" si="307"/>
        <v>108.69218157997419</v>
      </c>
      <c r="X1338">
        <f t="shared" si="308"/>
        <v>149.84201534113498</v>
      </c>
      <c r="Y1338">
        <f t="shared" si="309"/>
        <v>105.93119485711284</v>
      </c>
      <c r="Z1338">
        <f t="shared" si="310"/>
        <v>116.35438882381429</v>
      </c>
      <c r="AA1338">
        <f t="shared" si="311"/>
        <v>123.05892668401144</v>
      </c>
      <c r="AB1338">
        <f t="shared" si="312"/>
        <v>136.47852556724141</v>
      </c>
      <c r="AC1338">
        <f t="shared" si="313"/>
        <v>103.06000000000006</v>
      </c>
      <c r="AD1338">
        <f t="shared" si="314"/>
        <v>128.30232726867609</v>
      </c>
      <c r="AE1338">
        <f t="shared" si="315"/>
        <v>166.32661917134712</v>
      </c>
    </row>
    <row r="1339" spans="1:31" x14ac:dyDescent="0.25">
      <c r="A1339" s="4">
        <v>45159</v>
      </c>
      <c r="B1339" s="2">
        <v>8.7589518749164874E-4</v>
      </c>
      <c r="C1339" s="2">
        <v>2.910036530245907E-3</v>
      </c>
      <c r="D1339" s="2">
        <v>-8.2500163366672208E-4</v>
      </c>
      <c r="E1339" s="2">
        <v>-1.592010170539782E-3</v>
      </c>
      <c r="F1339" s="2">
        <v>4.3791595195332043E-3</v>
      </c>
      <c r="G1339" s="2">
        <v>3.7147037958950621E-2</v>
      </c>
      <c r="H1339" s="2">
        <v>4.6765954385197261E-4</v>
      </c>
      <c r="I1339" s="2">
        <v>-8.3624687298844425E-4</v>
      </c>
      <c r="J1339" s="2">
        <v>4.5502681711031558E-4</v>
      </c>
      <c r="K1339" s="2">
        <v>6.9667711786114417E-4</v>
      </c>
      <c r="L1339" s="2">
        <v>-1.4347202295552639E-3</v>
      </c>
      <c r="M1339" s="2">
        <v>4.8415118676015112E-4</v>
      </c>
      <c r="N1339" s="2">
        <v>-9.7030855812252348E-5</v>
      </c>
      <c r="O1339" s="2">
        <v>2.9872906520964642E-3</v>
      </c>
      <c r="P1339" s="2">
        <v>1.4124617312116781E-3</v>
      </c>
      <c r="Q1339">
        <f t="shared" si="301"/>
        <v>117.77042447876136</v>
      </c>
      <c r="R1339">
        <f t="shared" si="302"/>
        <v>97.192671521786806</v>
      </c>
      <c r="S1339">
        <f t="shared" si="303"/>
        <v>111.11594981566651</v>
      </c>
      <c r="T1339">
        <f t="shared" si="304"/>
        <v>93.329538171029498</v>
      </c>
      <c r="U1339">
        <f t="shared" si="305"/>
        <v>130.26420698346723</v>
      </c>
      <c r="V1339">
        <f t="shared" si="306"/>
        <v>213.59687346662082</v>
      </c>
      <c r="W1339">
        <f t="shared" si="307"/>
        <v>108.74301251603215</v>
      </c>
      <c r="X1339">
        <f t="shared" si="308"/>
        <v>149.71671042436367</v>
      </c>
      <c r="Y1339">
        <f t="shared" si="309"/>
        <v>105.97939639154137</v>
      </c>
      <c r="Z1339">
        <f t="shared" si="310"/>
        <v>116.43545026407055</v>
      </c>
      <c r="AA1339">
        <f t="shared" si="311"/>
        <v>122.88237155247053</v>
      </c>
      <c r="AB1339">
        <f t="shared" si="312"/>
        <v>136.54460180736206</v>
      </c>
      <c r="AC1339">
        <f t="shared" si="313"/>
        <v>103.05000000000005</v>
      </c>
      <c r="AD1339">
        <f t="shared" si="314"/>
        <v>128.68560361156804</v>
      </c>
      <c r="AE1339">
        <f t="shared" si="315"/>
        <v>166.56154915580848</v>
      </c>
    </row>
    <row r="1340" spans="1:31" x14ac:dyDescent="0.25">
      <c r="A1340" s="4">
        <v>45160</v>
      </c>
      <c r="B1340" s="2">
        <v>-1.258181618172705E-3</v>
      </c>
      <c r="C1340" s="2">
        <v>-6.1736016792190984E-4</v>
      </c>
      <c r="D1340" s="2">
        <v>-9.973594499801397E-5</v>
      </c>
      <c r="E1340" s="2">
        <v>3.6709035011228691E-4</v>
      </c>
      <c r="F1340" s="2">
        <v>6.9586136227355326E-4</v>
      </c>
      <c r="G1340" s="2">
        <v>-1.0752475736397329E-2</v>
      </c>
      <c r="H1340" s="2">
        <v>2.4270971917594861E-4</v>
      </c>
      <c r="I1340" s="2">
        <v>1.3560941782997379E-4</v>
      </c>
      <c r="J1340" s="2">
        <v>6.5278732797990902E-4</v>
      </c>
      <c r="K1340" s="2">
        <v>1.891352970635474E-4</v>
      </c>
      <c r="L1340" s="2">
        <v>1.0987153482082681E-3</v>
      </c>
      <c r="M1340" s="2">
        <v>6.5763065601132098E-4</v>
      </c>
      <c r="N1340" s="2">
        <v>3.881610868510244E-4</v>
      </c>
      <c r="O1340" s="2">
        <v>5.2107080049501597E-4</v>
      </c>
      <c r="P1340" s="2">
        <v>9.0894199399205178E-4</v>
      </c>
      <c r="Q1340">
        <f t="shared" si="301"/>
        <v>117.62224789551779</v>
      </c>
      <c r="R1340">
        <f t="shared" si="302"/>
        <v>97.132668637775339</v>
      </c>
      <c r="S1340">
        <f t="shared" si="303"/>
        <v>111.10486756140729</v>
      </c>
      <c r="T1340">
        <f t="shared" si="304"/>
        <v>93.36379854387252</v>
      </c>
      <c r="U1340">
        <f t="shared" si="305"/>
        <v>130.35485281199425</v>
      </c>
      <c r="V1340">
        <f t="shared" si="306"/>
        <v>211.30017826730065</v>
      </c>
      <c r="W1340">
        <f t="shared" si="307"/>
        <v>108.76940550206227</v>
      </c>
      <c r="X1340">
        <f t="shared" si="308"/>
        <v>149.73701342030373</v>
      </c>
      <c r="Y1340">
        <f t="shared" si="309"/>
        <v>106.04857839853271</v>
      </c>
      <c r="Z1340">
        <f t="shared" si="310"/>
        <v>116.45747231754498</v>
      </c>
      <c r="AA1340">
        <f t="shared" si="311"/>
        <v>123.01738430011946</v>
      </c>
      <c r="AB1340">
        <f t="shared" si="312"/>
        <v>136.63439772342343</v>
      </c>
      <c r="AC1340">
        <f t="shared" si="313"/>
        <v>103.09000000000005</v>
      </c>
      <c r="AD1340">
        <f t="shared" si="314"/>
        <v>128.75265792205411</v>
      </c>
      <c r="AE1340">
        <f t="shared" si="315"/>
        <v>166.71294394242057</v>
      </c>
    </row>
    <row r="1341" spans="1:31" x14ac:dyDescent="0.25">
      <c r="A1341" s="4">
        <v>45161</v>
      </c>
      <c r="B1341" s="2">
        <v>1.2430484188994399E-3</v>
      </c>
      <c r="C1341" s="2">
        <v>3.582900914257614E-3</v>
      </c>
      <c r="D1341" s="2">
        <v>-4.3413991241980637E-4</v>
      </c>
      <c r="E1341" s="2">
        <v>-1.7545066740057851E-3</v>
      </c>
      <c r="F1341" s="2">
        <v>-1.940981215697479E-3</v>
      </c>
      <c r="G1341" s="2">
        <v>-2.4664901179205119E-2</v>
      </c>
      <c r="H1341" s="2">
        <v>-6.290947326796914E-4</v>
      </c>
      <c r="I1341" s="2">
        <v>3.9813432751722999E-5</v>
      </c>
      <c r="J1341" s="2">
        <v>-1.9502428362581979E-3</v>
      </c>
      <c r="K1341" s="2">
        <v>-3.28436028685819E-4</v>
      </c>
      <c r="L1341" s="2">
        <v>-2.5327142254115702E-3</v>
      </c>
      <c r="M1341" s="2">
        <v>-5.8899862174111028E-5</v>
      </c>
      <c r="N1341" s="2">
        <v>-1.9400523814150361E-4</v>
      </c>
      <c r="O1341" s="2">
        <v>9.1021536239945799E-3</v>
      </c>
      <c r="P1341" s="2">
        <v>-9.5766280417697303E-4</v>
      </c>
      <c r="Q1341">
        <f t="shared" si="301"/>
        <v>117.76845804479171</v>
      </c>
      <c r="R1341">
        <f t="shared" si="302"/>
        <v>97.480685365041907</v>
      </c>
      <c r="S1341">
        <f t="shared" si="303"/>
        <v>111.05663250393476</v>
      </c>
      <c r="T1341">
        <f t="shared" si="304"/>
        <v>93.199991136216767</v>
      </c>
      <c r="U1341">
        <f t="shared" si="305"/>
        <v>130.10183649131116</v>
      </c>
      <c r="V1341">
        <f t="shared" si="306"/>
        <v>206.08848025118925</v>
      </c>
      <c r="W1341">
        <f t="shared" si="307"/>
        <v>108.70097924198421</v>
      </c>
      <c r="X1341">
        <f t="shared" si="308"/>
        <v>149.74297496481799</v>
      </c>
      <c r="Y1341">
        <f t="shared" si="309"/>
        <v>105.84175791821561</v>
      </c>
      <c r="Z1341">
        <f t="shared" si="310"/>
        <v>116.41922348782622</v>
      </c>
      <c r="AA1341">
        <f t="shared" si="311"/>
        <v>122.70581642092962</v>
      </c>
      <c r="AB1341">
        <f t="shared" si="312"/>
        <v>136.62634997622928</v>
      </c>
      <c r="AC1341">
        <f t="shared" si="313"/>
        <v>103.07000000000004</v>
      </c>
      <c r="AD1341">
        <f t="shared" si="314"/>
        <v>129.92458439395827</v>
      </c>
      <c r="AE1341">
        <f t="shared" si="315"/>
        <v>166.55328915703208</v>
      </c>
    </row>
    <row r="1342" spans="1:31" x14ac:dyDescent="0.25">
      <c r="A1342" s="4">
        <v>45162</v>
      </c>
      <c r="B1342" s="2">
        <v>-3.2874349658537079E-3</v>
      </c>
      <c r="C1342" s="2">
        <v>-5.1089498953589274E-3</v>
      </c>
      <c r="D1342" s="2">
        <v>8.0976494732043491E-5</v>
      </c>
      <c r="E1342" s="2">
        <v>1.929903160216462E-3</v>
      </c>
      <c r="F1342" s="2">
        <v>-7.6111880599553762E-3</v>
      </c>
      <c r="G1342" s="2">
        <v>-1.761964864121808E-2</v>
      </c>
      <c r="H1342" s="2">
        <v>-2.2212030467352322E-3</v>
      </c>
      <c r="I1342" s="2">
        <v>1.032478956058291E-3</v>
      </c>
      <c r="J1342" s="2">
        <v>-5.2831089753154772E-4</v>
      </c>
      <c r="K1342" s="2">
        <v>3.2045478445219539E-4</v>
      </c>
      <c r="L1342" s="2">
        <v>3.6394413880660452E-3</v>
      </c>
      <c r="M1342" s="2">
        <v>-4.9292788000099286E-4</v>
      </c>
      <c r="N1342" s="2">
        <v>5.8212865043172357E-4</v>
      </c>
      <c r="O1342" s="2">
        <v>-8.0875496308112638E-3</v>
      </c>
      <c r="P1342" s="2">
        <v>-2.1029816420425901E-4</v>
      </c>
      <c r="Q1342">
        <f t="shared" si="301"/>
        <v>117.38130189794059</v>
      </c>
      <c r="R1342">
        <f t="shared" si="302"/>
        <v>96.982661427746663</v>
      </c>
      <c r="S1342">
        <f t="shared" si="303"/>
        <v>111.06562548075168</v>
      </c>
      <c r="T1342">
        <f t="shared" si="304"/>
        <v>93.379858093642696</v>
      </c>
      <c r="U1342">
        <f t="shared" si="305"/>
        <v>129.11160694683022</v>
      </c>
      <c r="V1342">
        <f t="shared" si="306"/>
        <v>202.45727364016068</v>
      </c>
      <c r="W1342">
        <f t="shared" si="307"/>
        <v>108.45953229570881</v>
      </c>
      <c r="X1342">
        <f t="shared" si="308"/>
        <v>149.89758143528672</v>
      </c>
      <c r="Y1342">
        <f t="shared" si="309"/>
        <v>105.78584056409352</v>
      </c>
      <c r="Z1342">
        <f t="shared" si="310"/>
        <v>116.45653058499509</v>
      </c>
      <c r="AA1342">
        <f t="shared" si="311"/>
        <v>123.15239704776839</v>
      </c>
      <c r="AB1342">
        <f t="shared" si="312"/>
        <v>136.55900303918321</v>
      </c>
      <c r="AC1342">
        <f t="shared" si="313"/>
        <v>103.13000000000004</v>
      </c>
      <c r="AD1342">
        <f t="shared" si="314"/>
        <v>128.87381286940962</v>
      </c>
      <c r="AE1342">
        <f t="shared" si="315"/>
        <v>166.51826330608017</v>
      </c>
    </row>
    <row r="1343" spans="1:31" x14ac:dyDescent="0.25">
      <c r="A1343" s="4">
        <v>45163</v>
      </c>
      <c r="B1343" s="2">
        <v>-1.587548730157984E-3</v>
      </c>
      <c r="C1343" s="2">
        <v>1.7942213697952349E-3</v>
      </c>
      <c r="D1343" s="2">
        <v>-4.661905525260579E-5</v>
      </c>
      <c r="E1343" s="2">
        <v>-1.203866130086384E-3</v>
      </c>
      <c r="F1343" s="2">
        <v>-4.2814320617341468E-4</v>
      </c>
      <c r="G1343" s="2">
        <v>9.2892898932081421E-3</v>
      </c>
      <c r="H1343" s="2">
        <v>-2.5325810696323892E-3</v>
      </c>
      <c r="I1343" s="2">
        <v>2.3235893658921651E-3</v>
      </c>
      <c r="J1343" s="2">
        <v>-5.0295412206136153E-5</v>
      </c>
      <c r="K1343" s="2">
        <v>6.8922360329581878E-4</v>
      </c>
      <c r="L1343" s="2">
        <v>-7.5898127846185659E-4</v>
      </c>
      <c r="M1343" s="2">
        <v>-1.699733935808245E-4</v>
      </c>
      <c r="N1343" s="2">
        <v>-2.9089498690970661E-4</v>
      </c>
      <c r="O1343" s="2">
        <v>3.0745580322832922E-4</v>
      </c>
      <c r="P1343" s="2">
        <v>5.8016427560558803E-4</v>
      </c>
      <c r="Q1343">
        <f t="shared" si="301"/>
        <v>117.19495336116822</v>
      </c>
      <c r="R1343">
        <f t="shared" si="302"/>
        <v>97.15666979137994</v>
      </c>
      <c r="S1343">
        <f t="shared" si="303"/>
        <v>111.06044770622073</v>
      </c>
      <c r="T1343">
        <f t="shared" si="304"/>
        <v>93.26744124525149</v>
      </c>
      <c r="U1343">
        <f t="shared" si="305"/>
        <v>129.05632868947779</v>
      </c>
      <c r="V1343">
        <f t="shared" si="306"/>
        <v>204.33795794599271</v>
      </c>
      <c r="W1343">
        <f t="shared" si="307"/>
        <v>108.18484973739551</v>
      </c>
      <c r="X1343">
        <f t="shared" si="308"/>
        <v>150.2458818614827</v>
      </c>
      <c r="Y1343">
        <f t="shared" si="309"/>
        <v>105.78052002163678</v>
      </c>
      <c r="Z1343">
        <f t="shared" si="310"/>
        <v>116.53679517463222</v>
      </c>
      <c r="AA1343">
        <f t="shared" si="311"/>
        <v>123.05892668401142</v>
      </c>
      <c r="AB1343">
        <f t="shared" si="312"/>
        <v>136.53579164201264</v>
      </c>
      <c r="AC1343">
        <f t="shared" si="313"/>
        <v>103.10000000000004</v>
      </c>
      <c r="AD1343">
        <f t="shared" si="314"/>
        <v>128.91343587106047</v>
      </c>
      <c r="AE1343">
        <f t="shared" si="315"/>
        <v>166.61487125368623</v>
      </c>
    </row>
    <row r="1344" spans="1:31" x14ac:dyDescent="0.25">
      <c r="A1344" s="4">
        <v>45166</v>
      </c>
      <c r="B1344" s="2">
        <v>0</v>
      </c>
      <c r="C1344" s="2">
        <v>1.914525691699698E-3</v>
      </c>
      <c r="D1344" s="2">
        <v>-3.9423565313478898E-4</v>
      </c>
      <c r="E1344" s="2">
        <v>-1.4349013935762709E-3</v>
      </c>
      <c r="F1344" s="2">
        <v>0</v>
      </c>
      <c r="G1344" s="2">
        <v>0</v>
      </c>
      <c r="H1344" s="2">
        <v>-2.1956574774335551E-3</v>
      </c>
      <c r="I1344" s="2">
        <v>-1.3625477546784781E-3</v>
      </c>
      <c r="J1344" s="2">
        <v>2.027342113406272E-4</v>
      </c>
      <c r="K1344" s="2">
        <v>1.118906157340227E-4</v>
      </c>
      <c r="L1344" s="2">
        <v>-1.7723014600388169E-3</v>
      </c>
      <c r="M1344" s="2">
        <v>2.38251383750443E-4</v>
      </c>
      <c r="N1344" s="2">
        <v>-5.8195926285153909E-4</v>
      </c>
      <c r="O1344" s="2">
        <v>8.1391637408234629E-3</v>
      </c>
      <c r="P1344" s="2">
        <v>5.1763368538315646E-4</v>
      </c>
      <c r="Q1344">
        <f t="shared" si="301"/>
        <v>117.19495336116822</v>
      </c>
      <c r="R1344">
        <f t="shared" si="302"/>
        <v>97.342678731815525</v>
      </c>
      <c r="S1344">
        <f t="shared" si="303"/>
        <v>111.01666371808183</v>
      </c>
      <c r="T1344">
        <f t="shared" si="304"/>
        <v>93.133611663833392</v>
      </c>
      <c r="U1344">
        <f t="shared" si="305"/>
        <v>129.05632868947779</v>
      </c>
      <c r="V1344">
        <f t="shared" si="306"/>
        <v>204.33795794599271</v>
      </c>
      <c r="W1344">
        <f t="shared" si="307"/>
        <v>107.94731286312457</v>
      </c>
      <c r="X1344">
        <f t="shared" si="308"/>
        <v>150.04116467250265</v>
      </c>
      <c r="Y1344">
        <f t="shared" si="309"/>
        <v>105.80196535193856</v>
      </c>
      <c r="Z1344">
        <f t="shared" si="310"/>
        <v>116.54983454839997</v>
      </c>
      <c r="AA1344">
        <f t="shared" si="311"/>
        <v>122.84082916857854</v>
      </c>
      <c r="AB1344">
        <f t="shared" si="312"/>
        <v>136.56832148330281</v>
      </c>
      <c r="AC1344">
        <f t="shared" si="313"/>
        <v>103.04000000000005</v>
      </c>
      <c r="AD1344">
        <f t="shared" si="314"/>
        <v>129.96268343400718</v>
      </c>
      <c r="AE1344">
        <f t="shared" si="315"/>
        <v>166.70111672353292</v>
      </c>
    </row>
    <row r="1345" spans="1:31" x14ac:dyDescent="0.25">
      <c r="A1345" s="4">
        <v>45167</v>
      </c>
      <c r="B1345" s="2">
        <v>2.9659649354840671E-3</v>
      </c>
      <c r="C1345" s="2">
        <v>3.6984528139063499E-3</v>
      </c>
      <c r="D1345" s="2">
        <v>-1.088257699423112E-4</v>
      </c>
      <c r="E1345" s="2">
        <v>-1.8393130165883511E-3</v>
      </c>
      <c r="F1345" s="2">
        <v>-7.4105720768014704E-3</v>
      </c>
      <c r="G1345" s="2">
        <v>-2.6321423845669559E-2</v>
      </c>
      <c r="H1345" s="2">
        <v>-7.7877388390823477E-4</v>
      </c>
      <c r="I1345" s="2">
        <v>-2.7419329446521918E-3</v>
      </c>
      <c r="J1345" s="2">
        <v>-4.4519277417887082E-4</v>
      </c>
      <c r="K1345" s="2">
        <v>1.0286569531616769E-3</v>
      </c>
      <c r="L1345" s="2">
        <v>-3.212715590125037E-3</v>
      </c>
      <c r="M1345" s="2">
        <v>-2.8843881406370731E-4</v>
      </c>
      <c r="N1345" s="2">
        <v>8.7344720496873585E-4</v>
      </c>
      <c r="O1345" s="2">
        <v>1.3051202223277601E-2</v>
      </c>
      <c r="P1345" s="2">
        <v>1.5463265610282659E-3</v>
      </c>
      <c r="Q1345">
        <f t="shared" si="301"/>
        <v>117.54254948345313</v>
      </c>
      <c r="R1345">
        <f t="shared" si="302"/>
        <v>97.702696035884387</v>
      </c>
      <c r="S1345">
        <f t="shared" si="303"/>
        <v>111.00458224417628</v>
      </c>
      <c r="T1345">
        <f t="shared" si="304"/>
        <v>92.962309799618225</v>
      </c>
      <c r="U1345">
        <f t="shared" si="305"/>
        <v>128.09994746375702</v>
      </c>
      <c r="V1345">
        <f t="shared" si="306"/>
        <v>198.95949194713762</v>
      </c>
      <c r="W1345">
        <f t="shared" si="307"/>
        <v>107.86324631502869</v>
      </c>
      <c r="X1345">
        <f t="shared" si="308"/>
        <v>149.62976186003311</v>
      </c>
      <c r="Y1345">
        <f t="shared" si="309"/>
        <v>105.75486308146996</v>
      </c>
      <c r="Z1345">
        <f t="shared" si="310"/>
        <v>116.66972434609802</v>
      </c>
      <c r="AA1345">
        <f t="shared" si="311"/>
        <v>122.44617652160476</v>
      </c>
      <c r="AB1345">
        <f t="shared" si="312"/>
        <v>136.52892987861549</v>
      </c>
      <c r="AC1345">
        <f t="shared" si="313"/>
        <v>103.13000000000002</v>
      </c>
      <c r="AD1345">
        <f t="shared" si="314"/>
        <v>131.65885269698421</v>
      </c>
      <c r="AE1345">
        <f t="shared" si="315"/>
        <v>166.9588910880756</v>
      </c>
    </row>
    <row r="1346" spans="1:31" x14ac:dyDescent="0.25">
      <c r="A1346" s="4">
        <v>45168</v>
      </c>
      <c r="B1346" s="2">
        <v>6.2883426526760822E-4</v>
      </c>
      <c r="C1346" s="2">
        <v>9.2120616593982518E-4</v>
      </c>
      <c r="D1346" s="2">
        <v>-2.618649366126213E-5</v>
      </c>
      <c r="E1346" s="2">
        <v>-7.3708092918267631E-4</v>
      </c>
      <c r="F1346" s="2">
        <v>-3.883165940090149E-3</v>
      </c>
      <c r="G1346" s="2">
        <v>-1.153490194451885E-2</v>
      </c>
      <c r="H1346" s="2">
        <v>-9.0625679692601935E-4</v>
      </c>
      <c r="I1346" s="2">
        <v>-2.6412219306741762E-3</v>
      </c>
      <c r="J1346" s="2">
        <v>-1.9071593739785619E-4</v>
      </c>
      <c r="K1346" s="2">
        <v>4.0855633700065402E-4</v>
      </c>
      <c r="L1346" s="2">
        <v>-2.5445292620862592E-4</v>
      </c>
      <c r="M1346" s="2">
        <v>-1.737336985063731E-5</v>
      </c>
      <c r="N1346" s="2">
        <v>9.6964995636605877E-5</v>
      </c>
      <c r="O1346" s="2">
        <v>5.0293717625951029E-3</v>
      </c>
      <c r="P1346" s="2">
        <v>1.1138317759165071E-3</v>
      </c>
      <c r="Q1346">
        <f t="shared" si="301"/>
        <v>117.61646426619524</v>
      </c>
      <c r="R1346">
        <f t="shared" si="302"/>
        <v>97.792700361901595</v>
      </c>
      <c r="S1346">
        <f t="shared" si="303"/>
        <v>111.00167542338697</v>
      </c>
      <c r="T1346">
        <f t="shared" si="304"/>
        <v>92.893789053932153</v>
      </c>
      <c r="U1346">
        <f t="shared" si="305"/>
        <v>127.60251411083841</v>
      </c>
      <c r="V1346">
        <f t="shared" si="306"/>
        <v>196.6645137165961</v>
      </c>
      <c r="W1346">
        <f t="shared" si="307"/>
        <v>107.76549451491719</v>
      </c>
      <c r="X1346">
        <f t="shared" si="308"/>
        <v>149.23455645152683</v>
      </c>
      <c r="Y1346">
        <f t="shared" si="309"/>
        <v>105.734693943623</v>
      </c>
      <c r="Z1346">
        <f t="shared" si="310"/>
        <v>116.71739050131573</v>
      </c>
      <c r="AA1346">
        <f t="shared" si="311"/>
        <v>122.41501973368578</v>
      </c>
      <c r="AB1346">
        <f t="shared" si="312"/>
        <v>136.5265579110214</v>
      </c>
      <c r="AC1346">
        <f t="shared" si="313"/>
        <v>103.14000000000003</v>
      </c>
      <c r="AD1346">
        <f t="shared" si="314"/>
        <v>132.3210140130341</v>
      </c>
      <c r="AE1346">
        <f t="shared" si="315"/>
        <v>167.14485520624129</v>
      </c>
    </row>
    <row r="1347" spans="1:31" x14ac:dyDescent="0.25">
      <c r="A1347" s="4">
        <v>45169</v>
      </c>
      <c r="B1347" s="2">
        <v>-1.3345725089864979E-3</v>
      </c>
      <c r="C1347" s="2">
        <v>-1.8407166523504159E-4</v>
      </c>
      <c r="D1347" s="2">
        <v>-2.1277083271931119E-5</v>
      </c>
      <c r="E1347" s="2">
        <v>-1.6135538523598389E-4</v>
      </c>
      <c r="F1347" s="2">
        <v>9.4144285810109367E-4</v>
      </c>
      <c r="G1347" s="2">
        <v>-1.1430606128717109E-2</v>
      </c>
      <c r="H1347" s="2">
        <v>4.8982257537821816E-4</v>
      </c>
      <c r="I1347" s="2">
        <v>3.9721362555789058E-4</v>
      </c>
      <c r="J1347" s="2">
        <v>5.5117045514596619E-4</v>
      </c>
      <c r="K1347" s="2">
        <v>7.2057780285206263E-4</v>
      </c>
      <c r="L1347" s="2">
        <v>2.5451768897943872E-4</v>
      </c>
      <c r="M1347" s="2">
        <v>3.2885878555544151E-4</v>
      </c>
      <c r="N1347" s="2">
        <v>9.6955594337755358E-5</v>
      </c>
      <c r="O1347" s="2">
        <v>-2.2516037638060649E-3</v>
      </c>
      <c r="P1347" s="2">
        <v>6.1230615569884961E-4</v>
      </c>
      <c r="Q1347">
        <f t="shared" si="301"/>
        <v>117.45949656638138</v>
      </c>
      <c r="R1347">
        <f t="shared" si="302"/>
        <v>97.774699496698148</v>
      </c>
      <c r="S1347">
        <f t="shared" si="303"/>
        <v>110.99931363149567</v>
      </c>
      <c r="T1347">
        <f t="shared" si="304"/>
        <v>92.878800140813325</v>
      </c>
      <c r="U1347">
        <f t="shared" si="305"/>
        <v>127.72264458642381</v>
      </c>
      <c r="V1347">
        <f t="shared" si="306"/>
        <v>194.41651912080602</v>
      </c>
      <c r="W1347">
        <f t="shared" si="307"/>
        <v>107.8182804869774</v>
      </c>
      <c r="X1347">
        <f t="shared" si="308"/>
        <v>149.29383445075345</v>
      </c>
      <c r="Y1347">
        <f t="shared" si="309"/>
        <v>105.79297178300862</v>
      </c>
      <c r="Z1347">
        <f t="shared" si="310"/>
        <v>116.8014944621178</v>
      </c>
      <c r="AA1347">
        <f t="shared" si="311"/>
        <v>122.44617652160477</v>
      </c>
      <c r="AB1347">
        <f t="shared" si="312"/>
        <v>136.57145586905207</v>
      </c>
      <c r="AC1347">
        <f t="shared" si="313"/>
        <v>103.15000000000002</v>
      </c>
      <c r="AD1347">
        <f t="shared" si="314"/>
        <v>132.02307951985171</v>
      </c>
      <c r="AE1347">
        <f t="shared" si="315"/>
        <v>167.24719902997745</v>
      </c>
    </row>
    <row r="1348" spans="1:31" x14ac:dyDescent="0.25">
      <c r="A1348" s="4">
        <v>45170</v>
      </c>
      <c r="B1348" s="2">
        <v>-4.0770182224980628E-4</v>
      </c>
      <c r="C1348" s="2">
        <v>6.7505369745335386E-4</v>
      </c>
      <c r="D1348" s="2">
        <v>-1.145713476691235E-5</v>
      </c>
      <c r="E1348" s="2">
        <v>-3.3429009463858961E-4</v>
      </c>
      <c r="F1348" s="2">
        <v>-3.594862323885658E-6</v>
      </c>
      <c r="G1348" s="2">
        <v>2.6277426693700631E-2</v>
      </c>
      <c r="H1348" s="2">
        <v>-1.359952129684983E-3</v>
      </c>
      <c r="I1348" s="2">
        <v>1.261989845313671E-4</v>
      </c>
      <c r="J1348" s="2">
        <v>7.4842507126204872E-4</v>
      </c>
      <c r="K1348" s="2">
        <v>-3.6778204479359639E-4</v>
      </c>
      <c r="L1348" s="2">
        <v>8.481764206957898E-5</v>
      </c>
      <c r="M1348" s="2">
        <v>3.9698194476578408E-5</v>
      </c>
      <c r="N1348" s="2">
        <v>9.6946194861668999E-5</v>
      </c>
      <c r="O1348" s="2">
        <v>2.031593588937008E-3</v>
      </c>
      <c r="P1348" s="2">
        <v>8.0096333972479172E-4</v>
      </c>
      <c r="Q1348">
        <f t="shared" ref="Q1348:Q1411" si="316">Q1347*(1+B1348)</f>
        <v>117.41160811559071</v>
      </c>
      <c r="R1348">
        <f t="shared" ref="R1348:R1411" si="317">R1347*(1+C1348)</f>
        <v>97.840702669110783</v>
      </c>
      <c r="S1348">
        <f t="shared" ref="S1348:S1411" si="318">S1347*(1+D1348)</f>
        <v>110.99804189740036</v>
      </c>
      <c r="T1348">
        <f t="shared" ref="T1348:T1411" si="319">T1347*(1+E1348)</f>
        <v>92.847751677924336</v>
      </c>
      <c r="U1348">
        <f t="shared" ref="U1348:U1411" si="320">U1347*(1+F1348)</f>
        <v>127.72218544110088</v>
      </c>
      <c r="V1348">
        <f t="shared" ref="V1348:V1411" si="321">V1347*(1+G1348)</f>
        <v>199.52528495004745</v>
      </c>
      <c r="W1348">
        <f t="shared" ref="W1348:W1411" si="322">W1347*(1+H1348)</f>
        <v>107.67165278681016</v>
      </c>
      <c r="X1348">
        <f t="shared" ref="X1348:X1411" si="323">X1347*(1+I1348)</f>
        <v>149.31267518105793</v>
      </c>
      <c r="Y1348">
        <f t="shared" ref="Y1348:Y1411" si="324">Y1347*(1+J1348)</f>
        <v>105.87214989545434</v>
      </c>
      <c r="Z1348">
        <f t="shared" ref="Z1348:Z1411" si="325">Z1347*(1+K1348)</f>
        <v>116.75853696964958</v>
      </c>
      <c r="AA1348">
        <f t="shared" ref="AA1348:AA1411" si="326">AA1347*(1+L1348)</f>
        <v>122.45656211757776</v>
      </c>
      <c r="AB1348">
        <f t="shared" ref="AB1348:AB1411" si="327">AB1347*(1+M1348)</f>
        <v>136.57687750926712</v>
      </c>
      <c r="AC1348">
        <f t="shared" ref="AC1348:AC1411" si="328">AC1347*(1+N1348)</f>
        <v>103.16</v>
      </c>
      <c r="AD1348">
        <f t="shared" ref="AD1348:AD1411" si="329">AD1347*(1+O1348)</f>
        <v>132.29129676179596</v>
      </c>
      <c r="AE1348">
        <f t="shared" ref="AE1348:AE1411" si="330">AE1347*(1+P1348)</f>
        <v>167.38115790507211</v>
      </c>
    </row>
    <row r="1349" spans="1:31" x14ac:dyDescent="0.25">
      <c r="A1349" s="4">
        <v>45173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5.1496021467034581E-5</v>
      </c>
      <c r="L1349" s="2">
        <v>0</v>
      </c>
      <c r="M1349" s="2">
        <v>0</v>
      </c>
      <c r="N1349" s="2">
        <v>0</v>
      </c>
      <c r="O1349" s="2">
        <v>1.2095729055667801E-3</v>
      </c>
      <c r="P1349" s="2">
        <v>0</v>
      </c>
      <c r="Q1349">
        <f t="shared" si="316"/>
        <v>117.41160811559071</v>
      </c>
      <c r="R1349">
        <f t="shared" si="317"/>
        <v>97.840702669110783</v>
      </c>
      <c r="S1349">
        <f t="shared" si="318"/>
        <v>110.99804189740036</v>
      </c>
      <c r="T1349">
        <f t="shared" si="319"/>
        <v>92.847751677924336</v>
      </c>
      <c r="U1349">
        <f t="shared" si="320"/>
        <v>127.72218544110088</v>
      </c>
      <c r="V1349">
        <f t="shared" si="321"/>
        <v>199.52528495004745</v>
      </c>
      <c r="W1349">
        <f t="shared" si="322"/>
        <v>107.67165278681016</v>
      </c>
      <c r="X1349">
        <f t="shared" si="323"/>
        <v>149.31267518105793</v>
      </c>
      <c r="Y1349">
        <f t="shared" si="324"/>
        <v>105.87214989545434</v>
      </c>
      <c r="Z1349">
        <f t="shared" si="325"/>
        <v>116.76454956977584</v>
      </c>
      <c r="AA1349">
        <f t="shared" si="326"/>
        <v>122.45656211757776</v>
      </c>
      <c r="AB1349">
        <f t="shared" si="327"/>
        <v>136.57687750926712</v>
      </c>
      <c r="AC1349">
        <f t="shared" si="328"/>
        <v>103.16</v>
      </c>
      <c r="AD1349">
        <f t="shared" si="329"/>
        <v>132.45131273000132</v>
      </c>
      <c r="AE1349">
        <f t="shared" si="330"/>
        <v>167.38115790507211</v>
      </c>
    </row>
    <row r="1350" spans="1:31" x14ac:dyDescent="0.25">
      <c r="A1350" s="4">
        <v>45174</v>
      </c>
      <c r="B1350" s="2">
        <v>-1.3635011241003301E-3</v>
      </c>
      <c r="C1350" s="2">
        <v>-9.1990678277942273E-4</v>
      </c>
      <c r="D1350" s="2">
        <v>0</v>
      </c>
      <c r="E1350" s="2">
        <v>3.2287078250026191E-4</v>
      </c>
      <c r="F1350" s="2">
        <v>3.5735492927219561E-3</v>
      </c>
      <c r="G1350" s="2">
        <v>2.04986695576274E-2</v>
      </c>
      <c r="H1350" s="2">
        <v>-3.9038384718748098E-4</v>
      </c>
      <c r="I1350" s="2">
        <v>3.3899926663139007E-4</v>
      </c>
      <c r="J1350" s="2">
        <v>3.880421931544698E-4</v>
      </c>
      <c r="K1350" s="2">
        <v>3.8154725788497318E-4</v>
      </c>
      <c r="L1350" s="2">
        <v>5.0886269188366029E-4</v>
      </c>
      <c r="M1350" s="2">
        <v>-3.8952306993800262E-4</v>
      </c>
      <c r="N1350" s="2">
        <v>3.8774718883294312E-4</v>
      </c>
      <c r="O1350" s="2">
        <v>-6.9380123687616813E-3</v>
      </c>
      <c r="P1350" s="2">
        <v>2.3731441590262299E-3</v>
      </c>
      <c r="Q1350">
        <f t="shared" si="316"/>
        <v>117.25151725594267</v>
      </c>
      <c r="R1350">
        <f t="shared" si="317"/>
        <v>97.750698343093561</v>
      </c>
      <c r="S1350">
        <f t="shared" si="318"/>
        <v>110.99804189740036</v>
      </c>
      <c r="T1350">
        <f t="shared" si="319"/>
        <v>92.877729504161977</v>
      </c>
      <c r="U1350">
        <f t="shared" si="320"/>
        <v>128.17860696654884</v>
      </c>
      <c r="V1350">
        <f t="shared" si="321"/>
        <v>203.61528783462992</v>
      </c>
      <c r="W1350">
        <f t="shared" si="322"/>
        <v>107.6296195127622</v>
      </c>
      <c r="X1350">
        <f t="shared" si="323"/>
        <v>149.36329206844309</v>
      </c>
      <c r="Y1350">
        <f t="shared" si="324"/>
        <v>105.91323275669374</v>
      </c>
      <c r="Z1350">
        <f t="shared" si="325"/>
        <v>116.80910076348236</v>
      </c>
      <c r="AA1350">
        <f t="shared" si="326"/>
        <v>122.51887569341574</v>
      </c>
      <c r="AB1350">
        <f t="shared" si="327"/>
        <v>136.52367766465716</v>
      </c>
      <c r="AC1350">
        <f t="shared" si="328"/>
        <v>103.2</v>
      </c>
      <c r="AD1350">
        <f t="shared" si="329"/>
        <v>131.53236388402186</v>
      </c>
      <c r="AE1350">
        <f t="shared" si="330"/>
        <v>167.77837752228558</v>
      </c>
    </row>
    <row r="1351" spans="1:31" x14ac:dyDescent="0.25">
      <c r="A1351" s="4">
        <v>45175</v>
      </c>
      <c r="B1351" s="2">
        <v>-1.9849060326542212E-3</v>
      </c>
      <c r="C1351" s="2">
        <v>-1.4118224786691109E-3</v>
      </c>
      <c r="D1351" s="2">
        <v>1.6367522906346469E-5</v>
      </c>
      <c r="E1351" s="2">
        <v>1.0144092219019909E-3</v>
      </c>
      <c r="F1351" s="2">
        <v>8.5089702378586822E-4</v>
      </c>
      <c r="G1351" s="2">
        <v>-8.7081830416297907E-4</v>
      </c>
      <c r="H1351" s="2">
        <v>1.589391944053498E-3</v>
      </c>
      <c r="I1351" s="2">
        <v>2.6207059112359771E-4</v>
      </c>
      <c r="J1351" s="2">
        <v>-2.469291645860394E-3</v>
      </c>
      <c r="K1351" s="2">
        <v>1.004667985138319E-4</v>
      </c>
      <c r="L1351" s="2">
        <v>8.4767313723821403E-4</v>
      </c>
      <c r="M1351" s="2">
        <v>1.7932489451477629E-4</v>
      </c>
      <c r="N1351" s="2">
        <v>2.9069767441858302E-4</v>
      </c>
      <c r="O1351" s="2">
        <v>-5.5208291091942696E-3</v>
      </c>
      <c r="P1351" s="2">
        <v>-1.3650841154511101E-4</v>
      </c>
      <c r="Q1351">
        <f t="shared" si="316"/>
        <v>117.01878401200349</v>
      </c>
      <c r="R1351">
        <f t="shared" si="317"/>
        <v>97.612691709867178</v>
      </c>
      <c r="S1351">
        <f t="shared" si="318"/>
        <v>110.99985866039367</v>
      </c>
      <c r="T1351">
        <f t="shared" si="319"/>
        <v>92.971945529480323</v>
      </c>
      <c r="U1351">
        <f t="shared" si="320"/>
        <v>128.28767376172971</v>
      </c>
      <c r="V1351">
        <f t="shared" si="321"/>
        <v>203.43797591497611</v>
      </c>
      <c r="W1351">
        <f t="shared" si="322"/>
        <v>107.80068516295734</v>
      </c>
      <c r="X1351">
        <f t="shared" si="323"/>
        <v>149.40243579468762</v>
      </c>
      <c r="Y1351">
        <f t="shared" si="324"/>
        <v>105.65170209586157</v>
      </c>
      <c r="Z1351">
        <f t="shared" si="325"/>
        <v>116.82083619987336</v>
      </c>
      <c r="AA1351">
        <f t="shared" si="326"/>
        <v>122.62273165314568</v>
      </c>
      <c r="AB1351">
        <f t="shared" si="327"/>
        <v>136.54815975875314</v>
      </c>
      <c r="AC1351">
        <f t="shared" si="328"/>
        <v>103.23</v>
      </c>
      <c r="AD1351">
        <f t="shared" si="329"/>
        <v>130.80619618068982</v>
      </c>
      <c r="AE1351">
        <f t="shared" si="330"/>
        <v>167.7554743624784</v>
      </c>
    </row>
    <row r="1352" spans="1:31" x14ac:dyDescent="0.25">
      <c r="A1352" s="4">
        <v>45176</v>
      </c>
      <c r="B1352" s="2">
        <v>-1.506467728574878E-3</v>
      </c>
      <c r="C1352" s="2">
        <v>-7.9911482665351308E-4</v>
      </c>
      <c r="D1352" s="2">
        <v>1.473052951350695E-5</v>
      </c>
      <c r="E1352" s="2">
        <v>3.915336603790287E-4</v>
      </c>
      <c r="F1352" s="2">
        <v>8.6953295019715389E-3</v>
      </c>
      <c r="G1352" s="2">
        <v>1.293607394631862E-2</v>
      </c>
      <c r="H1352" s="2">
        <v>2.0946681175189048E-3</v>
      </c>
      <c r="I1352" s="2">
        <v>4.1709502350673061E-4</v>
      </c>
      <c r="J1352" s="2">
        <v>5.6107759871617537E-4</v>
      </c>
      <c r="K1352" s="2">
        <v>1.17819593398405E-4</v>
      </c>
      <c r="L1352" s="2">
        <v>4.2347759803518242E-4</v>
      </c>
      <c r="M1352" s="2">
        <v>1.1229061058171121E-4</v>
      </c>
      <c r="N1352" s="2">
        <v>1.9374212922595999E-4</v>
      </c>
      <c r="O1352" s="2">
        <v>-3.8912772476786821E-3</v>
      </c>
      <c r="P1352" s="2">
        <v>4.9633433429785434E-4</v>
      </c>
      <c r="Q1352">
        <f t="shared" si="316"/>
        <v>116.84249899025234</v>
      </c>
      <c r="R1352">
        <f t="shared" si="317"/>
        <v>97.534687960652263</v>
      </c>
      <c r="S1352">
        <f t="shared" si="318"/>
        <v>111.00149374708766</v>
      </c>
      <c r="T1352">
        <f t="shared" si="319"/>
        <v>93.008347175626042</v>
      </c>
      <c r="U1352">
        <f t="shared" si="320"/>
        <v>129.40317735612939</v>
      </c>
      <c r="V1352">
        <f t="shared" si="321"/>
        <v>206.06966461490163</v>
      </c>
      <c r="W1352">
        <f t="shared" si="322"/>
        <v>108.02649182121488</v>
      </c>
      <c r="X1352">
        <f t="shared" si="323"/>
        <v>149.46475080715737</v>
      </c>
      <c r="Y1352">
        <f t="shared" si="324"/>
        <v>105.71098089917379</v>
      </c>
      <c r="Z1352">
        <f t="shared" si="325"/>
        <v>116.83459998329488</v>
      </c>
      <c r="AA1352">
        <f t="shared" si="326"/>
        <v>122.67465963301066</v>
      </c>
      <c r="AB1352">
        <f t="shared" si="327"/>
        <v>136.56349283498628</v>
      </c>
      <c r="AC1352">
        <f t="shared" si="328"/>
        <v>103.25</v>
      </c>
      <c r="AD1352">
        <f t="shared" si="329"/>
        <v>130.2971930056365</v>
      </c>
      <c r="AE1352">
        <f t="shared" si="330"/>
        <v>167.83873716417091</v>
      </c>
    </row>
    <row r="1353" spans="1:31" x14ac:dyDescent="0.25">
      <c r="A1353" s="4">
        <v>45177</v>
      </c>
      <c r="B1353" s="2">
        <v>-1.0513664794270521E-3</v>
      </c>
      <c r="C1353" s="2">
        <v>4.9215625961229748E-4</v>
      </c>
      <c r="D1353" s="2">
        <v>-1.0065713560891699E-4</v>
      </c>
      <c r="E1353" s="2">
        <v>-3.7986923289445862E-4</v>
      </c>
      <c r="F1353" s="2">
        <v>-2.0042881253821811E-3</v>
      </c>
      <c r="G1353" s="2">
        <v>-1.3968609998766989E-2</v>
      </c>
      <c r="H1353" s="2">
        <v>-1.891214449240231E-3</v>
      </c>
      <c r="I1353" s="2">
        <v>4.9180136643256489E-4</v>
      </c>
      <c r="J1353" s="2">
        <v>8.5560457022364482E-4</v>
      </c>
      <c r="K1353" s="2">
        <v>7.5209647667895396E-4</v>
      </c>
      <c r="L1353" s="2">
        <v>-3.3863867253647317E-4</v>
      </c>
      <c r="M1353" s="2">
        <v>4.850905978028841E-4</v>
      </c>
      <c r="N1353" s="2">
        <v>-9.6852300242145084E-5</v>
      </c>
      <c r="O1353" s="2">
        <v>2.9824910232867369E-4</v>
      </c>
      <c r="P1353" s="2">
        <v>1.801916398981307E-3</v>
      </c>
      <c r="Q1353">
        <f t="shared" si="316"/>
        <v>116.71965470344149</v>
      </c>
      <c r="R1353">
        <f t="shared" si="317"/>
        <v>97.582690267861437</v>
      </c>
      <c r="S1353">
        <f t="shared" si="318"/>
        <v>110.99032065467877</v>
      </c>
      <c r="T1353">
        <f t="shared" si="319"/>
        <v>92.973016166131657</v>
      </c>
      <c r="U1353">
        <f t="shared" si="320"/>
        <v>129.14381610436777</v>
      </c>
      <c r="V1353">
        <f t="shared" si="321"/>
        <v>203.19115783731934</v>
      </c>
      <c r="W1353">
        <f t="shared" si="322"/>
        <v>107.82219055898186</v>
      </c>
      <c r="X1353">
        <f t="shared" si="323"/>
        <v>149.53825777583785</v>
      </c>
      <c r="Y1353">
        <f t="shared" si="324"/>
        <v>105.80142769755396</v>
      </c>
      <c r="Z1353">
        <f t="shared" si="325"/>
        <v>116.92247087429651</v>
      </c>
      <c r="AA1353">
        <f t="shared" si="326"/>
        <v>122.63311724911867</v>
      </c>
      <c r="AB1353">
        <f t="shared" si="327"/>
        <v>136.62973850136365</v>
      </c>
      <c r="AC1353">
        <f t="shared" si="328"/>
        <v>103.24</v>
      </c>
      <c r="AD1353">
        <f t="shared" si="329"/>
        <v>130.33605402648638</v>
      </c>
      <c r="AE1353">
        <f t="shared" si="330"/>
        <v>168.14116853705133</v>
      </c>
    </row>
    <row r="1354" spans="1:31" x14ac:dyDescent="0.25">
      <c r="A1354" s="4">
        <v>45180</v>
      </c>
      <c r="B1354" s="2">
        <v>4.0334888588500212E-4</v>
      </c>
      <c r="C1354" s="2">
        <v>1.2912746725697311E-3</v>
      </c>
      <c r="D1354" s="2">
        <v>-2.1279260005502291E-5</v>
      </c>
      <c r="E1354" s="2">
        <v>-1.266711961215639E-3</v>
      </c>
      <c r="F1354" s="2">
        <v>1.368369767655131E-3</v>
      </c>
      <c r="G1354" s="2">
        <v>1.523855363179199E-2</v>
      </c>
      <c r="H1354" s="2">
        <v>1.169516418559891E-3</v>
      </c>
      <c r="I1354" s="2">
        <v>-5.5399182514159762E-4</v>
      </c>
      <c r="J1354" s="2">
        <v>-1.8250520816521791E-4</v>
      </c>
      <c r="K1354" s="2">
        <v>5.8672720220975805E-4</v>
      </c>
      <c r="L1354" s="2">
        <v>-7.6219512195130346E-4</v>
      </c>
      <c r="M1354" s="2">
        <v>-2.3498746320183009E-4</v>
      </c>
      <c r="N1354" s="2">
        <v>-9.6861681518789489E-4</v>
      </c>
      <c r="O1354" s="2">
        <v>6.3139802045026894E-3</v>
      </c>
      <c r="P1354" s="2">
        <v>1.3234994835442659E-3</v>
      </c>
      <c r="Q1354">
        <f t="shared" si="316"/>
        <v>116.76673344612701</v>
      </c>
      <c r="R1354">
        <f t="shared" si="317"/>
        <v>97.70869632428554</v>
      </c>
      <c r="S1354">
        <f t="shared" si="318"/>
        <v>110.98795886278747</v>
      </c>
      <c r="T1354">
        <f t="shared" si="319"/>
        <v>92.855246134483721</v>
      </c>
      <c r="U1354">
        <f t="shared" si="320"/>
        <v>129.3205325980046</v>
      </c>
      <c r="V1354">
        <f t="shared" si="321"/>
        <v>206.28749719352925</v>
      </c>
      <c r="W1354">
        <f t="shared" si="322"/>
        <v>107.94829038112569</v>
      </c>
      <c r="X1354">
        <f t="shared" si="323"/>
        <v>149.45541480348413</v>
      </c>
      <c r="Y1354">
        <f t="shared" si="324"/>
        <v>105.78211838596785</v>
      </c>
      <c r="Z1354">
        <f t="shared" si="325"/>
        <v>116.99107246850804</v>
      </c>
      <c r="AA1354">
        <f t="shared" si="326"/>
        <v>122.53964688536171</v>
      </c>
      <c r="AB1354">
        <f t="shared" si="327"/>
        <v>136.59763222571527</v>
      </c>
      <c r="AC1354">
        <f t="shared" si="328"/>
        <v>103.14</v>
      </c>
      <c r="AD1354">
        <f t="shared" si="329"/>
        <v>131.1589932915426</v>
      </c>
      <c r="AE1354">
        <f t="shared" si="330"/>
        <v>168.36370328677265</v>
      </c>
    </row>
    <row r="1355" spans="1:31" x14ac:dyDescent="0.25">
      <c r="A1355" s="4">
        <v>45181</v>
      </c>
      <c r="B1355" s="2">
        <v>-1.423534784473657E-3</v>
      </c>
      <c r="C1355" s="2">
        <v>-1.53524932449034E-3</v>
      </c>
      <c r="D1355" s="2">
        <v>0</v>
      </c>
      <c r="E1355" s="2">
        <v>8.4170231410496399E-4</v>
      </c>
      <c r="F1355" s="2">
        <v>4.4156485251771742E-4</v>
      </c>
      <c r="G1355" s="2">
        <v>-1.516872641866684E-3</v>
      </c>
      <c r="H1355" s="2">
        <v>7.7876683177735551E-4</v>
      </c>
      <c r="I1355" s="2">
        <v>-5.0425018937594317E-5</v>
      </c>
      <c r="J1355" s="2">
        <v>-5.0468373125197588E-4</v>
      </c>
      <c r="K1355" s="2">
        <v>1.2507856110111071E-4</v>
      </c>
      <c r="L1355" s="2">
        <v>5.9327061615399579E-4</v>
      </c>
      <c r="M1355" s="2">
        <v>2.7101228981818443E-4</v>
      </c>
      <c r="N1355" s="2">
        <v>4.8477797168899878E-4</v>
      </c>
      <c r="O1355" s="2">
        <v>-4.0725270000987468E-3</v>
      </c>
      <c r="P1355" s="2">
        <v>1.1196297489313169E-3</v>
      </c>
      <c r="Q1355">
        <f t="shared" si="316"/>
        <v>116.60051193939708</v>
      </c>
      <c r="R1355">
        <f t="shared" si="317"/>
        <v>97.55868911425685</v>
      </c>
      <c r="S1355">
        <f t="shared" si="318"/>
        <v>110.98795886278747</v>
      </c>
      <c r="T1355">
        <f t="shared" si="319"/>
        <v>92.933402610031905</v>
      </c>
      <c r="U1355">
        <f t="shared" si="320"/>
        <v>129.37763599990876</v>
      </c>
      <c r="V1355">
        <f t="shared" si="321"/>
        <v>205.97458533267724</v>
      </c>
      <c r="W1355">
        <f t="shared" si="322"/>
        <v>108.03235692922158</v>
      </c>
      <c r="X1355">
        <f t="shared" si="323"/>
        <v>149.44787851136235</v>
      </c>
      <c r="Y1355">
        <f t="shared" si="324"/>
        <v>105.72873187176107</v>
      </c>
      <c r="Z1355">
        <f t="shared" si="325"/>
        <v>117.00570554351407</v>
      </c>
      <c r="AA1355">
        <f t="shared" si="326"/>
        <v>122.61234605717267</v>
      </c>
      <c r="AB1355">
        <f t="shared" si="327"/>
        <v>136.63465186280851</v>
      </c>
      <c r="AC1355">
        <f t="shared" si="328"/>
        <v>103.19</v>
      </c>
      <c r="AD1355">
        <f t="shared" si="329"/>
        <v>130.62484475005704</v>
      </c>
      <c r="AE1355">
        <f t="shared" si="330"/>
        <v>168.55220829761276</v>
      </c>
    </row>
    <row r="1356" spans="1:31" x14ac:dyDescent="0.25">
      <c r="A1356" s="4">
        <v>45182</v>
      </c>
      <c r="B1356" s="2">
        <v>-5.8728876949121211E-4</v>
      </c>
      <c r="C1356" s="2">
        <v>6.1504397564426938E-4</v>
      </c>
      <c r="D1356" s="2">
        <v>-2.0461262329019011E-5</v>
      </c>
      <c r="E1356" s="2">
        <v>-7.1426925646878026E-4</v>
      </c>
      <c r="F1356" s="2">
        <v>-1.9735963313249451E-3</v>
      </c>
      <c r="G1356" s="2">
        <v>-5.1738059092461654E-3</v>
      </c>
      <c r="H1356" s="2">
        <v>5.7004804690663491E-4</v>
      </c>
      <c r="I1356" s="2">
        <v>7.1125441570440984E-4</v>
      </c>
      <c r="J1356" s="2">
        <v>1.301036502679276E-3</v>
      </c>
      <c r="K1356" s="2">
        <v>-1.331115220714052E-4</v>
      </c>
      <c r="L1356" s="2">
        <v>2.5410808063708318E-4</v>
      </c>
      <c r="M1356" s="2">
        <v>2.1947907818797849E-4</v>
      </c>
      <c r="N1356" s="2">
        <v>1.9381723035172271E-4</v>
      </c>
      <c r="O1356" s="2">
        <v>-4.0250134167119089E-4</v>
      </c>
      <c r="P1356" s="2">
        <v>-6.3166171054385156E-4</v>
      </c>
      <c r="Q1356">
        <f t="shared" si="316"/>
        <v>116.53203376821814</v>
      </c>
      <c r="R1356">
        <f t="shared" si="317"/>
        <v>97.618691998268332</v>
      </c>
      <c r="S1356">
        <f t="shared" si="318"/>
        <v>110.98568790904581</v>
      </c>
      <c r="T1356">
        <f t="shared" si="319"/>
        <v>92.86702313764853</v>
      </c>
      <c r="U1356">
        <f t="shared" si="320"/>
        <v>129.12229677214384</v>
      </c>
      <c r="V1356">
        <f t="shared" si="321"/>
        <v>204.90891280592848</v>
      </c>
      <c r="W1356">
        <f t="shared" si="322"/>
        <v>108.0939405632918</v>
      </c>
      <c r="X1356">
        <f t="shared" si="323"/>
        <v>149.55417397487122</v>
      </c>
      <c r="Y1356">
        <f t="shared" si="324"/>
        <v>105.86628881130822</v>
      </c>
      <c r="Z1356">
        <f t="shared" si="325"/>
        <v>116.99013073595813</v>
      </c>
      <c r="AA1356">
        <f t="shared" si="326"/>
        <v>122.64350284509167</v>
      </c>
      <c r="AB1356">
        <f t="shared" si="327"/>
        <v>136.6646403102479</v>
      </c>
      <c r="AC1356">
        <f t="shared" si="328"/>
        <v>103.21</v>
      </c>
      <c r="AD1356">
        <f t="shared" si="329"/>
        <v>130.57226807478955</v>
      </c>
      <c r="AE1356">
        <f t="shared" si="330"/>
        <v>168.44574032140355</v>
      </c>
    </row>
    <row r="1357" spans="1:31" x14ac:dyDescent="0.25">
      <c r="A1357" s="4">
        <v>45183</v>
      </c>
      <c r="B1357" s="2">
        <v>1.1206733966628859E-3</v>
      </c>
      <c r="C1357" s="2">
        <v>2.1513307517364581E-3</v>
      </c>
      <c r="D1357" s="2">
        <v>-1.8824746520595959E-5</v>
      </c>
      <c r="E1357" s="2">
        <v>-1.394973483974993E-3</v>
      </c>
      <c r="F1357" s="2">
        <v>-2.0977047975845979E-3</v>
      </c>
      <c r="G1357" s="2">
        <v>-2.3685199012412729E-3</v>
      </c>
      <c r="H1357" s="2">
        <v>-1.519262072707583E-3</v>
      </c>
      <c r="I1357" s="2">
        <v>-8.5026626759421298E-4</v>
      </c>
      <c r="J1357" s="2">
        <v>0</v>
      </c>
      <c r="K1357" s="2">
        <v>2.111491716265679E-4</v>
      </c>
      <c r="L1357" s="2">
        <v>-1.27021763062074E-3</v>
      </c>
      <c r="M1357" s="2">
        <v>-2.8203691398309688E-4</v>
      </c>
      <c r="N1357" s="2">
        <v>-2.9066950876843739E-4</v>
      </c>
      <c r="O1357" s="2">
        <v>8.8877736214614256E-3</v>
      </c>
      <c r="P1357" s="2">
        <v>1.131511189940815E-3</v>
      </c>
      <c r="Q1357">
        <f t="shared" si="316"/>
        <v>116.66262811832121</v>
      </c>
      <c r="R1357">
        <f t="shared" si="317"/>
        <v>97.82870209230849</v>
      </c>
      <c r="S1357">
        <f t="shared" si="318"/>
        <v>110.98359863160351</v>
      </c>
      <c r="T1357">
        <f t="shared" si="319"/>
        <v>92.737476102835814</v>
      </c>
      <c r="U1357">
        <f t="shared" si="320"/>
        <v>128.85143631072975</v>
      </c>
      <c r="V1357">
        <f t="shared" si="321"/>
        <v>204.42358196800592</v>
      </c>
      <c r="W1357">
        <f t="shared" si="322"/>
        <v>107.92971753910447</v>
      </c>
      <c r="X1357">
        <f t="shared" si="323"/>
        <v>149.42701310556248</v>
      </c>
      <c r="Y1357">
        <f t="shared" si="324"/>
        <v>105.86628881130822</v>
      </c>
      <c r="Z1357">
        <f t="shared" si="325"/>
        <v>117.01483310515151</v>
      </c>
      <c r="AA1357">
        <f t="shared" si="326"/>
        <v>122.48771890549675</v>
      </c>
      <c r="AB1357">
        <f t="shared" si="327"/>
        <v>136.6260958368442</v>
      </c>
      <c r="AC1357">
        <f t="shared" si="328"/>
        <v>103.18</v>
      </c>
      <c r="AD1357">
        <f t="shared" si="329"/>
        <v>131.73276483467905</v>
      </c>
      <c r="AE1357">
        <f t="shared" si="330"/>
        <v>168.63633856147507</v>
      </c>
    </row>
    <row r="1358" spans="1:31" x14ac:dyDescent="0.25">
      <c r="A1358" s="4">
        <v>45184</v>
      </c>
      <c r="B1358" s="2">
        <v>-2.2457783828214728E-3</v>
      </c>
      <c r="C1358" s="2">
        <v>-3.9254170755641526E-3</v>
      </c>
      <c r="D1358" s="2">
        <v>9.0033091253438613E-6</v>
      </c>
      <c r="E1358" s="2">
        <v>1.9510730901994839E-3</v>
      </c>
      <c r="F1358" s="2">
        <v>-1.7285196473921351E-3</v>
      </c>
      <c r="G1358" s="2">
        <v>6.5748005460108281E-3</v>
      </c>
      <c r="H1358" s="2">
        <v>-9.2381262906204853E-4</v>
      </c>
      <c r="I1358" s="2">
        <v>1.00417553349641E-3</v>
      </c>
      <c r="J1358" s="2">
        <v>-1.50253510829349E-3</v>
      </c>
      <c r="K1358" s="2">
        <v>-3.9744619154302718E-4</v>
      </c>
      <c r="L1358" s="2">
        <v>1.526199762591274E-3</v>
      </c>
      <c r="M1358" s="2">
        <v>6.4359759897181235E-4</v>
      </c>
      <c r="N1358" s="2">
        <v>8.7226206629176239E-4</v>
      </c>
      <c r="O1358" s="2">
        <v>-6.0214481553891863E-3</v>
      </c>
      <c r="P1358" s="2">
        <v>-7.5250893997147461E-4</v>
      </c>
      <c r="Q1358">
        <f t="shared" si="316"/>
        <v>116.40062971000994</v>
      </c>
      <c r="R1358">
        <f t="shared" si="317"/>
        <v>97.444683634635069</v>
      </c>
      <c r="S1358">
        <f t="shared" si="318"/>
        <v>110.98459785124983</v>
      </c>
      <c r="T1358">
        <f t="shared" si="319"/>
        <v>92.918413696913078</v>
      </c>
      <c r="U1358">
        <f t="shared" si="320"/>
        <v>128.62871407147196</v>
      </c>
      <c r="V1358">
        <f t="shared" si="321"/>
        <v>205.76762624634668</v>
      </c>
      <c r="W1358">
        <f t="shared" si="322"/>
        <v>107.83001070299075</v>
      </c>
      <c r="X1358">
        <f t="shared" si="323"/>
        <v>149.57706405616653</v>
      </c>
      <c r="Y1358">
        <f t="shared" si="324"/>
        <v>105.70722099558449</v>
      </c>
      <c r="Z1358">
        <f t="shared" si="325"/>
        <v>116.96832600537982</v>
      </c>
      <c r="AA1358">
        <f t="shared" si="326"/>
        <v>122.67465963301066</v>
      </c>
      <c r="AB1358">
        <f t="shared" si="327"/>
        <v>136.71402806408167</v>
      </c>
      <c r="AC1358">
        <f t="shared" si="328"/>
        <v>103.27</v>
      </c>
      <c r="AD1358">
        <f t="shared" si="329"/>
        <v>130.93954282086094</v>
      </c>
      <c r="AE1358">
        <f t="shared" si="330"/>
        <v>168.50943820910351</v>
      </c>
    </row>
    <row r="1359" spans="1:31" x14ac:dyDescent="0.25">
      <c r="A1359" s="4">
        <v>45187</v>
      </c>
      <c r="B1359" s="2">
        <v>-7.4034029816338887E-4</v>
      </c>
      <c r="C1359" s="2">
        <v>-3.0788177339913242E-4</v>
      </c>
      <c r="D1359" s="2">
        <v>-7.3662775089688992E-6</v>
      </c>
      <c r="E1359" s="2">
        <v>-4.6089321104281211E-5</v>
      </c>
      <c r="F1359" s="2">
        <v>-2.5968680053717989E-3</v>
      </c>
      <c r="G1359" s="2">
        <v>-1.9269618203361359E-4</v>
      </c>
      <c r="H1359" s="2">
        <v>-9.4279757048310042E-4</v>
      </c>
      <c r="I1359" s="2">
        <v>2.6996804751444609E-4</v>
      </c>
      <c r="J1359" s="2">
        <v>7.0141642716372568E-4</v>
      </c>
      <c r="K1359" s="2">
        <v>-2.0933056950911411E-4</v>
      </c>
      <c r="L1359" s="2">
        <v>-8.4659668134090538E-5</v>
      </c>
      <c r="M1359" s="2">
        <v>-2.4785497014290231E-4</v>
      </c>
      <c r="N1359" s="2">
        <v>2.9050062941804461E-4</v>
      </c>
      <c r="O1359" s="2">
        <v>-2.80491850024156E-3</v>
      </c>
      <c r="P1359" s="2">
        <v>6.418979171884942E-4</v>
      </c>
      <c r="Q1359">
        <f t="shared" si="316"/>
        <v>116.31445363310402</v>
      </c>
      <c r="R1359">
        <f t="shared" si="317"/>
        <v>97.414682192629314</v>
      </c>
      <c r="S1359">
        <f t="shared" si="318"/>
        <v>110.98378030790283</v>
      </c>
      <c r="T1359">
        <f t="shared" si="319"/>
        <v>92.914131150307696</v>
      </c>
      <c r="U1359">
        <f t="shared" si="320"/>
        <v>128.29468227932765</v>
      </c>
      <c r="V1359">
        <f t="shared" si="321"/>
        <v>205.72797561038288</v>
      </c>
      <c r="W1359">
        <f t="shared" si="322"/>
        <v>107.72834883087481</v>
      </c>
      <c r="X1359">
        <f t="shared" si="323"/>
        <v>149.61744508410271</v>
      </c>
      <c r="Y1359">
        <f t="shared" si="324"/>
        <v>105.78136577686062</v>
      </c>
      <c r="Z1359">
        <f t="shared" si="325"/>
        <v>116.94384095908259</v>
      </c>
      <c r="AA1359">
        <f t="shared" si="326"/>
        <v>122.66427403703767</v>
      </c>
      <c r="AB1359">
        <f t="shared" si="327"/>
        <v>136.68014281273773</v>
      </c>
      <c r="AC1359">
        <f t="shared" si="328"/>
        <v>103.3</v>
      </c>
      <c r="AD1359">
        <f t="shared" si="329"/>
        <v>130.57226807478952</v>
      </c>
      <c r="AE1359">
        <f t="shared" si="330"/>
        <v>168.61760406651652</v>
      </c>
    </row>
    <row r="1360" spans="1:31" x14ac:dyDescent="0.25">
      <c r="A1360" s="4">
        <v>45188</v>
      </c>
      <c r="B1360" s="2">
        <v>-1.2063062068582431E-3</v>
      </c>
      <c r="C1360" s="2">
        <v>-1.293501693871324E-3</v>
      </c>
      <c r="D1360" s="2">
        <v>1.800658877448846E-5</v>
      </c>
      <c r="E1360" s="2">
        <v>2.9959439528015608E-4</v>
      </c>
      <c r="F1360" s="2">
        <v>1.4728914809973849E-4</v>
      </c>
      <c r="G1360" s="2">
        <v>-1.301362185090205E-3</v>
      </c>
      <c r="H1360" s="2">
        <v>1.7240440629362469E-4</v>
      </c>
      <c r="I1360" s="2">
        <v>2.0787191781956871E-4</v>
      </c>
      <c r="J1360" s="2">
        <v>2.1506644129623E-4</v>
      </c>
      <c r="K1360" s="2">
        <v>-5.0423301759927597E-4</v>
      </c>
      <c r="L1360" s="2">
        <v>1.6933367200055999E-4</v>
      </c>
      <c r="M1360" s="2">
        <v>3.6567671575205019E-4</v>
      </c>
      <c r="N1360" s="2">
        <v>0</v>
      </c>
      <c r="O1360" s="2">
        <v>-1.733203391709792E-3</v>
      </c>
      <c r="P1360" s="2">
        <v>-4.2933377067178042E-5</v>
      </c>
      <c r="Q1360">
        <f t="shared" si="316"/>
        <v>116.17414278573908</v>
      </c>
      <c r="R1360">
        <f t="shared" si="317"/>
        <v>97.288676136205211</v>
      </c>
      <c r="S1360">
        <f t="shared" si="318"/>
        <v>110.98577874719548</v>
      </c>
      <c r="T1360">
        <f t="shared" si="319"/>
        <v>92.941967703242653</v>
      </c>
      <c r="U1360">
        <f t="shared" si="320"/>
        <v>128.3135786937863</v>
      </c>
      <c r="V1360">
        <f t="shared" si="321"/>
        <v>205.46024900250836</v>
      </c>
      <c r="W1360">
        <f t="shared" si="322"/>
        <v>107.74692167289599</v>
      </c>
      <c r="X1360">
        <f t="shared" si="323"/>
        <v>149.64854634935162</v>
      </c>
      <c r="Y1360">
        <f t="shared" si="324"/>
        <v>105.80411579875371</v>
      </c>
      <c r="Z1360">
        <f t="shared" si="325"/>
        <v>116.88487401326614</v>
      </c>
      <c r="AA1360">
        <f t="shared" si="326"/>
        <v>122.68504522898364</v>
      </c>
      <c r="AB1360">
        <f t="shared" si="327"/>
        <v>136.73012355847001</v>
      </c>
      <c r="AC1360">
        <f t="shared" si="328"/>
        <v>103.3</v>
      </c>
      <c r="AD1360">
        <f t="shared" si="329"/>
        <v>130.34595977689906</v>
      </c>
      <c r="AE1360">
        <f t="shared" si="330"/>
        <v>168.61036474334097</v>
      </c>
    </row>
    <row r="1361" spans="1:31" x14ac:dyDescent="0.25">
      <c r="A1361" s="4">
        <v>45189</v>
      </c>
      <c r="B1361" s="2">
        <v>-2.598731898488138E-3</v>
      </c>
      <c r="C1361" s="2">
        <v>-3.8238559269765382E-3</v>
      </c>
      <c r="D1361" s="2">
        <v>-4.9107994208541512E-5</v>
      </c>
      <c r="E1361" s="2">
        <v>2.349959682064195E-3</v>
      </c>
      <c r="F1361" s="2">
        <v>9.3845746376379773E-4</v>
      </c>
      <c r="G1361" s="2">
        <v>9.9089874734985543E-4</v>
      </c>
      <c r="H1361" s="2">
        <v>7.167158085732428E-4</v>
      </c>
      <c r="I1361" s="2">
        <v>3.8484015416151429E-4</v>
      </c>
      <c r="J1361" s="2">
        <v>-3.1286904945626577E-5</v>
      </c>
      <c r="K1361" s="2">
        <v>7.6230896568274531E-5</v>
      </c>
      <c r="L1361" s="2">
        <v>1.3544400237028851E-3</v>
      </c>
      <c r="M1361" s="2">
        <v>1.018564010614398E-3</v>
      </c>
      <c r="N1361" s="2">
        <v>9.6805421103685063E-5</v>
      </c>
      <c r="O1361" s="2">
        <v>-4.6708211057977511E-3</v>
      </c>
      <c r="P1361" s="2">
        <v>1.3423580162263971E-3</v>
      </c>
      <c r="Q1361">
        <f t="shared" si="316"/>
        <v>115.87223733510227</v>
      </c>
      <c r="R1361">
        <f t="shared" si="317"/>
        <v>96.916658255334085</v>
      </c>
      <c r="S1361">
        <f t="shared" si="318"/>
        <v>110.98032845821554</v>
      </c>
      <c r="T1361">
        <f t="shared" si="319"/>
        <v>93.160377580116986</v>
      </c>
      <c r="U1361">
        <f t="shared" si="320"/>
        <v>128.43399552941372</v>
      </c>
      <c r="V1361">
        <f t="shared" si="321"/>
        <v>205.66383930587514</v>
      </c>
      <c r="W1361">
        <f t="shared" si="322"/>
        <v>107.82414559498406</v>
      </c>
      <c r="X1361">
        <f t="shared" si="323"/>
        <v>149.70613711899875</v>
      </c>
      <c r="Y1361">
        <f t="shared" si="324"/>
        <v>105.80080551543986</v>
      </c>
      <c r="Z1361">
        <f t="shared" si="325"/>
        <v>116.89378425200745</v>
      </c>
      <c r="AA1361">
        <f t="shared" si="326"/>
        <v>122.85121476455157</v>
      </c>
      <c r="AB1361">
        <f t="shared" si="327"/>
        <v>136.86939194149352</v>
      </c>
      <c r="AC1361">
        <f t="shared" si="328"/>
        <v>103.31</v>
      </c>
      <c r="AD1361">
        <f t="shared" si="329"/>
        <v>129.73713711691767</v>
      </c>
      <c r="AE1361">
        <f t="shared" si="330"/>
        <v>168.83670021807305</v>
      </c>
    </row>
    <row r="1362" spans="1:31" x14ac:dyDescent="0.25">
      <c r="A1362" s="4">
        <v>45190</v>
      </c>
      <c r="B1362" s="2">
        <v>-2.6773788441151192E-3</v>
      </c>
      <c r="C1362" s="2">
        <v>-1.0277365032194121E-2</v>
      </c>
      <c r="D1362" s="2">
        <v>1.4242017717402969E-4</v>
      </c>
      <c r="E1362" s="2">
        <v>4.8383018824558199E-3</v>
      </c>
      <c r="F1362" s="2">
        <v>9.3719810895695373E-3</v>
      </c>
      <c r="G1362" s="2">
        <v>3.7692277027478058E-2</v>
      </c>
      <c r="H1362" s="2">
        <v>1.604656222802481E-3</v>
      </c>
      <c r="I1362" s="2">
        <v>-3.070774707545576E-3</v>
      </c>
      <c r="J1362" s="2">
        <v>-7.7943519192487083E-4</v>
      </c>
      <c r="K1362" s="2">
        <v>-7.1887072845222555E-5</v>
      </c>
      <c r="L1362" s="2">
        <v>3.2124439935750089E-3</v>
      </c>
      <c r="M1362" s="2">
        <v>-1.9935866052764868E-3</v>
      </c>
      <c r="N1362" s="2">
        <v>-4.4526183331721203E-3</v>
      </c>
      <c r="O1362" s="2">
        <v>-1.6815162425189319E-2</v>
      </c>
      <c r="P1362" s="2">
        <v>6.5864061293829934E-5</v>
      </c>
      <c r="Q1362">
        <f t="shared" si="316"/>
        <v>115.56200345824098</v>
      </c>
      <c r="R1362">
        <f t="shared" si="317"/>
        <v>95.920610380743611</v>
      </c>
      <c r="S1362">
        <f t="shared" si="318"/>
        <v>110.9961342962574</v>
      </c>
      <c r="T1362">
        <f t="shared" si="319"/>
        <v>93.611115610333158</v>
      </c>
      <c r="U1362">
        <f t="shared" si="320"/>
        <v>129.63767650677326</v>
      </c>
      <c r="V1362">
        <f t="shared" si="321"/>
        <v>213.41577771152694</v>
      </c>
      <c r="W1362">
        <f t="shared" si="322"/>
        <v>107.99716628118141</v>
      </c>
      <c r="X1362">
        <f t="shared" si="323"/>
        <v>149.24642329956939</v>
      </c>
      <c r="Y1362">
        <f t="shared" si="324"/>
        <v>105.71834064428712</v>
      </c>
      <c r="Z1362">
        <f t="shared" si="325"/>
        <v>116.88538110002378</v>
      </c>
      <c r="AA1362">
        <f t="shared" si="326"/>
        <v>123.24586741152535</v>
      </c>
      <c r="AB1362">
        <f t="shared" si="327"/>
        <v>136.59653095504663</v>
      </c>
      <c r="AC1362">
        <f t="shared" si="328"/>
        <v>102.85</v>
      </c>
      <c r="AD1362">
        <f t="shared" si="329"/>
        <v>127.55558608371764</v>
      </c>
      <c r="AE1362">
        <f t="shared" si="330"/>
        <v>168.84782048884486</v>
      </c>
    </row>
    <row r="1363" spans="1:31" x14ac:dyDescent="0.25">
      <c r="A1363" s="4">
        <v>45191</v>
      </c>
      <c r="B1363" s="2">
        <v>-8.4981242067405649E-4</v>
      </c>
      <c r="C1363" s="2">
        <v>-2.001751532591189E-3</v>
      </c>
      <c r="D1363" s="2">
        <v>2.455170630266679E-5</v>
      </c>
      <c r="E1363" s="2">
        <v>7.8915765997589205E-4</v>
      </c>
      <c r="F1363" s="2">
        <v>-1.036435289692839E-3</v>
      </c>
      <c r="G1363" s="2">
        <v>-5.258226487457396E-3</v>
      </c>
      <c r="H1363" s="2">
        <v>-6.9695241715772571E-4</v>
      </c>
      <c r="I1363" s="2">
        <v>-2.0914234680324831E-4</v>
      </c>
      <c r="J1363" s="2">
        <v>8.1612026923900689E-4</v>
      </c>
      <c r="K1363" s="2">
        <v>-3.7247617949764939E-4</v>
      </c>
      <c r="L1363" s="2">
        <v>2.780820763461644E-3</v>
      </c>
      <c r="M1363" s="2">
        <v>9.8607097230196672E-5</v>
      </c>
      <c r="N1363" s="2">
        <v>2.2362664073893872E-3</v>
      </c>
      <c r="O1363" s="2">
        <v>-1.0872162485064949E-3</v>
      </c>
      <c r="P1363" s="2">
        <v>-3.4600904252189979E-3</v>
      </c>
      <c r="Q1363">
        <f t="shared" si="316"/>
        <v>115.46379743234419</v>
      </c>
      <c r="R1363">
        <f t="shared" si="317"/>
        <v>95.728601151906872</v>
      </c>
      <c r="S1363">
        <f t="shared" si="318"/>
        <v>110.99885944074737</v>
      </c>
      <c r="T1363">
        <f t="shared" si="319"/>
        <v>93.684989539275946</v>
      </c>
      <c r="U1363">
        <f t="shared" si="320"/>
        <v>129.50331544396786</v>
      </c>
      <c r="V1363">
        <f t="shared" si="321"/>
        <v>212.29358921632286</v>
      </c>
      <c r="W1363">
        <f t="shared" si="322"/>
        <v>107.92189739509556</v>
      </c>
      <c r="X1363">
        <f t="shared" si="323"/>
        <v>149.21520955234851</v>
      </c>
      <c r="Y1363">
        <f t="shared" si="324"/>
        <v>105.80461952491723</v>
      </c>
      <c r="Z1363">
        <f t="shared" si="325"/>
        <v>116.84184407983251</v>
      </c>
      <c r="AA1363">
        <f t="shared" si="326"/>
        <v>123.58859207863416</v>
      </c>
      <c r="AB1363">
        <f t="shared" si="327"/>
        <v>136.61000034245583</v>
      </c>
      <c r="AC1363">
        <f t="shared" si="328"/>
        <v>103.08</v>
      </c>
      <c r="AD1363">
        <f t="shared" si="329"/>
        <v>127.41690557793966</v>
      </c>
      <c r="AE1363">
        <f t="shared" si="330"/>
        <v>168.26359176185233</v>
      </c>
    </row>
    <row r="1364" spans="1:31" x14ac:dyDescent="0.25">
      <c r="A1364" s="4">
        <v>45194</v>
      </c>
      <c r="B1364" s="2">
        <v>9.6674497467930109E-4</v>
      </c>
      <c r="C1364" s="2">
        <v>4.1368935690109243E-3</v>
      </c>
      <c r="D1364" s="2">
        <v>4.5337704520909128E-4</v>
      </c>
      <c r="E1364" s="2">
        <v>-8.5710367526059539E-4</v>
      </c>
      <c r="F1364" s="2">
        <v>3.2934237718708521E-3</v>
      </c>
      <c r="G1364" s="2">
        <v>2.289458000312565E-2</v>
      </c>
      <c r="H1364" s="2">
        <v>-1.014455997971009E-3</v>
      </c>
      <c r="I1364" s="2">
        <v>-6.7881830585658776E-4</v>
      </c>
      <c r="J1364" s="2">
        <v>1.936497957935202E-3</v>
      </c>
      <c r="K1364" s="2">
        <v>4.5693383139333582E-4</v>
      </c>
      <c r="L1364" s="2">
        <v>-3.3613445378155582E-4</v>
      </c>
      <c r="M1364" s="2">
        <v>1.621585755841926E-3</v>
      </c>
      <c r="N1364" s="2">
        <v>1.164144353899887E-3</v>
      </c>
      <c r="O1364" s="2">
        <v>-8.312502242582287E-4</v>
      </c>
      <c r="P1364" s="2">
        <v>1.9307859727797361E-3</v>
      </c>
      <c r="Q1364">
        <f t="shared" si="316"/>
        <v>115.57542147826931</v>
      </c>
      <c r="R1364">
        <f t="shared" si="317"/>
        <v>96.124620186382614</v>
      </c>
      <c r="S1364">
        <f t="shared" si="318"/>
        <v>111.04918377566219</v>
      </c>
      <c r="T1364">
        <f t="shared" si="319"/>
        <v>93.604691790425079</v>
      </c>
      <c r="U1364">
        <f t="shared" si="320"/>
        <v>129.92982474158714</v>
      </c>
      <c r="V1364">
        <f t="shared" si="321"/>
        <v>217.15396177878668</v>
      </c>
      <c r="W1364">
        <f t="shared" si="322"/>
        <v>107.81241537897068</v>
      </c>
      <c r="X1364">
        <f t="shared" si="323"/>
        <v>149.11391953659216</v>
      </c>
      <c r="Y1364">
        <f t="shared" si="324"/>
        <v>106.00950995456735</v>
      </c>
      <c r="Z1364">
        <f t="shared" si="325"/>
        <v>116.89523307131498</v>
      </c>
      <c r="AA1364">
        <f t="shared" si="326"/>
        <v>123.54704969474219</v>
      </c>
      <c r="AB1364">
        <f t="shared" si="327"/>
        <v>136.83152517311672</v>
      </c>
      <c r="AC1364">
        <f t="shared" si="328"/>
        <v>103.2</v>
      </c>
      <c r="AD1364">
        <f t="shared" si="329"/>
        <v>127.31099024660371</v>
      </c>
      <c r="AE1364">
        <f t="shared" si="330"/>
        <v>168.58847274455565</v>
      </c>
    </row>
    <row r="1365" spans="1:31" x14ac:dyDescent="0.25">
      <c r="A1365" s="4">
        <v>45195</v>
      </c>
      <c r="B1365" s="2">
        <v>9.8382641418792716E-4</v>
      </c>
      <c r="C1365" s="2">
        <v>-8.6142322097377821E-3</v>
      </c>
      <c r="D1365" s="2">
        <v>1.0764870203967549E-3</v>
      </c>
      <c r="E1365" s="2">
        <v>3.1339715654987721E-3</v>
      </c>
      <c r="F1365" s="2">
        <v>9.7739360511019287E-3</v>
      </c>
      <c r="G1365" s="2">
        <v>1.08270682142712E-2</v>
      </c>
      <c r="H1365" s="2">
        <v>1.350959271751329E-3</v>
      </c>
      <c r="I1365" s="2">
        <v>4.4317229897794519E-4</v>
      </c>
      <c r="J1365" s="2">
        <v>-1.5037661914634181E-4</v>
      </c>
      <c r="K1365" s="2">
        <v>3.3836082153526631E-4</v>
      </c>
      <c r="L1365" s="2">
        <v>6.38870208473441E-3</v>
      </c>
      <c r="M1365" s="2">
        <v>-2.253543449431961E-3</v>
      </c>
      <c r="N1365" s="2">
        <v>1.937984496123146E-4</v>
      </c>
      <c r="O1365" s="2">
        <v>-1.188659256998181E-2</v>
      </c>
      <c r="P1365" s="2">
        <v>5.8918305284372252E-4</v>
      </c>
      <c r="Q1365">
        <f t="shared" si="316"/>
        <v>115.68912763075053</v>
      </c>
      <c r="R1365">
        <f t="shared" si="317"/>
        <v>95.296580387024264</v>
      </c>
      <c r="S1365">
        <f t="shared" si="318"/>
        <v>111.16872678062234</v>
      </c>
      <c r="T1365">
        <f t="shared" si="319"/>
        <v>93.898046232893549</v>
      </c>
      <c r="U1365">
        <f t="shared" si="320"/>
        <v>131.1997505397423</v>
      </c>
      <c r="V1365">
        <f t="shared" si="321"/>
        <v>219.50510253596485</v>
      </c>
      <c r="W1365">
        <f t="shared" si="322"/>
        <v>107.95806556113681</v>
      </c>
      <c r="X1365">
        <f t="shared" si="323"/>
        <v>149.18000269512279</v>
      </c>
      <c r="Y1365">
        <f t="shared" si="324"/>
        <v>105.99356860286302</v>
      </c>
      <c r="Z1365">
        <f t="shared" si="325"/>
        <v>116.93478583841055</v>
      </c>
      <c r="AA1365">
        <f t="shared" si="326"/>
        <v>124.33635498868978</v>
      </c>
      <c r="AB1365">
        <f t="shared" si="327"/>
        <v>136.52316938588706</v>
      </c>
      <c r="AC1365">
        <f t="shared" si="328"/>
        <v>103.22</v>
      </c>
      <c r="AD1365">
        <f t="shared" si="329"/>
        <v>125.79769637586141</v>
      </c>
      <c r="AE1365">
        <f t="shared" si="330"/>
        <v>168.68780221560155</v>
      </c>
    </row>
    <row r="1366" spans="1:31" x14ac:dyDescent="0.25">
      <c r="A1366" s="4">
        <v>45196</v>
      </c>
      <c r="B1366" s="2">
        <v>-1.770746783210098E-3</v>
      </c>
      <c r="C1366" s="2">
        <v>-1.825966502959298E-3</v>
      </c>
      <c r="D1366" s="2">
        <v>5.5073863529564449E-4</v>
      </c>
      <c r="E1366" s="2">
        <v>6.0431228122181935E-4</v>
      </c>
      <c r="F1366" s="2">
        <v>-2.1760712252972378E-3</v>
      </c>
      <c r="G1366" s="2">
        <v>1.0777665555438581E-3</v>
      </c>
      <c r="H1366" s="2">
        <v>-3.3502050868805528E-4</v>
      </c>
      <c r="I1366" s="2">
        <v>4.1432392062779039E-4</v>
      </c>
      <c r="J1366" s="2">
        <v>1.3232805125944929E-3</v>
      </c>
      <c r="K1366" s="2">
        <v>-1.256343668226356E-3</v>
      </c>
      <c r="L1366" s="2">
        <v>7.5175409288341655E-4</v>
      </c>
      <c r="M1366" s="2">
        <v>1.2925091555318069E-3</v>
      </c>
      <c r="N1366" s="2">
        <v>-1.937608990505435E-4</v>
      </c>
      <c r="O1366" s="2">
        <v>-7.0263427280381485E-4</v>
      </c>
      <c r="P1366" s="2">
        <v>-3.7669522874604899E-3</v>
      </c>
      <c r="Q1366">
        <f t="shared" si="316"/>
        <v>115.48427148014601</v>
      </c>
      <c r="R1366">
        <f t="shared" si="317"/>
        <v>95.122572023390987</v>
      </c>
      <c r="S1366">
        <f t="shared" si="318"/>
        <v>111.22995169349706</v>
      </c>
      <c r="T1366">
        <f t="shared" si="319"/>
        <v>93.954789975414826</v>
      </c>
      <c r="U1366">
        <f t="shared" si="320"/>
        <v>130.91425053782658</v>
      </c>
      <c r="V1366">
        <f t="shared" si="321"/>
        <v>219.74167779424934</v>
      </c>
      <c r="W1366">
        <f t="shared" si="322"/>
        <v>107.92189739509554</v>
      </c>
      <c r="X1366">
        <f t="shared" si="323"/>
        <v>149.24181153871871</v>
      </c>
      <c r="Y1366">
        <f t="shared" si="324"/>
        <v>106.13382782665553</v>
      </c>
      <c r="Z1366">
        <f t="shared" si="325"/>
        <v>116.78787556062706</v>
      </c>
      <c r="AA1366">
        <f t="shared" si="326"/>
        <v>124.42982535244673</v>
      </c>
      <c r="AB1366">
        <f t="shared" si="327"/>
        <v>136.69962683226055</v>
      </c>
      <c r="AC1366">
        <f t="shared" si="328"/>
        <v>103.2</v>
      </c>
      <c r="AD1366">
        <f t="shared" si="329"/>
        <v>125.70930660294796</v>
      </c>
      <c r="AE1366">
        <f t="shared" si="330"/>
        <v>168.0523633131788</v>
      </c>
    </row>
    <row r="1367" spans="1:31" x14ac:dyDescent="0.25">
      <c r="A1367" s="4">
        <v>45197</v>
      </c>
      <c r="B1367" s="2">
        <v>-5.3086424699411161E-4</v>
      </c>
      <c r="C1367" s="2">
        <v>4.8571248344162488E-3</v>
      </c>
      <c r="D1367" s="2">
        <v>-3.737081303568424E-3</v>
      </c>
      <c r="E1367" s="2">
        <v>-9.913852044303173E-4</v>
      </c>
      <c r="F1367" s="2">
        <v>1.2181825097370581E-2</v>
      </c>
      <c r="G1367" s="2">
        <v>2.7311457934515442E-2</v>
      </c>
      <c r="H1367" s="2">
        <v>-1.702836853737066E-3</v>
      </c>
      <c r="I1367" s="2">
        <v>5.2192991216104545E-4</v>
      </c>
      <c r="J1367" s="2">
        <v>3.1936127744511831E-4</v>
      </c>
      <c r="K1367" s="2">
        <v>-4.9622250617109558E-5</v>
      </c>
      <c r="L1367" s="2">
        <v>-1.752775227443548E-3</v>
      </c>
      <c r="M1367" s="2">
        <v>2.5922164100993239E-3</v>
      </c>
      <c r="N1367" s="2">
        <v>9.6899224806046291E-5</v>
      </c>
      <c r="O1367" s="2">
        <v>4.2733229480473867E-3</v>
      </c>
      <c r="P1367" s="2">
        <v>3.7486270330489008E-4</v>
      </c>
      <c r="Q1367">
        <f t="shared" si="316"/>
        <v>115.42296500932703</v>
      </c>
      <c r="R1367">
        <f t="shared" si="317"/>
        <v>95.58459423027935</v>
      </c>
      <c r="S1367">
        <f t="shared" si="318"/>
        <v>110.81427632062648</v>
      </c>
      <c r="T1367">
        <f t="shared" si="319"/>
        <v>93.861644586747843</v>
      </c>
      <c r="U1367">
        <f t="shared" si="320"/>
        <v>132.50902504063174</v>
      </c>
      <c r="V1367">
        <f t="shared" si="321"/>
        <v>225.74314338378684</v>
      </c>
      <c r="W1367">
        <f t="shared" si="322"/>
        <v>107.73812401088594</v>
      </c>
      <c r="X1367">
        <f t="shared" si="323"/>
        <v>149.31970530430587</v>
      </c>
      <c r="Y1367">
        <f t="shared" si="324"/>
        <v>106.16772286149039</v>
      </c>
      <c r="Z1367">
        <f t="shared" si="325"/>
        <v>116.78208028339695</v>
      </c>
      <c r="AA1367">
        <f t="shared" si="326"/>
        <v>124.21172783701383</v>
      </c>
      <c r="AB1367">
        <f t="shared" si="327"/>
        <v>137.05398184818958</v>
      </c>
      <c r="AC1367">
        <f t="shared" si="328"/>
        <v>103.21</v>
      </c>
      <c r="AD1367">
        <f t="shared" si="329"/>
        <v>126.24650306763746</v>
      </c>
      <c r="AE1367">
        <f t="shared" si="330"/>
        <v>168.11535987638715</v>
      </c>
    </row>
    <row r="1368" spans="1:31" x14ac:dyDescent="0.25">
      <c r="A1368" s="4">
        <v>45198</v>
      </c>
      <c r="B1368" s="2">
        <v>-1.716704648631717E-3</v>
      </c>
      <c r="C1368" s="2">
        <v>-1.7576898932830649E-3</v>
      </c>
      <c r="D1368" s="2">
        <v>-6.2217755586679857E-4</v>
      </c>
      <c r="E1368" s="2">
        <v>4.4485507990277279E-4</v>
      </c>
      <c r="F1368" s="2">
        <v>-1.1862834385126871E-2</v>
      </c>
      <c r="G1368" s="2">
        <v>-2.887274127141877E-2</v>
      </c>
      <c r="H1368" s="2">
        <v>-2.2682732089714941E-3</v>
      </c>
      <c r="I1368" s="2">
        <v>4.5273103783882718E-4</v>
      </c>
      <c r="J1368" s="2">
        <v>1.6612461221525931E-3</v>
      </c>
      <c r="K1368" s="2">
        <v>2.40059549655669E-4</v>
      </c>
      <c r="L1368" s="2">
        <v>5.0167224080266415E-4</v>
      </c>
      <c r="M1368" s="2">
        <v>4.9200796113391121E-4</v>
      </c>
      <c r="N1368" s="2">
        <v>1.9377967251243969E-4</v>
      </c>
      <c r="O1368" s="2">
        <v>2.11248053500146E-4</v>
      </c>
      <c r="P1368" s="2">
        <v>-8.5036178447950306E-4</v>
      </c>
      <c r="Q1368">
        <f t="shared" si="316"/>
        <v>115.22481786873666</v>
      </c>
      <c r="R1368">
        <f t="shared" si="317"/>
        <v>95.416586155047227</v>
      </c>
      <c r="S1368">
        <f t="shared" si="318"/>
        <v>110.74533016503015</v>
      </c>
      <c r="T1368">
        <f t="shared" si="319"/>
        <v>93.903399416150293</v>
      </c>
      <c r="U1368">
        <f t="shared" si="320"/>
        <v>130.93709242204008</v>
      </c>
      <c r="V1368">
        <f t="shared" si="321"/>
        <v>219.22532001106995</v>
      </c>
      <c r="W1368">
        <f t="shared" si="322"/>
        <v>107.4937445106072</v>
      </c>
      <c r="X1368">
        <f t="shared" si="323"/>
        <v>149.38730696945808</v>
      </c>
      <c r="Y1368">
        <f t="shared" si="324"/>
        <v>106.34409357939181</v>
      </c>
      <c r="Z1368">
        <f t="shared" si="325"/>
        <v>116.81011493699764</v>
      </c>
      <c r="AA1368">
        <f t="shared" si="326"/>
        <v>124.27404141285179</v>
      </c>
      <c r="AB1368">
        <f t="shared" si="327"/>
        <v>137.12141349836398</v>
      </c>
      <c r="AC1368">
        <f t="shared" si="328"/>
        <v>103.23</v>
      </c>
      <c r="AD1368">
        <f t="shared" si="329"/>
        <v>126.27317239567171</v>
      </c>
      <c r="AE1368">
        <f t="shared" si="330"/>
        <v>167.97240099896425</v>
      </c>
    </row>
    <row r="1369" spans="1:31" x14ac:dyDescent="0.25">
      <c r="A1369" s="4">
        <v>45201</v>
      </c>
      <c r="B1369" s="2">
        <v>-1.242810921075477E-3</v>
      </c>
      <c r="C1369" s="2">
        <v>5.0308137341215087E-4</v>
      </c>
      <c r="D1369" s="2">
        <v>4.9952835992272959E-4</v>
      </c>
      <c r="E1369" s="2">
        <v>4.332558033475209E-4</v>
      </c>
      <c r="F1369" s="2">
        <v>6.9641796448200342E-3</v>
      </c>
      <c r="G1369" s="2">
        <v>2.773130213274027E-2</v>
      </c>
      <c r="H1369" s="2">
        <v>2.2552425295090379E-3</v>
      </c>
      <c r="I1369" s="2">
        <v>-4.0283111211403273E-5</v>
      </c>
      <c r="J1369" s="2">
        <v>1.218302314522024E-3</v>
      </c>
      <c r="K1369" s="2">
        <v>8.9427077551618162E-4</v>
      </c>
      <c r="L1369" s="2">
        <v>9.1927126859436825E-4</v>
      </c>
      <c r="M1369" s="2">
        <v>1.5549937726113681E-3</v>
      </c>
      <c r="N1369" s="2">
        <v>2.9061319383894002E-4</v>
      </c>
      <c r="O1369" s="2">
        <v>-5.6723208843993964E-3</v>
      </c>
      <c r="P1369" s="2">
        <v>4.1634622526882659E-3</v>
      </c>
      <c r="Q1369">
        <f t="shared" si="316"/>
        <v>115.08161520671047</v>
      </c>
      <c r="R1369">
        <f t="shared" si="317"/>
        <v>95.464588462256401</v>
      </c>
      <c r="S1369">
        <f t="shared" si="318"/>
        <v>110.80065059817659</v>
      </c>
      <c r="T1369">
        <f t="shared" si="319"/>
        <v>93.944083608901394</v>
      </c>
      <c r="U1369">
        <f t="shared" si="320"/>
        <v>131.84896185583759</v>
      </c>
      <c r="V1369">
        <f t="shared" si="321"/>
        <v>225.30472359544362</v>
      </c>
      <c r="W1369">
        <f t="shared" si="322"/>
        <v>107.7361689748837</v>
      </c>
      <c r="X1369">
        <f t="shared" si="323"/>
        <v>149.38128918395785</v>
      </c>
      <c r="Y1369">
        <f t="shared" si="324"/>
        <v>106.47365283473533</v>
      </c>
      <c r="Z1369">
        <f t="shared" si="325"/>
        <v>116.91457480907047</v>
      </c>
      <c r="AA1369">
        <f t="shared" si="326"/>
        <v>124.38828296855473</v>
      </c>
      <c r="AB1369">
        <f t="shared" si="327"/>
        <v>137.3346364424456</v>
      </c>
      <c r="AC1369">
        <f t="shared" si="328"/>
        <v>103.25999999999999</v>
      </c>
      <c r="AD1369">
        <f t="shared" si="329"/>
        <v>125.55691044275237</v>
      </c>
      <c r="AE1369">
        <f t="shared" si="330"/>
        <v>168.67174775001686</v>
      </c>
    </row>
    <row r="1370" spans="1:31" x14ac:dyDescent="0.25">
      <c r="A1370" s="4">
        <v>45202</v>
      </c>
      <c r="B1370" s="2">
        <v>9.2271414657485451E-4</v>
      </c>
      <c r="C1370" s="2">
        <v>-9.9937146448774161E-3</v>
      </c>
      <c r="D1370" s="2">
        <v>2.2004346760302611E-3</v>
      </c>
      <c r="E1370" s="2">
        <v>1.7094796343992691E-3</v>
      </c>
      <c r="F1370" s="2">
        <v>1.276245361691724E-2</v>
      </c>
      <c r="G1370" s="2">
        <v>2.6733603577744281E-2</v>
      </c>
      <c r="H1370" s="2">
        <v>3.4024715553377942E-3</v>
      </c>
      <c r="I1370" s="2">
        <v>-3.9682345460057E-4</v>
      </c>
      <c r="J1370" s="2">
        <v>-1.041926624881284E-3</v>
      </c>
      <c r="K1370" s="2">
        <v>-1.3364900190776521E-3</v>
      </c>
      <c r="L1370" s="2">
        <v>3.9241880270517449E-3</v>
      </c>
      <c r="M1370" s="2">
        <v>-3.9144495991483286E-3</v>
      </c>
      <c r="N1370" s="2">
        <v>8.7158628704231411E-4</v>
      </c>
      <c r="O1370" s="2">
        <v>-1.400680920274067E-2</v>
      </c>
      <c r="P1370" s="2">
        <v>-3.0293501349620828E-3</v>
      </c>
      <c r="Q1370">
        <f t="shared" si="316"/>
        <v>115.18780264107238</v>
      </c>
      <c r="R1370">
        <f t="shared" si="317"/>
        <v>94.510542606473948</v>
      </c>
      <c r="S1370">
        <f t="shared" si="318"/>
        <v>111.04446019187952</v>
      </c>
      <c r="T1370">
        <f t="shared" si="319"/>
        <v>94.104679106603115</v>
      </c>
      <c r="U1370">
        <f t="shared" si="320"/>
        <v>133.53167811596143</v>
      </c>
      <c r="V1370">
        <f t="shared" si="321"/>
        <v>231.32793076023748</v>
      </c>
      <c r="W1370">
        <f t="shared" si="322"/>
        <v>108.10273822530181</v>
      </c>
      <c r="X1370">
        <f t="shared" si="323"/>
        <v>149.3220111847312</v>
      </c>
      <c r="Y1370">
        <f t="shared" si="324"/>
        <v>106.36271510099846</v>
      </c>
      <c r="Z1370">
        <f t="shared" si="325"/>
        <v>116.75831964675345</v>
      </c>
      <c r="AA1370">
        <f t="shared" si="326"/>
        <v>124.87640597928547</v>
      </c>
      <c r="AB1370">
        <f t="shared" si="327"/>
        <v>136.79704692987428</v>
      </c>
      <c r="AC1370">
        <f t="shared" si="328"/>
        <v>103.34999999999998</v>
      </c>
      <c r="AD1370">
        <f t="shared" si="329"/>
        <v>123.79825875409514</v>
      </c>
      <c r="AE1370">
        <f t="shared" si="330"/>
        <v>168.16078196820607</v>
      </c>
    </row>
    <row r="1371" spans="1:31" x14ac:dyDescent="0.25">
      <c r="A1371" s="4">
        <v>45203</v>
      </c>
      <c r="B1371" s="2">
        <v>7.2001759373541141E-4</v>
      </c>
      <c r="C1371" s="2">
        <v>5.904387023046187E-3</v>
      </c>
      <c r="D1371" s="2">
        <v>-1.2630445754934221E-3</v>
      </c>
      <c r="E1371" s="2">
        <v>-1.4107581687449191E-3</v>
      </c>
      <c r="F1371" s="2">
        <v>9.0264648727535375E-3</v>
      </c>
      <c r="G1371" s="2">
        <v>1.3642332398014529E-2</v>
      </c>
      <c r="H1371" s="2">
        <v>1.5372234128152579E-4</v>
      </c>
      <c r="I1371" s="2">
        <v>3.9513543868847636E-3</v>
      </c>
      <c r="J1371" s="2">
        <v>1.7398949394936691E-4</v>
      </c>
      <c r="K1371" s="2">
        <v>-1.792437143715242E-3</v>
      </c>
      <c r="L1371" s="2">
        <v>-1.663339986693213E-3</v>
      </c>
      <c r="M1371" s="2">
        <v>4.3732238809481849E-3</v>
      </c>
      <c r="N1371" s="2">
        <v>-9.6758587324496936E-5</v>
      </c>
      <c r="O1371" s="2">
        <v>1.606460309351299E-3</v>
      </c>
      <c r="P1371" s="2">
        <v>-5.7491038708918918E-3</v>
      </c>
      <c r="Q1371">
        <f t="shared" si="316"/>
        <v>115.27073988555767</v>
      </c>
      <c r="R1371">
        <f t="shared" si="317"/>
        <v>95.068569427780659</v>
      </c>
      <c r="S1371">
        <f t="shared" si="318"/>
        <v>110.90420608879558</v>
      </c>
      <c r="T1371">
        <f t="shared" si="319"/>
        <v>93.971920161836351</v>
      </c>
      <c r="U1371">
        <f t="shared" si="320"/>
        <v>134.73699711787501</v>
      </c>
      <c r="V1371">
        <f t="shared" si="321"/>
        <v>234.48378328461354</v>
      </c>
      <c r="W1371">
        <f t="shared" si="322"/>
        <v>108.11935603132075</v>
      </c>
      <c r="X1371">
        <f t="shared" si="323"/>
        <v>149.91203536868443</v>
      </c>
      <c r="Y1371">
        <f t="shared" si="324"/>
        <v>106.38122109597397</v>
      </c>
      <c r="Z1371">
        <f t="shared" si="325"/>
        <v>116.54903769778083</v>
      </c>
      <c r="AA1371">
        <f t="shared" si="326"/>
        <v>124.66869405982558</v>
      </c>
      <c r="AB1371">
        <f t="shared" si="327"/>
        <v>137.3952910423512</v>
      </c>
      <c r="AC1371">
        <f t="shared" si="328"/>
        <v>103.33999999999999</v>
      </c>
      <c r="AD1371">
        <f t="shared" si="329"/>
        <v>123.99713574315039</v>
      </c>
      <c r="AE1371">
        <f t="shared" si="330"/>
        <v>167.19400816566045</v>
      </c>
    </row>
    <row r="1372" spans="1:31" x14ac:dyDescent="0.25">
      <c r="A1372" s="4">
        <v>45204</v>
      </c>
      <c r="B1372" s="2">
        <v>-4.6361058316601872E-4</v>
      </c>
      <c r="C1372" s="2">
        <v>-1.136076748295967E-3</v>
      </c>
      <c r="D1372" s="2">
        <v>-4.3246820580578049E-4</v>
      </c>
      <c r="E1372" s="2">
        <v>4.2154673472172283E-4</v>
      </c>
      <c r="F1372" s="2">
        <v>4.0716578350107778E-3</v>
      </c>
      <c r="G1372" s="2">
        <v>1.995583347254404E-3</v>
      </c>
      <c r="H1372" s="2">
        <v>-2.5315082364429919E-4</v>
      </c>
      <c r="I1372" s="2">
        <v>5.7399466522722882E-5</v>
      </c>
      <c r="J1372" s="2">
        <v>2.3903022024924779E-4</v>
      </c>
      <c r="K1372" s="2">
        <v>-1.354977335207064E-3</v>
      </c>
      <c r="L1372" s="2">
        <v>6.6644451849384723E-4</v>
      </c>
      <c r="M1372" s="2">
        <v>8.8785360773768751E-4</v>
      </c>
      <c r="N1372" s="2">
        <v>-9.676795045487907E-5</v>
      </c>
      <c r="O1372" s="2">
        <v>2.304430652000145E-3</v>
      </c>
      <c r="P1372" s="2">
        <v>-2.116216088566047E-3</v>
      </c>
      <c r="Q1372">
        <f t="shared" si="316"/>
        <v>115.21729915061735</v>
      </c>
      <c r="R1372">
        <f t="shared" si="317"/>
        <v>94.960564236560003</v>
      </c>
      <c r="S1372">
        <f t="shared" si="318"/>
        <v>110.85624354577205</v>
      </c>
      <c r="T1372">
        <f t="shared" si="319"/>
        <v>94.011533717936103</v>
      </c>
      <c r="U1372">
        <f t="shared" si="320"/>
        <v>135.28560006785582</v>
      </c>
      <c r="V1372">
        <f t="shared" si="321"/>
        <v>234.95171521773753</v>
      </c>
      <c r="W1372">
        <f t="shared" si="322"/>
        <v>108.09198552728952</v>
      </c>
      <c r="X1372">
        <f t="shared" si="323"/>
        <v>149.92064023953992</v>
      </c>
      <c r="Y1372">
        <f t="shared" si="324"/>
        <v>106.40664942268293</v>
      </c>
      <c r="Z1372">
        <f t="shared" si="325"/>
        <v>116.39111639326015</v>
      </c>
      <c r="AA1372">
        <f t="shared" si="326"/>
        <v>124.75177882760954</v>
      </c>
      <c r="AB1372">
        <f t="shared" si="327"/>
        <v>137.51727794718931</v>
      </c>
      <c r="AC1372">
        <f t="shared" si="328"/>
        <v>103.32999999999998</v>
      </c>
      <c r="AD1372">
        <f t="shared" si="329"/>
        <v>124.28287854351713</v>
      </c>
      <c r="AE1372">
        <f t="shared" si="330"/>
        <v>166.84018951566844</v>
      </c>
    </row>
    <row r="1373" spans="1:31" x14ac:dyDescent="0.25">
      <c r="A1373" s="4">
        <v>45205</v>
      </c>
      <c r="B1373" s="2">
        <v>2.0681401998265958E-3</v>
      </c>
      <c r="C1373" s="2">
        <v>1.137368886642243E-2</v>
      </c>
      <c r="D1373" s="2">
        <v>-2.3443690484286068E-3</v>
      </c>
      <c r="E1373" s="2">
        <v>-1.1616121354303119E-3</v>
      </c>
      <c r="F1373" s="2">
        <v>1.00400308289943E-3</v>
      </c>
      <c r="G1373" s="2">
        <v>1.255363839131223E-2</v>
      </c>
      <c r="H1373" s="2">
        <v>-1.45598581996409E-3</v>
      </c>
      <c r="I1373" s="2">
        <v>-8.9095365052782594E-4</v>
      </c>
      <c r="J1373" s="2">
        <v>8.8920505068479365E-6</v>
      </c>
      <c r="K1373" s="2">
        <v>4.5932571234397201E-4</v>
      </c>
      <c r="L1373" s="2">
        <v>-3.66300366300365E-3</v>
      </c>
      <c r="M1373" s="2">
        <v>3.2384070019078059E-3</v>
      </c>
      <c r="N1373" s="2">
        <v>-7.7421852317816064E-4</v>
      </c>
      <c r="O1373" s="2">
        <v>9.5827840961344446E-3</v>
      </c>
      <c r="P1373" s="2">
        <v>-7.5121336313155318E-4</v>
      </c>
      <c r="Q1373">
        <f t="shared" si="316"/>
        <v>115.45558467870619</v>
      </c>
      <c r="R1373">
        <f t="shared" si="317"/>
        <v>96.04061614876656</v>
      </c>
      <c r="S1373">
        <f t="shared" si="318"/>
        <v>110.59635559957827</v>
      </c>
      <c r="T1373">
        <f t="shared" si="319"/>
        <v>93.90232877949893</v>
      </c>
      <c r="U1373">
        <f t="shared" si="320"/>
        <v>135.42142722739587</v>
      </c>
      <c r="V1373">
        <f t="shared" si="321"/>
        <v>237.9012140899996</v>
      </c>
      <c r="W1373">
        <f t="shared" si="322"/>
        <v>107.93460512911003</v>
      </c>
      <c r="X1373">
        <f t="shared" si="323"/>
        <v>149.78706789782905</v>
      </c>
      <c r="Y1373">
        <f t="shared" si="324"/>
        <v>106.40759559598386</v>
      </c>
      <c r="Z1373">
        <f t="shared" si="325"/>
        <v>116.444577825708</v>
      </c>
      <c r="AA1373">
        <f t="shared" si="326"/>
        <v>124.29481260479778</v>
      </c>
      <c r="AB1373">
        <f t="shared" si="327"/>
        <v>137.96261486297681</v>
      </c>
      <c r="AC1373">
        <f t="shared" si="328"/>
        <v>103.24999999999999</v>
      </c>
      <c r="AD1373">
        <f t="shared" si="329"/>
        <v>125.47385453544575</v>
      </c>
      <c r="AE1373">
        <f t="shared" si="330"/>
        <v>166.71485693579686</v>
      </c>
    </row>
    <row r="1374" spans="1:31" x14ac:dyDescent="0.25">
      <c r="A1374" s="4">
        <v>45208</v>
      </c>
      <c r="B1374" s="2">
        <v>2.658988261979411E-3</v>
      </c>
      <c r="C1374" s="2">
        <v>4.9981257028615111E-3</v>
      </c>
      <c r="D1374" s="2">
        <v>4.1395963893520182E-4</v>
      </c>
      <c r="E1374" s="2">
        <v>-7.1830070575895633E-4</v>
      </c>
      <c r="F1374" s="2">
        <v>0</v>
      </c>
      <c r="G1374" s="2">
        <v>0</v>
      </c>
      <c r="H1374" s="2">
        <v>-1.1773549362871229E-3</v>
      </c>
      <c r="I1374" s="2">
        <v>3.1351987828665001E-4</v>
      </c>
      <c r="J1374" s="2">
        <v>2.3723137490145869E-4</v>
      </c>
      <c r="K1374" s="2">
        <v>-1.179514520284197E-3</v>
      </c>
      <c r="L1374" s="2">
        <v>-9.191176470589868E-4</v>
      </c>
      <c r="M1374" s="2">
        <v>4.2859265645178718E-4</v>
      </c>
      <c r="N1374" s="2">
        <v>-5.8111380145275948E-4</v>
      </c>
      <c r="O1374" s="2">
        <v>3.7833701751401878E-3</v>
      </c>
      <c r="P1374" s="2">
        <v>-8.7879162981208125E-4</v>
      </c>
      <c r="Q1374">
        <f t="shared" si="316"/>
        <v>115.76257972314684</v>
      </c>
      <c r="R1374">
        <f t="shared" si="317"/>
        <v>96.520639220858371</v>
      </c>
      <c r="S1374">
        <f t="shared" si="318"/>
        <v>110.64213802700982</v>
      </c>
      <c r="T1374">
        <f t="shared" si="319"/>
        <v>93.834878670464207</v>
      </c>
      <c r="U1374">
        <f t="shared" si="320"/>
        <v>135.42142722739587</v>
      </c>
      <c r="V1374">
        <f t="shared" si="321"/>
        <v>237.9012140899996</v>
      </c>
      <c r="W1374">
        <f t="shared" si="322"/>
        <v>107.80752778896506</v>
      </c>
      <c r="X1374">
        <f t="shared" si="323"/>
        <v>149.8340291211253</v>
      </c>
      <c r="Y1374">
        <f t="shared" si="324"/>
        <v>106.43283881618706</v>
      </c>
      <c r="Z1374">
        <f t="shared" si="325"/>
        <v>116.30722975535421</v>
      </c>
      <c r="AA1374">
        <f t="shared" si="326"/>
        <v>124.18057104909482</v>
      </c>
      <c r="AB1374">
        <f t="shared" si="327"/>
        <v>138.02174462657197</v>
      </c>
      <c r="AC1374">
        <f t="shared" si="328"/>
        <v>103.18999999999998</v>
      </c>
      <c r="AD1374">
        <f t="shared" si="329"/>
        <v>125.94856857445504</v>
      </c>
      <c r="AE1374">
        <f t="shared" si="330"/>
        <v>166.56834931495635</v>
      </c>
    </row>
    <row r="1375" spans="1:31" x14ac:dyDescent="0.25">
      <c r="A1375" s="4">
        <v>45209</v>
      </c>
      <c r="B1375" s="2">
        <v>5.235926449222994E-4</v>
      </c>
      <c r="C1375" s="2">
        <v>3.3569563595672309E-3</v>
      </c>
      <c r="D1375" s="2">
        <v>-1.958926580482689E-3</v>
      </c>
      <c r="E1375" s="2">
        <v>-6.3894847336964933E-4</v>
      </c>
      <c r="F1375" s="2">
        <v>-1.453002646337254E-3</v>
      </c>
      <c r="G1375" s="2">
        <v>-1.9784405096934531E-2</v>
      </c>
      <c r="H1375" s="2">
        <v>-1.704643339650036E-3</v>
      </c>
      <c r="I1375" s="2">
        <v>-9.9206386443984051E-4</v>
      </c>
      <c r="J1375" s="2">
        <v>-1.1918713213854291E-3</v>
      </c>
      <c r="K1375" s="2">
        <v>3.4256280577626969E-4</v>
      </c>
      <c r="L1375" s="2">
        <v>-1.4217613113656209E-3</v>
      </c>
      <c r="M1375" s="2">
        <v>5.6527898144209665E-4</v>
      </c>
      <c r="N1375" s="2">
        <v>-9.6908615175750334E-5</v>
      </c>
      <c r="O1375" s="2">
        <v>1.053898881366799E-2</v>
      </c>
      <c r="P1375" s="2">
        <v>1.3291684991294519E-3</v>
      </c>
      <c r="Q1375">
        <f t="shared" si="316"/>
        <v>115.82319215844711</v>
      </c>
      <c r="R1375">
        <f t="shared" si="317"/>
        <v>96.844654794520324</v>
      </c>
      <c r="S1375">
        <f t="shared" si="318"/>
        <v>110.42539820190727</v>
      </c>
      <c r="T1375">
        <f t="shared" si="319"/>
        <v>93.774923017988883</v>
      </c>
      <c r="U1375">
        <f t="shared" si="320"/>
        <v>135.2246595352637</v>
      </c>
      <c r="V1375">
        <f t="shared" si="321"/>
        <v>233.19448009739048</v>
      </c>
      <c r="W1375">
        <f t="shared" si="322"/>
        <v>107.62375440475546</v>
      </c>
      <c r="X1375">
        <f t="shared" si="323"/>
        <v>149.6853841951708</v>
      </c>
      <c r="Y1375">
        <f t="shared" si="324"/>
        <v>106.3059845679484</v>
      </c>
      <c r="Z1375">
        <f t="shared" si="325"/>
        <v>116.34707228631127</v>
      </c>
      <c r="AA1375">
        <f t="shared" si="326"/>
        <v>124.00401591755393</v>
      </c>
      <c r="AB1375">
        <f t="shared" si="327"/>
        <v>138.09976541779133</v>
      </c>
      <c r="AC1375">
        <f t="shared" si="328"/>
        <v>103.17999999999999</v>
      </c>
      <c r="AD1375">
        <f t="shared" si="329"/>
        <v>127.27593912975871</v>
      </c>
      <c r="AE1375">
        <f t="shared" si="330"/>
        <v>166.78974671781779</v>
      </c>
    </row>
    <row r="1376" spans="1:31" x14ac:dyDescent="0.25">
      <c r="A1376" s="4">
        <v>45210</v>
      </c>
      <c r="B1376" s="2">
        <v>-1.6977894780989539E-4</v>
      </c>
      <c r="C1376" s="2">
        <v>2.788104089219257E-3</v>
      </c>
      <c r="D1376" s="2">
        <v>-4.9357204670030796E-6</v>
      </c>
      <c r="E1376" s="2">
        <v>-7.6494496963053216E-4</v>
      </c>
      <c r="F1376" s="2">
        <v>-7.0898581099565041E-3</v>
      </c>
      <c r="G1376" s="2">
        <v>-2.058461811805996E-2</v>
      </c>
      <c r="H1376" s="2">
        <v>1.5077339485372039E-3</v>
      </c>
      <c r="I1376" s="2">
        <v>-6.830734548185502E-4</v>
      </c>
      <c r="J1376" s="2">
        <v>2.6717013394128569E-4</v>
      </c>
      <c r="K1376" s="2">
        <v>4.1217985237484989E-4</v>
      </c>
      <c r="L1376" s="2">
        <v>-8.3752093802402783E-5</v>
      </c>
      <c r="M1376" s="2">
        <v>-2.6745102609782018E-4</v>
      </c>
      <c r="N1376" s="2">
        <v>9.6918007365776049E-5</v>
      </c>
      <c r="O1376" s="2">
        <v>4.5679596247447662E-3</v>
      </c>
      <c r="P1376" s="2">
        <v>2.085716575679353E-4</v>
      </c>
      <c r="Q1376">
        <f t="shared" si="316"/>
        <v>115.80352781875047</v>
      </c>
      <c r="R1376">
        <f t="shared" si="317"/>
        <v>97.114667772571948</v>
      </c>
      <c r="S1376">
        <f t="shared" si="318"/>
        <v>110.42485317300928</v>
      </c>
      <c r="T1376">
        <f t="shared" si="319"/>
        <v>93.703190362348778</v>
      </c>
      <c r="U1376">
        <f t="shared" si="320"/>
        <v>134.2659358861915</v>
      </c>
      <c r="V1376">
        <f t="shared" si="321"/>
        <v>228.39426077734615</v>
      </c>
      <c r="W1376">
        <f t="shared" si="322"/>
        <v>107.78602239294054</v>
      </c>
      <c r="X1376">
        <f t="shared" si="323"/>
        <v>149.58313808265277</v>
      </c>
      <c r="Y1376">
        <f t="shared" si="324"/>
        <v>106.33438635208417</v>
      </c>
      <c r="Z1376">
        <f t="shared" si="325"/>
        <v>116.39502820539049</v>
      </c>
      <c r="AA1376">
        <f t="shared" si="326"/>
        <v>123.99363032158092</v>
      </c>
      <c r="AB1376">
        <f t="shared" si="327"/>
        <v>138.06283049382648</v>
      </c>
      <c r="AC1376">
        <f t="shared" si="328"/>
        <v>103.19</v>
      </c>
      <c r="AD1376">
        <f t="shared" si="329"/>
        <v>127.85733048090492</v>
      </c>
      <c r="AE1376">
        <f t="shared" si="330"/>
        <v>166.82453433175607</v>
      </c>
    </row>
    <row r="1377" spans="1:31" x14ac:dyDescent="0.25">
      <c r="A1377" s="4">
        <v>45211</v>
      </c>
      <c r="B1377" s="2">
        <v>-1.7749907105156779E-3</v>
      </c>
      <c r="C1377" s="2">
        <v>-2.7185665739882792E-3</v>
      </c>
      <c r="D1377" s="2">
        <v>-1.612343310668507E-4</v>
      </c>
      <c r="E1377" s="2">
        <v>6.7412392454380132E-4</v>
      </c>
      <c r="F1377" s="2">
        <v>-3.1370859560802648E-3</v>
      </c>
      <c r="G1377" s="2">
        <v>4.864974923676658E-4</v>
      </c>
      <c r="H1377" s="2">
        <v>-6.8017956740584751E-4</v>
      </c>
      <c r="I1377" s="2">
        <v>5.2449879346472272E-4</v>
      </c>
      <c r="J1377" s="2">
        <v>9.6484985327864895E-4</v>
      </c>
      <c r="K1377" s="2">
        <v>2.9873839043403901E-5</v>
      </c>
      <c r="L1377" s="2">
        <v>1.005109305637131E-3</v>
      </c>
      <c r="M1377" s="2">
        <v>1.239439454302937E-3</v>
      </c>
      <c r="N1377" s="2">
        <v>9.6908615175861357E-5</v>
      </c>
      <c r="O1377" s="2">
        <v>-4.9286037807814154E-3</v>
      </c>
      <c r="P1377" s="2">
        <v>-1.9786941559707391E-4</v>
      </c>
      <c r="Q1377">
        <f t="shared" si="316"/>
        <v>115.59797763262723</v>
      </c>
      <c r="R1377">
        <f t="shared" si="317"/>
        <v>96.850655082921463</v>
      </c>
      <c r="S1377">
        <f t="shared" si="318"/>
        <v>110.40704889567478</v>
      </c>
      <c r="T1377">
        <f t="shared" si="319"/>
        <v>93.76635792477812</v>
      </c>
      <c r="U1377">
        <f t="shared" si="320"/>
        <v>133.84473210434294</v>
      </c>
      <c r="V1377">
        <f t="shared" si="321"/>
        <v>228.5053740124855</v>
      </c>
      <c r="W1377">
        <f t="shared" si="322"/>
        <v>107.71270854285692</v>
      </c>
      <c r="X1377">
        <f t="shared" si="323"/>
        <v>149.6615942580998</v>
      </c>
      <c r="Y1377">
        <f t="shared" si="324"/>
        <v>106.43698306915445</v>
      </c>
      <c r="Z1377">
        <f t="shared" si="325"/>
        <v>116.39850537172855</v>
      </c>
      <c r="AA1377">
        <f t="shared" si="326"/>
        <v>124.11825747325688</v>
      </c>
      <c r="AB1377">
        <f t="shared" si="327"/>
        <v>138.23395101311326</v>
      </c>
      <c r="AC1377">
        <f t="shared" si="328"/>
        <v>103.19999999999999</v>
      </c>
      <c r="AD1377">
        <f t="shared" si="329"/>
        <v>127.22717235849612</v>
      </c>
      <c r="AE1377">
        <f t="shared" si="330"/>
        <v>166.7915248586406</v>
      </c>
    </row>
    <row r="1378" spans="1:31" x14ac:dyDescent="0.25">
      <c r="A1378" s="4">
        <v>45212</v>
      </c>
      <c r="B1378" s="2">
        <v>5.6556478928908582E-3</v>
      </c>
      <c r="C1378" s="2">
        <v>2.5401152344959321E-3</v>
      </c>
      <c r="D1378" s="2">
        <v>8.9927317664750817E-4</v>
      </c>
      <c r="E1378" s="2">
        <v>5.2523407170590453E-4</v>
      </c>
      <c r="F1378" s="2">
        <v>1.5744220418387081E-3</v>
      </c>
      <c r="G1378" s="2">
        <v>6.7129904652889487E-4</v>
      </c>
      <c r="H1378" s="2">
        <v>1.5700154278972529E-3</v>
      </c>
      <c r="I1378" s="2">
        <v>-4.5184712806131122E-3</v>
      </c>
      <c r="J1378" s="2">
        <v>7.8641004098560789E-4</v>
      </c>
      <c r="K1378" s="2">
        <v>-2.1801027504892989E-3</v>
      </c>
      <c r="L1378" s="2">
        <v>9.2042506903178278E-4</v>
      </c>
      <c r="M1378" s="2">
        <v>7.7399712830539258E-4</v>
      </c>
      <c r="N1378" s="2">
        <v>-9.6899224806268336E-5</v>
      </c>
      <c r="O1378" s="2">
        <v>-8.3428660410016509E-3</v>
      </c>
      <c r="P1378" s="2">
        <v>5.5693377520782406E-4</v>
      </c>
      <c r="Q1378">
        <f t="shared" si="316"/>
        <v>116.25175909124765</v>
      </c>
      <c r="R1378">
        <f t="shared" si="317"/>
        <v>97.096666907368501</v>
      </c>
      <c r="S1378">
        <f t="shared" si="318"/>
        <v>110.50633499325947</v>
      </c>
      <c r="T1378">
        <f t="shared" si="319"/>
        <v>93.815607210739984</v>
      </c>
      <c r="U1378">
        <f t="shared" si="320"/>
        <v>134.05546020075201</v>
      </c>
      <c r="V1378">
        <f t="shared" si="321"/>
        <v>228.65876945218682</v>
      </c>
      <c r="W1378">
        <f t="shared" si="322"/>
        <v>107.8818191570498</v>
      </c>
      <c r="X1378">
        <f t="shared" si="323"/>
        <v>148.98535264263381</v>
      </c>
      <c r="Y1378">
        <f t="shared" si="324"/>
        <v>106.52068618137224</v>
      </c>
      <c r="Z1378">
        <f t="shared" si="325"/>
        <v>116.1447446700148</v>
      </c>
      <c r="AA1378">
        <f t="shared" si="326"/>
        <v>124.23249902895981</v>
      </c>
      <c r="AB1378">
        <f t="shared" si="327"/>
        <v>138.34094369423173</v>
      </c>
      <c r="AC1378">
        <f t="shared" si="328"/>
        <v>103.18999999999998</v>
      </c>
      <c r="AD1378">
        <f t="shared" si="329"/>
        <v>126.16573310273375</v>
      </c>
      <c r="AE1378">
        <f t="shared" si="330"/>
        <v>166.88441669225278</v>
      </c>
    </row>
    <row r="1379" spans="1:31" x14ac:dyDescent="0.25">
      <c r="A1379" s="4">
        <v>45215</v>
      </c>
      <c r="B1379" s="2">
        <v>-1.5522279944313319E-4</v>
      </c>
      <c r="C1379" s="2">
        <v>1.297738227660439E-3</v>
      </c>
      <c r="D1379" s="2">
        <v>-2.5351022055553059E-3</v>
      </c>
      <c r="E1379" s="2">
        <v>-1.5634628991395561E-3</v>
      </c>
      <c r="F1379" s="2">
        <v>-1.4624347962042929E-3</v>
      </c>
      <c r="G1379" s="2">
        <v>9.9813370973866229E-3</v>
      </c>
      <c r="H1379" s="2">
        <v>-2.6820582985239701E-3</v>
      </c>
      <c r="I1379" s="2">
        <v>5.8624723627653808E-4</v>
      </c>
      <c r="J1379" s="2">
        <v>-1.4133884634048849E-4</v>
      </c>
      <c r="K1379" s="2">
        <v>1.8380816589762541E-3</v>
      </c>
      <c r="L1379" s="2">
        <v>-2.3407456946998861E-3</v>
      </c>
      <c r="M1379" s="2">
        <v>-1.898286153778628E-4</v>
      </c>
      <c r="N1379" s="2">
        <v>1.9381723035172271E-4</v>
      </c>
      <c r="O1379" s="2">
        <v>6.7219886940137466E-3</v>
      </c>
      <c r="P1379" s="2">
        <v>1.1910850459819771E-3</v>
      </c>
      <c r="Q1379">
        <f t="shared" si="316"/>
        <v>116.23371416776132</v>
      </c>
      <c r="R1379">
        <f t="shared" si="317"/>
        <v>97.222672963792604</v>
      </c>
      <c r="S1379">
        <f t="shared" si="318"/>
        <v>110.22619013969023</v>
      </c>
      <c r="T1379">
        <f t="shared" si="319"/>
        <v>93.668929989505742</v>
      </c>
      <c r="U1379">
        <f t="shared" si="320"/>
        <v>133.85941283113326</v>
      </c>
      <c r="V1379">
        <f t="shared" si="321"/>
        <v>230.94108971036272</v>
      </c>
      <c r="W1379">
        <f t="shared" si="322"/>
        <v>107.59247382871978</v>
      </c>
      <c r="X1379">
        <f t="shared" si="323"/>
        <v>149.07269489386624</v>
      </c>
      <c r="Y1379">
        <f t="shared" si="324"/>
        <v>106.50563067047597</v>
      </c>
      <c r="Z1379">
        <f t="shared" si="325"/>
        <v>116.35822819497923</v>
      </c>
      <c r="AA1379">
        <f t="shared" si="326"/>
        <v>123.94170234171597</v>
      </c>
      <c r="AB1379">
        <f t="shared" si="327"/>
        <v>138.3146826244402</v>
      </c>
      <c r="AC1379">
        <f t="shared" si="328"/>
        <v>103.20999999999998</v>
      </c>
      <c r="AD1379">
        <f t="shared" si="329"/>
        <v>127.01381773422229</v>
      </c>
      <c r="AE1379">
        <f t="shared" si="330"/>
        <v>167.08319022538234</v>
      </c>
    </row>
    <row r="1380" spans="1:31" x14ac:dyDescent="0.25">
      <c r="A1380" s="4">
        <v>45216</v>
      </c>
      <c r="B1380" s="2">
        <v>4.6176000222919461E-4</v>
      </c>
      <c r="C1380" s="2">
        <v>2.4686786397576382E-4</v>
      </c>
      <c r="D1380" s="2">
        <v>-2.7525166160524689E-4</v>
      </c>
      <c r="E1380" s="2">
        <v>4.3434031706834908E-4</v>
      </c>
      <c r="F1380" s="2">
        <v>4.283818761279634E-3</v>
      </c>
      <c r="G1380" s="2">
        <v>1.435733131158827E-2</v>
      </c>
      <c r="H1380" s="2">
        <v>-8.0859839915692344E-4</v>
      </c>
      <c r="I1380" s="2">
        <v>-5.0101750316733362E-4</v>
      </c>
      <c r="J1380" s="2">
        <v>3.9343463113423739E-4</v>
      </c>
      <c r="K1380" s="2">
        <v>4.2334656706399798E-4</v>
      </c>
      <c r="L1380" s="2">
        <v>-4.1897100720622582E-4</v>
      </c>
      <c r="M1380" s="2">
        <v>4.8384864234529701E-5</v>
      </c>
      <c r="N1380" s="2">
        <v>0</v>
      </c>
      <c r="O1380" s="2">
        <v>2.2317009520722571E-3</v>
      </c>
      <c r="P1380" s="2">
        <v>3.4593030655605261E-4</v>
      </c>
      <c r="Q1380">
        <f t="shared" si="316"/>
        <v>116.28738624787454</v>
      </c>
      <c r="R1380">
        <f t="shared" si="317"/>
        <v>97.246674117397191</v>
      </c>
      <c r="S1380">
        <f t="shared" si="318"/>
        <v>110.19585019770187</v>
      </c>
      <c r="T1380">
        <f t="shared" si="319"/>
        <v>93.709614182256843</v>
      </c>
      <c r="U1380">
        <f t="shared" si="320"/>
        <v>134.43284229519315</v>
      </c>
      <c r="V1380">
        <f t="shared" si="321"/>
        <v>234.25678744879363</v>
      </c>
      <c r="W1380">
        <f t="shared" si="322"/>
        <v>107.50547472662053</v>
      </c>
      <c r="X1380">
        <f t="shared" si="323"/>
        <v>148.99800686448009</v>
      </c>
      <c r="Y1380">
        <f t="shared" si="324"/>
        <v>106.54753367399253</v>
      </c>
      <c r="Z1380">
        <f t="shared" si="325"/>
        <v>116.40748805143522</v>
      </c>
      <c r="AA1380">
        <f t="shared" si="326"/>
        <v>123.88977436185101</v>
      </c>
      <c r="AB1380">
        <f t="shared" si="327"/>
        <v>138.32137496158063</v>
      </c>
      <c r="AC1380">
        <f t="shared" si="328"/>
        <v>103.20999999999998</v>
      </c>
      <c r="AD1380">
        <f t="shared" si="329"/>
        <v>127.29727459218608</v>
      </c>
      <c r="AE1380">
        <f t="shared" si="330"/>
        <v>167.14098936459737</v>
      </c>
    </row>
    <row r="1381" spans="1:31" x14ac:dyDescent="0.25">
      <c r="A1381" s="4">
        <v>45217</v>
      </c>
      <c r="B1381" s="2">
        <v>-2.4171528326943909E-4</v>
      </c>
      <c r="C1381" s="2">
        <v>-4.1957178996729896E-3</v>
      </c>
      <c r="D1381" s="2">
        <v>6.9408895054912101E-4</v>
      </c>
      <c r="E1381" s="2">
        <v>1.519531116112693E-3</v>
      </c>
      <c r="F1381" s="2">
        <v>6.0762139588958373E-3</v>
      </c>
      <c r="G1381" s="2">
        <v>1.6553418244307609E-2</v>
      </c>
      <c r="H1381" s="2">
        <v>2.0004000800160071E-3</v>
      </c>
      <c r="I1381" s="2">
        <v>-1.40679838053992E-3</v>
      </c>
      <c r="J1381" s="2">
        <v>4.1203998573546732E-6</v>
      </c>
      <c r="K1381" s="2">
        <v>-7.8597125324153527E-4</v>
      </c>
      <c r="L1381" s="2">
        <v>2.431050381423328E-3</v>
      </c>
      <c r="M1381" s="2">
        <v>-4.6238993741509749E-4</v>
      </c>
      <c r="N1381" s="2">
        <v>8.720085263056454E-4</v>
      </c>
      <c r="O1381" s="2">
        <v>-1.267201800539919E-2</v>
      </c>
      <c r="P1381" s="2">
        <v>-7.4247145626427091E-5</v>
      </c>
      <c r="Q1381">
        <f t="shared" si="316"/>
        <v>116.25927780936696</v>
      </c>
      <c r="R1381">
        <f t="shared" si="317"/>
        <v>96.838654506119155</v>
      </c>
      <c r="S1381">
        <f t="shared" si="318"/>
        <v>110.27233591972046</v>
      </c>
      <c r="T1381">
        <f t="shared" si="319"/>
        <v>93.852008856885703</v>
      </c>
      <c r="U1381">
        <f t="shared" si="320"/>
        <v>135.24968500808126</v>
      </c>
      <c r="V1381">
        <f t="shared" si="321"/>
        <v>238.1345380280014</v>
      </c>
      <c r="W1381">
        <f t="shared" si="322"/>
        <v>107.72052868686582</v>
      </c>
      <c r="X1381">
        <f t="shared" si="323"/>
        <v>148.78839670971945</v>
      </c>
      <c r="Y1381">
        <f t="shared" si="324"/>
        <v>106.54797269243508</v>
      </c>
      <c r="Z1381">
        <f t="shared" si="325"/>
        <v>116.31599511216474</v>
      </c>
      <c r="AA1381">
        <f t="shared" si="326"/>
        <v>124.19095664506784</v>
      </c>
      <c r="AB1381">
        <f t="shared" si="327"/>
        <v>138.25741654966899</v>
      </c>
      <c r="AC1381">
        <f t="shared" si="328"/>
        <v>103.29999999999998</v>
      </c>
      <c r="AD1381">
        <f t="shared" si="329"/>
        <v>125.68416123651566</v>
      </c>
      <c r="AE1381">
        <f t="shared" si="330"/>
        <v>167.12857962321988</v>
      </c>
    </row>
    <row r="1382" spans="1:31" x14ac:dyDescent="0.25">
      <c r="A1382" s="4">
        <v>45218</v>
      </c>
      <c r="B1382" s="2">
        <v>-4.7260295779805173E-4</v>
      </c>
      <c r="C1382" s="2">
        <v>-2.3545448912571931E-3</v>
      </c>
      <c r="D1382" s="2">
        <v>4.950809057757688E-4</v>
      </c>
      <c r="E1382" s="2">
        <v>1.0152863335615161E-3</v>
      </c>
      <c r="F1382" s="2">
        <v>8.4243229372022339E-3</v>
      </c>
      <c r="G1382" s="2">
        <v>9.6969156191197177E-3</v>
      </c>
      <c r="H1382" s="2">
        <v>6.5336938964422053E-4</v>
      </c>
      <c r="I1382" s="2">
        <v>-3.4026938055625728E-3</v>
      </c>
      <c r="J1382" s="2">
        <v>5.0170364560593313E-4</v>
      </c>
      <c r="K1382" s="2">
        <v>-3.4253699088104828E-4</v>
      </c>
      <c r="L1382" s="2">
        <v>2.090650610469869E-3</v>
      </c>
      <c r="M1382" s="2">
        <v>-2.5856797457946001E-4</v>
      </c>
      <c r="N1382" s="2">
        <v>3.8722168441429622E-4</v>
      </c>
      <c r="O1382" s="2">
        <v>-1.0203462993500939E-2</v>
      </c>
      <c r="P1382" s="2">
        <v>-3.3326468791661229E-4</v>
      </c>
      <c r="Q1382">
        <f t="shared" si="316"/>
        <v>116.2043333308028</v>
      </c>
      <c r="R1382">
        <f t="shared" si="317"/>
        <v>96.610643546875551</v>
      </c>
      <c r="S1382">
        <f t="shared" si="318"/>
        <v>110.3269296476696</v>
      </c>
      <c r="T1382">
        <f t="shared" si="319"/>
        <v>93.947295518855398</v>
      </c>
      <c r="U1382">
        <f t="shared" si="320"/>
        <v>136.38907203174423</v>
      </c>
      <c r="V1382">
        <f t="shared" si="321"/>
        <v>240.443708549257</v>
      </c>
      <c r="W1382">
        <f t="shared" si="322"/>
        <v>107.7909099829461</v>
      </c>
      <c r="X1382">
        <f t="shared" si="323"/>
        <v>148.2821153538957</v>
      </c>
      <c r="Y1382">
        <f t="shared" si="324"/>
        <v>106.6014281987668</v>
      </c>
      <c r="Z1382">
        <f t="shared" si="325"/>
        <v>116.27615258120768</v>
      </c>
      <c r="AA1382">
        <f t="shared" si="326"/>
        <v>124.4505965443927</v>
      </c>
      <c r="AB1382">
        <f t="shared" si="327"/>
        <v>138.22166760950114</v>
      </c>
      <c r="AC1382">
        <f t="shared" si="328"/>
        <v>103.33999999999997</v>
      </c>
      <c r="AD1382">
        <f t="shared" si="329"/>
        <v>124.40174754846967</v>
      </c>
      <c r="AE1382">
        <f t="shared" si="330"/>
        <v>167.07288156928979</v>
      </c>
    </row>
    <row r="1383" spans="1:31" x14ac:dyDescent="0.25">
      <c r="A1383" s="4">
        <v>45219</v>
      </c>
      <c r="B1383" s="2">
        <v>-5.1951180423592813E-3</v>
      </c>
      <c r="C1383" s="2">
        <v>-9.5646233153219296E-3</v>
      </c>
      <c r="D1383" s="2">
        <v>1.3041931786743619E-3</v>
      </c>
      <c r="E1383" s="2">
        <v>2.598320208777372E-3</v>
      </c>
      <c r="F1383" s="2">
        <v>5.3087860182847056E-3</v>
      </c>
      <c r="G1383" s="2">
        <v>1.005217542141639E-2</v>
      </c>
      <c r="H1383" s="2">
        <v>-4.5343248390317109E-4</v>
      </c>
      <c r="I1383" s="2">
        <v>-1.84900792664966E-3</v>
      </c>
      <c r="J1383" s="2">
        <v>1.372427210205585E-3</v>
      </c>
      <c r="K1383" s="2">
        <v>7.2891928060037081E-4</v>
      </c>
      <c r="L1383" s="2">
        <v>4.5063840440624503E-3</v>
      </c>
      <c r="M1383" s="2">
        <v>-3.0705227365773751E-3</v>
      </c>
      <c r="N1383" s="2">
        <v>1.0644474550030041E-3</v>
      </c>
      <c r="O1383" s="2">
        <v>-1.1000790145839989E-2</v>
      </c>
      <c r="P1383" s="2">
        <v>1.69466078896674E-3</v>
      </c>
      <c r="Q1383">
        <f t="shared" si="316"/>
        <v>115.60063810211561</v>
      </c>
      <c r="R1383">
        <f t="shared" si="317"/>
        <v>95.686599133098852</v>
      </c>
      <c r="S1383">
        <f t="shared" si="318"/>
        <v>110.47081727674018</v>
      </c>
      <c r="T1383">
        <f t="shared" si="319"/>
        <v>94.191400675362019</v>
      </c>
      <c r="U1383">
        <f t="shared" si="320"/>
        <v>137.11313243039319</v>
      </c>
      <c r="V1383">
        <f t="shared" si="321"/>
        <v>242.86069088657007</v>
      </c>
      <c r="W1383">
        <f t="shared" si="322"/>
        <v>107.74203408289036</v>
      </c>
      <c r="X1383">
        <f t="shared" si="323"/>
        <v>148.00794054722599</v>
      </c>
      <c r="Y1383">
        <f t="shared" si="324"/>
        <v>106.74773089947357</v>
      </c>
      <c r="Z1383">
        <f t="shared" si="325"/>
        <v>116.36090851069815</v>
      </c>
      <c r="AA1383">
        <f t="shared" si="326"/>
        <v>125.01141872693439</v>
      </c>
      <c r="AB1383">
        <f t="shared" si="327"/>
        <v>137.79725483641852</v>
      </c>
      <c r="AC1383">
        <f t="shared" si="328"/>
        <v>103.44999999999999</v>
      </c>
      <c r="AD1383">
        <f t="shared" si="329"/>
        <v>123.0332300299132</v>
      </c>
      <c r="AE1383">
        <f t="shared" si="330"/>
        <v>167.35601343058494</v>
      </c>
    </row>
    <row r="1384" spans="1:31" x14ac:dyDescent="0.25">
      <c r="A1384" s="4">
        <v>45222</v>
      </c>
      <c r="B1384" s="2">
        <v>-6.2318762270131556E-3</v>
      </c>
      <c r="C1384" s="2">
        <v>-3.7624631592149131E-3</v>
      </c>
      <c r="D1384" s="2">
        <v>-2.1626013051256891E-3</v>
      </c>
      <c r="E1384" s="2">
        <v>1.2957932186821171E-3</v>
      </c>
      <c r="F1384" s="2">
        <v>3.284481715449972E-3</v>
      </c>
      <c r="G1384" s="2">
        <v>-1.9850837201078162E-3</v>
      </c>
      <c r="H1384" s="2">
        <v>-8.8005806568680622E-4</v>
      </c>
      <c r="I1384" s="2">
        <v>4.7623679832684562E-3</v>
      </c>
      <c r="J1384" s="2">
        <v>9.3201598223948703E-4</v>
      </c>
      <c r="K1384" s="2">
        <v>8.0060462458120263E-4</v>
      </c>
      <c r="L1384" s="2">
        <v>-1.6615435739808501E-4</v>
      </c>
      <c r="M1384" s="2">
        <v>8.5022199216311378E-4</v>
      </c>
      <c r="N1384" s="2">
        <v>5.7999033349442897E-4</v>
      </c>
      <c r="O1384" s="2">
        <v>-2.9356207227572151E-3</v>
      </c>
      <c r="P1384" s="2">
        <v>4.682349261044827E-4</v>
      </c>
      <c r="Q1384">
        <f t="shared" si="316"/>
        <v>114.88022923369948</v>
      </c>
      <c r="R1384">
        <f t="shared" si="317"/>
        <v>95.326581829030005</v>
      </c>
      <c r="S1384">
        <f t="shared" si="318"/>
        <v>110.2319129431192</v>
      </c>
      <c r="T1384">
        <f t="shared" si="319"/>
        <v>94.313453253615322</v>
      </c>
      <c r="U1384">
        <f t="shared" si="320"/>
        <v>137.56347800680891</v>
      </c>
      <c r="V1384">
        <f t="shared" si="321"/>
        <v>242.378592082837</v>
      </c>
      <c r="W1384">
        <f t="shared" si="322"/>
        <v>107.64721483678221</v>
      </c>
      <c r="X1384">
        <f t="shared" si="323"/>
        <v>148.71280882455758</v>
      </c>
      <c r="Y1384">
        <f t="shared" si="324"/>
        <v>106.84722149073967</v>
      </c>
      <c r="Z1384">
        <f t="shared" si="325"/>
        <v>116.45406759217229</v>
      </c>
      <c r="AA1384">
        <f t="shared" si="326"/>
        <v>124.9906475349884</v>
      </c>
      <c r="AB1384">
        <f t="shared" si="327"/>
        <v>137.91441309294015</v>
      </c>
      <c r="AC1384">
        <f t="shared" si="328"/>
        <v>103.50999999999999</v>
      </c>
      <c r="AD1384">
        <f t="shared" si="329"/>
        <v>122.67205113024963</v>
      </c>
      <c r="AE1384">
        <f t="shared" si="330"/>
        <v>167.43437536116676</v>
      </c>
    </row>
    <row r="1385" spans="1:31" x14ac:dyDescent="0.25">
      <c r="A1385" s="4">
        <v>45223</v>
      </c>
      <c r="B1385" s="2">
        <v>-1.931228918088945E-3</v>
      </c>
      <c r="C1385" s="2">
        <v>3.7137282054511278E-3</v>
      </c>
      <c r="D1385" s="2">
        <v>-5.4223410339360179E-4</v>
      </c>
      <c r="E1385" s="2">
        <v>-1.294116311541416E-3</v>
      </c>
      <c r="F1385" s="2">
        <v>-1.533056807767492E-2</v>
      </c>
      <c r="G1385" s="2">
        <v>-1.7580035436144462E-2</v>
      </c>
      <c r="H1385" s="2">
        <v>-4.4495700262436882E-4</v>
      </c>
      <c r="I1385" s="2">
        <v>-7.4502487891425773E-5</v>
      </c>
      <c r="J1385" s="2">
        <v>6.1138957442385944E-4</v>
      </c>
      <c r="K1385" s="2">
        <v>-6.9483668538650178E-4</v>
      </c>
      <c r="L1385" s="2">
        <v>-2.742002492729489E-3</v>
      </c>
      <c r="M1385" s="2">
        <v>3.9440620091804046E-3</v>
      </c>
      <c r="N1385" s="2">
        <v>-9.6609023282789863E-5</v>
      </c>
      <c r="O1385" s="2">
        <v>5.3232789410588843E-3</v>
      </c>
      <c r="P1385" s="2">
        <v>-2.1725279538896691E-3</v>
      </c>
      <c r="Q1385">
        <f t="shared" si="316"/>
        <v>114.65836921288667</v>
      </c>
      <c r="R1385">
        <f t="shared" si="317"/>
        <v>95.680598844697712</v>
      </c>
      <c r="S1385">
        <f t="shared" si="318"/>
        <v>110.17214144063912</v>
      </c>
      <c r="T1385">
        <f t="shared" si="319"/>
        <v>94.191400675362019</v>
      </c>
      <c r="U1385">
        <f t="shared" si="320"/>
        <v>135.45455174222377</v>
      </c>
      <c r="V1385">
        <f t="shared" si="321"/>
        <v>238.11756784505792</v>
      </c>
      <c r="W1385">
        <f t="shared" si="322"/>
        <v>107.59931645472757</v>
      </c>
      <c r="X1385">
        <f t="shared" si="323"/>
        <v>148.70172935031883</v>
      </c>
      <c r="Y1385">
        <f t="shared" si="324"/>
        <v>106.91254676801525</v>
      </c>
      <c r="Z1385">
        <f t="shared" si="325"/>
        <v>116.37315103384677</v>
      </c>
      <c r="AA1385">
        <f t="shared" si="326"/>
        <v>124.64792286787959</v>
      </c>
      <c r="AB1385">
        <f t="shared" si="327"/>
        <v>138.45835609013844</v>
      </c>
      <c r="AC1385">
        <f t="shared" si="328"/>
        <v>103.49999999999999</v>
      </c>
      <c r="AD1385">
        <f t="shared" si="329"/>
        <v>123.32506867668778</v>
      </c>
      <c r="AE1385">
        <f t="shared" si="330"/>
        <v>167.07061950025258</v>
      </c>
    </row>
    <row r="1386" spans="1:31" x14ac:dyDescent="0.25">
      <c r="A1386" s="4">
        <v>45224</v>
      </c>
      <c r="B1386" s="2">
        <v>-2.3435482308883371E-3</v>
      </c>
      <c r="C1386" s="2">
        <v>-9.5321710773862423E-3</v>
      </c>
      <c r="D1386" s="2">
        <v>6.5713531875588593E-4</v>
      </c>
      <c r="E1386" s="2">
        <v>2.9098514384442442E-3</v>
      </c>
      <c r="F1386" s="2">
        <v>-2.4809675705490531E-4</v>
      </c>
      <c r="G1386" s="2">
        <v>6.4296113042473964E-3</v>
      </c>
      <c r="H1386" s="2">
        <v>2.7254392499591611E-3</v>
      </c>
      <c r="I1386" s="2">
        <v>3.2590648295580671E-3</v>
      </c>
      <c r="J1386" s="2">
        <v>-3.6063664377969932E-4</v>
      </c>
      <c r="K1386" s="2">
        <v>1.798992190880089E-4</v>
      </c>
      <c r="L1386" s="2">
        <v>4.9158473587735951E-3</v>
      </c>
      <c r="M1386" s="2">
        <v>-5.8894861720053537E-3</v>
      </c>
      <c r="N1386" s="2">
        <v>1.159420289855051E-3</v>
      </c>
      <c r="O1386" s="2">
        <v>-9.7498887845385296E-3</v>
      </c>
      <c r="P1386" s="2">
        <v>5.4477707963651589E-4</v>
      </c>
      <c r="Q1386">
        <f t="shared" si="316"/>
        <v>114.38966179456126</v>
      </c>
      <c r="R1386">
        <f t="shared" si="317"/>
        <v>94.768555007723293</v>
      </c>
      <c r="S1386">
        <f t="shared" si="318"/>
        <v>110.24453944592274</v>
      </c>
      <c r="T1386">
        <f t="shared" si="319"/>
        <v>94.465483658106294</v>
      </c>
      <c r="U1386">
        <f t="shared" si="320"/>
        <v>135.42094590720819</v>
      </c>
      <c r="V1386">
        <f t="shared" si="321"/>
        <v>239.6485712510144</v>
      </c>
      <c r="W1386">
        <f t="shared" si="322"/>
        <v>107.89257185506206</v>
      </c>
      <c r="X1386">
        <f t="shared" si="323"/>
        <v>149.1863579265389</v>
      </c>
      <c r="Y1386">
        <f t="shared" si="324"/>
        <v>106.87399018597088</v>
      </c>
      <c r="Z1386">
        <f t="shared" si="325"/>
        <v>116.39408647284057</v>
      </c>
      <c r="AA1386">
        <f t="shared" si="326"/>
        <v>125.26067303028627</v>
      </c>
      <c r="AB1386">
        <f t="shared" si="327"/>
        <v>137.64290751654698</v>
      </c>
      <c r="AC1386">
        <f t="shared" si="328"/>
        <v>103.61999999999999</v>
      </c>
      <c r="AD1386">
        <f t="shared" si="329"/>
        <v>122.12266297274449</v>
      </c>
      <c r="AE1386">
        <f t="shared" si="330"/>
        <v>167.16163574443698</v>
      </c>
    </row>
    <row r="1387" spans="1:31" x14ac:dyDescent="0.25">
      <c r="A1387" s="4">
        <v>45225</v>
      </c>
      <c r="B1387" s="2">
        <v>-5.6547164602608344E-3</v>
      </c>
      <c r="C1387" s="2">
        <v>-1.4879068000506529E-2</v>
      </c>
      <c r="D1387" s="2">
        <v>4.1445671152096081E-4</v>
      </c>
      <c r="E1387" s="2">
        <v>2.6747362098080711E-3</v>
      </c>
      <c r="F1387" s="2">
        <v>-2.202112484637819E-3</v>
      </c>
      <c r="G1387" s="2">
        <v>-7.9365067477283886E-4</v>
      </c>
      <c r="H1387" s="2">
        <v>8.425897403374627E-4</v>
      </c>
      <c r="I1387" s="2">
        <v>-2.5781988949068468E-3</v>
      </c>
      <c r="J1387" s="2">
        <v>-8.8459298051377674E-4</v>
      </c>
      <c r="K1387" s="2">
        <v>-3.5475470890111722E-5</v>
      </c>
      <c r="L1387" s="2">
        <v>5.2234474753336544E-3</v>
      </c>
      <c r="M1387" s="2">
        <v>-9.1112079428264936E-3</v>
      </c>
      <c r="N1387" s="2">
        <v>5.7903879559928484E-4</v>
      </c>
      <c r="O1387" s="2">
        <v>-1.0257690147875481E-2</v>
      </c>
      <c r="P1387" s="2">
        <v>-2.139709085875352E-3</v>
      </c>
      <c r="Q1387">
        <f t="shared" si="316"/>
        <v>113.74282069112789</v>
      </c>
      <c r="R1387">
        <f t="shared" si="317"/>
        <v>93.35848723345363</v>
      </c>
      <c r="S1387">
        <f t="shared" si="318"/>
        <v>110.29023103520464</v>
      </c>
      <c r="T1387">
        <f t="shared" si="319"/>
        <v>94.718153907823663</v>
      </c>
      <c r="U1387">
        <f t="shared" si="320"/>
        <v>135.12273375154447</v>
      </c>
      <c r="V1387">
        <f t="shared" si="321"/>
        <v>239.45837400073268</v>
      </c>
      <c r="W1387">
        <f t="shared" si="322"/>
        <v>107.98348102916576</v>
      </c>
      <c r="X1387">
        <f t="shared" si="323"/>
        <v>148.80172582339753</v>
      </c>
      <c r="Y1387">
        <f t="shared" si="324"/>
        <v>106.77945020445287</v>
      </c>
      <c r="Z1387">
        <f t="shared" si="325"/>
        <v>116.38995733781412</v>
      </c>
      <c r="AA1387">
        <f t="shared" si="326"/>
        <v>125.91496557658492</v>
      </c>
      <c r="AB1387">
        <f t="shared" si="327"/>
        <v>136.3888143643085</v>
      </c>
      <c r="AC1387">
        <f t="shared" si="328"/>
        <v>103.67999999999999</v>
      </c>
      <c r="AD1387">
        <f t="shared" si="329"/>
        <v>120.86996653593665</v>
      </c>
      <c r="AE1387">
        <f t="shared" si="330"/>
        <v>166.80395847362482</v>
      </c>
    </row>
    <row r="1388" spans="1:31" x14ac:dyDescent="0.25">
      <c r="A1388" s="4">
        <v>45226</v>
      </c>
      <c r="B1388" s="2">
        <v>-2.254613720702459E-3</v>
      </c>
      <c r="C1388" s="2">
        <v>-3.3421171026416512E-3</v>
      </c>
      <c r="D1388" s="2">
        <v>-2.1167245951869701E-4</v>
      </c>
      <c r="E1388" s="2">
        <v>1.537261639670273E-3</v>
      </c>
      <c r="F1388" s="2">
        <v>-5.2467193183227236E-3</v>
      </c>
      <c r="G1388" s="2">
        <v>-8.9633597686650905E-3</v>
      </c>
      <c r="H1388" s="2">
        <v>-1.991544986285509E-3</v>
      </c>
      <c r="I1388" s="2">
        <v>-1.991467192382856E-3</v>
      </c>
      <c r="J1388" s="2">
        <v>1.0963568893257449E-3</v>
      </c>
      <c r="K1388" s="2">
        <v>2.035243952307475E-4</v>
      </c>
      <c r="L1388" s="2">
        <v>2.3919498515341249E-3</v>
      </c>
      <c r="M1388" s="2">
        <v>-2.5614779553889688E-3</v>
      </c>
      <c r="N1388" s="2">
        <v>6.7515432098752548E-4</v>
      </c>
      <c r="O1388" s="2">
        <v>-1.903849305914584E-3</v>
      </c>
      <c r="P1388" s="2">
        <v>3.9554431152155622E-4</v>
      </c>
      <c r="Q1388">
        <f t="shared" si="316"/>
        <v>113.48637456696628</v>
      </c>
      <c r="R1388">
        <f t="shared" si="317"/>
        <v>93.046472236593956</v>
      </c>
      <c r="S1388">
        <f t="shared" si="318"/>
        <v>110.26688563074053</v>
      </c>
      <c r="T1388">
        <f t="shared" si="319"/>
        <v>94.863760492406541</v>
      </c>
      <c r="U1388">
        <f t="shared" si="320"/>
        <v>134.41378269402566</v>
      </c>
      <c r="V1388">
        <f t="shared" si="321"/>
        <v>237.31202244494455</v>
      </c>
      <c r="W1388">
        <f t="shared" si="322"/>
        <v>107.76842706892047</v>
      </c>
      <c r="X1388">
        <f t="shared" si="323"/>
        <v>148.50539206825027</v>
      </c>
      <c r="Y1388">
        <f t="shared" si="324"/>
        <v>106.89651859032296</v>
      </c>
      <c r="Z1388">
        <f t="shared" si="325"/>
        <v>116.41364553349223</v>
      </c>
      <c r="AA1388">
        <f t="shared" si="326"/>
        <v>126.21614785980175</v>
      </c>
      <c r="AB1388">
        <f t="shared" si="327"/>
        <v>136.03945742295269</v>
      </c>
      <c r="AC1388">
        <f t="shared" si="328"/>
        <v>103.74999999999999</v>
      </c>
      <c r="AD1388">
        <f t="shared" si="329"/>
        <v>120.63984833404129</v>
      </c>
      <c r="AE1388">
        <f t="shared" si="330"/>
        <v>166.86993683053834</v>
      </c>
    </row>
    <row r="1389" spans="1:31" x14ac:dyDescent="0.25">
      <c r="A1389" s="4">
        <v>45229</v>
      </c>
      <c r="B1389" s="2">
        <v>-3.6489654469462618E-4</v>
      </c>
      <c r="C1389" s="2">
        <v>9.3506158509062409E-3</v>
      </c>
      <c r="D1389" s="2">
        <v>-1.3263222238057979E-3</v>
      </c>
      <c r="E1389" s="2">
        <v>-2.0089159753964299E-3</v>
      </c>
      <c r="F1389" s="2">
        <v>1.9558209562297482E-3</v>
      </c>
      <c r="G1389" s="2">
        <v>4.7507789353388617E-3</v>
      </c>
      <c r="H1389" s="2">
        <v>-7.6192549457121395E-4</v>
      </c>
      <c r="I1389" s="2">
        <v>2.017785139966755E-3</v>
      </c>
      <c r="J1389" s="2">
        <v>-3.7348562271842799E-4</v>
      </c>
      <c r="K1389" s="2">
        <v>4.0323233027206312E-4</v>
      </c>
      <c r="L1389" s="2">
        <v>-3.5382210153872551E-3</v>
      </c>
      <c r="M1389" s="2">
        <v>1.2116068159343961E-2</v>
      </c>
      <c r="N1389" s="2">
        <v>-8.6746987951813459E-4</v>
      </c>
      <c r="O1389" s="2">
        <v>8.1983780096510639E-3</v>
      </c>
      <c r="P1389" s="2">
        <v>1.5320346673606271E-3</v>
      </c>
      <c r="Q1389">
        <f t="shared" si="316"/>
        <v>113.44496378101687</v>
      </c>
      <c r="R1389">
        <f t="shared" si="317"/>
        <v>93.916514054760356</v>
      </c>
      <c r="S1389">
        <f t="shared" si="318"/>
        <v>110.12063620977862</v>
      </c>
      <c r="T1389">
        <f t="shared" si="319"/>
        <v>94.673187168467166</v>
      </c>
      <c r="U1389">
        <f t="shared" si="320"/>
        <v>134.67667198702475</v>
      </c>
      <c r="V1389">
        <f t="shared" si="321"/>
        <v>238.43943940227868</v>
      </c>
      <c r="W1389">
        <f t="shared" si="322"/>
        <v>107.68631555682683</v>
      </c>
      <c r="X1389">
        <f t="shared" si="323"/>
        <v>148.80504404157054</v>
      </c>
      <c r="Y1389">
        <f t="shared" si="324"/>
        <v>106.85659427751081</v>
      </c>
      <c r="Z1389">
        <f t="shared" si="325"/>
        <v>116.46058727905617</v>
      </c>
      <c r="AA1389">
        <f t="shared" si="326"/>
        <v>125.76956723296297</v>
      </c>
      <c r="AB1389">
        <f t="shared" si="327"/>
        <v>137.68772076144936</v>
      </c>
      <c r="AC1389">
        <f t="shared" si="328"/>
        <v>103.65999999999998</v>
      </c>
      <c r="AD1389">
        <f t="shared" si="329"/>
        <v>121.62889941371073</v>
      </c>
      <c r="AE1389">
        <f t="shared" si="330"/>
        <v>167.125587358703</v>
      </c>
    </row>
    <row r="1390" spans="1:31" x14ac:dyDescent="0.25">
      <c r="A1390" s="4">
        <v>45230</v>
      </c>
      <c r="B1390" s="2">
        <v>-2.847843775427239E-3</v>
      </c>
      <c r="C1390" s="2">
        <v>5.5583950932787118E-3</v>
      </c>
      <c r="D1390" s="2">
        <v>-1.2719907149627561E-3</v>
      </c>
      <c r="E1390" s="2">
        <v>-9.4993610548821383E-4</v>
      </c>
      <c r="F1390" s="2">
        <v>-3.289331823854557E-3</v>
      </c>
      <c r="G1390" s="2">
        <v>-1.190549588098473E-2</v>
      </c>
      <c r="H1390" s="2">
        <v>-1.606710056915817E-3</v>
      </c>
      <c r="I1390" s="2">
        <v>-3.0387244613916402E-3</v>
      </c>
      <c r="J1390" s="2">
        <v>3.5124193548268239E-4</v>
      </c>
      <c r="K1390" s="2">
        <v>1.0138947116988819E-4</v>
      </c>
      <c r="L1390" s="2">
        <v>-9.9091659785288666E-4</v>
      </c>
      <c r="M1390" s="2">
        <v>7.7029989399148846E-3</v>
      </c>
      <c r="N1390" s="2">
        <v>-1.9293845263357309E-4</v>
      </c>
      <c r="O1390" s="2">
        <v>2.9507210785479909E-3</v>
      </c>
      <c r="P1390" s="2">
        <v>1.4277486994620501E-3</v>
      </c>
      <c r="Q1390">
        <f t="shared" si="316"/>
        <v>113.12189024705953</v>
      </c>
      <c r="R1390">
        <f t="shared" si="317"/>
        <v>94.438539145660172</v>
      </c>
      <c r="S1390">
        <f t="shared" si="318"/>
        <v>109.980563782994</v>
      </c>
      <c r="T1390">
        <f t="shared" si="319"/>
        <v>94.583253689754201</v>
      </c>
      <c r="U1390">
        <f t="shared" si="320"/>
        <v>134.23367572392701</v>
      </c>
      <c r="V1390">
        <f t="shared" si="321"/>
        <v>235.60069963861054</v>
      </c>
      <c r="W1390">
        <f t="shared" si="322"/>
        <v>107.51329487062947</v>
      </c>
      <c r="X1390">
        <f t="shared" si="323"/>
        <v>148.35286651426296</v>
      </c>
      <c r="Y1390">
        <f t="shared" si="324"/>
        <v>106.89412679450393</v>
      </c>
      <c r="Z1390">
        <f t="shared" si="325"/>
        <v>116.47239515641253</v>
      </c>
      <c r="AA1390">
        <f t="shared" si="326"/>
        <v>125.64494008128705</v>
      </c>
      <c r="AB1390">
        <f t="shared" si="327"/>
        <v>138.74832912851409</v>
      </c>
      <c r="AC1390">
        <f t="shared" si="328"/>
        <v>103.63999999999999</v>
      </c>
      <c r="AD1390">
        <f t="shared" si="329"/>
        <v>121.98779237097136</v>
      </c>
      <c r="AE1390">
        <f t="shared" si="330"/>
        <v>167.36420069870121</v>
      </c>
    </row>
    <row r="1391" spans="1:31" x14ac:dyDescent="0.25">
      <c r="A1391" s="4">
        <v>45231</v>
      </c>
      <c r="B1391" s="2">
        <v>-6.5443085477845386E-5</v>
      </c>
      <c r="C1391" s="2">
        <v>1.080119448503725E-2</v>
      </c>
      <c r="D1391" s="2">
        <v>-6.9379573166961084E-4</v>
      </c>
      <c r="E1391" s="2">
        <v>-2.0375128759493322E-3</v>
      </c>
      <c r="F1391" s="2">
        <v>-5.1444293578149624E-3</v>
      </c>
      <c r="G1391" s="2">
        <v>-6.3440869417049194E-3</v>
      </c>
      <c r="H1391" s="2">
        <v>-1.445638535813587E-3</v>
      </c>
      <c r="I1391" s="2">
        <v>-2.889142382289656E-3</v>
      </c>
      <c r="J1391" s="2">
        <v>-2.1253985122211551E-4</v>
      </c>
      <c r="K1391" s="2">
        <v>8.4586320028612327E-4</v>
      </c>
      <c r="L1391" s="2">
        <v>-1.4878492312779821E-3</v>
      </c>
      <c r="M1391" s="2">
        <v>7.6892971992128523E-3</v>
      </c>
      <c r="N1391" s="2">
        <v>-1.929756850636011E-4</v>
      </c>
      <c r="O1391" s="2">
        <v>8.9947717888976264E-3</v>
      </c>
      <c r="P1391" s="2">
        <v>1.055917724724242E-3</v>
      </c>
      <c r="Q1391">
        <f t="shared" si="316"/>
        <v>113.11448720152667</v>
      </c>
      <c r="R1391">
        <f t="shared" si="317"/>
        <v>95.458588173855247</v>
      </c>
      <c r="S1391">
        <f t="shared" si="318"/>
        <v>109.90425973727474</v>
      </c>
      <c r="T1391">
        <f t="shared" si="319"/>
        <v>94.390539092512142</v>
      </c>
      <c r="U1391">
        <f t="shared" si="320"/>
        <v>133.5431200617254</v>
      </c>
      <c r="V1391">
        <f t="shared" si="321"/>
        <v>234.10602831657667</v>
      </c>
      <c r="W1391">
        <f t="shared" si="322"/>
        <v>107.3578695084522</v>
      </c>
      <c r="X1391">
        <f t="shared" si="323"/>
        <v>147.92425396008244</v>
      </c>
      <c r="Y1391">
        <f t="shared" si="324"/>
        <v>106.87140753269851</v>
      </c>
      <c r="Z1391">
        <f t="shared" si="325"/>
        <v>116.57091486932453</v>
      </c>
      <c r="AA1391">
        <f t="shared" si="326"/>
        <v>125.45799935377313</v>
      </c>
      <c r="AB1391">
        <f t="shared" si="327"/>
        <v>139.81520626707743</v>
      </c>
      <c r="AC1391">
        <f t="shared" si="328"/>
        <v>103.61999999999999</v>
      </c>
      <c r="AD1391">
        <f t="shared" si="329"/>
        <v>123.08504472437967</v>
      </c>
      <c r="AE1391">
        <f t="shared" si="330"/>
        <v>167.54092352470329</v>
      </c>
    </row>
    <row r="1392" spans="1:31" x14ac:dyDescent="0.25">
      <c r="A1392" s="4">
        <v>45232</v>
      </c>
      <c r="B1392" s="2">
        <v>4.9801357010281766E-3</v>
      </c>
      <c r="C1392" s="2">
        <v>1.39543654535168E-2</v>
      </c>
      <c r="D1392" s="2">
        <v>-1.702632716500396E-4</v>
      </c>
      <c r="E1392" s="2">
        <v>-3.4595011512765779E-3</v>
      </c>
      <c r="F1392" s="2">
        <v>-6.5983835728164577E-3</v>
      </c>
      <c r="G1392" s="2">
        <v>-2.7138313203442579E-2</v>
      </c>
      <c r="H1392" s="2">
        <v>-4.0154060476932374E-3</v>
      </c>
      <c r="I1392" s="2">
        <v>-3.1218324483515141E-3</v>
      </c>
      <c r="J1392" s="2">
        <v>4.8014048551541237E-4</v>
      </c>
      <c r="K1392" s="2">
        <v>7.8051933121425776E-4</v>
      </c>
      <c r="L1392" s="2">
        <v>-2.8145695364238939E-3</v>
      </c>
      <c r="M1392" s="2">
        <v>1.427485148034924E-3</v>
      </c>
      <c r="N1392" s="2">
        <v>2.8951939779964242E-3</v>
      </c>
      <c r="O1392" s="2">
        <v>1.964923575987565E-2</v>
      </c>
      <c r="P1392" s="2">
        <v>3.4429200817631682E-3</v>
      </c>
      <c r="Q1392">
        <f t="shared" si="316"/>
        <v>113.67781269754249</v>
      </c>
      <c r="R1392">
        <f t="shared" si="317"/>
        <v>96.790652198909982</v>
      </c>
      <c r="S1392">
        <f t="shared" si="318"/>
        <v>109.88554707844359</v>
      </c>
      <c r="T1392">
        <f t="shared" si="319"/>
        <v>94.063994913851985</v>
      </c>
      <c r="U1392">
        <f t="shared" si="320"/>
        <v>132.66195133204747</v>
      </c>
      <c r="V1392">
        <f t="shared" si="321"/>
        <v>227.75278559730739</v>
      </c>
      <c r="W1392">
        <f t="shared" si="322"/>
        <v>106.92678406996049</v>
      </c>
      <c r="X1392">
        <f t="shared" si="323"/>
        <v>147.46245922417165</v>
      </c>
      <c r="Y1392">
        <f t="shared" si="324"/>
        <v>106.92272082219898</v>
      </c>
      <c r="Z1392">
        <f t="shared" si="325"/>
        <v>116.66190072183737</v>
      </c>
      <c r="AA1392">
        <f t="shared" si="326"/>
        <v>125.10488909069132</v>
      </c>
      <c r="AB1392">
        <f t="shared" si="327"/>
        <v>140.01479039749313</v>
      </c>
      <c r="AC1392">
        <f t="shared" si="328"/>
        <v>103.91999999999997</v>
      </c>
      <c r="AD1392">
        <f t="shared" si="329"/>
        <v>125.50357178668385</v>
      </c>
      <c r="AE1392">
        <f t="shared" si="330"/>
        <v>168.11775353482363</v>
      </c>
    </row>
    <row r="1393" spans="1:31" x14ac:dyDescent="0.25">
      <c r="A1393" s="4">
        <v>45233</v>
      </c>
      <c r="B1393" s="2">
        <v>2.6781853055950489E-3</v>
      </c>
      <c r="C1393" s="2">
        <v>4.3394705845885007E-3</v>
      </c>
      <c r="D1393" s="2">
        <v>-7.109288781792511E-5</v>
      </c>
      <c r="E1393" s="2">
        <v>-1.6731544082496661E-3</v>
      </c>
      <c r="F1393" s="2">
        <v>-4.9359290341959962E-3</v>
      </c>
      <c r="G1393" s="2">
        <v>-1.654057434216856E-2</v>
      </c>
      <c r="H1393" s="2">
        <v>-4.3698462326073884E-3</v>
      </c>
      <c r="I1393" s="2">
        <v>-5.3013472668395067E-5</v>
      </c>
      <c r="J1393" s="2">
        <v>-7.3256586018954906E-4</v>
      </c>
      <c r="K1393" s="2">
        <v>2.8749889005563739E-4</v>
      </c>
      <c r="L1393" s="2">
        <v>-3.3206043499911519E-4</v>
      </c>
      <c r="M1393" s="2">
        <v>-2.1436207769673921E-3</v>
      </c>
      <c r="N1393" s="2">
        <v>6.7359507313313749E-4</v>
      </c>
      <c r="O1393" s="2">
        <v>1.2810627356457219E-2</v>
      </c>
      <c r="P1393" s="2">
        <v>2.5707169625510668E-4</v>
      </c>
      <c r="Q1393">
        <f t="shared" si="316"/>
        <v>113.98226294508123</v>
      </c>
      <c r="R1393">
        <f t="shared" si="317"/>
        <v>97.210672386990282</v>
      </c>
      <c r="S1393">
        <f t="shared" si="318"/>
        <v>109.87773499757233</v>
      </c>
      <c r="T1393">
        <f t="shared" si="319"/>
        <v>93.906611326104297</v>
      </c>
      <c r="U1393">
        <f t="shared" si="320"/>
        <v>132.0071413547345</v>
      </c>
      <c r="V1393">
        <f t="shared" si="321"/>
        <v>223.98562371549914</v>
      </c>
      <c r="W1393">
        <f t="shared" si="322"/>
        <v>106.45953046542755</v>
      </c>
      <c r="X1393">
        <f t="shared" si="323"/>
        <v>147.45464172711996</v>
      </c>
      <c r="Y1393">
        <f t="shared" si="324"/>
        <v>106.84439288724606</v>
      </c>
      <c r="Z1393">
        <f t="shared" si="325"/>
        <v>116.69544088880667</v>
      </c>
      <c r="AA1393">
        <f t="shared" si="326"/>
        <v>125.06334670679935</v>
      </c>
      <c r="AB1393">
        <f t="shared" si="327"/>
        <v>139.71465178371432</v>
      </c>
      <c r="AC1393">
        <f t="shared" si="328"/>
        <v>103.98999999999997</v>
      </c>
      <c r="AD1393">
        <f t="shared" si="329"/>
        <v>127.11135127674743</v>
      </c>
      <c r="AE1393">
        <f t="shared" si="330"/>
        <v>168.16097185089544</v>
      </c>
    </row>
    <row r="1394" spans="1:31" x14ac:dyDescent="0.25">
      <c r="A1394" s="4">
        <v>45236</v>
      </c>
      <c r="B1394" s="2">
        <v>-1.970799290025194E-3</v>
      </c>
      <c r="C1394" s="2">
        <v>9.8759335843467966E-4</v>
      </c>
      <c r="D1394" s="2">
        <v>-2.8108488846267932E-5</v>
      </c>
      <c r="E1394" s="2">
        <v>-2.9642804209273338E-4</v>
      </c>
      <c r="F1394" s="2">
        <v>2.5073176115221639E-3</v>
      </c>
      <c r="G1394" s="2">
        <v>1.782887961305251E-2</v>
      </c>
      <c r="H1394" s="2">
        <v>-7.3456495390589183E-5</v>
      </c>
      <c r="I1394" s="2">
        <v>-2.1542155954834552E-3</v>
      </c>
      <c r="J1394" s="2">
        <v>3.7089280058240077E-4</v>
      </c>
      <c r="K1394" s="2">
        <v>1.9591484036294289E-3</v>
      </c>
      <c r="L1394" s="2">
        <v>2.4912805181864778E-4</v>
      </c>
      <c r="M1394" s="2">
        <v>1.7341026443262739E-4</v>
      </c>
      <c r="N1394" s="2">
        <v>1.9232618521014541E-4</v>
      </c>
      <c r="O1394" s="2">
        <v>3.267053118087393E-3</v>
      </c>
      <c r="P1394" s="2">
        <v>5.593827996239531E-3</v>
      </c>
      <c r="Q1394">
        <f t="shared" si="316"/>
        <v>113.7576267821936</v>
      </c>
      <c r="R1394">
        <f t="shared" si="317"/>
        <v>97.306677001408644</v>
      </c>
      <c r="S1394">
        <f t="shared" si="318"/>
        <v>109.87464650048371</v>
      </c>
      <c r="T1394">
        <f t="shared" si="319"/>
        <v>93.87877477316934</v>
      </c>
      <c r="U1394">
        <f t="shared" si="320"/>
        <v>132.33812518509993</v>
      </c>
      <c r="V1394">
        <f t="shared" si="321"/>
        <v>227.97903643577726</v>
      </c>
      <c r="W1394">
        <f t="shared" si="322"/>
        <v>106.45171032141863</v>
      </c>
      <c r="X1394">
        <f t="shared" si="323"/>
        <v>147.13699263828497</v>
      </c>
      <c r="Y1394">
        <f t="shared" si="324"/>
        <v>106.88402070335053</v>
      </c>
      <c r="Z1394">
        <f t="shared" si="325"/>
        <v>116.92406457553481</v>
      </c>
      <c r="AA1394">
        <f t="shared" si="326"/>
        <v>125.09450349471834</v>
      </c>
      <c r="AB1394">
        <f t="shared" si="327"/>
        <v>139.73887973842525</v>
      </c>
      <c r="AC1394">
        <f t="shared" si="328"/>
        <v>104.00999999999996</v>
      </c>
      <c r="AD1394">
        <f t="shared" si="329"/>
        <v>127.52663081328043</v>
      </c>
      <c r="AE1394">
        <f t="shared" si="330"/>
        <v>169.10163540310981</v>
      </c>
    </row>
    <row r="1395" spans="1:31" x14ac:dyDescent="0.25">
      <c r="A1395" s="4">
        <v>45237</v>
      </c>
      <c r="B1395" s="2">
        <v>9.5785732806619173E-4</v>
      </c>
      <c r="C1395" s="2">
        <v>9.2495529382752295E-4</v>
      </c>
      <c r="D1395" s="2">
        <v>-1.48813829765615E-5</v>
      </c>
      <c r="E1395" s="2">
        <v>-4.6758282488446051E-4</v>
      </c>
      <c r="F1395" s="2">
        <v>-1.581167433111497E-3</v>
      </c>
      <c r="G1395" s="2">
        <v>-1.2358198886527521E-2</v>
      </c>
      <c r="H1395" s="2">
        <v>6.7033976124886152E-4</v>
      </c>
      <c r="I1395" s="2">
        <v>-6.5629840057379596E-4</v>
      </c>
      <c r="J1395" s="2">
        <v>1.165501165501404E-4</v>
      </c>
      <c r="K1395" s="2">
        <v>-8.8968192012683911E-4</v>
      </c>
      <c r="L1395" s="2">
        <v>-2.4906600249063882E-4</v>
      </c>
      <c r="M1395" s="2">
        <v>-5.2741528922362058E-4</v>
      </c>
      <c r="N1395" s="2">
        <v>-9.6144601480663283E-5</v>
      </c>
      <c r="O1395" s="2">
        <v>-1.9657986878741651E-3</v>
      </c>
      <c r="P1395" s="2">
        <v>-3.1703582269883008E-3</v>
      </c>
      <c r="Q1395">
        <f t="shared" si="316"/>
        <v>113.86659035863035</v>
      </c>
      <c r="R1395">
        <f t="shared" si="317"/>
        <v>97.396681327425867</v>
      </c>
      <c r="S1395">
        <f t="shared" si="318"/>
        <v>109.87301141378971</v>
      </c>
      <c r="T1395">
        <f t="shared" si="319"/>
        <v>93.834878670464207</v>
      </c>
      <c r="U1395">
        <f t="shared" si="320"/>
        <v>132.12887645139821</v>
      </c>
      <c r="V1395">
        <f t="shared" si="321"/>
        <v>225.161626161545</v>
      </c>
      <c r="W1395">
        <f t="shared" si="322"/>
        <v>106.52306913550002</v>
      </c>
      <c r="X1395">
        <f t="shared" si="323"/>
        <v>147.04042686535121</v>
      </c>
      <c r="Y1395">
        <f t="shared" si="324"/>
        <v>106.89647804842085</v>
      </c>
      <c r="Z1395">
        <f t="shared" si="325"/>
        <v>116.82003934925422</v>
      </c>
      <c r="AA1395">
        <f t="shared" si="326"/>
        <v>125.06334670679936</v>
      </c>
      <c r="AB1395">
        <f t="shared" si="327"/>
        <v>139.66517931675222</v>
      </c>
      <c r="AC1395">
        <f t="shared" si="328"/>
        <v>103.99999999999996</v>
      </c>
      <c r="AD1395">
        <f t="shared" si="329"/>
        <v>127.27593912975867</v>
      </c>
      <c r="AE1395">
        <f t="shared" si="330"/>
        <v>168.5655226421124</v>
      </c>
    </row>
    <row r="1396" spans="1:31" x14ac:dyDescent="0.25">
      <c r="A1396" s="4">
        <v>45238</v>
      </c>
      <c r="B1396" s="2">
        <v>-1.104240507036391E-3</v>
      </c>
      <c r="C1396" s="2">
        <v>4.3124691966478501E-4</v>
      </c>
      <c r="D1396" s="2">
        <v>-6.614046415664987E-6</v>
      </c>
      <c r="E1396" s="2">
        <v>-2.5101547168093758E-4</v>
      </c>
      <c r="F1396" s="2">
        <v>-3.3096761906995062E-3</v>
      </c>
      <c r="G1396" s="2">
        <v>-1.0063403780511579E-2</v>
      </c>
      <c r="H1396" s="2">
        <v>4.5882925128237773E-4</v>
      </c>
      <c r="I1396" s="2">
        <v>-2.7194793899032449E-4</v>
      </c>
      <c r="J1396" s="2">
        <v>5.437067369153725E-4</v>
      </c>
      <c r="K1396" s="2">
        <v>-8.9915566182818818E-4</v>
      </c>
      <c r="L1396" s="2">
        <v>8.3042683939549278E-5</v>
      </c>
      <c r="M1396" s="2">
        <v>1.9045493253999621E-4</v>
      </c>
      <c r="N1396" s="2">
        <v>0</v>
      </c>
      <c r="O1396" s="2">
        <v>-5.2684200128105818E-4</v>
      </c>
      <c r="P1396" s="2">
        <v>-7.0327685566917708E-5</v>
      </c>
      <c r="Q1396">
        <f t="shared" si="316"/>
        <v>113.74085425715823</v>
      </c>
      <c r="R1396">
        <f t="shared" si="317"/>
        <v>97.438683346233887</v>
      </c>
      <c r="S1396">
        <f t="shared" si="318"/>
        <v>109.87228470859239</v>
      </c>
      <c r="T1396">
        <f t="shared" si="319"/>
        <v>93.811324664134617</v>
      </c>
      <c r="U1396">
        <f t="shared" si="320"/>
        <v>131.69157265490313</v>
      </c>
      <c r="V1396">
        <f t="shared" si="321"/>
        <v>222.89573380160476</v>
      </c>
      <c r="W1396">
        <f t="shared" si="322"/>
        <v>106.57194503555577</v>
      </c>
      <c r="X1396">
        <f t="shared" si="323"/>
        <v>147.00043952431693</v>
      </c>
      <c r="Y1396">
        <f t="shared" si="324"/>
        <v>106.95459838368831</v>
      </c>
      <c r="Z1396">
        <f t="shared" si="325"/>
        <v>116.71499994945835</v>
      </c>
      <c r="AA1396">
        <f t="shared" si="326"/>
        <v>125.07373230277236</v>
      </c>
      <c r="AB1396">
        <f t="shared" si="327"/>
        <v>139.69177923905718</v>
      </c>
      <c r="AC1396">
        <f t="shared" si="328"/>
        <v>103.99999999999996</v>
      </c>
      <c r="AD1396">
        <f t="shared" si="329"/>
        <v>127.20888481927263</v>
      </c>
      <c r="AE1396">
        <f t="shared" si="330"/>
        <v>168.55366781903859</v>
      </c>
    </row>
    <row r="1397" spans="1:31" x14ac:dyDescent="0.25">
      <c r="A1397" s="4">
        <v>45239</v>
      </c>
      <c r="B1397" s="2">
        <v>-1.3891996338859509E-3</v>
      </c>
      <c r="C1397" s="2">
        <v>-2.340045569308447E-3</v>
      </c>
      <c r="D1397" s="2">
        <v>3.3070450808914131E-6</v>
      </c>
      <c r="E1397" s="2">
        <v>1.2668051402615621E-3</v>
      </c>
      <c r="F1397" s="2">
        <v>-5.4475665182137202E-3</v>
      </c>
      <c r="G1397" s="2">
        <v>-8.8829803449681495E-4</v>
      </c>
      <c r="H1397" s="2">
        <v>1.0273061647541051E-3</v>
      </c>
      <c r="I1397" s="2">
        <v>7.4146057786483865E-4</v>
      </c>
      <c r="J1397" s="2">
        <v>-4.2341484069030601E-5</v>
      </c>
      <c r="K1397" s="2">
        <v>7.9693440931882797E-4</v>
      </c>
      <c r="L1397" s="2">
        <v>5.8125051897373048E-4</v>
      </c>
      <c r="M1397" s="2">
        <v>2.1322039201987501E-3</v>
      </c>
      <c r="N1397" s="2">
        <v>4.8076923076911798E-4</v>
      </c>
      <c r="O1397" s="2">
        <v>-3.2166282308545568E-3</v>
      </c>
      <c r="P1397" s="2">
        <v>1.6097490744100269E-3</v>
      </c>
      <c r="Q1397">
        <f t="shared" si="316"/>
        <v>113.58284550406631</v>
      </c>
      <c r="R1397">
        <f t="shared" si="317"/>
        <v>97.210672386990282</v>
      </c>
      <c r="S1397">
        <f t="shared" si="318"/>
        <v>109.87264806119106</v>
      </c>
      <c r="T1397">
        <f t="shared" si="319"/>
        <v>93.930165332433887</v>
      </c>
      <c r="U1397">
        <f t="shared" si="320"/>
        <v>130.97417405297736</v>
      </c>
      <c r="V1397">
        <f t="shared" si="321"/>
        <v>222.69773595937107</v>
      </c>
      <c r="W1397">
        <f t="shared" si="322"/>
        <v>106.68142705168063</v>
      </c>
      <c r="X1397">
        <f t="shared" si="323"/>
        <v>147.10943455515303</v>
      </c>
      <c r="Y1397">
        <f t="shared" si="324"/>
        <v>106.95006976726474</v>
      </c>
      <c r="Z1397">
        <f t="shared" si="325"/>
        <v>116.80801414900171</v>
      </c>
      <c r="AA1397">
        <f t="shared" si="326"/>
        <v>125.14643147458332</v>
      </c>
      <c r="AB1397">
        <f t="shared" si="327"/>
        <v>139.98963059837024</v>
      </c>
      <c r="AC1397">
        <f t="shared" si="328"/>
        <v>104.04999999999994</v>
      </c>
      <c r="AD1397">
        <f t="shared" si="329"/>
        <v>126.79970112914742</v>
      </c>
      <c r="AE1397">
        <f t="shared" si="330"/>
        <v>168.82499692979871</v>
      </c>
    </row>
    <row r="1398" spans="1:31" x14ac:dyDescent="0.25">
      <c r="A1398" s="4">
        <v>45240</v>
      </c>
      <c r="B1398" s="2">
        <v>3.8892634331839648E-3</v>
      </c>
      <c r="C1398" s="2">
        <v>4.6293438676625609E-3</v>
      </c>
      <c r="D1398" s="2">
        <v>-3.472385851510662E-5</v>
      </c>
      <c r="E1398" s="2">
        <v>-2.1542635040406881E-3</v>
      </c>
      <c r="F1398" s="2">
        <v>2.3453585185497119E-3</v>
      </c>
      <c r="G1398" s="2">
        <v>4.8873263488137704E-3</v>
      </c>
      <c r="H1398" s="2">
        <v>-2.382370458605676E-4</v>
      </c>
      <c r="I1398" s="2">
        <v>1.94823714358483E-3</v>
      </c>
      <c r="J1398" s="2">
        <v>-5.5586095013614438E-4</v>
      </c>
      <c r="K1398" s="2">
        <v>3.9442887814766792E-4</v>
      </c>
      <c r="L1398" s="2">
        <v>-7.468879668049988E-4</v>
      </c>
      <c r="M1398" s="2">
        <v>-2.7267545085849498E-3</v>
      </c>
      <c r="N1398" s="2">
        <v>1.922152811148603E-3</v>
      </c>
      <c r="O1398" s="2">
        <v>5.4144031536944581E-3</v>
      </c>
      <c r="P1398" s="2">
        <v>2.5032319612305898E-4</v>
      </c>
      <c r="Q1398">
        <f t="shared" si="316"/>
        <v>114.02459911172227</v>
      </c>
      <c r="R1398">
        <f t="shared" si="317"/>
        <v>97.660694017076352</v>
      </c>
      <c r="S1398">
        <f t="shared" si="318"/>
        <v>109.86883285890509</v>
      </c>
      <c r="T1398">
        <f t="shared" si="319"/>
        <v>93.727815005329717</v>
      </c>
      <c r="U1398">
        <f t="shared" si="320"/>
        <v>131.28135544780253</v>
      </c>
      <c r="V1398">
        <f t="shared" si="321"/>
        <v>223.78613247214651</v>
      </c>
      <c r="W1398">
        <f t="shared" si="322"/>
        <v>106.65601158365165</v>
      </c>
      <c r="X1398">
        <f t="shared" si="323"/>
        <v>147.39603861972515</v>
      </c>
      <c r="Y1398">
        <f t="shared" si="324"/>
        <v>106.89062039986678</v>
      </c>
      <c r="Z1398">
        <f t="shared" si="325"/>
        <v>116.85408660298116</v>
      </c>
      <c r="AA1398">
        <f t="shared" si="326"/>
        <v>125.05296111082637</v>
      </c>
      <c r="AB1398">
        <f t="shared" si="327"/>
        <v>139.60791324198098</v>
      </c>
      <c r="AC1398">
        <f t="shared" si="328"/>
        <v>104.24999999999996</v>
      </c>
      <c r="AD1398">
        <f t="shared" si="329"/>
        <v>127.48624583082859</v>
      </c>
      <c r="AE1398">
        <f t="shared" si="330"/>
        <v>168.86725774261564</v>
      </c>
    </row>
    <row r="1399" spans="1:31" x14ac:dyDescent="0.25">
      <c r="A1399" s="4">
        <v>45243</v>
      </c>
      <c r="B1399" s="2">
        <v>-8.7648731477352193E-4</v>
      </c>
      <c r="C1399" s="2">
        <v>-4.9152125829432514E-4</v>
      </c>
      <c r="D1399" s="2">
        <v>-1.322859592522985E-5</v>
      </c>
      <c r="E1399" s="2">
        <v>1.02805446404064E-4</v>
      </c>
      <c r="F1399" s="2">
        <v>2.2633864633307302E-3</v>
      </c>
      <c r="G1399" s="2">
        <v>1.0425700755818321E-2</v>
      </c>
      <c r="H1399" s="2">
        <v>-1.5122492186711021E-3</v>
      </c>
      <c r="I1399" s="2">
        <v>-1.2194777613198089E-3</v>
      </c>
      <c r="J1399" s="2">
        <v>7.4173495337648268E-5</v>
      </c>
      <c r="K1399" s="2">
        <v>-7.315134765872866E-5</v>
      </c>
      <c r="L1399" s="2">
        <v>1.660991611993623E-4</v>
      </c>
      <c r="M1399" s="2">
        <v>5.9101654846327456E-4</v>
      </c>
      <c r="N1399" s="2">
        <v>9.5923261390851167E-5</v>
      </c>
      <c r="O1399" s="2">
        <v>1.500218159214306E-3</v>
      </c>
      <c r="P1399" s="2">
        <v>1.134040413328874E-3</v>
      </c>
      <c r="Q1399">
        <f t="shared" si="316"/>
        <v>113.9246579970287</v>
      </c>
      <c r="R1399">
        <f t="shared" si="317"/>
        <v>97.612691709867178</v>
      </c>
      <c r="S1399">
        <f t="shared" si="318"/>
        <v>109.86737944851043</v>
      </c>
      <c r="T1399">
        <f t="shared" si="319"/>
        <v>93.737450735191814</v>
      </c>
      <c r="U1399">
        <f t="shared" si="320"/>
        <v>131.57849589061081</v>
      </c>
      <c r="V1399">
        <f t="shared" si="321"/>
        <v>226.11925972260303</v>
      </c>
      <c r="W1399">
        <f t="shared" si="322"/>
        <v>106.49472111346769</v>
      </c>
      <c r="X1399">
        <f t="shared" si="323"/>
        <v>147.21629242852177</v>
      </c>
      <c r="Y1399">
        <f t="shared" si="324"/>
        <v>106.89854885080064</v>
      </c>
      <c r="Z1399">
        <f t="shared" si="325"/>
        <v>116.84553856906672</v>
      </c>
      <c r="AA1399">
        <f t="shared" si="326"/>
        <v>125.07373230277238</v>
      </c>
      <c r="AB1399">
        <f t="shared" si="327"/>
        <v>139.69042382900341</v>
      </c>
      <c r="AC1399">
        <f t="shared" si="328"/>
        <v>104.25999999999995</v>
      </c>
      <c r="AD1399">
        <f t="shared" si="329"/>
        <v>127.67750301187407</v>
      </c>
      <c r="AE1399">
        <f t="shared" si="330"/>
        <v>169.05876003738379</v>
      </c>
    </row>
    <row r="1400" spans="1:31" x14ac:dyDescent="0.25">
      <c r="A1400" s="4">
        <v>45244</v>
      </c>
      <c r="B1400" s="2">
        <v>7.6871606851127714E-3</v>
      </c>
      <c r="C1400" s="2">
        <v>4.4258667322349954E-3</v>
      </c>
      <c r="D1400" s="2">
        <v>-1.6535963653918628E-5</v>
      </c>
      <c r="E1400" s="2">
        <v>-1.3591767272393971E-3</v>
      </c>
      <c r="F1400" s="2">
        <v>7.6137373622435782E-4</v>
      </c>
      <c r="G1400" s="2">
        <v>-1.530222479102978E-2</v>
      </c>
      <c r="H1400" s="2">
        <v>-3.0382581876926551E-3</v>
      </c>
      <c r="I1400" s="2">
        <v>-2.727691570668989E-3</v>
      </c>
      <c r="J1400" s="2">
        <v>-7.9735396609765792E-4</v>
      </c>
      <c r="K1400" s="2">
        <v>-2.4426897858365049E-4</v>
      </c>
      <c r="L1400" s="2">
        <v>-2.9892883832932649E-3</v>
      </c>
      <c r="M1400" s="2">
        <v>-2.0618781769601302E-3</v>
      </c>
      <c r="N1400" s="2">
        <v>9.5914061001334261E-4</v>
      </c>
      <c r="O1400" s="2">
        <v>2.0619479589401021E-2</v>
      </c>
      <c r="P1400" s="2">
        <v>-2.9704981805311892E-4</v>
      </c>
      <c r="Q1400">
        <f t="shared" si="316"/>
        <v>114.80041514904838</v>
      </c>
      <c r="R1400">
        <f t="shared" si="317"/>
        <v>98.044712474749787</v>
      </c>
      <c r="S1400">
        <f t="shared" si="318"/>
        <v>109.86556268551712</v>
      </c>
      <c r="T1400">
        <f t="shared" si="319"/>
        <v>93.610044973681795</v>
      </c>
      <c r="U1400">
        <f t="shared" si="320"/>
        <v>131.67867630163383</v>
      </c>
      <c r="V1400">
        <f t="shared" si="321"/>
        <v>222.65913198074651</v>
      </c>
      <c r="W1400">
        <f t="shared" si="322"/>
        <v>106.17116265509866</v>
      </c>
      <c r="X1400">
        <f t="shared" si="323"/>
        <v>146.81473178859935</v>
      </c>
      <c r="Y1400">
        <f t="shared" si="324"/>
        <v>106.81331286890436</v>
      </c>
      <c r="Z1400">
        <f t="shared" si="325"/>
        <v>116.8169968287084</v>
      </c>
      <c r="AA1400">
        <f t="shared" si="326"/>
        <v>124.69985084774457</v>
      </c>
      <c r="AB1400">
        <f t="shared" si="327"/>
        <v>139.40239919258008</v>
      </c>
      <c r="AC1400">
        <f t="shared" si="328"/>
        <v>104.35999999999994</v>
      </c>
      <c r="AD1400">
        <f t="shared" si="329"/>
        <v>130.31014667925308</v>
      </c>
      <c r="AE1400">
        <f t="shared" si="330"/>
        <v>169.0085411634744</v>
      </c>
    </row>
    <row r="1401" spans="1:31" x14ac:dyDescent="0.25">
      <c r="A1401" s="4">
        <v>45245</v>
      </c>
      <c r="B1401" s="2">
        <v>1.041855591157326E-3</v>
      </c>
      <c r="C1401" s="2">
        <v>3.0599755201943252E-4</v>
      </c>
      <c r="D1401" s="2">
        <v>-4.9608711290005658E-6</v>
      </c>
      <c r="E1401" s="2">
        <v>-2.973671569411751E-4</v>
      </c>
      <c r="F1401" s="2">
        <v>-7.0588625817759711E-3</v>
      </c>
      <c r="G1401" s="2">
        <v>1.113506886167559E-3</v>
      </c>
      <c r="H1401" s="2">
        <v>8.7466509533840053E-4</v>
      </c>
      <c r="I1401" s="2">
        <v>-3.3829312710643711E-3</v>
      </c>
      <c r="J1401" s="2">
        <v>2.576098543171312E-4</v>
      </c>
      <c r="K1401" s="2">
        <v>7.0942128834383666E-4</v>
      </c>
      <c r="L1401" s="2">
        <v>1.665695011243695E-4</v>
      </c>
      <c r="M1401" s="2">
        <v>5.7122647185048343E-5</v>
      </c>
      <c r="N1401" s="2">
        <v>2.8746646224608868E-4</v>
      </c>
      <c r="O1401" s="2">
        <v>6.3970996696194327E-3</v>
      </c>
      <c r="P1401" s="2">
        <v>1.309737649108911E-4</v>
      </c>
      <c r="Q1401">
        <f t="shared" si="316"/>
        <v>114.9200206034386</v>
      </c>
      <c r="R1401">
        <f t="shared" si="317"/>
        <v>98.074713916755513</v>
      </c>
      <c r="S1401">
        <f t="shared" si="318"/>
        <v>109.86501765661912</v>
      </c>
      <c r="T1401">
        <f t="shared" si="319"/>
        <v>93.582208420746838</v>
      </c>
      <c r="U1401">
        <f t="shared" si="320"/>
        <v>130.74917462067043</v>
      </c>
      <c r="V1401">
        <f t="shared" si="321"/>
        <v>222.90706445747517</v>
      </c>
      <c r="W1401">
        <f t="shared" si="322"/>
        <v>106.26402686520457</v>
      </c>
      <c r="X1401">
        <f t="shared" si="323"/>
        <v>146.31806764137878</v>
      </c>
      <c r="Y1401">
        <f t="shared" si="324"/>
        <v>106.84082903087166</v>
      </c>
      <c r="Z1401">
        <f t="shared" si="325"/>
        <v>116.89986929309907</v>
      </c>
      <c r="AA1401">
        <f t="shared" si="326"/>
        <v>124.72062203969057</v>
      </c>
      <c r="AB1401">
        <f t="shared" si="327"/>
        <v>139.4103622266459</v>
      </c>
      <c r="AC1401">
        <f t="shared" si="328"/>
        <v>104.38999999999994</v>
      </c>
      <c r="AD1401">
        <f t="shared" si="329"/>
        <v>131.14375367552299</v>
      </c>
      <c r="AE1401">
        <f t="shared" si="330"/>
        <v>169.0306768484127</v>
      </c>
    </row>
    <row r="1402" spans="1:31" x14ac:dyDescent="0.25">
      <c r="A1402" s="4">
        <v>45246</v>
      </c>
      <c r="B1402" s="2">
        <v>3.9758669906420069E-4</v>
      </c>
      <c r="C1402" s="2">
        <v>-1.8354236769657639E-4</v>
      </c>
      <c r="D1402" s="2">
        <v>-1.07486074352181E-5</v>
      </c>
      <c r="E1402" s="2">
        <v>-1.9449020684614291E-4</v>
      </c>
      <c r="F1402" s="2">
        <v>-4.3273352599354064E-3</v>
      </c>
      <c r="G1402" s="2">
        <v>-1.2070142902931361E-2</v>
      </c>
      <c r="H1402" s="2">
        <v>2.9436655995880301E-3</v>
      </c>
      <c r="I1402" s="2">
        <v>5.3428104797692548E-5</v>
      </c>
      <c r="J1402" s="2">
        <v>-8.601159541730129E-4</v>
      </c>
      <c r="K1402" s="2">
        <v>-7.0086247603373675E-4</v>
      </c>
      <c r="L1402" s="2">
        <v>2.498126405197088E-4</v>
      </c>
      <c r="M1402" s="2">
        <v>-4.7518466575446888E-4</v>
      </c>
      <c r="N1402" s="2">
        <v>0</v>
      </c>
      <c r="O1402" s="2">
        <v>-1.812804676106339E-3</v>
      </c>
      <c r="P1402" s="2">
        <v>-3.3688422760900232E-3</v>
      </c>
      <c r="Q1402">
        <f t="shared" si="316"/>
        <v>114.96571127508672</v>
      </c>
      <c r="R1402">
        <f t="shared" si="317"/>
        <v>98.056713051552066</v>
      </c>
      <c r="S1402">
        <f t="shared" si="318"/>
        <v>109.86383676067346</v>
      </c>
      <c r="T1402">
        <f t="shared" si="319"/>
        <v>93.564007597673964</v>
      </c>
      <c r="U1402">
        <f t="shared" si="320"/>
        <v>130.18337910712694</v>
      </c>
      <c r="V1402">
        <f t="shared" si="321"/>
        <v>220.2165443354005</v>
      </c>
      <c r="W1402">
        <f t="shared" si="322"/>
        <v>106.57683262556137</v>
      </c>
      <c r="X1402">
        <f t="shared" si="323"/>
        <v>146.32588513843052</v>
      </c>
      <c r="Y1402">
        <f t="shared" si="324"/>
        <v>106.74893352926513</v>
      </c>
      <c r="Z1402">
        <f t="shared" si="325"/>
        <v>116.81793856125829</v>
      </c>
      <c r="AA1402">
        <f t="shared" si="326"/>
        <v>124.75177882760957</v>
      </c>
      <c r="AB1402">
        <f t="shared" si="327"/>
        <v>139.34411656026853</v>
      </c>
      <c r="AC1402">
        <f t="shared" si="328"/>
        <v>104.38999999999994</v>
      </c>
      <c r="AD1402">
        <f t="shared" si="329"/>
        <v>130.90601566561787</v>
      </c>
      <c r="AE1402">
        <f t="shared" si="330"/>
        <v>168.46123915828966</v>
      </c>
    </row>
    <row r="1403" spans="1:31" x14ac:dyDescent="0.25">
      <c r="A1403" s="4">
        <v>45247</v>
      </c>
      <c r="B1403" s="2">
        <v>-2.5958633207534548E-4</v>
      </c>
      <c r="C1403" s="2">
        <v>-1.8357606168151189E-4</v>
      </c>
      <c r="D1403" s="2">
        <v>-1.9016971406715651E-5</v>
      </c>
      <c r="E1403" s="2">
        <v>-1.830852147245432E-4</v>
      </c>
      <c r="F1403" s="2">
        <v>3.3733407004914461E-4</v>
      </c>
      <c r="G1403" s="2">
        <v>2.2355146229984251E-4</v>
      </c>
      <c r="H1403" s="2">
        <v>-1.5775764023920891E-3</v>
      </c>
      <c r="I1403" s="2">
        <v>1.007008316660229E-4</v>
      </c>
      <c r="J1403" s="2">
        <v>8.5606013673229515E-4</v>
      </c>
      <c r="K1403" s="2">
        <v>1.013893755096529E-3</v>
      </c>
      <c r="L1403" s="2">
        <v>1.6650016650010541E-4</v>
      </c>
      <c r="M1403" s="2">
        <v>-3.3679981810375009E-4</v>
      </c>
      <c r="N1403" s="2">
        <v>9.5794616342681493E-5</v>
      </c>
      <c r="O1403" s="2">
        <v>3.8009976891331121E-3</v>
      </c>
      <c r="P1403" s="2">
        <v>2.5018715108000582E-3</v>
      </c>
      <c r="Q1403">
        <f t="shared" si="316"/>
        <v>114.93586774778238</v>
      </c>
      <c r="R1403">
        <f t="shared" si="317"/>
        <v>98.038712186348633</v>
      </c>
      <c r="S1403">
        <f t="shared" si="318"/>
        <v>109.86174748323116</v>
      </c>
      <c r="T1403">
        <f t="shared" si="319"/>
        <v>93.546877411252453</v>
      </c>
      <c r="U1403">
        <f t="shared" si="320"/>
        <v>130.22729439625391</v>
      </c>
      <c r="V1403">
        <f t="shared" si="321"/>
        <v>220.26577406590931</v>
      </c>
      <c r="W1403">
        <f t="shared" si="322"/>
        <v>106.40869952936958</v>
      </c>
      <c r="X1403">
        <f t="shared" si="323"/>
        <v>146.34062027675822</v>
      </c>
      <c r="Y1403">
        <f t="shared" si="324"/>
        <v>106.84031703589821</v>
      </c>
      <c r="Z1403">
        <f t="shared" si="325"/>
        <v>116.9363795396488</v>
      </c>
      <c r="AA1403">
        <f t="shared" si="326"/>
        <v>124.77255001955555</v>
      </c>
      <c r="AB1403">
        <f t="shared" si="327"/>
        <v>139.29718548715721</v>
      </c>
      <c r="AC1403">
        <f t="shared" si="328"/>
        <v>104.39999999999996</v>
      </c>
      <c r="AD1403">
        <f t="shared" si="329"/>
        <v>131.40358912865651</v>
      </c>
      <c r="AE1403">
        <f t="shared" si="330"/>
        <v>168.88270753321385</v>
      </c>
    </row>
    <row r="1404" spans="1:31" x14ac:dyDescent="0.25">
      <c r="A1404" s="4">
        <v>45250</v>
      </c>
      <c r="B1404" s="2">
        <v>1.9393517311758761E-3</v>
      </c>
      <c r="C1404" s="2">
        <v>1.1628618642514079E-3</v>
      </c>
      <c r="D1404" s="2">
        <v>-1.322944908432877E-5</v>
      </c>
      <c r="E1404" s="2">
        <v>-4.8068669527889801E-4</v>
      </c>
      <c r="F1404" s="2">
        <v>6.3061506930216947E-3</v>
      </c>
      <c r="G1404" s="2">
        <v>5.3652578016786688E-3</v>
      </c>
      <c r="H1404" s="2">
        <v>-1.442272359814756E-3</v>
      </c>
      <c r="I1404" s="2">
        <v>-8.8392592239594503E-4</v>
      </c>
      <c r="J1404" s="2">
        <v>-4.7679802444281503E-4</v>
      </c>
      <c r="K1404" s="2">
        <v>1.93281007043522E-4</v>
      </c>
      <c r="L1404" s="2">
        <v>-3.3294489761948037E-4</v>
      </c>
      <c r="M1404" s="2">
        <v>-5.7469866329351582E-4</v>
      </c>
      <c r="N1404" s="2">
        <v>-4.7892720306519371E-4</v>
      </c>
      <c r="O1404" s="2">
        <v>6.7381849811538608E-3</v>
      </c>
      <c r="P1404" s="2">
        <v>1.4982948066535331E-3</v>
      </c>
      <c r="Q1404">
        <f t="shared" si="316"/>
        <v>115.15876882187324</v>
      </c>
      <c r="R1404">
        <f t="shared" si="317"/>
        <v>98.152717665970457</v>
      </c>
      <c r="S1404">
        <f t="shared" si="318"/>
        <v>109.86029407283651</v>
      </c>
      <c r="T1404">
        <f t="shared" si="319"/>
        <v>93.501910671895985</v>
      </c>
      <c r="U1404">
        <f t="shared" si="320"/>
        <v>131.0485273390612</v>
      </c>
      <c r="V1404">
        <f t="shared" si="321"/>
        <v>221.44755672865924</v>
      </c>
      <c r="W1404">
        <f t="shared" si="322"/>
        <v>106.25522920319455</v>
      </c>
      <c r="X1404">
        <f t="shared" si="323"/>
        <v>146.21126600899609</v>
      </c>
      <c r="Y1404">
        <f t="shared" si="324"/>
        <v>106.78937578380466</v>
      </c>
      <c r="Z1404">
        <f t="shared" si="325"/>
        <v>116.95898112084625</v>
      </c>
      <c r="AA1404">
        <f t="shared" si="326"/>
        <v>124.73100763566357</v>
      </c>
      <c r="AB1404">
        <f t="shared" si="327"/>
        <v>139.2171315808572</v>
      </c>
      <c r="AC1404">
        <f t="shared" si="328"/>
        <v>104.34999999999995</v>
      </c>
      <c r="AD1404">
        <f t="shared" si="329"/>
        <v>132.28901081939293</v>
      </c>
      <c r="AE1404">
        <f t="shared" si="330"/>
        <v>169.13574361684445</v>
      </c>
    </row>
    <row r="1405" spans="1:31" x14ac:dyDescent="0.25">
      <c r="A1405" s="4">
        <v>45251</v>
      </c>
      <c r="B1405" s="2">
        <v>-1.6342593801667029E-3</v>
      </c>
      <c r="C1405" s="2">
        <v>-9.169825162000933E-4</v>
      </c>
      <c r="D1405" s="2">
        <v>-4.134257532872887E-6</v>
      </c>
      <c r="E1405" s="2">
        <v>8.0152977683045634E-5</v>
      </c>
      <c r="F1405" s="2">
        <v>-8.7361069115429839E-3</v>
      </c>
      <c r="G1405" s="2">
        <v>-1.2202352010106511E-2</v>
      </c>
      <c r="H1405" s="2">
        <v>-8.0037534843935276E-4</v>
      </c>
      <c r="I1405" s="2">
        <v>-1.710178911024429E-3</v>
      </c>
      <c r="J1405" s="2">
        <v>-8.182218404040337E-6</v>
      </c>
      <c r="K1405" s="2">
        <v>1.8457246699088439E-4</v>
      </c>
      <c r="L1405" s="2">
        <v>1.6652789342219701E-4</v>
      </c>
      <c r="M1405" s="2">
        <v>-1.7342148418353351E-4</v>
      </c>
      <c r="N1405" s="2">
        <v>0</v>
      </c>
      <c r="O1405" s="2">
        <v>-1.635831624542061E-3</v>
      </c>
      <c r="P1405" s="2">
        <v>5.9913190346749801E-4</v>
      </c>
      <c r="Q1405">
        <f t="shared" si="316"/>
        <v>114.97056952371764</v>
      </c>
      <c r="R1405">
        <f t="shared" si="317"/>
        <v>98.062713339953234</v>
      </c>
      <c r="S1405">
        <f t="shared" si="318"/>
        <v>109.85983988208818</v>
      </c>
      <c r="T1405">
        <f t="shared" si="319"/>
        <v>93.509405128455384</v>
      </c>
      <c r="U1405">
        <f t="shared" si="320"/>
        <v>129.90367339362689</v>
      </c>
      <c r="V1405">
        <f t="shared" si="321"/>
        <v>218.7453756896781</v>
      </c>
      <c r="W1405">
        <f t="shared" si="322"/>
        <v>106.17018513709753</v>
      </c>
      <c r="X1405">
        <f t="shared" si="323"/>
        <v>145.96121858531333</v>
      </c>
      <c r="Y1405">
        <f t="shared" si="324"/>
        <v>106.78850200980877</v>
      </c>
      <c r="Z1405">
        <f t="shared" si="325"/>
        <v>116.98056852852847</v>
      </c>
      <c r="AA1405">
        <f t="shared" si="326"/>
        <v>124.75177882760957</v>
      </c>
      <c r="AB1405">
        <f t="shared" si="327"/>
        <v>139.19298833927468</v>
      </c>
      <c r="AC1405">
        <f t="shared" si="328"/>
        <v>104.34999999999995</v>
      </c>
      <c r="AD1405">
        <f t="shared" si="329"/>
        <v>132.07260827191519</v>
      </c>
      <c r="AE1405">
        <f t="shared" si="330"/>
        <v>169.237078236862</v>
      </c>
    </row>
    <row r="1406" spans="1:31" x14ac:dyDescent="0.25">
      <c r="A1406" s="4">
        <v>45252</v>
      </c>
      <c r="B1406" s="2">
        <v>1.2787607992907899E-3</v>
      </c>
      <c r="C1406" s="2">
        <v>1.0402006975462901E-3</v>
      </c>
      <c r="D1406" s="2">
        <v>-2.4805647750314459E-6</v>
      </c>
      <c r="E1406" s="2">
        <v>-3.2058621479269522E-4</v>
      </c>
      <c r="F1406" s="2">
        <v>-1.681838075917663E-3</v>
      </c>
      <c r="G1406" s="2">
        <v>-6.1641940568541993E-4</v>
      </c>
      <c r="H1406" s="2">
        <v>-2.3754281294884332E-3</v>
      </c>
      <c r="I1406" s="2">
        <v>-1.5370198691319059E-3</v>
      </c>
      <c r="J1406" s="2">
        <v>4.9669768272138099E-4</v>
      </c>
      <c r="K1406" s="2">
        <v>-1.1010378737213999E-3</v>
      </c>
      <c r="L1406" s="2">
        <v>0</v>
      </c>
      <c r="M1406" s="2">
        <v>-1.338924356860671E-4</v>
      </c>
      <c r="N1406" s="2">
        <v>-3.8332534738849677E-4</v>
      </c>
      <c r="O1406" s="2">
        <v>9.8656881750214254E-4</v>
      </c>
      <c r="P1406" s="2">
        <v>-6.6767926449851078E-4</v>
      </c>
      <c r="Q1406">
        <f t="shared" si="316"/>
        <v>115.11758938109671</v>
      </c>
      <c r="R1406">
        <f t="shared" si="317"/>
        <v>98.164718242772736</v>
      </c>
      <c r="S1406">
        <f t="shared" si="318"/>
        <v>109.85956736763917</v>
      </c>
      <c r="T1406">
        <f t="shared" si="319"/>
        <v>93.479427302217729</v>
      </c>
      <c r="U1406">
        <f t="shared" si="320"/>
        <v>129.68519644951192</v>
      </c>
      <c r="V1406">
        <f t="shared" si="321"/>
        <v>218.61053679519901</v>
      </c>
      <c r="W1406">
        <f t="shared" si="322"/>
        <v>105.91798549280988</v>
      </c>
      <c r="X1406">
        <f t="shared" si="323"/>
        <v>145.736873292225</v>
      </c>
      <c r="Y1406">
        <f t="shared" si="324"/>
        <v>106.84154361129833</v>
      </c>
      <c r="Z1406">
        <f t="shared" si="325"/>
        <v>116.85176849208909</v>
      </c>
      <c r="AA1406">
        <f t="shared" si="326"/>
        <v>124.75177882760957</v>
      </c>
      <c r="AB1406">
        <f t="shared" si="327"/>
        <v>139.17435145103551</v>
      </c>
      <c r="AC1406">
        <f t="shared" si="328"/>
        <v>104.30999999999996</v>
      </c>
      <c r="AD1406">
        <f t="shared" si="329"/>
        <v>132.20290698888243</v>
      </c>
      <c r="AE1406">
        <f t="shared" si="330"/>
        <v>169.12408214893895</v>
      </c>
    </row>
    <row r="1407" spans="1:31" x14ac:dyDescent="0.25">
      <c r="A1407" s="4">
        <v>45253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3.1740875428232229E-4</v>
      </c>
      <c r="L1407" s="2">
        <v>0</v>
      </c>
      <c r="M1407" s="2">
        <v>0</v>
      </c>
      <c r="N1407" s="2">
        <v>0</v>
      </c>
      <c r="O1407" s="2">
        <v>1.671479374520946E-3</v>
      </c>
      <c r="P1407" s="2">
        <v>0</v>
      </c>
      <c r="Q1407">
        <f t="shared" si="316"/>
        <v>115.11758938109671</v>
      </c>
      <c r="R1407">
        <f t="shared" si="317"/>
        <v>98.164718242772736</v>
      </c>
      <c r="S1407">
        <f t="shared" si="318"/>
        <v>109.85956736763917</v>
      </c>
      <c r="T1407">
        <f t="shared" si="319"/>
        <v>93.479427302217729</v>
      </c>
      <c r="U1407">
        <f t="shared" si="320"/>
        <v>129.68519644951192</v>
      </c>
      <c r="V1407">
        <f t="shared" si="321"/>
        <v>218.61053679519901</v>
      </c>
      <c r="W1407">
        <f t="shared" si="322"/>
        <v>105.91798549280988</v>
      </c>
      <c r="X1407">
        <f t="shared" si="323"/>
        <v>145.736873292225</v>
      </c>
      <c r="Y1407">
        <f t="shared" si="324"/>
        <v>106.84154361129833</v>
      </c>
      <c r="Z1407">
        <f t="shared" si="325"/>
        <v>116.88885826636185</v>
      </c>
      <c r="AA1407">
        <f t="shared" si="326"/>
        <v>124.75177882760957</v>
      </c>
      <c r="AB1407">
        <f t="shared" si="327"/>
        <v>139.17435145103551</v>
      </c>
      <c r="AC1407">
        <f t="shared" si="328"/>
        <v>104.30999999999996</v>
      </c>
      <c r="AD1407">
        <f t="shared" si="329"/>
        <v>132.42388142116607</v>
      </c>
      <c r="AE1407">
        <f t="shared" si="330"/>
        <v>169.12408214893895</v>
      </c>
    </row>
    <row r="1408" spans="1:31" x14ac:dyDescent="0.25">
      <c r="A1408" s="4">
        <v>45254</v>
      </c>
      <c r="B1408" s="2">
        <v>-8.5912206768068433E-4</v>
      </c>
      <c r="C1408" s="2">
        <v>-6.1124694376524236E-4</v>
      </c>
      <c r="D1408" s="2">
        <v>-1.157599766488104E-5</v>
      </c>
      <c r="E1408" s="2">
        <v>-1.259849734286389E-4</v>
      </c>
      <c r="F1408" s="2">
        <v>1.5689492614722629E-3</v>
      </c>
      <c r="G1408" s="2">
        <v>4.5075893828755874E-3</v>
      </c>
      <c r="H1408" s="2">
        <v>-1.153626077486702E-3</v>
      </c>
      <c r="I1408" s="2">
        <v>-2.1869391072334432E-3</v>
      </c>
      <c r="J1408" s="2">
        <v>5.8720655561335096E-4</v>
      </c>
      <c r="K1408" s="2">
        <v>1.2165540594974991E-3</v>
      </c>
      <c r="L1408" s="2">
        <v>8.3250083249941653E-5</v>
      </c>
      <c r="M1408" s="2">
        <v>-6.1842241416032451E-4</v>
      </c>
      <c r="N1408" s="2">
        <v>-1.9173617102863361E-4</v>
      </c>
      <c r="O1408" s="2">
        <v>1.450034236919473E-3</v>
      </c>
      <c r="P1408" s="2">
        <v>2.1120618013927839E-3</v>
      </c>
      <c r="Q1408">
        <f t="shared" si="316"/>
        <v>115.0186893196812</v>
      </c>
      <c r="R1408">
        <f t="shared" si="317"/>
        <v>98.104715358761268</v>
      </c>
      <c r="S1408">
        <f t="shared" si="318"/>
        <v>109.85829563354386</v>
      </c>
      <c r="T1408">
        <f t="shared" si="319"/>
        <v>93.467650299052934</v>
      </c>
      <c r="U1408">
        <f t="shared" si="320"/>
        <v>129.88866594270527</v>
      </c>
      <c r="V1408">
        <f t="shared" si="321"/>
        <v>219.59594332984179</v>
      </c>
      <c r="W1408">
        <f t="shared" si="322"/>
        <v>105.79579574267051</v>
      </c>
      <c r="X1408">
        <f t="shared" si="323"/>
        <v>145.41815562465629</v>
      </c>
      <c r="Y1408">
        <f t="shared" si="324"/>
        <v>106.90428166611875</v>
      </c>
      <c r="Z1408">
        <f t="shared" si="325"/>
        <v>117.03105988139582</v>
      </c>
      <c r="AA1408">
        <f t="shared" si="326"/>
        <v>124.76216442358255</v>
      </c>
      <c r="AB1408">
        <f t="shared" si="327"/>
        <v>139.08828291262196</v>
      </c>
      <c r="AC1408">
        <f t="shared" si="328"/>
        <v>104.28999999999996</v>
      </c>
      <c r="AD1408">
        <f t="shared" si="329"/>
        <v>132.61590058301252</v>
      </c>
      <c r="AE1408">
        <f t="shared" si="330"/>
        <v>169.48128266254133</v>
      </c>
    </row>
    <row r="1409" spans="1:31" x14ac:dyDescent="0.25">
      <c r="A1409" s="4">
        <v>45257</v>
      </c>
      <c r="B1409" s="2">
        <v>-1.1917368886315009E-3</v>
      </c>
      <c r="C1409" s="2">
        <v>-6.1162079510679312E-5</v>
      </c>
      <c r="D1409" s="2">
        <v>-8.2686654787611502E-6</v>
      </c>
      <c r="E1409" s="2">
        <v>1.145462251295193E-5</v>
      </c>
      <c r="F1409" s="2">
        <v>-1.585078547022567E-3</v>
      </c>
      <c r="G1409" s="2">
        <v>-6.001710341175537E-3</v>
      </c>
      <c r="H1409" s="2">
        <v>-1.3489914902660161E-3</v>
      </c>
      <c r="I1409" s="2">
        <v>1.5276764698390899E-4</v>
      </c>
      <c r="J1409" s="2">
        <v>1.8759005953119531E-4</v>
      </c>
      <c r="K1409" s="2">
        <v>8.0406700682211785E-4</v>
      </c>
      <c r="L1409" s="2">
        <v>8.324315325070053E-5</v>
      </c>
      <c r="M1409" s="2">
        <v>1.644462364347454E-5</v>
      </c>
      <c r="N1409" s="2">
        <v>4.7943235209513269E-4</v>
      </c>
      <c r="O1409" s="2">
        <v>-2.373004062261264E-3</v>
      </c>
      <c r="P1409" s="2">
        <v>6.7616557777205877E-4</v>
      </c>
      <c r="Q1409">
        <f t="shared" si="316"/>
        <v>114.88161730473689</v>
      </c>
      <c r="R1409">
        <f t="shared" si="317"/>
        <v>98.098715070360129</v>
      </c>
      <c r="S1409">
        <f t="shared" si="318"/>
        <v>109.8573872520472</v>
      </c>
      <c r="T1409">
        <f t="shared" si="319"/>
        <v>93.468720935704283</v>
      </c>
      <c r="U1409">
        <f t="shared" si="320"/>
        <v>129.6827822048181</v>
      </c>
      <c r="V1409">
        <f t="shared" si="321"/>
        <v>218.27799208587888</v>
      </c>
      <c r="W1409">
        <f t="shared" si="322"/>
        <v>105.65307811450772</v>
      </c>
      <c r="X1409">
        <f t="shared" si="323"/>
        <v>145.4403708141198</v>
      </c>
      <c r="Y1409">
        <f t="shared" si="324"/>
        <v>106.92433584668063</v>
      </c>
      <c r="Z1409">
        <f t="shared" si="325"/>
        <v>117.12516069541988</v>
      </c>
      <c r="AA1409">
        <f t="shared" si="326"/>
        <v>124.77255001955555</v>
      </c>
      <c r="AB1409">
        <f t="shared" si="327"/>
        <v>139.09057016708769</v>
      </c>
      <c r="AC1409">
        <f t="shared" si="328"/>
        <v>104.33999999999996</v>
      </c>
      <c r="AD1409">
        <f t="shared" si="329"/>
        <v>132.30120251220859</v>
      </c>
      <c r="AE1409">
        <f t="shared" si="330"/>
        <v>169.59588007195441</v>
      </c>
    </row>
    <row r="1410" spans="1:31" x14ac:dyDescent="0.25">
      <c r="A1410" s="4">
        <v>45258</v>
      </c>
      <c r="B1410" s="2">
        <v>-9.4647197536712468E-5</v>
      </c>
      <c r="C1410" s="2">
        <v>-2.4466328215810851E-4</v>
      </c>
      <c r="D1410" s="2">
        <v>-4.1343669250348816E-6</v>
      </c>
      <c r="E1410" s="2">
        <v>-9.16359304482528E-5</v>
      </c>
      <c r="F1410" s="2">
        <v>-1.7935245080882959E-3</v>
      </c>
      <c r="G1410" s="2">
        <v>-6.595326054841766E-3</v>
      </c>
      <c r="H1410" s="2">
        <v>-7.7718050017105966E-4</v>
      </c>
      <c r="I1410" s="2">
        <v>6.0711030575477658E-5</v>
      </c>
      <c r="J1410" s="2">
        <v>6.2835782934533835E-4</v>
      </c>
      <c r="K1410" s="2">
        <v>-1.9791741401209428E-5</v>
      </c>
      <c r="L1410" s="2">
        <v>-8.3236224404870107E-5</v>
      </c>
      <c r="M1410" s="2">
        <v>-1.8697838663839231E-4</v>
      </c>
      <c r="N1410" s="2">
        <v>-2.875215641172657E-4</v>
      </c>
      <c r="O1410" s="2">
        <v>2.1021954984219442E-3</v>
      </c>
      <c r="P1410" s="2">
        <v>2.3944629956940129E-3</v>
      </c>
      <c r="Q1410">
        <f t="shared" si="316"/>
        <v>114.87074408161051</v>
      </c>
      <c r="R1410">
        <f t="shared" si="317"/>
        <v>98.074713916755528</v>
      </c>
      <c r="S1410">
        <f t="shared" si="318"/>
        <v>109.85693306129888</v>
      </c>
      <c r="T1410">
        <f t="shared" si="319"/>
        <v>93.460155842493535</v>
      </c>
      <c r="U1410">
        <f t="shared" si="320"/>
        <v>129.45019295665668</v>
      </c>
      <c r="V1410">
        <f t="shared" si="321"/>
        <v>216.83837755747632</v>
      </c>
      <c r="W1410">
        <f t="shared" si="322"/>
        <v>105.57096660241407</v>
      </c>
      <c r="X1410">
        <f t="shared" si="323"/>
        <v>145.4492006489192</v>
      </c>
      <c r="Y1410">
        <f t="shared" si="324"/>
        <v>106.99152259025745</v>
      </c>
      <c r="Z1410">
        <f t="shared" si="325"/>
        <v>117.12284258452782</v>
      </c>
      <c r="AA1410">
        <f t="shared" si="326"/>
        <v>124.76216442358256</v>
      </c>
      <c r="AB1410">
        <f t="shared" si="327"/>
        <v>139.06456323668124</v>
      </c>
      <c r="AC1410">
        <f t="shared" si="328"/>
        <v>104.30999999999996</v>
      </c>
      <c r="AD1410">
        <f t="shared" si="329"/>
        <v>132.57932550456556</v>
      </c>
      <c r="AE1410">
        <f t="shared" si="330"/>
        <v>170.00197113100887</v>
      </c>
    </row>
    <row r="1411" spans="1:31" x14ac:dyDescent="0.25">
      <c r="A1411" s="4">
        <v>45259</v>
      </c>
      <c r="B1411" s="2">
        <v>1.188236857900815E-4</v>
      </c>
      <c r="C1411" s="2">
        <v>4.8944631385761106E-4</v>
      </c>
      <c r="D1411" s="2">
        <v>2.4806304108615511E-6</v>
      </c>
      <c r="E1411" s="2">
        <v>1.6037757463283059E-4</v>
      </c>
      <c r="F1411" s="2">
        <v>-1.754594149533228E-3</v>
      </c>
      <c r="G1411" s="2">
        <v>-9.1331853987932192E-3</v>
      </c>
      <c r="H1411" s="2">
        <v>-1.3889017490908981E-4</v>
      </c>
      <c r="I1411" s="2">
        <v>-1.7980200898770621E-4</v>
      </c>
      <c r="J1411" s="2">
        <v>5.1992320759495234E-4</v>
      </c>
      <c r="K1411" s="2">
        <v>-2.2266149762195649E-5</v>
      </c>
      <c r="L1411" s="2">
        <v>0</v>
      </c>
      <c r="M1411" s="2">
        <v>5.4337430570527978E-4</v>
      </c>
      <c r="N1411" s="2">
        <v>-1.9173617102863361E-4</v>
      </c>
      <c r="O1411" s="2">
        <v>6.5519877236441815E-4</v>
      </c>
      <c r="P1411" s="2">
        <v>1.723646318919192E-3</v>
      </c>
      <c r="Q1411">
        <f t="shared" si="316"/>
        <v>114.88439344681174</v>
      </c>
      <c r="R1411">
        <f t="shared" si="317"/>
        <v>98.12271622396473</v>
      </c>
      <c r="S1411">
        <f t="shared" si="318"/>
        <v>109.85720557574787</v>
      </c>
      <c r="T1411">
        <f t="shared" si="319"/>
        <v>93.475144755612362</v>
      </c>
      <c r="U1411">
        <f t="shared" si="320"/>
        <v>129.22306040543899</v>
      </c>
      <c r="V1411">
        <f t="shared" si="321"/>
        <v>214.85795245367035</v>
      </c>
      <c r="W1411">
        <f t="shared" si="322"/>
        <v>105.55630383239735</v>
      </c>
      <c r="X1411">
        <f t="shared" si="323"/>
        <v>145.42304859043688</v>
      </c>
      <c r="Y1411">
        <f t="shared" si="324"/>
        <v>107.04714996586804</v>
      </c>
      <c r="Z1411">
        <f t="shared" si="325"/>
        <v>117.12023470977425</v>
      </c>
      <c r="AA1411">
        <f t="shared" si="326"/>
        <v>124.76216442358256</v>
      </c>
      <c r="AB1411">
        <f t="shared" si="327"/>
        <v>139.14012734717818</v>
      </c>
      <c r="AC1411">
        <f t="shared" si="328"/>
        <v>104.28999999999996</v>
      </c>
      <c r="AD1411">
        <f t="shared" si="329"/>
        <v>132.66619131587706</v>
      </c>
      <c r="AE1411">
        <f t="shared" si="330"/>
        <v>170.29499440275785</v>
      </c>
    </row>
    <row r="1412" spans="1:31" x14ac:dyDescent="0.25">
      <c r="A1412" s="4">
        <v>45260</v>
      </c>
      <c r="B1412" s="2">
        <v>6.2324680372038976E-4</v>
      </c>
      <c r="C1412" s="2">
        <v>-1.2230171833915729E-4</v>
      </c>
      <c r="D1412" s="2">
        <v>8.2687475244647146E-7</v>
      </c>
      <c r="E1412" s="2">
        <v>-3.321574197096E-4</v>
      </c>
      <c r="F1412" s="2">
        <v>-5.154640786285203E-3</v>
      </c>
      <c r="G1412" s="2">
        <v>-1.411027703430334E-3</v>
      </c>
      <c r="H1412" s="2">
        <v>-2.4077641132014269E-4</v>
      </c>
      <c r="I1412" s="2">
        <v>2.9740346279716329E-4</v>
      </c>
      <c r="J1412" s="2">
        <v>3.7556905460263141E-4</v>
      </c>
      <c r="K1412" s="2">
        <v>-3.0307378671512453E-4</v>
      </c>
      <c r="L1412" s="2">
        <v>0</v>
      </c>
      <c r="M1412" s="2">
        <v>-3.7991191401320901E-4</v>
      </c>
      <c r="N1412" s="2">
        <v>-9.5886470419026537E-5</v>
      </c>
      <c r="O1412" s="2">
        <v>3.0326178729171982E-3</v>
      </c>
      <c r="P1412" s="2">
        <v>-5.5490912213784771E-4</v>
      </c>
      <c r="Q1412">
        <f t="shared" ref="Q1412:Q1456" si="331">Q1411*(1+B1412)</f>
        <v>114.95599477782483</v>
      </c>
      <c r="R1412">
        <f t="shared" ref="R1412:R1456" si="332">R1411*(1+C1412)</f>
        <v>98.110715647162436</v>
      </c>
      <c r="S1412">
        <f t="shared" ref="S1412:S1456" si="333">S1411*(1+D1412)</f>
        <v>109.85729641389753</v>
      </c>
      <c r="T1412">
        <f t="shared" ref="T1412:T1456" si="334">T1411*(1+E1412)</f>
        <v>93.444096292723358</v>
      </c>
      <c r="U1412">
        <f t="shared" ref="U1412:U1456" si="335">U1411*(1+F1412)</f>
        <v>128.5569619477445</v>
      </c>
      <c r="V1412">
        <f t="shared" ref="V1412:V1456" si="336">V1411*(1+G1412)</f>
        <v>214.5547819304559</v>
      </c>
      <c r="W1412">
        <f t="shared" ref="W1412:W1456" si="337">W1411*(1+H1412)</f>
        <v>105.53088836436837</v>
      </c>
      <c r="X1412">
        <f t="shared" ref="X1412:X1456" si="338">X1411*(1+I1412)</f>
        <v>145.46629790865819</v>
      </c>
      <c r="Y1412">
        <f t="shared" ref="Y1412:Y1456" si="339">Y1411*(1+J1412)</f>
        <v>107.08735356277863</v>
      </c>
      <c r="Z1412">
        <f t="shared" ref="Z1412:Z1456" si="340">Z1411*(1+K1412)</f>
        <v>117.0847386367398</v>
      </c>
      <c r="AA1412">
        <f t="shared" ref="AA1412:AA1456" si="341">AA1411*(1+L1412)</f>
        <v>124.76216442358256</v>
      </c>
      <c r="AB1412">
        <f t="shared" ref="AB1412:AB1456" si="342">AB1411*(1+M1412)</f>
        <v>139.08726635508168</v>
      </c>
      <c r="AC1412">
        <f t="shared" ref="AC1412:AC1456" si="343">AC1411*(1+N1412)</f>
        <v>104.27999999999996</v>
      </c>
      <c r="AD1412">
        <f t="shared" ref="AD1412:AD1456" si="344">AD1411*(1+O1412)</f>
        <v>133.06851717879343</v>
      </c>
      <c r="AE1412">
        <f t="shared" ref="AE1412:AE1456" si="345">AE1411*(1+P1412)</f>
        <v>170.20049615690934</v>
      </c>
    </row>
    <row r="1413" spans="1:31" x14ac:dyDescent="0.25">
      <c r="A1413" s="4">
        <v>45261</v>
      </c>
      <c r="B1413" s="2">
        <v>1.4057083633107761E-3</v>
      </c>
      <c r="C1413" s="2">
        <v>4.8926671151616752E-4</v>
      </c>
      <c r="D1413" s="2">
        <v>-2.1498725787050251E-5</v>
      </c>
      <c r="E1413" s="2">
        <v>-3.3226778491957099E-4</v>
      </c>
      <c r="F1413" s="2">
        <v>-2.7212856326658931E-3</v>
      </c>
      <c r="G1413" s="2">
        <v>-2.693276273330669E-3</v>
      </c>
      <c r="H1413" s="2">
        <v>-7.1324033420405719E-4</v>
      </c>
      <c r="I1413" s="2">
        <v>-1.612228501879365E-4</v>
      </c>
      <c r="J1413" s="2">
        <v>2.854916736963586E-4</v>
      </c>
      <c r="K1413" s="2">
        <v>-7.3007242565936714E-4</v>
      </c>
      <c r="L1413" s="2">
        <v>-1.6648630650129001E-4</v>
      </c>
      <c r="M1413" s="2">
        <v>-2.2048138028663011E-4</v>
      </c>
      <c r="N1413" s="2">
        <v>-7.6716532412735017E-4</v>
      </c>
      <c r="O1413" s="2">
        <v>5.8178486557678433E-3</v>
      </c>
      <c r="P1413" s="2">
        <v>8.9448210613762846E-4</v>
      </c>
      <c r="Q1413">
        <f t="shared" si="331"/>
        <v>115.11758938109672</v>
      </c>
      <c r="R1413">
        <f t="shared" si="332"/>
        <v>98.158717954371625</v>
      </c>
      <c r="S1413">
        <f t="shared" si="333"/>
        <v>109.85493462200623</v>
      </c>
      <c r="T1413">
        <f t="shared" si="334"/>
        <v>93.413047829834369</v>
      </c>
      <c r="U1413">
        <f t="shared" si="335"/>
        <v>128.20712173421691</v>
      </c>
      <c r="V1413">
        <f t="shared" si="336"/>
        <v>213.97692662695297</v>
      </c>
      <c r="W1413">
        <f t="shared" si="337"/>
        <v>105.45561947828251</v>
      </c>
      <c r="X1413">
        <f t="shared" si="338"/>
        <v>145.44284541750307</v>
      </c>
      <c r="Y1413">
        <f t="shared" si="339"/>
        <v>107.11792611057898</v>
      </c>
      <c r="Z1413">
        <f t="shared" si="340"/>
        <v>116.99925829759559</v>
      </c>
      <c r="AA1413">
        <f t="shared" si="341"/>
        <v>124.74139323163658</v>
      </c>
      <c r="AB1413">
        <f t="shared" si="342"/>
        <v>139.05660020261541</v>
      </c>
      <c r="AC1413">
        <f t="shared" si="343"/>
        <v>104.19999999999996</v>
      </c>
      <c r="AD1413">
        <f t="shared" si="344"/>
        <v>133.84268967258708</v>
      </c>
      <c r="AE1413">
        <f t="shared" si="345"/>
        <v>170.35273745517745</v>
      </c>
    </row>
    <row r="1414" spans="1:31" x14ac:dyDescent="0.25">
      <c r="A1414" s="4">
        <v>45264</v>
      </c>
      <c r="B1414" s="2">
        <v>-1.422826722615067E-3</v>
      </c>
      <c r="C1414" s="2">
        <v>-3.6677058499912102E-4</v>
      </c>
      <c r="D1414" s="2">
        <v>9.922702150388929E-6</v>
      </c>
      <c r="E1414" s="2">
        <v>3.438395415471529E-4</v>
      </c>
      <c r="F1414" s="2">
        <v>1.482496264312672E-3</v>
      </c>
      <c r="G1414" s="2">
        <v>-3.570130874416932E-4</v>
      </c>
      <c r="H1414" s="2">
        <v>1.2884567254660691E-3</v>
      </c>
      <c r="I1414" s="2">
        <v>-8.9440907324433994E-4</v>
      </c>
      <c r="J1414" s="2">
        <v>3.1220732309700228E-5</v>
      </c>
      <c r="K1414" s="2">
        <v>5.8076971180698322E-4</v>
      </c>
      <c r="L1414" s="2">
        <v>0</v>
      </c>
      <c r="M1414" s="2">
        <v>2.4367956137361091E-6</v>
      </c>
      <c r="N1414" s="2">
        <v>9.596928982724684E-4</v>
      </c>
      <c r="O1414" s="2">
        <v>-3.438636842374887E-3</v>
      </c>
      <c r="P1414" s="2">
        <v>3.1798588204579041E-3</v>
      </c>
      <c r="Q1414">
        <f t="shared" si="331"/>
        <v>114.95379699868226</v>
      </c>
      <c r="R1414">
        <f t="shared" si="332"/>
        <v>98.12271622396473</v>
      </c>
      <c r="S1414">
        <f t="shared" si="333"/>
        <v>109.85602467980223</v>
      </c>
      <c r="T1414">
        <f t="shared" si="334"/>
        <v>93.445166929374707</v>
      </c>
      <c r="U1414">
        <f t="shared" si="335"/>
        <v>128.39718831324618</v>
      </c>
      <c r="V1414">
        <f t="shared" si="336"/>
        <v>213.90053406373659</v>
      </c>
      <c r="W1414">
        <f t="shared" si="337"/>
        <v>105.5914944804375</v>
      </c>
      <c r="X1414">
        <f t="shared" si="338"/>
        <v>145.31276001692316</v>
      </c>
      <c r="Y1414">
        <f t="shared" si="339"/>
        <v>107.12127041067563</v>
      </c>
      <c r="Z1414">
        <f t="shared" si="340"/>
        <v>117.06720792311872</v>
      </c>
      <c r="AA1414">
        <f t="shared" si="341"/>
        <v>124.74139323163658</v>
      </c>
      <c r="AB1414">
        <f t="shared" si="342"/>
        <v>139.05693905512885</v>
      </c>
      <c r="AC1414">
        <f t="shared" si="343"/>
        <v>104.29999999999995</v>
      </c>
      <c r="AD1414">
        <f t="shared" si="344"/>
        <v>133.38245326879638</v>
      </c>
      <c r="AE1414">
        <f t="shared" si="345"/>
        <v>170.89443510996344</v>
      </c>
    </row>
    <row r="1415" spans="1:31" x14ac:dyDescent="0.25">
      <c r="A1415" s="4">
        <v>45265</v>
      </c>
      <c r="B1415" s="2">
        <v>-9.338026496651386E-4</v>
      </c>
      <c r="C1415" s="2">
        <v>-3.0575429584789321E-4</v>
      </c>
      <c r="D1415" s="2">
        <v>-2.1498974664302392E-5</v>
      </c>
      <c r="E1415" s="2">
        <v>8.0201649862665647E-5</v>
      </c>
      <c r="F1415" s="2">
        <v>-5.4762930575153581E-3</v>
      </c>
      <c r="G1415" s="2">
        <v>-1.510991191529483E-2</v>
      </c>
      <c r="H1415" s="2">
        <v>2.3884465839658642E-3</v>
      </c>
      <c r="I1415" s="2">
        <v>4.416058507163978E-4</v>
      </c>
      <c r="J1415" s="2">
        <v>7.0035906515242274E-4</v>
      </c>
      <c r="K1415" s="2">
        <v>-2.0172817932273551E-4</v>
      </c>
      <c r="L1415" s="2">
        <v>1.6651402880696331E-4</v>
      </c>
      <c r="M1415" s="2">
        <v>-1.7423046182030169E-4</v>
      </c>
      <c r="N1415" s="2">
        <v>-9.5877277085265611E-5</v>
      </c>
      <c r="O1415" s="2">
        <v>-2.6450039132347451E-3</v>
      </c>
      <c r="P1415" s="2">
        <v>-2.9717829526219042E-3</v>
      </c>
      <c r="Q1415">
        <f t="shared" si="331"/>
        <v>114.84645283845583</v>
      </c>
      <c r="R1415">
        <f t="shared" si="332"/>
        <v>98.092714781958989</v>
      </c>
      <c r="S1415">
        <f t="shared" si="333"/>
        <v>109.85366288791091</v>
      </c>
      <c r="T1415">
        <f t="shared" si="334"/>
        <v>93.452661385934135</v>
      </c>
      <c r="U1415">
        <f t="shared" si="335"/>
        <v>127.69404768228185</v>
      </c>
      <c r="V1415">
        <f t="shared" si="336"/>
        <v>210.66851583539901</v>
      </c>
      <c r="W1415">
        <f t="shared" si="337"/>
        <v>105.84369412472516</v>
      </c>
      <c r="X1415">
        <f t="shared" si="338"/>
        <v>145.37693098193037</v>
      </c>
      <c r="Y1415">
        <f t="shared" si="339"/>
        <v>107.19629376347839</v>
      </c>
      <c r="Z1415">
        <f t="shared" si="340"/>
        <v>117.04359216840599</v>
      </c>
      <c r="AA1415">
        <f t="shared" si="341"/>
        <v>124.76216442358258</v>
      </c>
      <c r="AB1415">
        <f t="shared" si="342"/>
        <v>139.03271110041797</v>
      </c>
      <c r="AC1415">
        <f t="shared" si="343"/>
        <v>104.28999999999996</v>
      </c>
      <c r="AD1415">
        <f t="shared" si="344"/>
        <v>133.02965615794358</v>
      </c>
      <c r="AE1415">
        <f t="shared" si="345"/>
        <v>170.38657394100571</v>
      </c>
    </row>
    <row r="1416" spans="1:31" x14ac:dyDescent="0.25">
      <c r="A1416" s="4">
        <v>45266</v>
      </c>
      <c r="B1416" s="2">
        <v>-1.3083441942352001E-3</v>
      </c>
      <c r="C1416" s="2">
        <v>-4.2818693418156251E-4</v>
      </c>
      <c r="D1416" s="2">
        <v>-9.0959156031633626E-6</v>
      </c>
      <c r="E1416" s="2">
        <v>3.6660671119426169E-4</v>
      </c>
      <c r="F1416" s="2">
        <v>-1.5385238477577221E-3</v>
      </c>
      <c r="G1416" s="2">
        <v>-6.6602906478667291E-3</v>
      </c>
      <c r="H1416" s="2">
        <v>-7.4807440107860224E-4</v>
      </c>
      <c r="I1416" s="2">
        <v>2.5997207621375468E-4</v>
      </c>
      <c r="J1416" s="2">
        <v>2.7100771280041958E-4</v>
      </c>
      <c r="K1416" s="2">
        <v>-7.433264632886738E-4</v>
      </c>
      <c r="L1416" s="2">
        <v>2.4972945975187949E-4</v>
      </c>
      <c r="M1416" s="2">
        <v>-7.1288518649015309E-5</v>
      </c>
      <c r="N1416" s="2">
        <v>4.7943235209513269E-4</v>
      </c>
      <c r="O1416" s="2">
        <v>-1.7183705265044761E-5</v>
      </c>
      <c r="P1416" s="2">
        <v>-3.910229480326155E-4</v>
      </c>
      <c r="Q1416">
        <f t="shared" si="331"/>
        <v>114.69619414865613</v>
      </c>
      <c r="R1416">
        <f t="shared" si="332"/>
        <v>98.050712763150955</v>
      </c>
      <c r="S1416">
        <f t="shared" si="333"/>
        <v>109.85266366826458</v>
      </c>
      <c r="T1416">
        <f t="shared" si="334"/>
        <v>93.486921758777186</v>
      </c>
      <c r="U1416">
        <f t="shared" si="335"/>
        <v>127.49758734470593</v>
      </c>
      <c r="V1416">
        <f t="shared" si="336"/>
        <v>209.26540228958052</v>
      </c>
      <c r="W1416">
        <f t="shared" si="337"/>
        <v>105.76451516663487</v>
      </c>
      <c r="X1416">
        <f t="shared" si="338"/>
        <v>145.41472492451132</v>
      </c>
      <c r="Y1416">
        <f t="shared" si="339"/>
        <v>107.22534478587191</v>
      </c>
      <c r="Z1416">
        <f t="shared" si="340"/>
        <v>116.95659056898884</v>
      </c>
      <c r="AA1416">
        <f t="shared" si="341"/>
        <v>124.79332121150155</v>
      </c>
      <c r="AB1416">
        <f t="shared" si="342"/>
        <v>139.02279966439986</v>
      </c>
      <c r="AC1416">
        <f t="shared" si="343"/>
        <v>104.33999999999996</v>
      </c>
      <c r="AD1416">
        <f t="shared" si="344"/>
        <v>133.02737021554066</v>
      </c>
      <c r="AE1416">
        <f t="shared" si="345"/>
        <v>170.31994888055812</v>
      </c>
    </row>
    <row r="1417" spans="1:31" x14ac:dyDescent="0.25">
      <c r="A1417" s="4">
        <v>45267</v>
      </c>
      <c r="B1417" s="2">
        <v>1.7396846783701569E-3</v>
      </c>
      <c r="C1417" s="2">
        <v>4.8956612202433192E-4</v>
      </c>
      <c r="D1417" s="2">
        <v>4.9614536397069031E-6</v>
      </c>
      <c r="E1417" s="2">
        <v>-7.2149245868613487E-4</v>
      </c>
      <c r="F1417" s="2">
        <v>-4.3962653028094103E-3</v>
      </c>
      <c r="G1417" s="2">
        <v>-3.1712742029153642E-3</v>
      </c>
      <c r="H1417" s="2">
        <v>1.6359048772147671E-3</v>
      </c>
      <c r="I1417" s="2">
        <v>-1.533513951496146E-3</v>
      </c>
      <c r="J1417" s="2">
        <v>-5.3414180530323427E-4</v>
      </c>
      <c r="K1417" s="2">
        <v>-2.6509607564895182E-4</v>
      </c>
      <c r="L1417" s="2">
        <v>-6.6577896138475534E-4</v>
      </c>
      <c r="M1417" s="2">
        <v>-1.9194431055735711E-4</v>
      </c>
      <c r="N1417" s="2">
        <v>-3.8336208548983558E-4</v>
      </c>
      <c r="O1417" s="2">
        <v>4.3131841380219527E-3</v>
      </c>
      <c r="P1417" s="2">
        <v>-1.3946762367158529E-3</v>
      </c>
      <c r="Q1417">
        <f t="shared" si="331"/>
        <v>114.89572936028392</v>
      </c>
      <c r="R1417">
        <f t="shared" si="332"/>
        <v>98.098715070360129</v>
      </c>
      <c r="S1417">
        <f t="shared" si="333"/>
        <v>109.85320869716257</v>
      </c>
      <c r="T1417">
        <f t="shared" si="334"/>
        <v>93.419471649742448</v>
      </c>
      <c r="U1417">
        <f t="shared" si="335"/>
        <v>126.93707412527048</v>
      </c>
      <c r="V1417">
        <f t="shared" si="336"/>
        <v>208.60176431773687</v>
      </c>
      <c r="W1417">
        <f t="shared" si="337"/>
        <v>105.93753585283221</v>
      </c>
      <c r="X1417">
        <f t="shared" si="338"/>
        <v>145.1917294150866</v>
      </c>
      <c r="Y1417">
        <f t="shared" si="339"/>
        <v>107.16807124663373</v>
      </c>
      <c r="Z1417">
        <f t="shared" si="340"/>
        <v>116.92558583580772</v>
      </c>
      <c r="AA1417">
        <f t="shared" si="341"/>
        <v>124.7102364437176</v>
      </c>
      <c r="AB1417">
        <f t="shared" si="342"/>
        <v>138.99611502896653</v>
      </c>
      <c r="AC1417">
        <f t="shared" si="343"/>
        <v>104.29999999999995</v>
      </c>
      <c r="AD1417">
        <f t="shared" si="344"/>
        <v>133.6011417586771</v>
      </c>
      <c r="AE1417">
        <f t="shared" si="345"/>
        <v>170.08240769521575</v>
      </c>
    </row>
    <row r="1418" spans="1:31" x14ac:dyDescent="0.25">
      <c r="A1418" s="4">
        <v>45268</v>
      </c>
      <c r="B1418" s="2">
        <v>1.2785869902254279E-4</v>
      </c>
      <c r="C1418" s="2">
        <v>-4.8932656431588395E-4</v>
      </c>
      <c r="D1418" s="2">
        <v>-2.3153335444781039E-5</v>
      </c>
      <c r="E1418" s="2">
        <v>-4.9280278720087445E-4</v>
      </c>
      <c r="F1418" s="2">
        <v>3.9286690405823553E-3</v>
      </c>
      <c r="G1418" s="2">
        <v>1.168814706421133E-2</v>
      </c>
      <c r="H1418" s="2">
        <v>-1.725506117703612E-3</v>
      </c>
      <c r="I1418" s="2">
        <v>-9.1842268360708967E-4</v>
      </c>
      <c r="J1418" s="2">
        <v>7.1147899612784555E-4</v>
      </c>
      <c r="K1418" s="2">
        <v>-4.3368331577031682E-6</v>
      </c>
      <c r="L1418" s="2">
        <v>-8.3277814790228E-5</v>
      </c>
      <c r="M1418" s="2">
        <v>-5.655825927328717E-4</v>
      </c>
      <c r="N1418" s="2">
        <v>-7.6701821668268E-4</v>
      </c>
      <c r="O1418" s="2">
        <v>3.3193790137679979E-3</v>
      </c>
      <c r="P1418" s="2">
        <v>-6.0470357832687061E-4</v>
      </c>
      <c r="Q1418">
        <f t="shared" si="331"/>
        <v>114.91041977876317</v>
      </c>
      <c r="R1418">
        <f t="shared" si="332"/>
        <v>98.050712763150941</v>
      </c>
      <c r="S1418">
        <f t="shared" si="333"/>
        <v>109.85066522897192</v>
      </c>
      <c r="T1418">
        <f t="shared" si="334"/>
        <v>93.373434273734617</v>
      </c>
      <c r="U1418">
        <f t="shared" si="335"/>
        <v>127.43576787848855</v>
      </c>
      <c r="V1418">
        <f t="shared" si="336"/>
        <v>211.03993241693655</v>
      </c>
      <c r="W1418">
        <f t="shared" si="337"/>
        <v>105.7547399866237</v>
      </c>
      <c r="X1418">
        <f t="shared" si="338"/>
        <v>145.05838203731963</v>
      </c>
      <c r="Y1418">
        <f t="shared" si="339"/>
        <v>107.24431907838124</v>
      </c>
      <c r="Z1418">
        <f t="shared" si="340"/>
        <v>116.92507874905009</v>
      </c>
      <c r="AA1418">
        <f t="shared" si="341"/>
        <v>124.6998508477446</v>
      </c>
      <c r="AB1418">
        <f t="shared" si="342"/>
        <v>138.91750124584865</v>
      </c>
      <c r="AC1418">
        <f t="shared" si="343"/>
        <v>104.21999999999996</v>
      </c>
      <c r="AD1418">
        <f t="shared" si="344"/>
        <v>134.0446145848463</v>
      </c>
      <c r="AE1418">
        <f t="shared" si="345"/>
        <v>169.97955825467201</v>
      </c>
    </row>
    <row r="1419" spans="1:31" x14ac:dyDescent="0.25">
      <c r="A1419" s="4">
        <v>45271</v>
      </c>
      <c r="B1419" s="2">
        <v>5.1640257657714628E-4</v>
      </c>
      <c r="C1419" s="2">
        <v>-4.895661220242209E-4</v>
      </c>
      <c r="D1419" s="2">
        <v>-1.901925161718054E-5</v>
      </c>
      <c r="E1419" s="2">
        <v>-4.1278249802212402E-4</v>
      </c>
      <c r="F1419" s="2">
        <v>-4.8575152587222438E-4</v>
      </c>
      <c r="G1419" s="2">
        <v>-1.7062712620403701E-4</v>
      </c>
      <c r="H1419" s="2">
        <v>8.4113618087200415E-4</v>
      </c>
      <c r="I1419" s="2">
        <v>-5.9358823896615842E-4</v>
      </c>
      <c r="J1419" s="2">
        <v>2.7147717717139751E-4</v>
      </c>
      <c r="K1419" s="2">
        <v>1.020399312547049E-3</v>
      </c>
      <c r="L1419" s="2">
        <v>0</v>
      </c>
      <c r="M1419" s="2">
        <v>-3.7137361893535559E-4</v>
      </c>
      <c r="N1419" s="2">
        <v>-7.6760698522360116E-4</v>
      </c>
      <c r="O1419" s="2">
        <v>2.3022351576889029E-3</v>
      </c>
      <c r="P1419" s="2">
        <v>1.6255936982649819E-3</v>
      </c>
      <c r="Q1419">
        <f t="shared" si="331"/>
        <v>114.96975981561249</v>
      </c>
      <c r="R1419">
        <f t="shared" si="332"/>
        <v>98.002710455941781</v>
      </c>
      <c r="S1419">
        <f t="shared" si="333"/>
        <v>109.84857595152961</v>
      </c>
      <c r="T1419">
        <f t="shared" si="334"/>
        <v>93.334891354286199</v>
      </c>
      <c r="U1419">
        <f t="shared" si="335"/>
        <v>127.37386575979087</v>
      </c>
      <c r="V1419">
        <f t="shared" si="336"/>
        <v>211.00392327975393</v>
      </c>
      <c r="W1419">
        <f t="shared" si="337"/>
        <v>105.84369412472516</v>
      </c>
      <c r="X1419">
        <f t="shared" si="338"/>
        <v>144.97227708777882</v>
      </c>
      <c r="Y1419">
        <f t="shared" si="339"/>
        <v>107.27343346339231</v>
      </c>
      <c r="Z1419">
        <f t="shared" si="340"/>
        <v>117.04438901902513</v>
      </c>
      <c r="AA1419">
        <f t="shared" si="341"/>
        <v>124.6998508477446</v>
      </c>
      <c r="AB1419">
        <f t="shared" si="342"/>
        <v>138.86591095067752</v>
      </c>
      <c r="AC1419">
        <f t="shared" si="343"/>
        <v>104.13999999999996</v>
      </c>
      <c r="AD1419">
        <f t="shared" si="344"/>
        <v>134.35321680924238</v>
      </c>
      <c r="AE1419">
        <f t="shared" si="345"/>
        <v>170.25587595340468</v>
      </c>
    </row>
    <row r="1420" spans="1:31" x14ac:dyDescent="0.25">
      <c r="A1420" s="4">
        <v>45272</v>
      </c>
      <c r="B1420" s="2">
        <v>-6.2379014894475837E-5</v>
      </c>
      <c r="C1420" s="2">
        <v>3.0612869650381569E-4</v>
      </c>
      <c r="D1420" s="2">
        <v>-1.901961335615265E-5</v>
      </c>
      <c r="E1420" s="2">
        <v>-4.358947887630471E-4</v>
      </c>
      <c r="F1420" s="2">
        <v>2.2157039267213692E-3</v>
      </c>
      <c r="G1420" s="2">
        <v>-2.502686295462019E-4</v>
      </c>
      <c r="H1420" s="2">
        <v>6.5571953674803396E-4</v>
      </c>
      <c r="I1420" s="2">
        <v>-6.016996560495036E-4</v>
      </c>
      <c r="J1420" s="2">
        <v>0</v>
      </c>
      <c r="K1420" s="2">
        <v>8.5410785649386867E-5</v>
      </c>
      <c r="L1420" s="2">
        <v>-1.665695011242585E-4</v>
      </c>
      <c r="M1420" s="2">
        <v>1.195669480353878E-4</v>
      </c>
      <c r="N1420" s="2">
        <v>-7.681966583444888E-4</v>
      </c>
      <c r="O1420" s="2">
        <v>3.056924586407606E-3</v>
      </c>
      <c r="P1420" s="2">
        <v>1.047072808291194E-3</v>
      </c>
      <c r="Q1420">
        <f t="shared" si="331"/>
        <v>114.96258811525254</v>
      </c>
      <c r="R1420">
        <f t="shared" si="332"/>
        <v>98.032711897947493</v>
      </c>
      <c r="S1420">
        <f t="shared" si="333"/>
        <v>109.84648667408729</v>
      </c>
      <c r="T1420">
        <f t="shared" si="334"/>
        <v>93.294207161535098</v>
      </c>
      <c r="U1420">
        <f t="shared" si="335"/>
        <v>127.65608853431654</v>
      </c>
      <c r="V1420">
        <f t="shared" si="336"/>
        <v>210.95111561704582</v>
      </c>
      <c r="W1420">
        <f t="shared" si="337"/>
        <v>105.91309790280432</v>
      </c>
      <c r="X1420">
        <f t="shared" si="338"/>
        <v>144.88504731851839</v>
      </c>
      <c r="Y1420">
        <f t="shared" si="339"/>
        <v>107.27343346339231</v>
      </c>
      <c r="Z1420">
        <f t="shared" si="340"/>
        <v>117.0543858722471</v>
      </c>
      <c r="AA1420">
        <f t="shared" si="341"/>
        <v>124.67907965579862</v>
      </c>
      <c r="AB1420">
        <f t="shared" si="342"/>
        <v>138.88251472383604</v>
      </c>
      <c r="AC1420">
        <f t="shared" si="343"/>
        <v>104.05999999999996</v>
      </c>
      <c r="AD1420">
        <f t="shared" si="344"/>
        <v>134.76392446096952</v>
      </c>
      <c r="AE1420">
        <f t="shared" si="345"/>
        <v>170.43414625156728</v>
      </c>
    </row>
    <row r="1421" spans="1:31" x14ac:dyDescent="0.25">
      <c r="A1421" s="4">
        <v>45273</v>
      </c>
      <c r="B1421" s="2">
        <v>3.9844565945774679E-3</v>
      </c>
      <c r="C1421" s="2">
        <v>4.8965601664829883E-4</v>
      </c>
      <c r="D1421" s="2">
        <v>0</v>
      </c>
      <c r="E1421" s="2">
        <v>-9.0659750513544246E-4</v>
      </c>
      <c r="F1421" s="2">
        <v>-1.18908836732452E-3</v>
      </c>
      <c r="G1421" s="2">
        <v>-4.7847052489909496E-3</v>
      </c>
      <c r="H1421" s="2">
        <v>2.5842416635124538E-4</v>
      </c>
      <c r="I1421" s="2">
        <v>-2.138076747949746E-3</v>
      </c>
      <c r="J1421" s="2">
        <v>0</v>
      </c>
      <c r="K1421" s="2">
        <v>1.272388246746692E-3</v>
      </c>
      <c r="L1421" s="2">
        <v>-4.9979175343606297E-4</v>
      </c>
      <c r="M1421" s="2">
        <v>-1.5737032959328709E-4</v>
      </c>
      <c r="N1421" s="2">
        <v>1.057082452431191E-3</v>
      </c>
      <c r="O1421" s="2">
        <v>1.044894266651597E-2</v>
      </c>
      <c r="P1421" s="2">
        <v>2.1637358457149421E-3</v>
      </c>
      <c r="Q1421">
        <f t="shared" si="331"/>
        <v>115.42065155759805</v>
      </c>
      <c r="R1421">
        <f t="shared" si="332"/>
        <v>98.080714205156667</v>
      </c>
      <c r="S1421">
        <f t="shared" si="333"/>
        <v>109.84648667408729</v>
      </c>
      <c r="T1421">
        <f t="shared" si="334"/>
        <v>93.209626866078864</v>
      </c>
      <c r="U1421">
        <f t="shared" si="335"/>
        <v>127.50429416442223</v>
      </c>
      <c r="V1421">
        <f t="shared" si="336"/>
        <v>209.94177670687242</v>
      </c>
      <c r="W1421">
        <f t="shared" si="337"/>
        <v>105.94046840683554</v>
      </c>
      <c r="X1421">
        <f t="shared" si="338"/>
        <v>144.57527196772108</v>
      </c>
      <c r="Y1421">
        <f t="shared" si="339"/>
        <v>107.27343346339231</v>
      </c>
      <c r="Z1421">
        <f t="shared" si="340"/>
        <v>117.20332449706109</v>
      </c>
      <c r="AA1421">
        <f t="shared" si="341"/>
        <v>124.61676607996066</v>
      </c>
      <c r="AB1421">
        <f t="shared" si="342"/>
        <v>138.86065873671922</v>
      </c>
      <c r="AC1421">
        <f t="shared" si="343"/>
        <v>104.16999999999994</v>
      </c>
      <c r="AD1421">
        <f t="shared" si="344"/>
        <v>136.17206498117687</v>
      </c>
      <c r="AE1421">
        <f t="shared" si="345"/>
        <v>170.80292072314563</v>
      </c>
    </row>
    <row r="1422" spans="1:31" x14ac:dyDescent="0.25">
      <c r="A1422" s="4">
        <v>45274</v>
      </c>
      <c r="B1422" s="2">
        <v>7.6666980683914865E-4</v>
      </c>
      <c r="C1422" s="2">
        <v>-4.8941637097765778E-4</v>
      </c>
      <c r="D1422" s="2">
        <v>-3.3078217580584379E-6</v>
      </c>
      <c r="E1422" s="2">
        <v>-1.493223064553684E-4</v>
      </c>
      <c r="F1422" s="2">
        <v>-1.1088301239339409E-2</v>
      </c>
      <c r="G1422" s="2">
        <v>-2.50704560403638E-2</v>
      </c>
      <c r="H1422" s="2">
        <v>3.340192107181617E-3</v>
      </c>
      <c r="I1422" s="2">
        <v>9.3556504822345232E-4</v>
      </c>
      <c r="J1422" s="2">
        <v>0</v>
      </c>
      <c r="K1422" s="2">
        <v>-1.452486688114152E-3</v>
      </c>
      <c r="L1422" s="2">
        <v>-3.3336111342607833E-4</v>
      </c>
      <c r="M1422" s="2">
        <v>-3.9348774727965269E-4</v>
      </c>
      <c r="N1422" s="2">
        <v>-9.5996928098363021E-5</v>
      </c>
      <c r="O1422" s="2">
        <v>1.2120330371331979E-2</v>
      </c>
      <c r="P1422" s="2">
        <v>4.062403979154805E-4</v>
      </c>
      <c r="Q1422">
        <f t="shared" si="331"/>
        <v>115.50914108623296</v>
      </c>
      <c r="R1422">
        <f t="shared" si="332"/>
        <v>98.032711897947479</v>
      </c>
      <c r="S1422">
        <f t="shared" si="333"/>
        <v>109.84612332148862</v>
      </c>
      <c r="T1422">
        <f t="shared" si="334"/>
        <v>93.195708589611371</v>
      </c>
      <c r="U1422">
        <f t="shared" si="335"/>
        <v>126.09048814141777</v>
      </c>
      <c r="V1422">
        <f t="shared" si="336"/>
        <v>204.67844062290689</v>
      </c>
      <c r="W1422">
        <f t="shared" si="337"/>
        <v>106.29432992323918</v>
      </c>
      <c r="X1422">
        <f t="shared" si="338"/>
        <v>144.71053153901147</v>
      </c>
      <c r="Y1422">
        <f t="shared" si="339"/>
        <v>107.27343346339231</v>
      </c>
      <c r="Z1422">
        <f t="shared" si="340"/>
        <v>117.03308822842638</v>
      </c>
      <c r="AA1422">
        <f t="shared" si="341"/>
        <v>124.57522369606868</v>
      </c>
      <c r="AB1422">
        <f t="shared" si="342"/>
        <v>138.80601876892715</v>
      </c>
      <c r="AC1422">
        <f t="shared" si="343"/>
        <v>104.15999999999994</v>
      </c>
      <c r="AD1422">
        <f t="shared" si="344"/>
        <v>137.82251539609521</v>
      </c>
      <c r="AE1422">
        <f t="shared" si="345"/>
        <v>170.87230776962534</v>
      </c>
    </row>
    <row r="1423" spans="1:31" x14ac:dyDescent="0.25">
      <c r="A1423" s="4">
        <v>45275</v>
      </c>
      <c r="B1423" s="2">
        <v>9.3432019443473457E-4</v>
      </c>
      <c r="C1423" s="2">
        <v>8.5689802913457847E-4</v>
      </c>
      <c r="D1423" s="2">
        <v>4.1347908747990658E-6</v>
      </c>
      <c r="E1423" s="2">
        <v>5.7440233437011663E-5</v>
      </c>
      <c r="F1423" s="2">
        <v>-1.2603959313839459E-2</v>
      </c>
      <c r="G1423" s="2">
        <v>-1.4005098580177349E-2</v>
      </c>
      <c r="H1423" s="2">
        <v>-2.3542611206652801E-3</v>
      </c>
      <c r="I1423" s="2">
        <v>3.7154436535091762E-4</v>
      </c>
      <c r="J1423" s="2">
        <v>0</v>
      </c>
      <c r="K1423" s="2">
        <v>-4.264761863497224E-4</v>
      </c>
      <c r="L1423" s="2">
        <v>3.3347228011670888E-4</v>
      </c>
      <c r="M1423" s="2">
        <v>6.8170361211383756E-4</v>
      </c>
      <c r="N1423" s="2">
        <v>3.8402457757302782E-4</v>
      </c>
      <c r="O1423" s="2">
        <v>-4.7546911109386247E-4</v>
      </c>
      <c r="P1423" s="2">
        <v>2.2857704946921409E-4</v>
      </c>
      <c r="Q1423">
        <f t="shared" si="331"/>
        <v>115.61706360939164</v>
      </c>
      <c r="R1423">
        <f t="shared" si="332"/>
        <v>98.116715935563548</v>
      </c>
      <c r="S1423">
        <f t="shared" si="333"/>
        <v>109.84657751223696</v>
      </c>
      <c r="T1423">
        <f t="shared" si="334"/>
        <v>93.201061772868087</v>
      </c>
      <c r="U1423">
        <f t="shared" si="335"/>
        <v>124.50124875902117</v>
      </c>
      <c r="V1423">
        <f t="shared" si="336"/>
        <v>201.81189888474609</v>
      </c>
      <c r="W1423">
        <f t="shared" si="337"/>
        <v>106.04408531495372</v>
      </c>
      <c r="X1423">
        <f t="shared" si="338"/>
        <v>144.76429792161173</v>
      </c>
      <c r="Y1423">
        <f t="shared" si="339"/>
        <v>107.27343346339231</v>
      </c>
      <c r="Z1423">
        <f t="shared" si="340"/>
        <v>116.98317640328199</v>
      </c>
      <c r="AA1423">
        <f t="shared" si="341"/>
        <v>124.61676607996066</v>
      </c>
      <c r="AB1423">
        <f t="shared" si="342"/>
        <v>138.90064333330506</v>
      </c>
      <c r="AC1423">
        <f t="shared" si="343"/>
        <v>104.19999999999995</v>
      </c>
      <c r="AD1423">
        <f t="shared" si="344"/>
        <v>137.75698504721112</v>
      </c>
      <c r="AE1423">
        <f t="shared" si="345"/>
        <v>170.9113652575713</v>
      </c>
    </row>
    <row r="1424" spans="1:31" x14ac:dyDescent="0.25">
      <c r="A1424" s="4">
        <v>45278</v>
      </c>
      <c r="B1424" s="2">
        <v>1.939931166960118E-3</v>
      </c>
      <c r="C1424" s="2">
        <v>7.3385518590973753E-4</v>
      </c>
      <c r="D1424" s="2">
        <v>4.134773778252665E-6</v>
      </c>
      <c r="E1424" s="2">
        <v>-1.952855764369987E-4</v>
      </c>
      <c r="F1424" s="2">
        <v>-5.0130950211119798E-3</v>
      </c>
      <c r="G1424" s="2">
        <v>-2.2316958020493602E-3</v>
      </c>
      <c r="H1424" s="2">
        <v>-2.581049565369975E-4</v>
      </c>
      <c r="I1424" s="2">
        <v>1.479797979798025E-3</v>
      </c>
      <c r="J1424" s="2">
        <v>0</v>
      </c>
      <c r="K1424" s="2">
        <v>1.343756424643239E-4</v>
      </c>
      <c r="L1424" s="2">
        <v>-3.3336111342607833E-4</v>
      </c>
      <c r="M1424" s="2">
        <v>1.4759166387645631E-4</v>
      </c>
      <c r="N1424" s="2">
        <v>0</v>
      </c>
      <c r="O1424" s="2">
        <v>7.5226231829539358E-4</v>
      </c>
      <c r="P1424" s="2">
        <v>1.117071347134235E-4</v>
      </c>
      <c r="Q1424">
        <f t="shared" si="331"/>
        <v>115.8413527545199</v>
      </c>
      <c r="R1424">
        <f t="shared" si="332"/>
        <v>98.188719396377294</v>
      </c>
      <c r="S1424">
        <f t="shared" si="333"/>
        <v>109.84703170298529</v>
      </c>
      <c r="T1424">
        <f t="shared" si="334"/>
        <v>93.182860949795227</v>
      </c>
      <c r="U1424">
        <f t="shared" si="335"/>
        <v>123.87711216874509</v>
      </c>
      <c r="V1424">
        <f t="shared" si="336"/>
        <v>201.36151611720138</v>
      </c>
      <c r="W1424">
        <f t="shared" si="337"/>
        <v>106.01671481092249</v>
      </c>
      <c r="X1424">
        <f t="shared" si="338"/>
        <v>144.97851983722302</v>
      </c>
      <c r="Y1424">
        <f t="shared" si="339"/>
        <v>107.27343346339231</v>
      </c>
      <c r="Z1424">
        <f t="shared" si="340"/>
        <v>116.99889609276869</v>
      </c>
      <c r="AA1424">
        <f t="shared" si="341"/>
        <v>124.57522369606868</v>
      </c>
      <c r="AB1424">
        <f t="shared" si="342"/>
        <v>138.92114391036813</v>
      </c>
      <c r="AC1424">
        <f t="shared" si="343"/>
        <v>104.19999999999995</v>
      </c>
      <c r="AD1424">
        <f t="shared" si="344"/>
        <v>137.86061443614412</v>
      </c>
      <c r="AE1424">
        <f t="shared" si="345"/>
        <v>170.93045727647419</v>
      </c>
    </row>
    <row r="1425" spans="1:31" x14ac:dyDescent="0.25">
      <c r="A1425" s="4">
        <v>45279</v>
      </c>
      <c r="B1425" s="2">
        <v>2.4304539676611721E-3</v>
      </c>
      <c r="C1425" s="2">
        <v>1.2221950623321209E-3</v>
      </c>
      <c r="D1425" s="2">
        <v>6.6156106910408852E-6</v>
      </c>
      <c r="E1425" s="2">
        <v>-2.4128224277597529E-4</v>
      </c>
      <c r="F1425" s="2">
        <v>1.952962072630782E-3</v>
      </c>
      <c r="G1425" s="2">
        <v>1.9370607225359669E-4</v>
      </c>
      <c r="H1425" s="2">
        <v>-7.652943617167951E-4</v>
      </c>
      <c r="I1425" s="2">
        <v>2.7251825096430431E-3</v>
      </c>
      <c r="J1425" s="2">
        <v>0</v>
      </c>
      <c r="K1425" s="2">
        <v>6.686921434246873E-4</v>
      </c>
      <c r="L1425" s="2">
        <v>-4.1684035014588622E-4</v>
      </c>
      <c r="M1425" s="2">
        <v>4.4027047974215527E-4</v>
      </c>
      <c r="N1425" s="2">
        <v>-1.9193857965449371E-4</v>
      </c>
      <c r="O1425" s="2">
        <v>7.0582122880324949E-3</v>
      </c>
      <c r="P1425" s="2">
        <v>6.1234409047883354E-4</v>
      </c>
      <c r="Q1425">
        <f t="shared" si="331"/>
        <v>116.12289982994136</v>
      </c>
      <c r="R1425">
        <f t="shared" si="332"/>
        <v>98.308725164400258</v>
      </c>
      <c r="S1425">
        <f t="shared" si="333"/>
        <v>109.8477584081826</v>
      </c>
      <c r="T1425">
        <f t="shared" si="334"/>
        <v>93.160377580116972</v>
      </c>
      <c r="U1425">
        <f t="shared" si="335"/>
        <v>124.11903947047769</v>
      </c>
      <c r="V1425">
        <f t="shared" si="336"/>
        <v>201.40052106559148</v>
      </c>
      <c r="W1425">
        <f t="shared" si="337"/>
        <v>105.93558081682995</v>
      </c>
      <c r="X1425">
        <f t="shared" si="338"/>
        <v>145.37361276375736</v>
      </c>
      <c r="Y1425">
        <f t="shared" si="339"/>
        <v>107.27343346339231</v>
      </c>
      <c r="Z1425">
        <f t="shared" si="340"/>
        <v>117.07713233537528</v>
      </c>
      <c r="AA1425">
        <f t="shared" si="341"/>
        <v>124.52329571620371</v>
      </c>
      <c r="AB1425">
        <f t="shared" si="342"/>
        <v>138.98230678904389</v>
      </c>
      <c r="AC1425">
        <f t="shared" si="343"/>
        <v>104.17999999999995</v>
      </c>
      <c r="AD1425">
        <f t="shared" si="344"/>
        <v>138.83366391899301</v>
      </c>
      <c r="AE1425">
        <f t="shared" si="345"/>
        <v>171.03512553187028</v>
      </c>
    </row>
    <row r="1426" spans="1:31" x14ac:dyDescent="0.25">
      <c r="A1426" s="4">
        <v>45280</v>
      </c>
      <c r="B1426" s="2">
        <v>2.9883662900243021E-5</v>
      </c>
      <c r="C1426" s="2">
        <v>-4.8828125000011102E-4</v>
      </c>
      <c r="D1426" s="2">
        <v>3.2250888760021468E-5</v>
      </c>
      <c r="E1426" s="2">
        <v>1.0343163169144189E-3</v>
      </c>
      <c r="F1426" s="2">
        <v>3.270715082285203E-3</v>
      </c>
      <c r="G1426" s="2">
        <v>3.4048673783803498E-3</v>
      </c>
      <c r="H1426" s="2">
        <v>5.7210349536762628E-4</v>
      </c>
      <c r="I1426" s="2">
        <v>-2.0929777308716919E-3</v>
      </c>
      <c r="J1426" s="2">
        <v>0</v>
      </c>
      <c r="K1426" s="2">
        <v>-1.088992329409955E-4</v>
      </c>
      <c r="L1426" s="2">
        <v>3.3361134278564458E-4</v>
      </c>
      <c r="M1426" s="2">
        <v>6.0952455256391147E-6</v>
      </c>
      <c r="N1426" s="2">
        <v>-1.34382799001731E-3</v>
      </c>
      <c r="O1426" s="2">
        <v>-9.1163056185201707E-3</v>
      </c>
      <c r="P1426" s="2">
        <v>-1.0052020751267769E-3</v>
      </c>
      <c r="Q1426">
        <f t="shared" si="331"/>
        <v>116.12637000753487</v>
      </c>
      <c r="R1426">
        <f t="shared" si="332"/>
        <v>98.26072285719107</v>
      </c>
      <c r="S1426">
        <f t="shared" si="333"/>
        <v>109.85130109601955</v>
      </c>
      <c r="T1426">
        <f t="shared" si="334"/>
        <v>93.256734878738001</v>
      </c>
      <c r="U1426">
        <f t="shared" si="335"/>
        <v>124.52499748487254</v>
      </c>
      <c r="V1426">
        <f t="shared" si="336"/>
        <v>202.08626312975653</v>
      </c>
      <c r="W1426">
        <f t="shared" si="337"/>
        <v>105.99618693289906</v>
      </c>
      <c r="X1426">
        <f t="shared" si="338"/>
        <v>145.06934902958645</v>
      </c>
      <c r="Y1426">
        <f t="shared" si="339"/>
        <v>107.27343346339231</v>
      </c>
      <c r="Z1426">
        <f t="shared" si="340"/>
        <v>117.06438272546903</v>
      </c>
      <c r="AA1426">
        <f t="shared" si="341"/>
        <v>124.56483810009568</v>
      </c>
      <c r="AB1426">
        <f t="shared" si="342"/>
        <v>138.98315392032748</v>
      </c>
      <c r="AC1426">
        <f t="shared" si="343"/>
        <v>104.03999999999995</v>
      </c>
      <c r="AD1426">
        <f t="shared" si="344"/>
        <v>137.56801380856857</v>
      </c>
      <c r="AE1426">
        <f t="shared" si="345"/>
        <v>170.86320066876607</v>
      </c>
    </row>
    <row r="1427" spans="1:31" x14ac:dyDescent="0.25">
      <c r="A1427" s="4">
        <v>45281</v>
      </c>
      <c r="B1427" s="2">
        <v>1.391540984716944E-3</v>
      </c>
      <c r="C1427" s="2">
        <v>6.1064973131630396E-5</v>
      </c>
      <c r="D1427" s="2">
        <v>2.9769091083320379E-5</v>
      </c>
      <c r="E1427" s="2">
        <v>-7.3475385745769284E-4</v>
      </c>
      <c r="F1427" s="2">
        <v>4.3622211300430756E-3</v>
      </c>
      <c r="G1427" s="2">
        <v>2.852860797862111E-3</v>
      </c>
      <c r="H1427" s="2">
        <v>-1.189663758599635E-3</v>
      </c>
      <c r="I1427" s="2">
        <v>1.009527708511593E-3</v>
      </c>
      <c r="J1427" s="2">
        <v>0</v>
      </c>
      <c r="K1427" s="2">
        <v>-1.101487193356787E-4</v>
      </c>
      <c r="L1427" s="2">
        <v>-9.1712522928133478E-4</v>
      </c>
      <c r="M1427" s="2">
        <v>-2.6757964761170427E-4</v>
      </c>
      <c r="N1427" s="2">
        <v>9.6116878123786442E-4</v>
      </c>
      <c r="O1427" s="2">
        <v>7.0732247701339457E-3</v>
      </c>
      <c r="P1427" s="2">
        <v>-1.0803612090198871E-3</v>
      </c>
      <c r="Q1427">
        <f t="shared" si="331"/>
        <v>116.28796461080677</v>
      </c>
      <c r="R1427">
        <f t="shared" si="332"/>
        <v>98.266723145592238</v>
      </c>
      <c r="S1427">
        <f t="shared" si="333"/>
        <v>109.8545712694075</v>
      </c>
      <c r="T1427">
        <f t="shared" si="334"/>
        <v>93.188214133051943</v>
      </c>
      <c r="U1427">
        <f t="shared" si="335"/>
        <v>125.06820306011963</v>
      </c>
      <c r="V1427">
        <f t="shared" si="336"/>
        <v>202.66278710762589</v>
      </c>
      <c r="W1427">
        <f t="shared" si="337"/>
        <v>105.87008711075524</v>
      </c>
      <c r="X1427">
        <f t="shared" si="338"/>
        <v>145.21580055708756</v>
      </c>
      <c r="Y1427">
        <f t="shared" si="339"/>
        <v>107.27343346339231</v>
      </c>
      <c r="Z1427">
        <f t="shared" si="340"/>
        <v>117.051488233632</v>
      </c>
      <c r="AA1427">
        <f t="shared" si="341"/>
        <v>124.45059654439274</v>
      </c>
      <c r="AB1427">
        <f t="shared" si="342"/>
        <v>138.94596485697753</v>
      </c>
      <c r="AC1427">
        <f t="shared" si="343"/>
        <v>104.13999999999994</v>
      </c>
      <c r="AD1427">
        <f t="shared" si="344"/>
        <v>138.54106329141746</v>
      </c>
      <c r="AE1427">
        <f t="shared" si="345"/>
        <v>170.67860669471455</v>
      </c>
    </row>
    <row r="1428" spans="1:31" x14ac:dyDescent="0.25">
      <c r="A1428" s="4">
        <v>45282</v>
      </c>
      <c r="B1428" s="2">
        <v>4.9238053555100691E-4</v>
      </c>
      <c r="C1428" s="2">
        <v>-6.1061244428284311E-5</v>
      </c>
      <c r="D1428" s="2">
        <v>-1.2568797629119999E-4</v>
      </c>
      <c r="E1428" s="2">
        <v>-1.723345588234837E-4</v>
      </c>
      <c r="F1428" s="2">
        <v>5.2723893495140624E-3</v>
      </c>
      <c r="G1428" s="2">
        <v>6.0575184916086709E-3</v>
      </c>
      <c r="H1428" s="2">
        <v>-1.246479848575732E-3</v>
      </c>
      <c r="I1428" s="2">
        <v>-1.531354423732201E-3</v>
      </c>
      <c r="J1428" s="2">
        <v>0</v>
      </c>
      <c r="K1428" s="2">
        <v>-1.621468741238585E-4</v>
      </c>
      <c r="L1428" s="2">
        <v>-8.3451556371572089E-5</v>
      </c>
      <c r="M1428" s="2">
        <v>-5.3042505947287211E-5</v>
      </c>
      <c r="N1428" s="2">
        <v>9.6024582293186E-5</v>
      </c>
      <c r="O1428" s="2">
        <v>1.9580127270826249E-3</v>
      </c>
      <c r="P1428" s="2">
        <v>-6.1085195412424742E-4</v>
      </c>
      <c r="Q1428">
        <f t="shared" si="331"/>
        <v>116.34522254109997</v>
      </c>
      <c r="R1428">
        <f t="shared" si="332"/>
        <v>98.260722857191084</v>
      </c>
      <c r="S1428">
        <f t="shared" si="333"/>
        <v>109.84076387065831</v>
      </c>
      <c r="T1428">
        <f t="shared" si="334"/>
        <v>93.172154583281781</v>
      </c>
      <c r="U1428">
        <f t="shared" si="335"/>
        <v>125.72761132189667</v>
      </c>
      <c r="V1428">
        <f t="shared" si="336"/>
        <v>203.8904206880913</v>
      </c>
      <c r="W1428">
        <f t="shared" si="337"/>
        <v>105.73812218060472</v>
      </c>
      <c r="X1428">
        <f t="shared" si="338"/>
        <v>144.99342369850865</v>
      </c>
      <c r="Y1428">
        <f t="shared" si="339"/>
        <v>107.27343346339231</v>
      </c>
      <c r="Z1428">
        <f t="shared" si="340"/>
        <v>117.03250870070337</v>
      </c>
      <c r="AA1428">
        <f t="shared" si="341"/>
        <v>124.44021094841973</v>
      </c>
      <c r="AB1428">
        <f t="shared" si="342"/>
        <v>138.93859481481024</v>
      </c>
      <c r="AC1428">
        <f t="shared" si="343"/>
        <v>104.14999999999996</v>
      </c>
      <c r="AD1428">
        <f t="shared" si="344"/>
        <v>138.81232845656561</v>
      </c>
      <c r="AE1428">
        <f t="shared" si="345"/>
        <v>170.57434733428786</v>
      </c>
    </row>
    <row r="1429" spans="1:31" x14ac:dyDescent="0.25">
      <c r="A1429" s="4">
        <v>45285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1.1527504075803389E-4</v>
      </c>
      <c r="P1429" s="2">
        <v>0</v>
      </c>
      <c r="Q1429">
        <f t="shared" si="331"/>
        <v>116.34522254109997</v>
      </c>
      <c r="R1429">
        <f t="shared" si="332"/>
        <v>98.260722857191084</v>
      </c>
      <c r="S1429">
        <f t="shared" si="333"/>
        <v>109.84076387065831</v>
      </c>
      <c r="T1429">
        <f t="shared" si="334"/>
        <v>93.172154583281781</v>
      </c>
      <c r="U1429">
        <f t="shared" si="335"/>
        <v>125.72761132189667</v>
      </c>
      <c r="V1429">
        <f t="shared" si="336"/>
        <v>203.8904206880913</v>
      </c>
      <c r="W1429">
        <f t="shared" si="337"/>
        <v>105.73812218060472</v>
      </c>
      <c r="X1429">
        <f t="shared" si="338"/>
        <v>144.99342369850865</v>
      </c>
      <c r="Y1429">
        <f t="shared" si="339"/>
        <v>107.27343346339231</v>
      </c>
      <c r="Z1429">
        <f t="shared" si="340"/>
        <v>117.03250870070337</v>
      </c>
      <c r="AA1429">
        <f t="shared" si="341"/>
        <v>124.44021094841973</v>
      </c>
      <c r="AB1429">
        <f t="shared" si="342"/>
        <v>138.93859481481024</v>
      </c>
      <c r="AC1429">
        <f t="shared" si="343"/>
        <v>104.14999999999996</v>
      </c>
      <c r="AD1429">
        <f t="shared" si="344"/>
        <v>138.82833005338617</v>
      </c>
      <c r="AE1429">
        <f t="shared" si="345"/>
        <v>170.57434733428786</v>
      </c>
    </row>
    <row r="1430" spans="1:31" x14ac:dyDescent="0.25">
      <c r="A1430" s="4">
        <v>45286</v>
      </c>
      <c r="B1430" s="2">
        <v>3.2809214418172423E-5</v>
      </c>
      <c r="C1430" s="2">
        <v>-3.6638983878845011E-4</v>
      </c>
      <c r="D1430" s="2">
        <v>-1.455517403357032E-4</v>
      </c>
      <c r="E1430" s="2">
        <v>-4.2516518241886292E-4</v>
      </c>
      <c r="F1430" s="2">
        <v>0</v>
      </c>
      <c r="G1430" s="2">
        <v>0</v>
      </c>
      <c r="H1430" s="2">
        <v>-2.3389109734676121E-3</v>
      </c>
      <c r="I1430" s="2">
        <v>-3.9797150896370148E-4</v>
      </c>
      <c r="J1430" s="2">
        <v>0</v>
      </c>
      <c r="K1430" s="2">
        <v>3.0701485617656837E-4</v>
      </c>
      <c r="L1430" s="2">
        <v>-2.5037556334495109E-4</v>
      </c>
      <c r="M1430" s="2">
        <v>-3.5302574771045592E-4</v>
      </c>
      <c r="N1430" s="2">
        <v>-2.8804608737398318E-4</v>
      </c>
      <c r="O1430" s="2">
        <v>3.7377740210984278E-3</v>
      </c>
      <c r="P1430" s="2">
        <v>-5.5678841927409017E-4</v>
      </c>
      <c r="Q1430">
        <f t="shared" si="331"/>
        <v>116.34903973645285</v>
      </c>
      <c r="R1430">
        <f t="shared" si="332"/>
        <v>98.224721126784203</v>
      </c>
      <c r="S1430">
        <f t="shared" si="333"/>
        <v>109.82477635631713</v>
      </c>
      <c r="T1430">
        <f t="shared" si="334"/>
        <v>93.132541027182015</v>
      </c>
      <c r="U1430">
        <f t="shared" si="335"/>
        <v>125.72761132189667</v>
      </c>
      <c r="V1430">
        <f t="shared" si="336"/>
        <v>203.8904206880913</v>
      </c>
      <c r="W1430">
        <f t="shared" si="337"/>
        <v>105.49081012632264</v>
      </c>
      <c r="X1430">
        <f t="shared" si="338"/>
        <v>144.93572044688955</v>
      </c>
      <c r="Y1430">
        <f t="shared" si="339"/>
        <v>107.27343346339231</v>
      </c>
      <c r="Z1430">
        <f t="shared" si="340"/>
        <v>117.06843941953011</v>
      </c>
      <c r="AA1430">
        <f t="shared" si="341"/>
        <v>124.40905416050076</v>
      </c>
      <c r="AB1430">
        <f t="shared" si="342"/>
        <v>138.88954591348991</v>
      </c>
      <c r="AC1430">
        <f t="shared" si="343"/>
        <v>104.11999999999996</v>
      </c>
      <c r="AD1430">
        <f t="shared" si="344"/>
        <v>139.3472389788522</v>
      </c>
      <c r="AE1430">
        <f t="shared" si="345"/>
        <v>170.47937351306689</v>
      </c>
    </row>
    <row r="1431" spans="1:31" x14ac:dyDescent="0.25">
      <c r="A1431" s="4">
        <v>45287</v>
      </c>
      <c r="B1431" s="2">
        <v>-1.658302248450982E-3</v>
      </c>
      <c r="C1431" s="2">
        <v>-7.3304825901021609E-4</v>
      </c>
      <c r="D1431" s="2">
        <v>-8.6020366976136131E-5</v>
      </c>
      <c r="E1431" s="2">
        <v>-2.2991677012929029E-4</v>
      </c>
      <c r="F1431" s="2">
        <v>8.5486484518890078E-3</v>
      </c>
      <c r="G1431" s="2">
        <v>5.512192841712271E-3</v>
      </c>
      <c r="H1431" s="2">
        <v>-7.3204407090632362E-4</v>
      </c>
      <c r="I1431" s="2">
        <v>-7.2602450555825371E-4</v>
      </c>
      <c r="J1431" s="2">
        <v>0</v>
      </c>
      <c r="K1431" s="2">
        <v>-1.2561469209237949E-4</v>
      </c>
      <c r="L1431" s="2">
        <v>8.3479422322341179E-5</v>
      </c>
      <c r="M1431" s="2">
        <v>-3.5010076070673968E-4</v>
      </c>
      <c r="N1431" s="2">
        <v>-9.6043027276282444E-5</v>
      </c>
      <c r="O1431" s="2">
        <v>4.9924812030075483E-3</v>
      </c>
      <c r="P1431" s="2">
        <v>9.8700409146879053E-4</v>
      </c>
      <c r="Q1431">
        <f t="shared" si="331"/>
        <v>116.15609786225278</v>
      </c>
      <c r="R1431">
        <f t="shared" si="332"/>
        <v>98.152717665970457</v>
      </c>
      <c r="S1431">
        <f t="shared" si="333"/>
        <v>109.81532918875189</v>
      </c>
      <c r="T1431">
        <f t="shared" si="334"/>
        <v>93.111128294155108</v>
      </c>
      <c r="U1431">
        <f t="shared" si="335"/>
        <v>126.80241247178331</v>
      </c>
      <c r="V1431">
        <f t="shared" si="336"/>
        <v>205.01430400550191</v>
      </c>
      <c r="W1431">
        <f t="shared" si="337"/>
        <v>105.41358620423456</v>
      </c>
      <c r="X1431">
        <f t="shared" si="338"/>
        <v>144.83049356211436</v>
      </c>
      <c r="Y1431">
        <f t="shared" si="339"/>
        <v>107.27343346339231</v>
      </c>
      <c r="Z1431">
        <f t="shared" si="340"/>
        <v>117.05373390355869</v>
      </c>
      <c r="AA1431">
        <f t="shared" si="341"/>
        <v>124.41943975647375</v>
      </c>
      <c r="AB1431">
        <f t="shared" si="342"/>
        <v>138.84092057781137</v>
      </c>
      <c r="AC1431">
        <f t="shared" si="343"/>
        <v>104.10999999999996</v>
      </c>
      <c r="AD1431">
        <f t="shared" si="344"/>
        <v>140.04292745014513</v>
      </c>
      <c r="AE1431">
        <f t="shared" si="345"/>
        <v>170.64763735223534</v>
      </c>
    </row>
    <row r="1432" spans="1:31" x14ac:dyDescent="0.25">
      <c r="A1432" s="4">
        <v>45288</v>
      </c>
      <c r="B1432" s="2">
        <v>-8.5642016371623164E-5</v>
      </c>
      <c r="C1432" s="2">
        <v>-6.1132167746835719E-5</v>
      </c>
      <c r="D1432" s="2">
        <v>-9.0990907526400377E-6</v>
      </c>
      <c r="E1432" s="2">
        <v>-9.1987857602671141E-5</v>
      </c>
      <c r="F1432" s="2">
        <v>3.883679355543612E-3</v>
      </c>
      <c r="G1432" s="2">
        <v>3.264537505648302E-3</v>
      </c>
      <c r="H1432" s="2">
        <v>-2.2997459151690158E-3</v>
      </c>
      <c r="I1432" s="2">
        <v>1.258165943545109E-4</v>
      </c>
      <c r="J1432" s="2">
        <v>0</v>
      </c>
      <c r="K1432" s="2">
        <v>-5.2046910294900606E-4</v>
      </c>
      <c r="L1432" s="2">
        <v>0</v>
      </c>
      <c r="M1432" s="2">
        <v>-5.1862346350128867E-5</v>
      </c>
      <c r="N1432" s="2">
        <v>-9.605225242537152E-5</v>
      </c>
      <c r="O1432" s="2">
        <v>1.909809127908169E-3</v>
      </c>
      <c r="P1432" s="2">
        <v>-1.18374039599789E-3</v>
      </c>
      <c r="Q1432">
        <f t="shared" si="331"/>
        <v>116.14615001981799</v>
      </c>
      <c r="R1432">
        <f t="shared" si="332"/>
        <v>98.146717377569288</v>
      </c>
      <c r="S1432">
        <f t="shared" si="333"/>
        <v>109.81432996910557</v>
      </c>
      <c r="T1432">
        <f t="shared" si="334"/>
        <v>93.10256320094436</v>
      </c>
      <c r="U1432">
        <f t="shared" si="335"/>
        <v>127.29487238333311</v>
      </c>
      <c r="V1432">
        <f t="shared" si="336"/>
        <v>205.68358089012227</v>
      </c>
      <c r="W1432">
        <f t="shared" si="337"/>
        <v>105.17116173995805</v>
      </c>
      <c r="X1432">
        <f t="shared" si="338"/>
        <v>144.84871564157302</v>
      </c>
      <c r="Y1432">
        <f t="shared" si="339"/>
        <v>107.27343346339231</v>
      </c>
      <c r="Z1432">
        <f t="shared" si="340"/>
        <v>116.99281105167708</v>
      </c>
      <c r="AA1432">
        <f t="shared" si="341"/>
        <v>124.41943975647375</v>
      </c>
      <c r="AB1432">
        <f t="shared" si="342"/>
        <v>138.83371996190078</v>
      </c>
      <c r="AC1432">
        <f t="shared" si="343"/>
        <v>104.09999999999995</v>
      </c>
      <c r="AD1432">
        <f t="shared" si="344"/>
        <v>140.31038271128838</v>
      </c>
      <c r="AE1432">
        <f t="shared" si="345"/>
        <v>170.44563485041991</v>
      </c>
    </row>
    <row r="1433" spans="1:31" x14ac:dyDescent="0.25">
      <c r="A1433" s="4">
        <v>45289</v>
      </c>
      <c r="B1433" s="2">
        <v>-9.2222441325218174E-4</v>
      </c>
      <c r="C1433" s="2">
        <v>-1.2227181023405359E-4</v>
      </c>
      <c r="D1433" s="2">
        <v>3.3087903805739671E-6</v>
      </c>
      <c r="E1433" s="2">
        <v>1.8399264029445031E-4</v>
      </c>
      <c r="F1433" s="2">
        <v>1.5873730692245621E-3</v>
      </c>
      <c r="G1433" s="2">
        <v>2.560107691795311E-3</v>
      </c>
      <c r="H1433" s="2">
        <v>-1.691607026675479E-3</v>
      </c>
      <c r="I1433" s="2">
        <v>2.446126015875905E-5</v>
      </c>
      <c r="J1433" s="2">
        <v>0</v>
      </c>
      <c r="K1433" s="2">
        <v>6.6748854031151161E-4</v>
      </c>
      <c r="L1433" s="2">
        <v>2.5041736227038308E-4</v>
      </c>
      <c r="M1433" s="2">
        <v>6.5899104809474807E-5</v>
      </c>
      <c r="N1433" s="2">
        <v>4.8030739673410322E-4</v>
      </c>
      <c r="O1433" s="2">
        <v>-2.9217058852281101E-3</v>
      </c>
      <c r="P1433" s="2">
        <v>1.4757789224562059E-3</v>
      </c>
      <c r="Q1433">
        <f t="shared" si="331"/>
        <v>116.03903720476447</v>
      </c>
      <c r="R1433">
        <f t="shared" si="332"/>
        <v>98.134716800767009</v>
      </c>
      <c r="S1433">
        <f t="shared" si="333"/>
        <v>109.81469332170423</v>
      </c>
      <c r="T1433">
        <f t="shared" si="334"/>
        <v>93.119693387365885</v>
      </c>
      <c r="U1433">
        <f t="shared" si="335"/>
        <v>127.4969368356048</v>
      </c>
      <c r="V1433">
        <f t="shared" si="336"/>
        <v>206.21015300763509</v>
      </c>
      <c r="W1433">
        <f t="shared" si="337"/>
        <v>104.99325346375511</v>
      </c>
      <c r="X1433">
        <f t="shared" si="338"/>
        <v>144.85225882368999</v>
      </c>
      <c r="Y1433">
        <f t="shared" si="339"/>
        <v>107.27343346339231</v>
      </c>
      <c r="Z1433">
        <f t="shared" si="340"/>
        <v>117.07090241235291</v>
      </c>
      <c r="AA1433">
        <f t="shared" si="341"/>
        <v>124.45059654439272</v>
      </c>
      <c r="AB1433">
        <f t="shared" si="342"/>
        <v>138.84286897976364</v>
      </c>
      <c r="AC1433">
        <f t="shared" si="343"/>
        <v>104.14999999999998</v>
      </c>
      <c r="AD1433">
        <f t="shared" si="344"/>
        <v>139.90043704036219</v>
      </c>
      <c r="AE1433">
        <f t="shared" si="345"/>
        <v>170.69717492575683</v>
      </c>
    </row>
    <row r="1434" spans="1:31" x14ac:dyDescent="0.25">
      <c r="A1434" s="4">
        <v>45292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1.5795120941608509E-4</v>
      </c>
      <c r="P1434" s="2">
        <v>0</v>
      </c>
      <c r="Q1434">
        <f t="shared" si="331"/>
        <v>116.03903720476447</v>
      </c>
      <c r="R1434">
        <f t="shared" si="332"/>
        <v>98.134716800767009</v>
      </c>
      <c r="S1434">
        <f t="shared" si="333"/>
        <v>109.81469332170423</v>
      </c>
      <c r="T1434">
        <f t="shared" si="334"/>
        <v>93.119693387365885</v>
      </c>
      <c r="U1434">
        <f t="shared" si="335"/>
        <v>127.4969368356048</v>
      </c>
      <c r="V1434">
        <f t="shared" si="336"/>
        <v>206.21015300763509</v>
      </c>
      <c r="W1434">
        <f t="shared" si="337"/>
        <v>104.99325346375511</v>
      </c>
      <c r="X1434">
        <f t="shared" si="338"/>
        <v>144.85225882368999</v>
      </c>
      <c r="Y1434">
        <f t="shared" si="339"/>
        <v>107.27343346339231</v>
      </c>
      <c r="Z1434">
        <f t="shared" si="340"/>
        <v>117.07090241235291</v>
      </c>
      <c r="AA1434">
        <f t="shared" si="341"/>
        <v>124.45059654439272</v>
      </c>
      <c r="AB1434">
        <f t="shared" si="342"/>
        <v>138.84286897976364</v>
      </c>
      <c r="AC1434">
        <f t="shared" si="343"/>
        <v>104.14999999999998</v>
      </c>
      <c r="AD1434">
        <f t="shared" si="344"/>
        <v>139.92253448359057</v>
      </c>
      <c r="AE1434">
        <f t="shared" si="345"/>
        <v>170.69717492575683</v>
      </c>
    </row>
    <row r="1435" spans="1:31" x14ac:dyDescent="0.25">
      <c r="A1435" s="4">
        <v>45293</v>
      </c>
      <c r="B1435" s="2">
        <v>-2.4283071230342119E-3</v>
      </c>
      <c r="C1435" s="2">
        <v>-1.100580862121725E-3</v>
      </c>
      <c r="D1435" s="2">
        <v>4.1359742908309016E-6</v>
      </c>
      <c r="E1435" s="2">
        <v>3.9091243561450989E-4</v>
      </c>
      <c r="F1435" s="2">
        <v>3.8374961300813368E-5</v>
      </c>
      <c r="G1435" s="2">
        <v>1.7350756749016541E-3</v>
      </c>
      <c r="H1435" s="2">
        <v>3.3982571130641852E-3</v>
      </c>
      <c r="I1435" s="2">
        <v>1.01841771355704E-3</v>
      </c>
      <c r="J1435" s="2">
        <v>0</v>
      </c>
      <c r="K1435" s="2">
        <v>-6.8065642505610313E-5</v>
      </c>
      <c r="L1435" s="2">
        <v>1.6690311274292211E-4</v>
      </c>
      <c r="M1435" s="2">
        <v>-4.0940171826686628E-4</v>
      </c>
      <c r="N1435" s="2">
        <v>8.6413826212172751E-4</v>
      </c>
      <c r="O1435" s="2">
        <v>-7.6458095082502231E-3</v>
      </c>
      <c r="P1435" s="2">
        <v>-1.3109346539676989E-3</v>
      </c>
      <c r="Q1435">
        <f t="shared" si="331"/>
        <v>115.75725878417011</v>
      </c>
      <c r="R1435">
        <f t="shared" si="332"/>
        <v>98.026711609546354</v>
      </c>
      <c r="S1435">
        <f t="shared" si="333"/>
        <v>109.81514751245255</v>
      </c>
      <c r="T1435">
        <f t="shared" si="334"/>
        <v>93.156095033511619</v>
      </c>
      <c r="U1435">
        <f t="shared" si="335"/>
        <v>127.50182952562184</v>
      </c>
      <c r="V1435">
        <f t="shared" si="336"/>
        <v>206.5679432280364</v>
      </c>
      <c r="W1435">
        <f t="shared" si="337"/>
        <v>105.35004753416207</v>
      </c>
      <c r="X1435">
        <f t="shared" si="338"/>
        <v>144.99977892992479</v>
      </c>
      <c r="Y1435">
        <f t="shared" si="339"/>
        <v>107.27343346339231</v>
      </c>
      <c r="Z1435">
        <f t="shared" si="340"/>
        <v>117.0629339061615</v>
      </c>
      <c r="AA1435">
        <f t="shared" si="341"/>
        <v>124.47136773633869</v>
      </c>
      <c r="AB1435">
        <f t="shared" si="342"/>
        <v>138.78602647063423</v>
      </c>
      <c r="AC1435">
        <f t="shared" si="343"/>
        <v>104.23999999999995</v>
      </c>
      <c r="AD1435">
        <f t="shared" si="344"/>
        <v>138.85271343901746</v>
      </c>
      <c r="AE1435">
        <f t="shared" si="345"/>
        <v>170.47340208381226</v>
      </c>
    </row>
    <row r="1436" spans="1:31" x14ac:dyDescent="0.25">
      <c r="A1436" s="4">
        <v>45294</v>
      </c>
      <c r="B1436" s="2">
        <v>-1.7757001874627589E-3</v>
      </c>
      <c r="C1436" s="2">
        <v>-7.9573973189683844E-4</v>
      </c>
      <c r="D1436" s="2">
        <v>1.2407871553765659E-5</v>
      </c>
      <c r="E1436" s="2">
        <v>9.079416159061271E-4</v>
      </c>
      <c r="F1436" s="2">
        <v>2.958531845661683E-3</v>
      </c>
      <c r="G1436" s="2">
        <v>3.0061755134619841E-3</v>
      </c>
      <c r="H1436" s="2">
        <v>-2.8764161710259639E-4</v>
      </c>
      <c r="I1436" s="2">
        <v>3.188286962891862E-4</v>
      </c>
      <c r="J1436" s="2">
        <v>0</v>
      </c>
      <c r="K1436" s="2">
        <v>3.2178675810401458E-5</v>
      </c>
      <c r="L1436" s="2">
        <v>1.0846891948268491E-3</v>
      </c>
      <c r="M1436" s="2">
        <v>-2.5575197795768562E-4</v>
      </c>
      <c r="N1436" s="2">
        <v>1.055257099002338E-3</v>
      </c>
      <c r="O1436" s="2">
        <v>-1.1019283746556471E-2</v>
      </c>
      <c r="P1436" s="2">
        <v>1.194908145230045E-4</v>
      </c>
      <c r="Q1436">
        <f t="shared" si="331"/>
        <v>115.55170859804687</v>
      </c>
      <c r="R1436">
        <f t="shared" si="332"/>
        <v>97.948707860331439</v>
      </c>
      <c r="S1436">
        <f t="shared" si="333"/>
        <v>109.81651008469754</v>
      </c>
      <c r="T1436">
        <f t="shared" si="334"/>
        <v>93.240675328967853</v>
      </c>
      <c r="U1436">
        <f t="shared" si="335"/>
        <v>127.87904774865353</v>
      </c>
      <c r="V1436">
        <f t="shared" si="336"/>
        <v>207.18892272083474</v>
      </c>
      <c r="W1436">
        <f t="shared" si="337"/>
        <v>105.31974447612751</v>
      </c>
      <c r="X1436">
        <f t="shared" si="338"/>
        <v>145.04600902040323</v>
      </c>
      <c r="Y1436">
        <f t="shared" si="339"/>
        <v>107.27343346339231</v>
      </c>
      <c r="Z1436">
        <f t="shared" si="340"/>
        <v>117.06670083636108</v>
      </c>
      <c r="AA1436">
        <f t="shared" si="341"/>
        <v>124.60638048398762</v>
      </c>
      <c r="AB1436">
        <f t="shared" si="342"/>
        <v>138.75053166985148</v>
      </c>
      <c r="AC1436">
        <f t="shared" si="343"/>
        <v>104.34999999999995</v>
      </c>
      <c r="AD1436">
        <f t="shared" si="344"/>
        <v>137.32265599065363</v>
      </c>
      <c r="AE1436">
        <f t="shared" si="345"/>
        <v>170.49377208948175</v>
      </c>
    </row>
    <row r="1437" spans="1:31" x14ac:dyDescent="0.25">
      <c r="A1437" s="4">
        <v>45295</v>
      </c>
      <c r="B1437" s="2">
        <v>-2.26436626274451E-3</v>
      </c>
      <c r="C1437" s="2">
        <v>-8.5763293310470168E-4</v>
      </c>
      <c r="D1437" s="2">
        <v>-7.4446305602382523E-6</v>
      </c>
      <c r="E1437" s="2">
        <v>3.2151017924197939E-4</v>
      </c>
      <c r="F1437" s="2">
        <v>7.0146568344992442E-3</v>
      </c>
      <c r="G1437" s="2">
        <v>6.9093655816187434E-3</v>
      </c>
      <c r="H1437" s="2">
        <v>-9.2814315680200821E-5</v>
      </c>
      <c r="I1437" s="2">
        <v>4.1799001089182219E-4</v>
      </c>
      <c r="J1437" s="2">
        <v>0</v>
      </c>
      <c r="K1437" s="2">
        <v>-3.941760946122308E-4</v>
      </c>
      <c r="L1437" s="2">
        <v>5.8343057176180046E-4</v>
      </c>
      <c r="M1437" s="2">
        <v>-4.5363324820324458E-4</v>
      </c>
      <c r="N1437" s="2">
        <v>6.7081935793011915E-4</v>
      </c>
      <c r="O1437" s="2">
        <v>-1.6646505898409991E-4</v>
      </c>
      <c r="P1437" s="2">
        <v>-2.2917597385228028E-3</v>
      </c>
      <c r="Q1437">
        <f t="shared" si="331"/>
        <v>115.29005720749497</v>
      </c>
      <c r="R1437">
        <f t="shared" si="332"/>
        <v>97.86470382271537</v>
      </c>
      <c r="S1437">
        <f t="shared" si="333"/>
        <v>109.81569254135054</v>
      </c>
      <c r="T1437">
        <f t="shared" si="334"/>
        <v>93.270653155205508</v>
      </c>
      <c r="U1437">
        <f t="shared" si="335"/>
        <v>128.77607538493288</v>
      </c>
      <c r="V1437">
        <f t="shared" si="336"/>
        <v>208.62046673237475</v>
      </c>
      <c r="W1437">
        <f t="shared" si="337"/>
        <v>105.30996929611635</v>
      </c>
      <c r="X1437">
        <f t="shared" si="338"/>
        <v>145.1066368032935</v>
      </c>
      <c r="Y1437">
        <f t="shared" si="339"/>
        <v>107.27343346339231</v>
      </c>
      <c r="Z1437">
        <f t="shared" si="340"/>
        <v>117.02055594141626</v>
      </c>
      <c r="AA1437">
        <f t="shared" si="341"/>
        <v>124.67907965579856</v>
      </c>
      <c r="AB1437">
        <f t="shared" si="342"/>
        <v>138.68758981548015</v>
      </c>
      <c r="AC1437">
        <f t="shared" si="343"/>
        <v>104.41999999999996</v>
      </c>
      <c r="AD1437">
        <f t="shared" si="344"/>
        <v>137.29979656662428</v>
      </c>
      <c r="AE1437">
        <f t="shared" si="345"/>
        <v>170.10304132693818</v>
      </c>
    </row>
    <row r="1438" spans="1:31" x14ac:dyDescent="0.25">
      <c r="A1438" s="4">
        <v>45296</v>
      </c>
      <c r="B1438" s="2">
        <v>-2.0808814750380429E-3</v>
      </c>
      <c r="C1438" s="2">
        <v>-4.2918454935614298E-4</v>
      </c>
      <c r="D1438" s="2">
        <v>-5.707592587078647E-5</v>
      </c>
      <c r="E1438" s="2">
        <v>-3.7880092289666051E-4</v>
      </c>
      <c r="F1438" s="2">
        <v>1.187373835575811E-3</v>
      </c>
      <c r="G1438" s="2">
        <v>9.2882929652498007E-4</v>
      </c>
      <c r="H1438" s="2">
        <v>-1.670812757583628E-3</v>
      </c>
      <c r="I1438" s="2">
        <v>1.00578003764995E-3</v>
      </c>
      <c r="J1438" s="2">
        <v>0</v>
      </c>
      <c r="K1438" s="2">
        <v>-5.5094986232351317E-5</v>
      </c>
      <c r="L1438" s="2">
        <v>-1.6659725114531729E-4</v>
      </c>
      <c r="M1438" s="2">
        <v>-1.698079093837013E-4</v>
      </c>
      <c r="N1438" s="2">
        <v>9.5767094426379984E-5</v>
      </c>
      <c r="O1438" s="2">
        <v>1.503984727062813E-3</v>
      </c>
      <c r="P1438" s="2">
        <v>-1.177655980474257E-3</v>
      </c>
      <c r="Q1438">
        <f t="shared" si="331"/>
        <v>115.05015226319581</v>
      </c>
      <c r="R1438">
        <f t="shared" si="332"/>
        <v>97.82270180390735</v>
      </c>
      <c r="S1438">
        <f t="shared" si="333"/>
        <v>109.8094247090236</v>
      </c>
      <c r="T1438">
        <f t="shared" si="334"/>
        <v>93.235322145711137</v>
      </c>
      <c r="U1438">
        <f t="shared" si="335"/>
        <v>128.9289807274931</v>
      </c>
      <c r="V1438">
        <f t="shared" si="336"/>
        <v>208.8142395337305</v>
      </c>
      <c r="W1438">
        <f t="shared" si="337"/>
        <v>105.13401605591565</v>
      </c>
      <c r="X1438">
        <f t="shared" si="338"/>
        <v>145.25258216192077</v>
      </c>
      <c r="Y1438">
        <f t="shared" si="339"/>
        <v>107.27343346339231</v>
      </c>
      <c r="Z1438">
        <f t="shared" si="340"/>
        <v>117.01410869549777</v>
      </c>
      <c r="AA1438">
        <f t="shared" si="341"/>
        <v>124.65830846385258</v>
      </c>
      <c r="AB1438">
        <f t="shared" si="342"/>
        <v>138.66403956579612</v>
      </c>
      <c r="AC1438">
        <f t="shared" si="343"/>
        <v>104.42999999999996</v>
      </c>
      <c r="AD1438">
        <f t="shared" si="344"/>
        <v>137.50629336368931</v>
      </c>
      <c r="AE1438">
        <f t="shared" si="345"/>
        <v>169.90271846302267</v>
      </c>
    </row>
    <row r="1439" spans="1:31" x14ac:dyDescent="0.25">
      <c r="A1439" s="4">
        <v>45299</v>
      </c>
      <c r="B1439" s="2">
        <v>1.9002251113240389E-3</v>
      </c>
      <c r="C1439" s="2">
        <v>9.8141446359556461E-4</v>
      </c>
      <c r="D1439" s="2">
        <v>-5.0461307344873418E-5</v>
      </c>
      <c r="E1439" s="2">
        <v>-1.69950852050893E-3</v>
      </c>
      <c r="F1439" s="2">
        <v>-5.6371857167132329E-4</v>
      </c>
      <c r="G1439" s="2">
        <v>-2.1243288147749779E-4</v>
      </c>
      <c r="H1439" s="2">
        <v>3.0682832490325218E-4</v>
      </c>
      <c r="I1439" s="2">
        <v>-2.8567202621151422E-3</v>
      </c>
      <c r="J1439" s="2">
        <v>0</v>
      </c>
      <c r="K1439" s="2">
        <v>-1.4857893534614419E-5</v>
      </c>
      <c r="L1439" s="2">
        <v>-1.749562609347777E-3</v>
      </c>
      <c r="M1439" s="2">
        <v>6.5368820661104721E-5</v>
      </c>
      <c r="N1439" s="2">
        <v>-3.830316958729485E-4</v>
      </c>
      <c r="O1439" s="2">
        <v>8.9771083736471802E-3</v>
      </c>
      <c r="P1439" s="2">
        <v>1.5909208868096769E-3</v>
      </c>
      <c r="Q1439">
        <f t="shared" si="331"/>
        <v>115.26877345158799</v>
      </c>
      <c r="R1439">
        <f t="shared" si="332"/>
        <v>97.918706418325698</v>
      </c>
      <c r="S1439">
        <f t="shared" si="333"/>
        <v>109.803883581894</v>
      </c>
      <c r="T1439">
        <f t="shared" si="334"/>
        <v>93.0768679213121</v>
      </c>
      <c r="U1439">
        <f t="shared" si="335"/>
        <v>128.85630106663035</v>
      </c>
      <c r="V1439">
        <f t="shared" si="336"/>
        <v>208.7698805231328</v>
      </c>
      <c r="W1439">
        <f t="shared" si="337"/>
        <v>105.16627414995244</v>
      </c>
      <c r="X1439">
        <f t="shared" si="338"/>
        <v>144.83763616733427</v>
      </c>
      <c r="Y1439">
        <f t="shared" si="339"/>
        <v>107.27343346339231</v>
      </c>
      <c r="Z1439">
        <f t="shared" si="340"/>
        <v>117.01237011232872</v>
      </c>
      <c r="AA1439">
        <f t="shared" si="341"/>
        <v>124.44021094841968</v>
      </c>
      <c r="AB1439">
        <f t="shared" si="342"/>
        <v>138.67310387053064</v>
      </c>
      <c r="AC1439">
        <f t="shared" si="343"/>
        <v>104.38999999999996</v>
      </c>
      <c r="AD1439">
        <f t="shared" si="344"/>
        <v>138.74070226127367</v>
      </c>
      <c r="AE1439">
        <f t="shared" si="345"/>
        <v>170.17302024655123</v>
      </c>
    </row>
    <row r="1440" spans="1:31" x14ac:dyDescent="0.25">
      <c r="A1440" s="4">
        <v>45300</v>
      </c>
      <c r="B1440" s="2">
        <v>-1.323620760073307E-3</v>
      </c>
      <c r="C1440" s="2">
        <v>-5.5150438139595082E-4</v>
      </c>
      <c r="D1440" s="2">
        <v>-1.3236420673412569E-5</v>
      </c>
      <c r="E1440" s="2">
        <v>-2.3005429281242051E-5</v>
      </c>
      <c r="F1440" s="2">
        <v>-7.0745480147522684E-4</v>
      </c>
      <c r="G1440" s="2">
        <v>-2.8585998192638402E-4</v>
      </c>
      <c r="H1440" s="2">
        <v>0</v>
      </c>
      <c r="I1440" s="2">
        <v>-3.650831125179832E-3</v>
      </c>
      <c r="J1440" s="2">
        <v>0</v>
      </c>
      <c r="K1440" s="2">
        <v>-6.0361089322646944E-4</v>
      </c>
      <c r="L1440" s="2">
        <v>1.6691704223004139E-4</v>
      </c>
      <c r="M1440" s="2">
        <v>-3.8485668364729442E-4</v>
      </c>
      <c r="N1440" s="2">
        <v>-2.8738384902771141E-4</v>
      </c>
      <c r="O1440" s="2">
        <v>-2.526375913751711E-3</v>
      </c>
      <c r="P1440" s="2">
        <v>-6.079277264945393E-4</v>
      </c>
      <c r="Q1440">
        <f t="shared" si="331"/>
        <v>115.11620131005928</v>
      </c>
      <c r="R1440">
        <f t="shared" si="332"/>
        <v>97.86470382271537</v>
      </c>
      <c r="S1440">
        <f t="shared" si="333"/>
        <v>109.80243017149934</v>
      </c>
      <c r="T1440">
        <f t="shared" si="334"/>
        <v>93.074726648009417</v>
      </c>
      <c r="U1440">
        <f t="shared" si="335"/>
        <v>128.76514105774041</v>
      </c>
      <c r="V1440">
        <f t="shared" si="336"/>
        <v>208.71020156885967</v>
      </c>
      <c r="W1440">
        <f t="shared" si="337"/>
        <v>105.16627414995244</v>
      </c>
      <c r="X1440">
        <f t="shared" si="338"/>
        <v>144.30885841711708</v>
      </c>
      <c r="Y1440">
        <f t="shared" si="339"/>
        <v>107.27343346339231</v>
      </c>
      <c r="Z1440">
        <f t="shared" si="340"/>
        <v>116.94174017108668</v>
      </c>
      <c r="AA1440">
        <f t="shared" si="341"/>
        <v>124.46098214036567</v>
      </c>
      <c r="AB1440">
        <f t="shared" si="342"/>
        <v>138.61973459966396</v>
      </c>
      <c r="AC1440">
        <f t="shared" si="343"/>
        <v>104.35999999999996</v>
      </c>
      <c r="AD1440">
        <f t="shared" si="344"/>
        <v>138.39019109282378</v>
      </c>
      <c r="AE1440">
        <f t="shared" si="345"/>
        <v>170.06956734924205</v>
      </c>
    </row>
    <row r="1441" spans="1:31" x14ac:dyDescent="0.25">
      <c r="A1441" s="4">
        <v>45301</v>
      </c>
      <c r="B1441" s="2">
        <v>6.7223344286015951E-4</v>
      </c>
      <c r="C1441" s="2">
        <v>-1.226241569588504E-4</v>
      </c>
      <c r="D1441" s="2">
        <v>-1.4891170363129371E-5</v>
      </c>
      <c r="E1441" s="2">
        <v>-5.6364598430991286E-4</v>
      </c>
      <c r="F1441" s="2">
        <v>-1.4624398135528289E-3</v>
      </c>
      <c r="G1441" s="2">
        <v>-1.8822751938856849E-3</v>
      </c>
      <c r="H1441" s="2">
        <v>3.1602918622497528E-4</v>
      </c>
      <c r="I1441" s="2">
        <v>-1.688295188202793E-3</v>
      </c>
      <c r="J1441" s="2">
        <v>0</v>
      </c>
      <c r="K1441" s="2">
        <v>4.745078993795282E-4</v>
      </c>
      <c r="L1441" s="2">
        <v>-4.172229639518577E-4</v>
      </c>
      <c r="M1441" s="2">
        <v>-1.6133536795159831E-4</v>
      </c>
      <c r="N1441" s="2">
        <v>0</v>
      </c>
      <c r="O1441" s="2">
        <v>3.413739751898293E-3</v>
      </c>
      <c r="P1441" s="2">
        <v>2.436036124205954E-3</v>
      </c>
      <c r="Q1441">
        <f t="shared" si="331"/>
        <v>115.19358627039493</v>
      </c>
      <c r="R1441">
        <f t="shared" si="332"/>
        <v>97.852703245913077</v>
      </c>
      <c r="S1441">
        <f t="shared" si="333"/>
        <v>109.80079508480537</v>
      </c>
      <c r="T1441">
        <f t="shared" si="334"/>
        <v>93.022265452093521</v>
      </c>
      <c r="U1441">
        <f t="shared" si="335"/>
        <v>128.57682978885981</v>
      </c>
      <c r="V1441">
        <f t="shared" si="336"/>
        <v>208.31735153373572</v>
      </c>
      <c r="W1441">
        <f t="shared" si="337"/>
        <v>105.19950976199037</v>
      </c>
      <c r="X1441">
        <f t="shared" si="338"/>
        <v>144.06522246583643</v>
      </c>
      <c r="Y1441">
        <f t="shared" si="339"/>
        <v>107.27343346339231</v>
      </c>
      <c r="Z1441">
        <f t="shared" si="340"/>
        <v>116.99722995056504</v>
      </c>
      <c r="AA1441">
        <f t="shared" si="341"/>
        <v>124.40905416050072</v>
      </c>
      <c r="AB1441">
        <f t="shared" si="342"/>
        <v>138.59737033377698</v>
      </c>
      <c r="AC1441">
        <f t="shared" si="343"/>
        <v>104.35999999999996</v>
      </c>
      <c r="AD1441">
        <f t="shared" si="344"/>
        <v>138.86261918943015</v>
      </c>
      <c r="AE1441">
        <f t="shared" si="345"/>
        <v>170.48386295893289</v>
      </c>
    </row>
    <row r="1442" spans="1:31" x14ac:dyDescent="0.25">
      <c r="A1442" s="4">
        <v>45302</v>
      </c>
      <c r="B1442" s="2">
        <v>-6.6776521575839798E-4</v>
      </c>
      <c r="C1442" s="2">
        <v>-1.2263919548693991E-4</v>
      </c>
      <c r="D1442" s="2">
        <v>1.654599123712686E-6</v>
      </c>
      <c r="E1442" s="2">
        <v>-1.2660413189846681E-4</v>
      </c>
      <c r="F1442" s="2">
        <v>-9.1671523805620931E-4</v>
      </c>
      <c r="G1442" s="2">
        <v>-4.0221099061583661E-4</v>
      </c>
      <c r="H1442" s="2">
        <v>-9.2920395097229047E-6</v>
      </c>
      <c r="I1442" s="2">
        <v>-4.6573000152250188E-4</v>
      </c>
      <c r="J1442" s="2">
        <v>0</v>
      </c>
      <c r="K1442" s="2">
        <v>3.5849839325852168E-4</v>
      </c>
      <c r="L1442" s="2">
        <v>-5.8435595625683234E-4</v>
      </c>
      <c r="M1442" s="2">
        <v>-6.1121742898628817E-5</v>
      </c>
      <c r="N1442" s="2">
        <v>-4.7911077041007388E-4</v>
      </c>
      <c r="O1442" s="2">
        <v>-9.3284093964518533E-4</v>
      </c>
      <c r="P1442" s="2">
        <v>1.026590055158705E-3</v>
      </c>
      <c r="Q1442">
        <f t="shared" si="331"/>
        <v>115.11666400040509</v>
      </c>
      <c r="R1442">
        <f t="shared" si="332"/>
        <v>97.840702669110769</v>
      </c>
      <c r="S1442">
        <f t="shared" si="333"/>
        <v>109.80097676110471</v>
      </c>
      <c r="T1442">
        <f t="shared" si="334"/>
        <v>93.010488448928726</v>
      </c>
      <c r="U1442">
        <f t="shared" si="335"/>
        <v>128.45896144973139</v>
      </c>
      <c r="V1442">
        <f t="shared" si="336"/>
        <v>208.23356400541286</v>
      </c>
      <c r="W1442">
        <f t="shared" si="337"/>
        <v>105.19853224398926</v>
      </c>
      <c r="X1442">
        <f t="shared" si="338"/>
        <v>143.99812696955809</v>
      </c>
      <c r="Y1442">
        <f t="shared" si="339"/>
        <v>107.27343346339231</v>
      </c>
      <c r="Z1442">
        <f t="shared" si="340"/>
        <v>117.03917326951802</v>
      </c>
      <c r="AA1442">
        <f t="shared" si="341"/>
        <v>124.33635498868975</v>
      </c>
      <c r="AB1442">
        <f t="shared" si="342"/>
        <v>138.588899020941</v>
      </c>
      <c r="AC1442">
        <f t="shared" si="343"/>
        <v>104.30999999999996</v>
      </c>
      <c r="AD1442">
        <f t="shared" si="344"/>
        <v>138.73308245326388</v>
      </c>
      <c r="AE1442">
        <f t="shared" si="345"/>
        <v>170.65887999721156</v>
      </c>
    </row>
    <row r="1443" spans="1:31" x14ac:dyDescent="0.25">
      <c r="A1443" s="4">
        <v>45303</v>
      </c>
      <c r="B1443" s="2">
        <v>6.651969364765975E-4</v>
      </c>
      <c r="C1443" s="2">
        <v>7.9725254507545529E-4</v>
      </c>
      <c r="D1443" s="2">
        <v>-4.136490965089834E-6</v>
      </c>
      <c r="E1443" s="2">
        <v>-2.3021847733506459E-5</v>
      </c>
      <c r="F1443" s="2">
        <v>-2.6453220664023999E-3</v>
      </c>
      <c r="G1443" s="2">
        <v>-5.4967710457935583E-3</v>
      </c>
      <c r="H1443" s="2">
        <v>-1.1708078574216301E-3</v>
      </c>
      <c r="I1443" s="2">
        <v>-3.3979371006676029E-4</v>
      </c>
      <c r="J1443" s="2">
        <v>0</v>
      </c>
      <c r="K1443" s="2">
        <v>-3.5403729399141598E-4</v>
      </c>
      <c r="L1443" s="2">
        <v>1.6705646508508029E-4</v>
      </c>
      <c r="M1443" s="2">
        <v>5.4218299868136199E-4</v>
      </c>
      <c r="N1443" s="2">
        <v>-9.5868085514427825E-5</v>
      </c>
      <c r="O1443" s="2">
        <v>3.1306812252498428E-3</v>
      </c>
      <c r="P1443" s="2">
        <v>8.8818598017859074E-4</v>
      </c>
      <c r="Q1443">
        <f t="shared" si="331"/>
        <v>115.19323925263556</v>
      </c>
      <c r="R1443">
        <f t="shared" si="332"/>
        <v>97.918706418325684</v>
      </c>
      <c r="S1443">
        <f t="shared" si="333"/>
        <v>109.80052257035638</v>
      </c>
      <c r="T1443">
        <f t="shared" si="334"/>
        <v>93.008347175626042</v>
      </c>
      <c r="U1443">
        <f t="shared" si="335"/>
        <v>128.11914612438127</v>
      </c>
      <c r="V1443">
        <f t="shared" si="336"/>
        <v>207.0889517800255</v>
      </c>
      <c r="W1443">
        <f t="shared" si="337"/>
        <v>105.07536497584877</v>
      </c>
      <c r="X1443">
        <f t="shared" si="338"/>
        <v>143.94919731175244</v>
      </c>
      <c r="Y1443">
        <f t="shared" si="339"/>
        <v>107.27343346339231</v>
      </c>
      <c r="Z1443">
        <f t="shared" si="340"/>
        <v>116.99773703732268</v>
      </c>
      <c r="AA1443">
        <f t="shared" si="341"/>
        <v>124.35712618063572</v>
      </c>
      <c r="AB1443">
        <f t="shared" si="342"/>
        <v>138.66403956579612</v>
      </c>
      <c r="AC1443">
        <f t="shared" si="343"/>
        <v>104.29999999999995</v>
      </c>
      <c r="AD1443">
        <f t="shared" si="344"/>
        <v>139.16741150982133</v>
      </c>
      <c r="AE1443">
        <f t="shared" si="345"/>
        <v>170.81045682181806</v>
      </c>
    </row>
    <row r="1444" spans="1:31" x14ac:dyDescent="0.25">
      <c r="A1444" s="4">
        <v>45306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3.6964181893495152E-4</v>
      </c>
      <c r="L1444" s="2">
        <v>0</v>
      </c>
      <c r="M1444" s="2">
        <v>0</v>
      </c>
      <c r="N1444" s="2">
        <v>0</v>
      </c>
      <c r="O1444" s="2">
        <v>-1.0676799588259509E-3</v>
      </c>
      <c r="P1444" s="2">
        <v>0</v>
      </c>
      <c r="Q1444">
        <f t="shared" si="331"/>
        <v>115.19323925263556</v>
      </c>
      <c r="R1444">
        <f t="shared" si="332"/>
        <v>97.918706418325684</v>
      </c>
      <c r="S1444">
        <f t="shared" si="333"/>
        <v>109.80052257035638</v>
      </c>
      <c r="T1444">
        <f t="shared" si="334"/>
        <v>93.008347175626042</v>
      </c>
      <c r="U1444">
        <f t="shared" si="335"/>
        <v>128.11914612438127</v>
      </c>
      <c r="V1444">
        <f t="shared" si="336"/>
        <v>207.0889517800255</v>
      </c>
      <c r="W1444">
        <f t="shared" si="337"/>
        <v>105.07536497584877</v>
      </c>
      <c r="X1444">
        <f t="shared" si="338"/>
        <v>143.94919731175244</v>
      </c>
      <c r="Y1444">
        <f t="shared" si="339"/>
        <v>107.27343346339231</v>
      </c>
      <c r="Z1444">
        <f t="shared" si="340"/>
        <v>117.04098429365243</v>
      </c>
      <c r="AA1444">
        <f t="shared" si="341"/>
        <v>124.35712618063572</v>
      </c>
      <c r="AB1444">
        <f t="shared" si="342"/>
        <v>138.66403956579612</v>
      </c>
      <c r="AC1444">
        <f t="shared" si="343"/>
        <v>104.29999999999995</v>
      </c>
      <c r="AD1444">
        <f t="shared" si="344"/>
        <v>139.01882525363061</v>
      </c>
      <c r="AE1444">
        <f t="shared" si="345"/>
        <v>170.81045682181806</v>
      </c>
    </row>
    <row r="1445" spans="1:31" x14ac:dyDescent="0.25">
      <c r="A1445" s="4">
        <v>45307</v>
      </c>
      <c r="B1445" s="2">
        <v>2.09869700037002E-4</v>
      </c>
      <c r="C1445" s="2">
        <v>6.1278264599451404E-5</v>
      </c>
      <c r="D1445" s="2">
        <v>2.730095329983584E-5</v>
      </c>
      <c r="E1445" s="2">
        <v>5.1800349940123169E-4</v>
      </c>
      <c r="F1445" s="2">
        <v>-3.6668379530867099E-3</v>
      </c>
      <c r="G1445" s="2">
        <v>-1.3162253706185509E-3</v>
      </c>
      <c r="H1445" s="2">
        <v>-1.4884828638417341E-4</v>
      </c>
      <c r="I1445" s="2">
        <v>1.261961776233278E-4</v>
      </c>
      <c r="J1445" s="2">
        <v>0</v>
      </c>
      <c r="K1445" s="2">
        <v>8.8569847630148857E-4</v>
      </c>
      <c r="L1445" s="2">
        <v>9.1865709036254017E-4</v>
      </c>
      <c r="M1445" s="2">
        <v>2.4986773504975801E-4</v>
      </c>
      <c r="N1445" s="2">
        <v>6.7114093959741439E-4</v>
      </c>
      <c r="O1445" s="2">
        <v>-7.4927100918638079E-3</v>
      </c>
      <c r="P1445" s="2">
        <v>-1.9959702784502209E-3</v>
      </c>
      <c r="Q1445">
        <f t="shared" si="331"/>
        <v>115.21741482320381</v>
      </c>
      <c r="R1445">
        <f t="shared" si="332"/>
        <v>97.924706706726823</v>
      </c>
      <c r="S1445">
        <f t="shared" si="333"/>
        <v>109.80352022929537</v>
      </c>
      <c r="T1445">
        <f t="shared" si="334"/>
        <v>93.056525824936543</v>
      </c>
      <c r="U1445">
        <f t="shared" si="335"/>
        <v>127.64935397685532</v>
      </c>
      <c r="V1445">
        <f t="shared" si="336"/>
        <v>206.81637604771782</v>
      </c>
      <c r="W1445">
        <f t="shared" si="337"/>
        <v>105.05972468783092</v>
      </c>
      <c r="X1445">
        <f t="shared" si="338"/>
        <v>143.96736315022514</v>
      </c>
      <c r="Y1445">
        <f t="shared" si="339"/>
        <v>107.27343346339231</v>
      </c>
      <c r="Z1445">
        <f t="shared" si="340"/>
        <v>117.14464731510614</v>
      </c>
      <c r="AA1445">
        <f t="shared" si="341"/>
        <v>124.47136773633866</v>
      </c>
      <c r="AB1445">
        <f t="shared" si="342"/>
        <v>138.69868723529527</v>
      </c>
      <c r="AC1445">
        <f t="shared" si="343"/>
        <v>104.36999999999996</v>
      </c>
      <c r="AD1445">
        <f t="shared" si="344"/>
        <v>137.97719749869367</v>
      </c>
      <c r="AE1445">
        <f t="shared" si="345"/>
        <v>170.46952422675321</v>
      </c>
    </row>
    <row r="1446" spans="1:31" x14ac:dyDescent="0.25">
      <c r="A1446" s="4">
        <v>45308</v>
      </c>
      <c r="B1446" s="2">
        <v>-8.2725524940630013E-4</v>
      </c>
      <c r="C1446" s="2">
        <v>-1.3480392156862699E-3</v>
      </c>
      <c r="D1446" s="2">
        <v>7.1973275578063323E-5</v>
      </c>
      <c r="E1446" s="2">
        <v>7.1332420585146217E-4</v>
      </c>
      <c r="F1446" s="2">
        <v>-4.0445736622673591E-3</v>
      </c>
      <c r="G1446" s="2">
        <v>-6.3584570528047997E-4</v>
      </c>
      <c r="H1446" s="2">
        <v>-6.3269939335297565E-4</v>
      </c>
      <c r="I1446" s="2">
        <v>-1.227034607766853E-3</v>
      </c>
      <c r="J1446" s="2">
        <v>0</v>
      </c>
      <c r="K1446" s="2">
        <v>1.7438570779271251E-4</v>
      </c>
      <c r="L1446" s="2">
        <v>1.0012515644555191E-3</v>
      </c>
      <c r="M1446" s="2">
        <v>-4.8189827609901309E-4</v>
      </c>
      <c r="N1446" s="2">
        <v>2.874389192297766E-4</v>
      </c>
      <c r="O1446" s="2">
        <v>-9.8135047521220597E-3</v>
      </c>
      <c r="P1446" s="2">
        <v>-1.0315874933386481E-4</v>
      </c>
      <c r="Q1446">
        <f t="shared" si="331"/>
        <v>115.12210061196829</v>
      </c>
      <c r="R1446">
        <f t="shared" si="332"/>
        <v>97.792700361901581</v>
      </c>
      <c r="S1446">
        <f t="shared" si="333"/>
        <v>109.81142314831628</v>
      </c>
      <c r="T1446">
        <f t="shared" si="334"/>
        <v>93.122905297319917</v>
      </c>
      <c r="U1446">
        <f t="shared" si="335"/>
        <v>127.13306676175509</v>
      </c>
      <c r="V1446">
        <f t="shared" si="336"/>
        <v>206.68487274322621</v>
      </c>
      <c r="W1446">
        <f t="shared" si="337"/>
        <v>104.9932534637551</v>
      </c>
      <c r="X1446">
        <f t="shared" si="338"/>
        <v>143.79071021325086</v>
      </c>
      <c r="Y1446">
        <f t="shared" si="339"/>
        <v>107.27343346339231</v>
      </c>
      <c r="Z1446">
        <f t="shared" si="340"/>
        <v>117.16507566734231</v>
      </c>
      <c r="AA1446">
        <f t="shared" si="341"/>
        <v>124.59599488801459</v>
      </c>
      <c r="AB1446">
        <f t="shared" si="342"/>
        <v>138.63184857701938</v>
      </c>
      <c r="AC1446">
        <f t="shared" si="343"/>
        <v>104.39999999999998</v>
      </c>
      <c r="AD1446">
        <f t="shared" si="344"/>
        <v>136.62315761535575</v>
      </c>
      <c r="AE1446">
        <f t="shared" si="345"/>
        <v>170.45193880383442</v>
      </c>
    </row>
    <row r="1447" spans="1:31" x14ac:dyDescent="0.25">
      <c r="A1447" s="4">
        <v>45309</v>
      </c>
      <c r="B1447" s="2">
        <v>1.3102354103176059E-3</v>
      </c>
      <c r="C1447" s="2">
        <v>6.1357221745006463E-4</v>
      </c>
      <c r="D1447" s="2">
        <v>-1.2987346023429769E-4</v>
      </c>
      <c r="E1447" s="2">
        <v>-1.1497028018256921E-3</v>
      </c>
      <c r="F1447" s="2">
        <v>6.1054728548321389E-3</v>
      </c>
      <c r="G1447" s="2">
        <v>6.5155742982422769E-3</v>
      </c>
      <c r="H1447" s="2">
        <v>9.6827051988679358E-4</v>
      </c>
      <c r="I1447" s="2">
        <v>1.073654245784317E-3</v>
      </c>
      <c r="J1447" s="2">
        <v>0</v>
      </c>
      <c r="K1447" s="2">
        <v>-2.8131795296981732E-4</v>
      </c>
      <c r="L1447" s="2">
        <v>-1.4170209218971051E-3</v>
      </c>
      <c r="M1447" s="2">
        <v>-5.744014919772944E-5</v>
      </c>
      <c r="N1447" s="2">
        <v>9.5785440612949913E-5</v>
      </c>
      <c r="O1447" s="2">
        <v>6.6369213608477029E-3</v>
      </c>
      <c r="P1447" s="2">
        <v>-1.021845715439285E-3</v>
      </c>
      <c r="Q1447">
        <f t="shared" si="331"/>
        <v>115.27293766470024</v>
      </c>
      <c r="R1447">
        <f t="shared" si="332"/>
        <v>97.852703245913062</v>
      </c>
      <c r="S1447">
        <f t="shared" si="333"/>
        <v>109.79716155881876</v>
      </c>
      <c r="T1447">
        <f t="shared" si="334"/>
        <v>93.015841632185442</v>
      </c>
      <c r="U1447">
        <f t="shared" si="335"/>
        <v>127.90927424982056</v>
      </c>
      <c r="V1447">
        <f t="shared" si="336"/>
        <v>208.03154338790748</v>
      </c>
      <c r="W1447">
        <f t="shared" si="337"/>
        <v>105.09491533587105</v>
      </c>
      <c r="X1447">
        <f t="shared" si="338"/>
        <v>143.94509171977566</v>
      </c>
      <c r="Y1447">
        <f t="shared" si="339"/>
        <v>107.27343346339231</v>
      </c>
      <c r="Z1447">
        <f t="shared" si="340"/>
        <v>117.13211502809602</v>
      </c>
      <c r="AA1447">
        <f t="shared" si="341"/>
        <v>124.41943975647368</v>
      </c>
      <c r="AB1447">
        <f t="shared" si="342"/>
        <v>138.62388554295356</v>
      </c>
      <c r="AC1447">
        <f t="shared" si="343"/>
        <v>104.40999999999997</v>
      </c>
      <c r="AD1447">
        <f t="shared" si="344"/>
        <v>137.52991476851957</v>
      </c>
      <c r="AE1447">
        <f t="shared" si="345"/>
        <v>170.27776322047941</v>
      </c>
    </row>
    <row r="1448" spans="1:31" x14ac:dyDescent="0.25">
      <c r="A1448" s="4">
        <v>45310</v>
      </c>
      <c r="B1448" s="2">
        <v>2.3752063378974508E-3</v>
      </c>
      <c r="C1448" s="2">
        <v>1.778268334559741E-3</v>
      </c>
      <c r="D1448" s="2">
        <v>-1.4726419527566481E-4</v>
      </c>
      <c r="E1448" s="2">
        <v>-1.2776390151820749E-3</v>
      </c>
      <c r="F1448" s="2">
        <v>8.9762051170965145E-4</v>
      </c>
      <c r="G1448" s="2">
        <v>2.425287945616961E-3</v>
      </c>
      <c r="H1448" s="2">
        <v>5.0226951410103915E-4</v>
      </c>
      <c r="I1448" s="2">
        <v>-5.3683744140298195E-4</v>
      </c>
      <c r="J1448" s="2">
        <v>0</v>
      </c>
      <c r="K1448" s="2">
        <v>8.6583727701605717E-4</v>
      </c>
      <c r="L1448" s="2">
        <v>-7.5125208681137146E-4</v>
      </c>
      <c r="M1448" s="2">
        <v>2.0716307584001109E-4</v>
      </c>
      <c r="N1448" s="2">
        <v>5.7465759984687281E-4</v>
      </c>
      <c r="O1448" s="2">
        <v>9.7789351210593178E-3</v>
      </c>
      <c r="P1448" s="2">
        <v>8.3365966357984433E-4</v>
      </c>
      <c r="Q1448">
        <f t="shared" si="331"/>
        <v>115.54673467682949</v>
      </c>
      <c r="R1448">
        <f t="shared" si="332"/>
        <v>98.026711609546339</v>
      </c>
      <c r="S1448">
        <f t="shared" si="333"/>
        <v>109.78099236817825</v>
      </c>
      <c r="T1448">
        <f t="shared" si="334"/>
        <v>92.897000963886171</v>
      </c>
      <c r="U1448">
        <f t="shared" si="335"/>
        <v>128.02408823802509</v>
      </c>
      <c r="V1448">
        <f t="shared" si="336"/>
        <v>208.53607978239427</v>
      </c>
      <c r="W1448">
        <f t="shared" si="337"/>
        <v>105.14770130793129</v>
      </c>
      <c r="X1448">
        <f t="shared" si="338"/>
        <v>143.86781660503431</v>
      </c>
      <c r="Y1448">
        <f t="shared" si="339"/>
        <v>107.27343346339231</v>
      </c>
      <c r="Z1448">
        <f t="shared" si="340"/>
        <v>117.23353237962309</v>
      </c>
      <c r="AA1448">
        <f t="shared" si="341"/>
        <v>124.32596939271673</v>
      </c>
      <c r="AB1448">
        <f t="shared" si="342"/>
        <v>138.65260329346754</v>
      </c>
      <c r="AC1448">
        <f t="shared" si="343"/>
        <v>104.46999999999998</v>
      </c>
      <c r="AD1448">
        <f t="shared" si="344"/>
        <v>138.87481088224575</v>
      </c>
      <c r="AE1448">
        <f t="shared" si="345"/>
        <v>170.41971692328093</v>
      </c>
    </row>
    <row r="1449" spans="1:31" x14ac:dyDescent="0.25">
      <c r="A1449" s="4">
        <v>45313</v>
      </c>
      <c r="B1449" s="2">
        <v>-7.3479946181442823E-4</v>
      </c>
      <c r="C1449" s="2">
        <v>-8.5695048050449252E-4</v>
      </c>
      <c r="D1449" s="2">
        <v>-4.3027337253143123E-5</v>
      </c>
      <c r="E1449" s="2">
        <v>-4.2642448829066648E-4</v>
      </c>
      <c r="F1449" s="2">
        <v>-7.3870425515054557E-5</v>
      </c>
      <c r="G1449" s="2">
        <v>-2.483650299240314E-3</v>
      </c>
      <c r="H1449" s="2">
        <v>4.6483089451987418E-5</v>
      </c>
      <c r="I1449" s="2">
        <v>-2.9197907789496602E-3</v>
      </c>
      <c r="J1449" s="2">
        <v>0</v>
      </c>
      <c r="K1449" s="2">
        <v>1.1425344119748711E-3</v>
      </c>
      <c r="L1449" s="2">
        <v>-2.506056302730153E-4</v>
      </c>
      <c r="M1449" s="2">
        <v>-5.0527545454948086E-4</v>
      </c>
      <c r="N1449" s="2">
        <v>-9.5721259691816662E-5</v>
      </c>
      <c r="O1449" s="2">
        <v>4.2029025266796527E-3</v>
      </c>
      <c r="P1449" s="2">
        <v>2.8385037888478681E-3</v>
      </c>
      <c r="Q1449">
        <f t="shared" si="331"/>
        <v>115.46183099837454</v>
      </c>
      <c r="R1449">
        <f t="shared" si="332"/>
        <v>97.942707571930256</v>
      </c>
      <c r="S1449">
        <f t="shared" si="333"/>
        <v>109.77626878439564</v>
      </c>
      <c r="T1449">
        <f t="shared" si="334"/>
        <v>92.857387407786405</v>
      </c>
      <c r="U1449">
        <f t="shared" si="335"/>
        <v>128.01463104415078</v>
      </c>
      <c r="V1449">
        <f t="shared" si="336"/>
        <v>208.01814908544031</v>
      </c>
      <c r="W1449">
        <f t="shared" si="337"/>
        <v>105.15258889793685</v>
      </c>
      <c r="X1449">
        <f t="shared" si="338"/>
        <v>143.44775268072331</v>
      </c>
      <c r="Y1449">
        <f t="shared" si="339"/>
        <v>107.27343346339231</v>
      </c>
      <c r="Z1449">
        <f t="shared" si="340"/>
        <v>117.36747572460418</v>
      </c>
      <c r="AA1449">
        <f t="shared" si="341"/>
        <v>124.29481260479777</v>
      </c>
      <c r="AB1449">
        <f t="shared" si="342"/>
        <v>138.58254553631397</v>
      </c>
      <c r="AC1449">
        <f t="shared" si="343"/>
        <v>104.45999999999998</v>
      </c>
      <c r="AD1449">
        <f t="shared" si="344"/>
        <v>139.45848817579491</v>
      </c>
      <c r="AE1449">
        <f t="shared" si="345"/>
        <v>170.90345393546204</v>
      </c>
    </row>
    <row r="1450" spans="1:31" x14ac:dyDescent="0.25">
      <c r="A1450" s="4">
        <v>45314</v>
      </c>
      <c r="B1450" s="2">
        <v>-5.0892726547779876E-4</v>
      </c>
      <c r="C1450" s="2">
        <v>-1.2252649635469129E-4</v>
      </c>
      <c r="D1450" s="2">
        <v>-4.5511641878048792E-5</v>
      </c>
      <c r="E1450" s="2">
        <v>-4.0354659810204469E-4</v>
      </c>
      <c r="F1450" s="2">
        <v>-5.0572340612563946E-6</v>
      </c>
      <c r="G1450" s="2">
        <v>3.8520046044160819E-3</v>
      </c>
      <c r="H1450" s="2">
        <v>-6.0425207537351255E-4</v>
      </c>
      <c r="I1450" s="2">
        <v>-2.4308091732472281E-4</v>
      </c>
      <c r="J1450" s="2">
        <v>0</v>
      </c>
      <c r="K1450" s="2">
        <v>-7.4189241819289098E-4</v>
      </c>
      <c r="L1450" s="2">
        <v>-8.3556149732655349E-5</v>
      </c>
      <c r="M1450" s="2">
        <v>-9.2303704862795044E-5</v>
      </c>
      <c r="N1450" s="2">
        <v>-9.5730423128381759E-5</v>
      </c>
      <c r="O1450" s="2">
        <v>5.5731309521855898E-4</v>
      </c>
      <c r="P1450" s="2">
        <v>-2.5063620827020521E-3</v>
      </c>
      <c r="Q1450">
        <f t="shared" si="331"/>
        <v>115.40306932445748</v>
      </c>
      <c r="R1450">
        <f t="shared" si="332"/>
        <v>97.930706995127977</v>
      </c>
      <c r="S1450">
        <f t="shared" si="333"/>
        <v>109.77127268616401</v>
      </c>
      <c r="T1450">
        <f t="shared" si="334"/>
        <v>92.81991512498935</v>
      </c>
      <c r="U1450">
        <f t="shared" si="335"/>
        <v>128.01398364419831</v>
      </c>
      <c r="V1450">
        <f t="shared" si="336"/>
        <v>208.81943595351956</v>
      </c>
      <c r="W1450">
        <f t="shared" si="337"/>
        <v>105.08905022786438</v>
      </c>
      <c r="X1450">
        <f t="shared" si="338"/>
        <v>143.4128832694135</v>
      </c>
      <c r="Y1450">
        <f t="shared" si="339"/>
        <v>107.27343346339231</v>
      </c>
      <c r="Z1450">
        <f t="shared" si="340"/>
        <v>117.28040168422166</v>
      </c>
      <c r="AA1450">
        <f t="shared" si="341"/>
        <v>124.28442700882476</v>
      </c>
      <c r="AB1450">
        <f t="shared" si="342"/>
        <v>138.56975385393164</v>
      </c>
      <c r="AC1450">
        <f t="shared" si="343"/>
        <v>104.44999999999999</v>
      </c>
      <c r="AD1450">
        <f t="shared" si="344"/>
        <v>139.53621021749467</v>
      </c>
      <c r="AE1450">
        <f t="shared" si="345"/>
        <v>170.47510799871537</v>
      </c>
    </row>
    <row r="1451" spans="1:31" x14ac:dyDescent="0.25">
      <c r="A1451" s="4">
        <v>45315</v>
      </c>
      <c r="B1451" s="2">
        <v>8.2692673930262472E-4</v>
      </c>
      <c r="C1451" s="2">
        <v>6.1270755468401106E-4</v>
      </c>
      <c r="D1451" s="2">
        <v>0</v>
      </c>
      <c r="E1451" s="2">
        <v>2.3069115068663489E-5</v>
      </c>
      <c r="F1451" s="2">
        <v>6.1278389738865123E-3</v>
      </c>
      <c r="G1451" s="2">
        <v>6.0099840035065409E-3</v>
      </c>
      <c r="H1451" s="2">
        <v>3.2556322437837792E-4</v>
      </c>
      <c r="I1451" s="2">
        <v>-2.3608111621653549E-4</v>
      </c>
      <c r="J1451" s="2">
        <v>0</v>
      </c>
      <c r="K1451" s="2">
        <v>-5.5590591354182095E-4</v>
      </c>
      <c r="L1451" s="2">
        <v>-8.3563131946240432E-5</v>
      </c>
      <c r="M1451" s="2">
        <v>1.9379453988466189E-4</v>
      </c>
      <c r="N1451" s="2">
        <v>-4.7869794159882678E-4</v>
      </c>
      <c r="O1451" s="2">
        <v>4.3904916367687452E-3</v>
      </c>
      <c r="P1451" s="2">
        <v>-1.157661877320471E-3</v>
      </c>
      <c r="Q1451">
        <f t="shared" si="331"/>
        <v>115.49849920827947</v>
      </c>
      <c r="R1451">
        <f t="shared" si="332"/>
        <v>97.990709879139445</v>
      </c>
      <c r="S1451">
        <f t="shared" si="333"/>
        <v>109.77127268616401</v>
      </c>
      <c r="T1451">
        <f t="shared" si="334"/>
        <v>92.822056398292034</v>
      </c>
      <c r="U1451">
        <f t="shared" si="335"/>
        <v>128.79843272237571</v>
      </c>
      <c r="V1451">
        <f t="shared" si="336"/>
        <v>210.0744374232215</v>
      </c>
      <c r="W1451">
        <f t="shared" si="337"/>
        <v>105.12326335790343</v>
      </c>
      <c r="X1451">
        <f t="shared" si="338"/>
        <v>143.37902619585142</v>
      </c>
      <c r="Y1451">
        <f t="shared" si="339"/>
        <v>107.27343346339231</v>
      </c>
      <c r="Z1451">
        <f t="shared" si="340"/>
        <v>117.21520481538283</v>
      </c>
      <c r="AA1451">
        <f t="shared" si="341"/>
        <v>124.27404141285176</v>
      </c>
      <c r="AB1451">
        <f t="shared" si="342"/>
        <v>138.59660791562169</v>
      </c>
      <c r="AC1451">
        <f t="shared" si="343"/>
        <v>104.39999999999999</v>
      </c>
      <c r="AD1451">
        <f t="shared" si="344"/>
        <v>140.14884278148099</v>
      </c>
      <c r="AE1451">
        <f t="shared" si="345"/>
        <v>170.27775546515318</v>
      </c>
    </row>
    <row r="1452" spans="1:31" x14ac:dyDescent="0.25">
      <c r="A1452" s="4">
        <v>45316</v>
      </c>
      <c r="B1452" s="2">
        <v>1.9990085078041009E-3</v>
      </c>
      <c r="C1452" s="2">
        <v>8.5726532361762864E-4</v>
      </c>
      <c r="D1452" s="2">
        <v>1.158530883538234E-5</v>
      </c>
      <c r="E1452" s="2">
        <v>-3.2296016055732851E-4</v>
      </c>
      <c r="F1452" s="2">
        <v>3.8158860625915779E-3</v>
      </c>
      <c r="G1452" s="2">
        <v>2.7360043493184659E-3</v>
      </c>
      <c r="H1452" s="2">
        <v>2.0271338373269998E-3</v>
      </c>
      <c r="I1452" s="2">
        <v>1.7431764487605421E-3</v>
      </c>
      <c r="J1452" s="2">
        <v>0</v>
      </c>
      <c r="K1452" s="2">
        <v>7.570705756640983E-4</v>
      </c>
      <c r="L1452" s="2">
        <v>-4.1785057663379371E-4</v>
      </c>
      <c r="M1452" s="2">
        <v>1.0757485926626841E-4</v>
      </c>
      <c r="N1452" s="2">
        <v>-2.8735632183907178E-4</v>
      </c>
      <c r="O1452" s="2">
        <v>3.0936186639265451E-3</v>
      </c>
      <c r="P1452" s="2">
        <v>2.0931591615405139E-3</v>
      </c>
      <c r="Q1452">
        <f t="shared" si="331"/>
        <v>115.72938169083542</v>
      </c>
      <c r="R1452">
        <f t="shared" si="332"/>
        <v>98.074713916755513</v>
      </c>
      <c r="S1452">
        <f t="shared" si="333"/>
        <v>109.77254442025934</v>
      </c>
      <c r="T1452">
        <f t="shared" si="334"/>
        <v>92.792078572054379</v>
      </c>
      <c r="U1452">
        <f t="shared" si="335"/>
        <v>129.28991286668466</v>
      </c>
      <c r="V1452">
        <f t="shared" si="336"/>
        <v>210.64920199769207</v>
      </c>
      <c r="W1452">
        <f t="shared" si="337"/>
        <v>105.33636228214647</v>
      </c>
      <c r="X1452">
        <f t="shared" si="338"/>
        <v>143.62896113756224</v>
      </c>
      <c r="Y1452">
        <f t="shared" si="339"/>
        <v>107.27343346339231</v>
      </c>
      <c r="Z1452">
        <f t="shared" si="340"/>
        <v>117.303944997969</v>
      </c>
      <c r="AA1452">
        <f t="shared" si="341"/>
        <v>124.22211343298679</v>
      </c>
      <c r="AB1452">
        <f t="shared" si="342"/>
        <v>138.611517426213</v>
      </c>
      <c r="AC1452">
        <f t="shared" si="343"/>
        <v>104.36999999999999</v>
      </c>
      <c r="AD1452">
        <f t="shared" si="344"/>
        <v>140.58240985723748</v>
      </c>
      <c r="AE1452">
        <f t="shared" si="345"/>
        <v>170.63417390901162</v>
      </c>
    </row>
    <row r="1453" spans="1:31" x14ac:dyDescent="0.25">
      <c r="A1453" s="4">
        <v>45317</v>
      </c>
      <c r="B1453" s="2">
        <v>-1.7691313565026959E-4</v>
      </c>
      <c r="C1453" s="2">
        <v>0</v>
      </c>
      <c r="D1453" s="2">
        <v>-1.572273698091653E-5</v>
      </c>
      <c r="E1453" s="2">
        <v>0</v>
      </c>
      <c r="F1453" s="2">
        <v>-6.3462947212618022E-4</v>
      </c>
      <c r="G1453" s="2">
        <v>5.955724490479986E-4</v>
      </c>
      <c r="H1453" s="2">
        <v>-7.4239738676118439E-4</v>
      </c>
      <c r="I1453" s="2">
        <v>-9.6444023113684274E-4</v>
      </c>
      <c r="J1453" s="2">
        <v>0</v>
      </c>
      <c r="K1453" s="2">
        <v>5.5579434127261962E-5</v>
      </c>
      <c r="L1453" s="2">
        <v>1.6721009949005611E-4</v>
      </c>
      <c r="M1453" s="2">
        <v>1.6501186251960401E-4</v>
      </c>
      <c r="N1453" s="2">
        <v>-9.5812973076592201E-5</v>
      </c>
      <c r="O1453" s="2">
        <v>8.3470644350014389E-4</v>
      </c>
      <c r="P1453" s="2">
        <v>1.377490131094339E-3</v>
      </c>
      <c r="Q1453">
        <f t="shared" si="331"/>
        <v>115.70890764303363</v>
      </c>
      <c r="R1453">
        <f t="shared" si="332"/>
        <v>98.074713916755513</v>
      </c>
      <c r="S1453">
        <f t="shared" si="333"/>
        <v>109.7708184954157</v>
      </c>
      <c r="T1453">
        <f t="shared" si="334"/>
        <v>92.792078572054379</v>
      </c>
      <c r="U1453">
        <f t="shared" si="335"/>
        <v>129.20786167753084</v>
      </c>
      <c r="V1453">
        <f t="shared" si="336"/>
        <v>210.77465885881585</v>
      </c>
      <c r="W1453">
        <f t="shared" si="337"/>
        <v>105.25816084205728</v>
      </c>
      <c r="X1453">
        <f t="shared" si="338"/>
        <v>143.49043958908479</v>
      </c>
      <c r="Y1453">
        <f t="shared" si="339"/>
        <v>107.27343346339231</v>
      </c>
      <c r="Z1453">
        <f t="shared" si="340"/>
        <v>117.31046468485287</v>
      </c>
      <c r="AA1453">
        <f t="shared" si="341"/>
        <v>124.24288462493278</v>
      </c>
      <c r="AB1453">
        <f t="shared" si="342"/>
        <v>138.63438997087016</v>
      </c>
      <c r="AC1453">
        <f t="shared" si="343"/>
        <v>104.35999999999999</v>
      </c>
      <c r="AD1453">
        <f t="shared" si="344"/>
        <v>140.69975490058809</v>
      </c>
      <c r="AE1453">
        <f t="shared" si="345"/>
        <v>170.86922079959871</v>
      </c>
    </row>
    <row r="1454" spans="1:31" x14ac:dyDescent="0.25">
      <c r="A1454" s="4">
        <v>45320</v>
      </c>
      <c r="B1454" s="2">
        <v>2.3142733181780169E-3</v>
      </c>
      <c r="C1454" s="2">
        <v>9.1771183848265991E-4</v>
      </c>
      <c r="D1454" s="2">
        <v>1.7378035156667689E-5</v>
      </c>
      <c r="E1454" s="2">
        <v>0</v>
      </c>
      <c r="F1454" s="2">
        <v>2.686905738145718E-3</v>
      </c>
      <c r="G1454" s="2">
        <v>4.2401147866288972E-5</v>
      </c>
      <c r="H1454" s="2">
        <v>-9.4725991140331978E-4</v>
      </c>
      <c r="I1454" s="2">
        <v>-1.443157544045337E-3</v>
      </c>
      <c r="J1454" s="2">
        <v>0</v>
      </c>
      <c r="K1454" s="2">
        <v>1.202301601710198E-3</v>
      </c>
      <c r="L1454" s="2">
        <v>-2.5077321742039688E-4</v>
      </c>
      <c r="M1454" s="2">
        <v>2.7008596310684752E-4</v>
      </c>
      <c r="N1454" s="2">
        <v>-1.2456880030662369E-3</v>
      </c>
      <c r="O1454" s="2">
        <v>6.3579745464392712E-3</v>
      </c>
      <c r="P1454" s="2">
        <v>1.850909311785776E-3</v>
      </c>
      <c r="Q1454">
        <f t="shared" si="331"/>
        <v>115.97668968066742</v>
      </c>
      <c r="R1454">
        <f t="shared" si="332"/>
        <v>98.164718242772722</v>
      </c>
      <c r="S1454">
        <f t="shared" si="333"/>
        <v>109.77272609655869</v>
      </c>
      <c r="T1454">
        <f t="shared" si="334"/>
        <v>92.792078572054379</v>
      </c>
      <c r="U1454">
        <f t="shared" si="335"/>
        <v>129.55503102248574</v>
      </c>
      <c r="V1454">
        <f t="shared" si="336"/>
        <v>210.78359594629262</v>
      </c>
      <c r="W1454">
        <f t="shared" si="337"/>
        <v>105.15845400594355</v>
      </c>
      <c r="X1454">
        <f t="shared" si="338"/>
        <v>143.28336027869341</v>
      </c>
      <c r="Y1454">
        <f t="shared" si="339"/>
        <v>107.27343346339231</v>
      </c>
      <c r="Z1454">
        <f t="shared" si="340"/>
        <v>117.45150724444085</v>
      </c>
      <c r="AA1454">
        <f t="shared" si="341"/>
        <v>124.2117278370138</v>
      </c>
      <c r="AB1454">
        <f t="shared" si="342"/>
        <v>138.67183317360517</v>
      </c>
      <c r="AC1454">
        <f t="shared" si="343"/>
        <v>104.22999999999999</v>
      </c>
      <c r="AD1454">
        <f t="shared" si="344"/>
        <v>141.59432036093628</v>
      </c>
      <c r="AE1454">
        <f t="shared" si="345"/>
        <v>171.18548423147428</v>
      </c>
    </row>
    <row r="1455" spans="1:31" x14ac:dyDescent="0.25">
      <c r="A1455" s="4">
        <v>45321</v>
      </c>
      <c r="B1455" s="2">
        <v>-6.9916190335606032E-4</v>
      </c>
      <c r="C1455" s="2">
        <v>-2.4449877750609689E-4</v>
      </c>
      <c r="D1455" s="2">
        <v>-3.2272933022103878E-5</v>
      </c>
      <c r="E1455" s="2">
        <v>0</v>
      </c>
      <c r="F1455" s="2">
        <v>-3.3151999839915011E-3</v>
      </c>
      <c r="G1455" s="2">
        <v>-5.2763249680722437E-3</v>
      </c>
      <c r="H1455" s="2">
        <v>3.253483551316716E-3</v>
      </c>
      <c r="I1455" s="2">
        <v>-1.5151110741273839E-3</v>
      </c>
      <c r="J1455" s="2">
        <v>0</v>
      </c>
      <c r="K1455" s="2">
        <v>-3.5896211839459008E-4</v>
      </c>
      <c r="L1455" s="2">
        <v>2.508361204014431E-4</v>
      </c>
      <c r="M1455" s="2">
        <v>4.3373134802626723E-5</v>
      </c>
      <c r="N1455" s="2">
        <v>-2.8782500239854508E-4</v>
      </c>
      <c r="O1455" s="2">
        <v>-1.135483037713048E-3</v>
      </c>
      <c r="P1455" s="2">
        <v>-8.3656659818476253E-4</v>
      </c>
      <c r="Q1455">
        <f t="shared" si="331"/>
        <v>115.89560319756535</v>
      </c>
      <c r="R1455">
        <f t="shared" si="332"/>
        <v>98.140717089168135</v>
      </c>
      <c r="S1455">
        <f t="shared" si="333"/>
        <v>109.76918340872172</v>
      </c>
      <c r="T1455">
        <f t="shared" si="334"/>
        <v>92.792078572054379</v>
      </c>
      <c r="U1455">
        <f t="shared" si="335"/>
        <v>129.12553018571396</v>
      </c>
      <c r="V1455">
        <f t="shared" si="336"/>
        <v>209.67143319614112</v>
      </c>
      <c r="W1455">
        <f t="shared" si="337"/>
        <v>105.50058530633379</v>
      </c>
      <c r="X1455">
        <f t="shared" si="338"/>
        <v>143.06627007279698</v>
      </c>
      <c r="Y1455">
        <f t="shared" si="339"/>
        <v>107.27343346339231</v>
      </c>
      <c r="Z1455">
        <f t="shared" si="340"/>
        <v>117.40934660259174</v>
      </c>
      <c r="AA1455">
        <f t="shared" si="341"/>
        <v>124.2428846249328</v>
      </c>
      <c r="AB1455">
        <f t="shared" si="342"/>
        <v>138.67784780571873</v>
      </c>
      <c r="AC1455">
        <f t="shared" si="343"/>
        <v>104.19999999999999</v>
      </c>
      <c r="AD1455">
        <f t="shared" si="344"/>
        <v>141.43354241192992</v>
      </c>
      <c r="AE1455">
        <f t="shared" si="345"/>
        <v>171.04227617327214</v>
      </c>
    </row>
    <row r="1456" spans="1:31" x14ac:dyDescent="0.25">
      <c r="A1456" s="4">
        <v>45322</v>
      </c>
      <c r="B1456" s="2">
        <v>-1.7286671297739311E-3</v>
      </c>
      <c r="C1456" s="2">
        <v>-9.1709464416733777E-4</v>
      </c>
      <c r="D1456" s="2">
        <v>5.5445033283474388E-5</v>
      </c>
      <c r="E1456" s="2">
        <v>0</v>
      </c>
      <c r="F1456" s="2">
        <v>-6.1488044062285143E-3</v>
      </c>
      <c r="G1456" s="2">
        <v>-1.4465290006062399E-2</v>
      </c>
      <c r="H1456" s="2">
        <v>-4.558636856393794E-3</v>
      </c>
      <c r="I1456" s="2">
        <v>1.829933705688624E-3</v>
      </c>
      <c r="J1456" s="2">
        <v>0</v>
      </c>
      <c r="K1456" s="2">
        <v>-3.7019692625495088E-4</v>
      </c>
      <c r="L1456" s="2">
        <v>9.1950179720812208E-4</v>
      </c>
      <c r="M1456" s="2">
        <v>6.90274882118036E-5</v>
      </c>
      <c r="N1456" s="2">
        <v>-9.5969289827357862E-5</v>
      </c>
      <c r="O1456" s="2">
        <v>-9.1642287986295479E-3</v>
      </c>
      <c r="P1456" s="2">
        <v>-3.2849281057155681E-3</v>
      </c>
      <c r="Q1456">
        <f t="shared" si="331"/>
        <v>115.69525827783239</v>
      </c>
      <c r="R1456">
        <f t="shared" si="332"/>
        <v>98.050712763150912</v>
      </c>
      <c r="S1456">
        <f t="shared" si="333"/>
        <v>109.77526956474931</v>
      </c>
      <c r="T1456">
        <f t="shared" si="334"/>
        <v>92.792078572054379</v>
      </c>
      <c r="U1456">
        <f t="shared" si="335"/>
        <v>128.33156255675144</v>
      </c>
      <c r="V1456">
        <f t="shared" si="336"/>
        <v>206.63847510897219</v>
      </c>
      <c r="W1456">
        <f t="shared" si="337"/>
        <v>105.01964644978521</v>
      </c>
      <c r="X1456">
        <f t="shared" si="338"/>
        <v>143.32807186255033</v>
      </c>
      <c r="Y1456">
        <f t="shared" si="339"/>
        <v>107.27343346339231</v>
      </c>
      <c r="Z1456">
        <f t="shared" si="340"/>
        <v>117.36588202336586</v>
      </c>
      <c r="AA1456">
        <f t="shared" si="341"/>
        <v>124.35712618063575</v>
      </c>
      <c r="AB1456">
        <f t="shared" si="342"/>
        <v>138.68742038922338</v>
      </c>
      <c r="AC1456">
        <f t="shared" si="343"/>
        <v>104.18999999999998</v>
      </c>
      <c r="AD1456">
        <f t="shared" si="344"/>
        <v>140.13741306946631</v>
      </c>
      <c r="AE1456">
        <f t="shared" si="345"/>
        <v>170.48041459300501</v>
      </c>
    </row>
  </sheetData>
  <conditionalFormatting sqref="A2:A1456">
    <cfRule type="notContainsBlanks" dxfId="11" priority="4">
      <formula>LEN(TRIM(A2))&gt;0</formula>
    </cfRule>
  </conditionalFormatting>
  <conditionalFormatting sqref="B2:P1456">
    <cfRule type="cellIs" dxfId="10" priority="1" operator="lessThan">
      <formula>0</formula>
    </cfRule>
    <cfRule type="cellIs" dxfId="9" priority="2" operator="greaterThan">
      <formula>0</formula>
    </cfRule>
    <cfRule type="cellIs" dxfId="8" priority="3" operator="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98A47-BEFE-4276-B2EB-0F1CB0DB9505}">
  <dimension ref="A1:E1455"/>
  <sheetViews>
    <sheetView workbookViewId="0">
      <selection activeCell="B1" sqref="B1"/>
    </sheetView>
  </sheetViews>
  <sheetFormatPr defaultRowHeight="15" x14ac:dyDescent="0.25"/>
  <cols>
    <col min="1" max="1" width="10.7109375" bestFit="1" customWidth="1"/>
    <col min="2" max="2" width="47.140625" bestFit="1" customWidth="1"/>
    <col min="3" max="3" width="48.28515625" bestFit="1" customWidth="1"/>
  </cols>
  <sheetData>
    <row r="1" spans="1:5" x14ac:dyDescent="0.25">
      <c r="A1" s="2"/>
      <c r="B1" s="3" t="s">
        <v>13</v>
      </c>
      <c r="C1" s="3" t="s">
        <v>14</v>
      </c>
    </row>
    <row r="2" spans="1:5" x14ac:dyDescent="0.25">
      <c r="A2" s="4">
        <v>43252</v>
      </c>
      <c r="B2" s="2">
        <v>-1.002800372791324E-4</v>
      </c>
      <c r="C2" s="2">
        <v>-2.8884941884677051E-4</v>
      </c>
      <c r="D2">
        <f>100</f>
        <v>100</v>
      </c>
      <c r="E2">
        <f>100</f>
        <v>100</v>
      </c>
    </row>
    <row r="3" spans="1:5" x14ac:dyDescent="0.25">
      <c r="A3" s="4">
        <v>43255</v>
      </c>
      <c r="B3" s="2">
        <v>1.758689710285033E-4</v>
      </c>
      <c r="C3" s="2">
        <v>1.5513948841250349E-4</v>
      </c>
      <c r="D3">
        <f>D2*(1+B3)</f>
        <v>100.01758689710285</v>
      </c>
      <c r="E3">
        <f>E2*(1+C3)</f>
        <v>100.01551394884125</v>
      </c>
    </row>
    <row r="4" spans="1:5" x14ac:dyDescent="0.25">
      <c r="A4" s="4">
        <v>43256</v>
      </c>
      <c r="B4" s="2">
        <v>2.292030874402329E-4</v>
      </c>
      <c r="C4" s="2">
        <v>1.986184533424584E-4</v>
      </c>
      <c r="D4">
        <f t="shared" ref="D4:D67" si="0">D3*(1+B4)</f>
        <v>100.04051123681798</v>
      </c>
      <c r="E4">
        <f t="shared" ref="E4:E67" si="1">E3*(1+C4)</f>
        <v>100.03537887553202</v>
      </c>
    </row>
    <row r="5" spans="1:5" x14ac:dyDescent="0.25">
      <c r="A5" s="4">
        <v>43257</v>
      </c>
      <c r="B5" s="2">
        <v>1.5375010886309329E-4</v>
      </c>
      <c r="C5" s="2">
        <v>4.7984847730608848E-5</v>
      </c>
      <c r="D5">
        <f t="shared" si="0"/>
        <v>100.05589247631136</v>
      </c>
      <c r="E5">
        <f t="shared" si="1"/>
        <v>100.04017905795503</v>
      </c>
    </row>
    <row r="6" spans="1:5" x14ac:dyDescent="0.25">
      <c r="A6" s="4">
        <v>43258</v>
      </c>
      <c r="B6" s="2">
        <v>4.1534995752101622E-4</v>
      </c>
      <c r="C6" s="2">
        <v>3.3143873988272787E-4</v>
      </c>
      <c r="D6">
        <f t="shared" si="0"/>
        <v>100.09745068700111</v>
      </c>
      <c r="E6">
        <f t="shared" si="1"/>
        <v>100.07333624883964</v>
      </c>
    </row>
    <row r="7" spans="1:5" x14ac:dyDescent="0.25">
      <c r="A7" s="4">
        <v>43259</v>
      </c>
      <c r="B7" s="2">
        <v>-2.5853099273109859E-4</v>
      </c>
      <c r="C7" s="2">
        <v>-7.0588542428362544E-5</v>
      </c>
      <c r="D7">
        <f t="shared" si="0"/>
        <v>100.07157239370515</v>
      </c>
      <c r="E7">
        <f t="shared" si="1"/>
        <v>100.06627221789789</v>
      </c>
    </row>
    <row r="8" spans="1:5" x14ac:dyDescent="0.25">
      <c r="A8" s="4">
        <v>43262</v>
      </c>
      <c r="B8" s="2">
        <v>-1.6791050191744539E-4</v>
      </c>
      <c r="C8" s="2">
        <v>4.0497727150645701E-5</v>
      </c>
      <c r="D8">
        <f t="shared" si="0"/>
        <v>100.05476932575687</v>
      </c>
      <c r="E8">
        <f t="shared" si="1"/>
        <v>100.07032467448715</v>
      </c>
    </row>
    <row r="9" spans="1:5" x14ac:dyDescent="0.25">
      <c r="A9" s="4">
        <v>43263</v>
      </c>
      <c r="B9" s="2">
        <v>1.195308907084858E-4</v>
      </c>
      <c r="C9" s="2">
        <v>3.3273034890424208E-4</v>
      </c>
      <c r="D9">
        <f t="shared" si="0"/>
        <v>100.066728961454</v>
      </c>
      <c r="E9">
        <f t="shared" si="1"/>
        <v>100.10362110853106</v>
      </c>
    </row>
    <row r="10" spans="1:5" x14ac:dyDescent="0.25">
      <c r="A10" s="4">
        <v>43264</v>
      </c>
      <c r="B10" s="2">
        <v>1.9156041689694089E-4</v>
      </c>
      <c r="C10" s="2">
        <v>2.7850553942476708E-4</v>
      </c>
      <c r="D10">
        <f t="shared" si="0"/>
        <v>100.08589778577138</v>
      </c>
      <c r="E10">
        <f t="shared" si="1"/>
        <v>100.13150052152626</v>
      </c>
    </row>
    <row r="11" spans="1:5" x14ac:dyDescent="0.25">
      <c r="A11" s="4">
        <v>43265</v>
      </c>
      <c r="B11" s="2">
        <v>-2.330307948419374E-4</v>
      </c>
      <c r="C11" s="2">
        <v>2.792364035997252E-5</v>
      </c>
      <c r="D11">
        <f t="shared" si="0"/>
        <v>100.06257468945789</v>
      </c>
      <c r="E11">
        <f t="shared" si="1"/>
        <v>100.13429655753554</v>
      </c>
    </row>
    <row r="12" spans="1:5" x14ac:dyDescent="0.25">
      <c r="A12" s="4">
        <v>43266</v>
      </c>
      <c r="B12" s="2">
        <v>-4.4439473640278671E-4</v>
      </c>
      <c r="C12" s="2">
        <v>-6.8281422497262767E-6</v>
      </c>
      <c r="D12">
        <f t="shared" si="0"/>
        <v>100.01810740795499</v>
      </c>
      <c r="E12">
        <f t="shared" si="1"/>
        <v>100.13361282631456</v>
      </c>
    </row>
    <row r="13" spans="1:5" x14ac:dyDescent="0.25">
      <c r="A13" s="4">
        <v>43269</v>
      </c>
      <c r="B13" s="2">
        <v>2.292033701460916E-4</v>
      </c>
      <c r="C13" s="2">
        <v>2.751690969569065E-4</v>
      </c>
      <c r="D13">
        <f t="shared" si="0"/>
        <v>100.04103189524852</v>
      </c>
      <c r="E13">
        <f t="shared" si="1"/>
        <v>100.16116650213101</v>
      </c>
    </row>
    <row r="14" spans="1:5" x14ac:dyDescent="0.25">
      <c r="A14" s="4">
        <v>43270</v>
      </c>
      <c r="B14" s="2">
        <v>-3.6714357391198771E-4</v>
      </c>
      <c r="C14" s="2">
        <v>-5.7082762156879241E-4</v>
      </c>
      <c r="D14">
        <f t="shared" si="0"/>
        <v>100.00430247326065</v>
      </c>
      <c r="E14">
        <f t="shared" si="1"/>
        <v>100.10399174168305</v>
      </c>
    </row>
    <row r="15" spans="1:5" x14ac:dyDescent="0.25">
      <c r="A15" s="4">
        <v>43271</v>
      </c>
      <c r="B15" s="2">
        <v>1.562991391861335E-4</v>
      </c>
      <c r="C15" s="2">
        <v>4.227162332559598E-4</v>
      </c>
      <c r="D15">
        <f t="shared" si="0"/>
        <v>100.01993305965213</v>
      </c>
      <c r="E15">
        <f t="shared" si="1"/>
        <v>100.14630732400597</v>
      </c>
    </row>
    <row r="16" spans="1:5" x14ac:dyDescent="0.25">
      <c r="A16" s="4">
        <v>43272</v>
      </c>
      <c r="B16" s="2">
        <v>7.9671132110048504E-5</v>
      </c>
      <c r="C16" s="2">
        <v>3.7188011548949801E-4</v>
      </c>
      <c r="D16">
        <f t="shared" si="0"/>
        <v>100.02790176095256</v>
      </c>
      <c r="E16">
        <f t="shared" si="1"/>
        <v>100.18354974433947</v>
      </c>
    </row>
    <row r="17" spans="1:5" x14ac:dyDescent="0.25">
      <c r="A17" s="4">
        <v>43273</v>
      </c>
      <c r="B17" s="2">
        <v>5.5287248145718948E-4</v>
      </c>
      <c r="C17" s="2">
        <v>4.103351911164399E-4</v>
      </c>
      <c r="D17">
        <f t="shared" si="0"/>
        <v>100.0832044352141</v>
      </c>
      <c r="E17">
        <f t="shared" si="1"/>
        <v>100.22465858037054</v>
      </c>
    </row>
    <row r="18" spans="1:5" x14ac:dyDescent="0.25">
      <c r="A18" s="4">
        <v>43276</v>
      </c>
      <c r="B18" s="2">
        <v>1.2153252541533539E-3</v>
      </c>
      <c r="C18" s="2">
        <v>8.9683016523633974E-4</v>
      </c>
      <c r="D18">
        <f t="shared" si="0"/>
        <v>100.20483808108081</v>
      </c>
      <c r="E18">
        <f t="shared" si="1"/>
        <v>100.31454307748594</v>
      </c>
    </row>
    <row r="19" spans="1:5" x14ac:dyDescent="0.25">
      <c r="A19" s="4">
        <v>43277</v>
      </c>
      <c r="B19" s="2">
        <v>-6.8140426531848597E-4</v>
      </c>
      <c r="C19" s="2">
        <v>-4.3304200764249229E-4</v>
      </c>
      <c r="D19">
        <f t="shared" si="0"/>
        <v>100.13655807700681</v>
      </c>
      <c r="E19">
        <f t="shared" si="1"/>
        <v>100.27110266635593</v>
      </c>
    </row>
    <row r="20" spans="1:5" x14ac:dyDescent="0.25">
      <c r="A20" s="4">
        <v>43278</v>
      </c>
      <c r="B20" s="2">
        <v>9.5482055771345387E-4</v>
      </c>
      <c r="C20" s="2">
        <v>1.036981418772065E-3</v>
      </c>
      <c r="D20">
        <f t="shared" si="0"/>
        <v>100.23217052123741</v>
      </c>
      <c r="E20">
        <f t="shared" si="1"/>
        <v>100.37508193666072</v>
      </c>
    </row>
    <row r="21" spans="1:5" x14ac:dyDescent="0.25">
      <c r="A21" s="4">
        <v>43279</v>
      </c>
      <c r="B21" s="2">
        <v>-2.988989676905307E-4</v>
      </c>
      <c r="C21" s="2">
        <v>-1.3768296438310121E-4</v>
      </c>
      <c r="D21">
        <f t="shared" si="0"/>
        <v>100.20221122893923</v>
      </c>
      <c r="E21">
        <f t="shared" si="1"/>
        <v>100.36126199782949</v>
      </c>
    </row>
    <row r="22" spans="1:5" x14ac:dyDescent="0.25">
      <c r="A22" s="4">
        <v>43280</v>
      </c>
      <c r="B22" s="2">
        <v>-8.3182740244702735E-4</v>
      </c>
      <c r="C22" s="2">
        <v>-4.3141712827576839E-4</v>
      </c>
      <c r="D22">
        <f t="shared" si="0"/>
        <v>100.11886028385322</v>
      </c>
      <c r="E22">
        <f t="shared" si="1"/>
        <v>100.31796443038826</v>
      </c>
    </row>
    <row r="23" spans="1:5" x14ac:dyDescent="0.25">
      <c r="A23" s="4">
        <v>43283</v>
      </c>
      <c r="B23" s="2">
        <v>1.6377221710550671E-4</v>
      </c>
      <c r="C23" s="2">
        <v>2.1657939488339831E-4</v>
      </c>
      <c r="D23">
        <f t="shared" si="0"/>
        <v>100.13525697157598</v>
      </c>
      <c r="E23">
        <f t="shared" si="1"/>
        <v>100.33969123442053</v>
      </c>
    </row>
    <row r="24" spans="1:5" x14ac:dyDescent="0.25">
      <c r="A24" s="4">
        <v>43284</v>
      </c>
      <c r="B24" s="2">
        <v>-4.0624803469047071E-4</v>
      </c>
      <c r="C24" s="2">
        <v>-8.5507088742553528E-5</v>
      </c>
      <c r="D24">
        <f t="shared" si="0"/>
        <v>100.09457722022806</v>
      </c>
      <c r="E24">
        <f t="shared" si="1"/>
        <v>100.33111147953774</v>
      </c>
    </row>
    <row r="25" spans="1:5" x14ac:dyDescent="0.25">
      <c r="A25" s="4">
        <v>43286</v>
      </c>
      <c r="B25" s="2">
        <v>-2.9441086976489389E-4</v>
      </c>
      <c r="C25" s="2">
        <v>-6.3225886506024231E-4</v>
      </c>
      <c r="D25">
        <f t="shared" si="0"/>
        <v>100.0651082886899</v>
      </c>
      <c r="E25">
        <f t="shared" si="1"/>
        <v>100.26767624486345</v>
      </c>
    </row>
    <row r="26" spans="1:5" x14ac:dyDescent="0.25">
      <c r="A26" s="4">
        <v>43287</v>
      </c>
      <c r="B26" s="2">
        <v>-9.5729712367154107E-4</v>
      </c>
      <c r="C26" s="2">
        <v>-8.2796509719329503E-4</v>
      </c>
      <c r="D26">
        <f t="shared" si="0"/>
        <v>99.969316248345251</v>
      </c>
      <c r="E26">
        <f t="shared" si="1"/>
        <v>100.18465810855602</v>
      </c>
    </row>
    <row r="27" spans="1:5" x14ac:dyDescent="0.25">
      <c r="A27" s="4">
        <v>43290</v>
      </c>
      <c r="B27" s="2">
        <v>-3.2155064808581102E-5</v>
      </c>
      <c r="C27" s="2">
        <v>-4.6382451087023663E-4</v>
      </c>
      <c r="D27">
        <f t="shared" si="0"/>
        <v>99.966101728502423</v>
      </c>
      <c r="E27">
        <f t="shared" si="1"/>
        <v>100.13819000851213</v>
      </c>
    </row>
    <row r="28" spans="1:5" x14ac:dyDescent="0.25">
      <c r="A28" s="4">
        <v>43291</v>
      </c>
      <c r="B28" s="2">
        <v>2.3393709733876561E-4</v>
      </c>
      <c r="C28" s="2">
        <v>5.4601054328751182E-5</v>
      </c>
      <c r="D28">
        <f t="shared" si="0"/>
        <v>99.989487508173056</v>
      </c>
      <c r="E28">
        <f t="shared" si="1"/>
        <v>100.14365765926516</v>
      </c>
    </row>
    <row r="29" spans="1:5" x14ac:dyDescent="0.25">
      <c r="A29" s="4">
        <v>43292</v>
      </c>
      <c r="B29" s="2">
        <v>-1.288799975319721E-4</v>
      </c>
      <c r="C29" s="2">
        <v>2.366847186412446E-4</v>
      </c>
      <c r="D29">
        <f t="shared" si="0"/>
        <v>99.97660086326978</v>
      </c>
      <c r="E29">
        <f t="shared" si="1"/>
        <v>100.16736013270194</v>
      </c>
    </row>
    <row r="30" spans="1:5" x14ac:dyDescent="0.25">
      <c r="A30" s="4">
        <v>43293</v>
      </c>
      <c r="B30" s="2">
        <v>1.299628163582423E-4</v>
      </c>
      <c r="C30" s="2">
        <v>-1.421508691191731E-4</v>
      </c>
      <c r="D30">
        <f t="shared" si="0"/>
        <v>99.989594103887896</v>
      </c>
      <c r="E30">
        <f t="shared" si="1"/>
        <v>100.1531212554017</v>
      </c>
    </row>
    <row r="31" spans="1:5" x14ac:dyDescent="0.25">
      <c r="A31" s="4">
        <v>43294</v>
      </c>
      <c r="B31" s="2">
        <v>-5.2033008852203633E-4</v>
      </c>
      <c r="C31" s="2">
        <v>-5.9348931821623374E-4</v>
      </c>
      <c r="D31">
        <f t="shared" si="0"/>
        <v>99.937566509536538</v>
      </c>
      <c r="E31">
        <f t="shared" si="1"/>
        <v>100.0936814477506</v>
      </c>
    </row>
    <row r="32" spans="1:5" x14ac:dyDescent="0.25">
      <c r="A32" s="4">
        <v>43297</v>
      </c>
      <c r="B32" s="2">
        <v>-3.8940098763462489E-4</v>
      </c>
      <c r="C32" s="2">
        <v>-6.6360844005797226E-5</v>
      </c>
      <c r="D32">
        <f t="shared" si="0"/>
        <v>99.898650722435917</v>
      </c>
      <c r="E32">
        <f t="shared" si="1"/>
        <v>100.08703914657008</v>
      </c>
    </row>
    <row r="33" spans="1:5" x14ac:dyDescent="0.25">
      <c r="A33" s="4">
        <v>43298</v>
      </c>
      <c r="B33" s="2">
        <v>1.6113180580967781E-4</v>
      </c>
      <c r="C33" s="2">
        <v>1.0485214662958601E-5</v>
      </c>
      <c r="D33">
        <f t="shared" si="0"/>
        <v>99.914747572424773</v>
      </c>
      <c r="E33">
        <f t="shared" si="1"/>
        <v>100.08808858066051</v>
      </c>
    </row>
    <row r="34" spans="1:5" x14ac:dyDescent="0.25">
      <c r="A34" s="4">
        <v>43299</v>
      </c>
      <c r="B34" s="2">
        <v>4.8830232272711882E-4</v>
      </c>
      <c r="C34" s="2">
        <v>3.4067863368192342E-4</v>
      </c>
      <c r="D34">
        <f t="shared" si="0"/>
        <v>99.96353617573908</v>
      </c>
      <c r="E34">
        <f t="shared" si="1"/>
        <v>100.12218645392601</v>
      </c>
    </row>
    <row r="35" spans="1:5" x14ac:dyDescent="0.25">
      <c r="A35" s="4">
        <v>43300</v>
      </c>
      <c r="B35" s="2">
        <v>-1.32910818922749E-4</v>
      </c>
      <c r="C35" s="2">
        <v>-9.4142508376804379E-5</v>
      </c>
      <c r="D35">
        <f t="shared" si="0"/>
        <v>99.950249940283555</v>
      </c>
      <c r="E35">
        <f t="shared" si="1"/>
        <v>100.11276070014907</v>
      </c>
    </row>
    <row r="36" spans="1:5" x14ac:dyDescent="0.25">
      <c r="A36" s="4">
        <v>43301</v>
      </c>
      <c r="B36" s="2">
        <v>-6.7579887404134453E-5</v>
      </c>
      <c r="C36" s="2">
        <v>-3.202312649386307E-6</v>
      </c>
      <c r="D36">
        <f t="shared" si="0"/>
        <v>99.943495313646579</v>
      </c>
      <c r="E36">
        <f t="shared" si="1"/>
        <v>100.11244010778911</v>
      </c>
    </row>
    <row r="37" spans="1:5" x14ac:dyDescent="0.25">
      <c r="A37" s="4">
        <v>43304</v>
      </c>
      <c r="B37" s="2">
        <v>4.92316226905265E-4</v>
      </c>
      <c r="C37" s="2">
        <v>2.6010573666446207E-4</v>
      </c>
      <c r="D37">
        <f t="shared" si="0"/>
        <v>99.992699118163117</v>
      </c>
      <c r="E37">
        <f t="shared" si="1"/>
        <v>100.13847992777262</v>
      </c>
    </row>
    <row r="38" spans="1:5" x14ac:dyDescent="0.25">
      <c r="A38" s="4">
        <v>43305</v>
      </c>
      <c r="B38" s="2">
        <v>-1.206312975688961E-4</v>
      </c>
      <c r="C38" s="2">
        <v>-2.5818134986232982E-4</v>
      </c>
      <c r="D38">
        <f t="shared" si="0"/>
        <v>99.980636869121071</v>
      </c>
      <c r="E38">
        <f t="shared" si="1"/>
        <v>100.1126260398517</v>
      </c>
    </row>
    <row r="39" spans="1:5" x14ac:dyDescent="0.25">
      <c r="A39" s="4">
        <v>43306</v>
      </c>
      <c r="B39" s="2">
        <v>-4.7986537425726011E-4</v>
      </c>
      <c r="C39" s="2">
        <v>-6.5523071875717154E-4</v>
      </c>
      <c r="D39">
        <f t="shared" si="0"/>
        <v>99.932659623391388</v>
      </c>
      <c r="E39">
        <f t="shared" si="1"/>
        <v>100.04702917193495</v>
      </c>
    </row>
    <row r="40" spans="1:5" x14ac:dyDescent="0.25">
      <c r="A40" s="4">
        <v>43307</v>
      </c>
      <c r="B40" s="2">
        <v>1.600505323371193E-3</v>
      </c>
      <c r="C40" s="2">
        <v>1.463112693314228E-3</v>
      </c>
      <c r="D40">
        <f t="shared" si="0"/>
        <v>100.09260237709726</v>
      </c>
      <c r="E40">
        <f t="shared" si="1"/>
        <v>100.19340925024478</v>
      </c>
    </row>
    <row r="41" spans="1:5" x14ac:dyDescent="0.25">
      <c r="A41" s="4">
        <v>43308</v>
      </c>
      <c r="B41" s="2">
        <v>2.1433250893965189E-4</v>
      </c>
      <c r="C41" s="2">
        <v>1.531917174275588E-4</v>
      </c>
      <c r="D41">
        <f t="shared" si="0"/>
        <v>100.11405547569105</v>
      </c>
      <c r="E41">
        <f t="shared" si="1"/>
        <v>100.20875805068275</v>
      </c>
    </row>
    <row r="42" spans="1:5" x14ac:dyDescent="0.25">
      <c r="A42" s="4">
        <v>43311</v>
      </c>
      <c r="B42" s="2">
        <v>4.2212436062838421E-5</v>
      </c>
      <c r="C42" s="2">
        <v>3.2755646478332961E-4</v>
      </c>
      <c r="D42">
        <f t="shared" si="0"/>
        <v>100.1182815338568</v>
      </c>
      <c r="E42">
        <f t="shared" si="1"/>
        <v>100.24158207721015</v>
      </c>
    </row>
    <row r="43" spans="1:5" x14ac:dyDescent="0.25">
      <c r="A43" s="4">
        <v>43312</v>
      </c>
      <c r="B43" s="2">
        <v>3.4347405535317683E-5</v>
      </c>
      <c r="C43" s="2">
        <v>9.8651856941023297E-5</v>
      </c>
      <c r="D43">
        <f t="shared" si="0"/>
        <v>100.12172033707415</v>
      </c>
      <c r="E43">
        <f t="shared" si="1"/>
        <v>100.25147109542478</v>
      </c>
    </row>
    <row r="44" spans="1:5" x14ac:dyDescent="0.25">
      <c r="A44" s="4">
        <v>43313</v>
      </c>
      <c r="B44" s="2">
        <v>-2.4286734097278551E-4</v>
      </c>
      <c r="C44" s="2">
        <v>1.4500928657223969E-4</v>
      </c>
      <c r="D44">
        <f t="shared" si="0"/>
        <v>100.09740404108227</v>
      </c>
      <c r="E44">
        <f t="shared" si="1"/>
        <v>100.26600848972615</v>
      </c>
    </row>
    <row r="45" spans="1:5" x14ac:dyDescent="0.25">
      <c r="A45" s="4">
        <v>43314</v>
      </c>
      <c r="B45" s="2">
        <v>-1.3001882368901541E-4</v>
      </c>
      <c r="C45" s="2">
        <v>-1.466474122574501E-4</v>
      </c>
      <c r="D45">
        <f t="shared" si="0"/>
        <v>100.08438949435453</v>
      </c>
      <c r="E45">
        <f t="shared" si="1"/>
        <v>100.25130473904375</v>
      </c>
    </row>
    <row r="46" spans="1:5" x14ac:dyDescent="0.25">
      <c r="A46" s="4">
        <v>43315</v>
      </c>
      <c r="B46" s="2">
        <v>-1.2506360680841769E-4</v>
      </c>
      <c r="C46" s="2">
        <v>-3.4228163925176252E-4</v>
      </c>
      <c r="D46">
        <f t="shared" si="0"/>
        <v>100.07187257961914</v>
      </c>
      <c r="E46">
        <f t="shared" si="1"/>
        <v>100.21699055812054</v>
      </c>
    </row>
    <row r="47" spans="1:5" x14ac:dyDescent="0.25">
      <c r="A47" s="4">
        <v>43318</v>
      </c>
      <c r="B47" s="2">
        <v>-5.3502226430202082E-4</v>
      </c>
      <c r="C47" s="2">
        <v>-4.0648204508664238E-4</v>
      </c>
      <c r="D47">
        <f t="shared" si="0"/>
        <v>100.01833189975865</v>
      </c>
      <c r="E47">
        <f t="shared" si="1"/>
        <v>100.17625415084605</v>
      </c>
    </row>
    <row r="48" spans="1:5" x14ac:dyDescent="0.25">
      <c r="A48" s="4">
        <v>43319</v>
      </c>
      <c r="B48" s="2">
        <v>1.116138983330295E-4</v>
      </c>
      <c r="C48" s="2">
        <v>-7.7107662396103116E-5</v>
      </c>
      <c r="D48">
        <f t="shared" si="0"/>
        <v>100.02949533568675</v>
      </c>
      <c r="E48">
        <f t="shared" si="1"/>
        <v>100.16852979406087</v>
      </c>
    </row>
    <row r="49" spans="1:5" x14ac:dyDescent="0.25">
      <c r="A49" s="4">
        <v>43320</v>
      </c>
      <c r="B49" s="2">
        <v>-3.5977103465256732E-4</v>
      </c>
      <c r="C49" s="2">
        <v>-3.6132233338648227E-5</v>
      </c>
      <c r="D49">
        <f t="shared" si="0"/>
        <v>99.993507620654057</v>
      </c>
      <c r="E49">
        <f t="shared" si="1"/>
        <v>100.16491048136916</v>
      </c>
    </row>
    <row r="50" spans="1:5" x14ac:dyDescent="0.25">
      <c r="A50" s="4">
        <v>43321</v>
      </c>
      <c r="B50" s="2">
        <v>1.0025880302633181E-4</v>
      </c>
      <c r="C50" s="2">
        <v>-1.6529864549252871E-5</v>
      </c>
      <c r="D50">
        <f t="shared" si="0"/>
        <v>100.00353285003851</v>
      </c>
      <c r="E50">
        <f t="shared" si="1"/>
        <v>100.16325476896631</v>
      </c>
    </row>
    <row r="51" spans="1:5" x14ac:dyDescent="0.25">
      <c r="A51" s="4">
        <v>43322</v>
      </c>
      <c r="B51" s="2">
        <v>2.9366629943883282E-4</v>
      </c>
      <c r="C51" s="2">
        <v>2.96711730463084E-5</v>
      </c>
      <c r="D51">
        <f t="shared" si="0"/>
        <v>100.03290051746139</v>
      </c>
      <c r="E51">
        <f t="shared" si="1"/>
        <v>100.16622673023144</v>
      </c>
    </row>
    <row r="52" spans="1:5" x14ac:dyDescent="0.25">
      <c r="A52" s="4">
        <v>43325</v>
      </c>
      <c r="B52" s="2">
        <v>8.9301346590175967E-4</v>
      </c>
      <c r="C52" s="2">
        <v>8.6156086726019154E-4</v>
      </c>
      <c r="D52">
        <f t="shared" si="0"/>
        <v>100.12223124465669</v>
      </c>
      <c r="E52">
        <f t="shared" si="1"/>
        <v>100.25252603140332</v>
      </c>
    </row>
    <row r="53" spans="1:5" x14ac:dyDescent="0.25">
      <c r="A53" s="4">
        <v>43326</v>
      </c>
      <c r="B53" s="2">
        <v>-1.8534149592364099E-4</v>
      </c>
      <c r="C53" s="2">
        <v>1.1849509182204621E-4</v>
      </c>
      <c r="D53">
        <f t="shared" si="0"/>
        <v>100.10367444054259</v>
      </c>
      <c r="E53">
        <f t="shared" si="1"/>
        <v>100.2644054636808</v>
      </c>
    </row>
    <row r="54" spans="1:5" x14ac:dyDescent="0.25">
      <c r="A54" s="4">
        <v>43327</v>
      </c>
      <c r="B54" s="2">
        <v>1.1442719499021869E-4</v>
      </c>
      <c r="C54" s="2">
        <v>-2.2943518746065819E-4</v>
      </c>
      <c r="D54">
        <f t="shared" si="0"/>
        <v>100.11512902321704</v>
      </c>
      <c r="E54">
        <f t="shared" si="1"/>
        <v>100.24140128101762</v>
      </c>
    </row>
    <row r="55" spans="1:5" x14ac:dyDescent="0.25">
      <c r="A55" s="4">
        <v>43328</v>
      </c>
      <c r="B55" s="2">
        <v>-6.3378957561077698E-4</v>
      </c>
      <c r="C55" s="2">
        <v>-7.0098392113582264E-4</v>
      </c>
      <c r="D55">
        <f t="shared" si="0"/>
        <v>100.0516770980812</v>
      </c>
      <c r="E55">
        <f t="shared" si="1"/>
        <v>100.17113367048749</v>
      </c>
    </row>
    <row r="56" spans="1:5" x14ac:dyDescent="0.25">
      <c r="A56" s="4">
        <v>43329</v>
      </c>
      <c r="B56" s="2">
        <v>-1.181700736350155E-4</v>
      </c>
      <c r="C56" s="2">
        <v>-5.0825038187540812E-5</v>
      </c>
      <c r="D56">
        <f t="shared" si="0"/>
        <v>100.03985398403121</v>
      </c>
      <c r="E56">
        <f t="shared" si="1"/>
        <v>100.16604246879341</v>
      </c>
    </row>
    <row r="57" spans="1:5" x14ac:dyDescent="0.25">
      <c r="A57" s="4">
        <v>43332</v>
      </c>
      <c r="B57" s="2">
        <v>1.9057711209180539E-4</v>
      </c>
      <c r="C57" s="2">
        <v>1.3555971342427139E-4</v>
      </c>
      <c r="D57">
        <f t="shared" si="0"/>
        <v>100.05891929049757</v>
      </c>
      <c r="E57">
        <f t="shared" si="1"/>
        <v>100.17962094880532</v>
      </c>
    </row>
    <row r="58" spans="1:5" x14ac:dyDescent="0.25">
      <c r="A58" s="4">
        <v>43333</v>
      </c>
      <c r="B58" s="2">
        <v>1.4795740010331571E-4</v>
      </c>
      <c r="C58" s="2">
        <v>1.0475921835073621E-4</v>
      </c>
      <c r="D58">
        <f t="shared" si="0"/>
        <v>100.07372374805294</v>
      </c>
      <c r="E58">
        <f t="shared" si="1"/>
        <v>100.19011568759059</v>
      </c>
    </row>
    <row r="59" spans="1:5" x14ac:dyDescent="0.25">
      <c r="A59" s="4">
        <v>43334</v>
      </c>
      <c r="B59" s="2">
        <v>1.4728910925176919E-4</v>
      </c>
      <c r="C59" s="2">
        <v>1.057322698880814E-4</v>
      </c>
      <c r="D59">
        <f t="shared" si="0"/>
        <v>100.08846351768329</v>
      </c>
      <c r="E59">
        <f t="shared" si="1"/>
        <v>100.20070901594259</v>
      </c>
    </row>
    <row r="60" spans="1:5" x14ac:dyDescent="0.25">
      <c r="A60" s="4">
        <v>43335</v>
      </c>
      <c r="B60" s="2">
        <v>3.2227699752440658E-4</v>
      </c>
      <c r="C60" s="2">
        <v>3.014512225931743E-4</v>
      </c>
      <c r="D60">
        <f t="shared" si="0"/>
        <v>100.12071972719261</v>
      </c>
      <c r="E60">
        <f t="shared" si="1"/>
        <v>100.23091464218015</v>
      </c>
    </row>
    <row r="61" spans="1:5" x14ac:dyDescent="0.25">
      <c r="A61" s="4">
        <v>43336</v>
      </c>
      <c r="B61" s="2">
        <v>-2.4635470847633728E-4</v>
      </c>
      <c r="C61" s="2">
        <v>-2.4187731602520751E-4</v>
      </c>
      <c r="D61">
        <f t="shared" si="0"/>
        <v>100.09605451647177</v>
      </c>
      <c r="E61">
        <f t="shared" si="1"/>
        <v>100.20667105756375</v>
      </c>
    </row>
    <row r="62" spans="1:5" x14ac:dyDescent="0.25">
      <c r="A62" s="4">
        <v>43339</v>
      </c>
      <c r="B62" s="2">
        <v>6.171621173534092E-5</v>
      </c>
      <c r="C62" s="2">
        <v>-1.161687252293486E-4</v>
      </c>
      <c r="D62">
        <f t="shared" si="0"/>
        <v>100.10223206576617</v>
      </c>
      <c r="E62">
        <f t="shared" si="1"/>
        <v>100.19503017632752</v>
      </c>
    </row>
    <row r="63" spans="1:5" x14ac:dyDescent="0.25">
      <c r="A63" s="4">
        <v>43340</v>
      </c>
      <c r="B63" s="2">
        <v>3.3648080979831191E-4</v>
      </c>
      <c r="C63" s="2">
        <v>3.1239798261317731E-4</v>
      </c>
      <c r="D63">
        <f t="shared" si="0"/>
        <v>100.13591454587429</v>
      </c>
      <c r="E63">
        <f t="shared" si="1"/>
        <v>100.22633090162248</v>
      </c>
    </row>
    <row r="64" spans="1:5" x14ac:dyDescent="0.25">
      <c r="A64" s="4">
        <v>43341</v>
      </c>
      <c r="B64" s="2">
        <v>5.6919618473871843E-5</v>
      </c>
      <c r="C64" s="2">
        <v>7.8805194269948586E-5</v>
      </c>
      <c r="D64">
        <f t="shared" si="0"/>
        <v>100.14161424392577</v>
      </c>
      <c r="E64">
        <f t="shared" si="1"/>
        <v>100.23422925710014</v>
      </c>
    </row>
    <row r="65" spans="1:5" x14ac:dyDescent="0.25">
      <c r="A65" s="4">
        <v>43342</v>
      </c>
      <c r="B65" s="2">
        <v>1.9748482021086919E-4</v>
      </c>
      <c r="C65" s="2">
        <v>1.2323049063533989E-4</v>
      </c>
      <c r="D65">
        <f t="shared" si="0"/>
        <v>100.16139069261035</v>
      </c>
      <c r="E65">
        <f t="shared" si="1"/>
        <v>100.24658117034994</v>
      </c>
    </row>
    <row r="66" spans="1:5" x14ac:dyDescent="0.25">
      <c r="A66" s="4">
        <v>43343</v>
      </c>
      <c r="B66" s="2">
        <v>1.215987651592698E-5</v>
      </c>
      <c r="C66" s="2">
        <v>3.9815855144098578E-4</v>
      </c>
      <c r="D66">
        <f t="shared" si="0"/>
        <v>100.16260864275284</v>
      </c>
      <c r="E66">
        <f t="shared" si="1"/>
        <v>100.28649520389564</v>
      </c>
    </row>
    <row r="67" spans="1:5" x14ac:dyDescent="0.25">
      <c r="A67" s="4">
        <v>43347</v>
      </c>
      <c r="B67" s="2">
        <v>6.2906685565677911E-4</v>
      </c>
      <c r="C67" s="2">
        <v>7.7290955807707284E-4</v>
      </c>
      <c r="D67">
        <f t="shared" si="0"/>
        <v>100.22561762002611</v>
      </c>
      <c r="E67">
        <f t="shared" si="1"/>
        <v>100.36400759458478</v>
      </c>
    </row>
    <row r="68" spans="1:5" x14ac:dyDescent="0.25">
      <c r="A68" s="4">
        <v>43348</v>
      </c>
      <c r="B68" s="2">
        <v>6.0418957917329763E-4</v>
      </c>
      <c r="C68" s="2">
        <v>6.80537807841608E-4</v>
      </c>
      <c r="D68">
        <f t="shared" ref="D68:D131" si="2">D67*(1+B68)</f>
        <v>100.28617289375835</v>
      </c>
      <c r="E68">
        <f t="shared" ref="E68:E131" si="3">E67*(1+C68)</f>
        <v>100.43230909629939</v>
      </c>
    </row>
    <row r="69" spans="1:5" x14ac:dyDescent="0.25">
      <c r="A69" s="4">
        <v>43349</v>
      </c>
      <c r="B69" s="2">
        <v>5.4973513984335476E-4</v>
      </c>
      <c r="C69" s="2">
        <v>5.0646196968884283E-4</v>
      </c>
      <c r="D69">
        <f t="shared" si="2"/>
        <v>100.34130372703845</v>
      </c>
      <c r="E69">
        <f t="shared" si="3"/>
        <v>100.4831742413847</v>
      </c>
    </row>
    <row r="70" spans="1:5" x14ac:dyDescent="0.25">
      <c r="A70" s="4">
        <v>43350</v>
      </c>
      <c r="B70" s="2">
        <v>3.2521894773207549E-4</v>
      </c>
      <c r="C70" s="2">
        <v>4.6785389545545009E-4</v>
      </c>
      <c r="D70">
        <f t="shared" si="2"/>
        <v>100.37393662025062</v>
      </c>
      <c r="E70">
        <f t="shared" si="3"/>
        <v>100.53018568588126</v>
      </c>
    </row>
    <row r="71" spans="1:5" x14ac:dyDescent="0.25">
      <c r="A71" s="4">
        <v>43353</v>
      </c>
      <c r="B71" s="2">
        <v>-4.7759971431693422E-5</v>
      </c>
      <c r="C71" s="2">
        <v>2.2095508437613989E-4</v>
      </c>
      <c r="D71">
        <f t="shared" si="2"/>
        <v>100.36914276390515</v>
      </c>
      <c r="E71">
        <f t="shared" si="3"/>
        <v>100.55239834154183</v>
      </c>
    </row>
    <row r="72" spans="1:5" x14ac:dyDescent="0.25">
      <c r="A72" s="4">
        <v>43354</v>
      </c>
      <c r="B72" s="2">
        <v>-5.7345476293213522E-5</v>
      </c>
      <c r="C72" s="2">
        <v>-2.03354574815795E-4</v>
      </c>
      <c r="D72">
        <f t="shared" si="2"/>
        <v>100.36338704760821</v>
      </c>
      <c r="E72">
        <f t="shared" si="3"/>
        <v>100.53195055133038</v>
      </c>
    </row>
    <row r="73" spans="1:5" x14ac:dyDescent="0.25">
      <c r="A73" s="4">
        <v>43355</v>
      </c>
      <c r="B73" s="2">
        <v>5.85945950422051E-5</v>
      </c>
      <c r="C73" s="2">
        <v>-3.3176061571604798E-5</v>
      </c>
      <c r="D73">
        <f t="shared" si="2"/>
        <v>100.36926779962933</v>
      </c>
      <c r="E73">
        <f t="shared" si="3"/>
        <v>100.52861529714897</v>
      </c>
    </row>
    <row r="74" spans="1:5" x14ac:dyDescent="0.25">
      <c r="A74" s="4">
        <v>43356</v>
      </c>
      <c r="B74" s="2">
        <v>-3.7737606059806689E-4</v>
      </c>
      <c r="C74" s="2">
        <v>-4.5679355504146812E-4</v>
      </c>
      <c r="D74">
        <f t="shared" si="2"/>
        <v>100.33139084074199</v>
      </c>
      <c r="E74">
        <f t="shared" si="3"/>
        <v>100.48269447358399</v>
      </c>
    </row>
    <row r="75" spans="1:5" x14ac:dyDescent="0.25">
      <c r="A75" s="4">
        <v>43357</v>
      </c>
      <c r="B75" s="2">
        <v>-5.1883775398831045E-4</v>
      </c>
      <c r="C75" s="2">
        <v>-3.3531805094499928E-4</v>
      </c>
      <c r="D75">
        <f t="shared" si="2"/>
        <v>100.27933512726365</v>
      </c>
      <c r="E75">
        <f t="shared" si="3"/>
        <v>100.44900081231941</v>
      </c>
    </row>
    <row r="76" spans="1:5" x14ac:dyDescent="0.25">
      <c r="A76" s="4">
        <v>43360</v>
      </c>
      <c r="B76" s="2">
        <v>3.9587281443154149E-4</v>
      </c>
      <c r="C76" s="2">
        <v>2.8714186671496828E-4</v>
      </c>
      <c r="D76">
        <f t="shared" si="2"/>
        <v>100.31903298988981</v>
      </c>
      <c r="E76">
        <f t="shared" si="3"/>
        <v>100.47784392592231</v>
      </c>
    </row>
    <row r="77" spans="1:5" x14ac:dyDescent="0.25">
      <c r="A77" s="4">
        <v>43361</v>
      </c>
      <c r="B77" s="2">
        <v>-1.5631091902756911E-4</v>
      </c>
      <c r="C77" s="2">
        <v>1.9528344103125761E-5</v>
      </c>
      <c r="D77">
        <f t="shared" si="2"/>
        <v>100.3033520296472</v>
      </c>
      <c r="E77">
        <f t="shared" si="3"/>
        <v>100.47980609183324</v>
      </c>
    </row>
    <row r="78" spans="1:5" x14ac:dyDescent="0.25">
      <c r="A78" s="4">
        <v>43362</v>
      </c>
      <c r="B78" s="2">
        <v>-4.1875581752304209E-4</v>
      </c>
      <c r="C78" s="2">
        <v>-3.2804150686338568E-4</v>
      </c>
      <c r="D78">
        <f t="shared" si="2"/>
        <v>100.26134941746773</v>
      </c>
      <c r="E78">
        <f t="shared" si="3"/>
        <v>100.44684454483354</v>
      </c>
    </row>
    <row r="79" spans="1:5" x14ac:dyDescent="0.25">
      <c r="A79" s="4">
        <v>43363</v>
      </c>
      <c r="B79" s="2">
        <v>-6.3132761548911898E-4</v>
      </c>
      <c r="C79" s="2">
        <v>-5.983965643061584E-4</v>
      </c>
      <c r="D79">
        <f t="shared" si="2"/>
        <v>100.19805165881428</v>
      </c>
      <c r="E79">
        <f t="shared" si="3"/>
        <v>100.38673749816252</v>
      </c>
    </row>
    <row r="80" spans="1:5" x14ac:dyDescent="0.25">
      <c r="A80" s="4">
        <v>43364</v>
      </c>
      <c r="B80" s="2">
        <v>-2.1990068041644051E-4</v>
      </c>
      <c r="C80" s="2">
        <v>1.4175242210656691E-4</v>
      </c>
      <c r="D80">
        <f t="shared" si="2"/>
        <v>100.1760180390781</v>
      </c>
      <c r="E80">
        <f t="shared" si="3"/>
        <v>100.40096756135026</v>
      </c>
    </row>
    <row r="81" spans="1:5" x14ac:dyDescent="0.25">
      <c r="A81" s="4">
        <v>43367</v>
      </c>
      <c r="B81" s="2">
        <v>2.3951866669280619E-4</v>
      </c>
      <c r="C81" s="2">
        <v>3.3885431359426121E-4</v>
      </c>
      <c r="D81">
        <f t="shared" si="2"/>
        <v>100.20001206535342</v>
      </c>
      <c r="E81">
        <f t="shared" si="3"/>
        <v>100.43498886229746</v>
      </c>
    </row>
    <row r="82" spans="1:5" x14ac:dyDescent="0.25">
      <c r="A82" s="4">
        <v>43368</v>
      </c>
      <c r="B82" s="2">
        <v>7.543364976481115E-5</v>
      </c>
      <c r="C82" s="2">
        <v>1.8643041609300859E-4</v>
      </c>
      <c r="D82">
        <f t="shared" si="2"/>
        <v>100.20757051796998</v>
      </c>
      <c r="E82">
        <f t="shared" si="3"/>
        <v>100.45371299906135</v>
      </c>
    </row>
    <row r="83" spans="1:5" x14ac:dyDescent="0.25">
      <c r="A83" s="4">
        <v>43369</v>
      </c>
      <c r="B83" s="2">
        <v>1.2929174826736831E-4</v>
      </c>
      <c r="C83" s="2">
        <v>1.015057592046453E-5</v>
      </c>
      <c r="D83">
        <f t="shared" si="2"/>
        <v>100.22052652995188</v>
      </c>
      <c r="E83">
        <f t="shared" si="3"/>
        <v>100.45473266210165</v>
      </c>
    </row>
    <row r="84" spans="1:5" x14ac:dyDescent="0.25">
      <c r="A84" s="4">
        <v>43370</v>
      </c>
      <c r="B84" s="2">
        <v>-9.9969032168689687E-5</v>
      </c>
      <c r="C84" s="2">
        <v>1.8581373501991291E-4</v>
      </c>
      <c r="D84">
        <f t="shared" si="2"/>
        <v>100.21050758091124</v>
      </c>
      <c r="E84">
        <f t="shared" si="3"/>
        <v>100.47339853117802</v>
      </c>
    </row>
    <row r="85" spans="1:5" x14ac:dyDescent="0.25">
      <c r="A85" s="4">
        <v>43371</v>
      </c>
      <c r="B85" s="2">
        <v>3.145620090121426E-4</v>
      </c>
      <c r="C85" s="2">
        <v>2.4362340635764029E-4</v>
      </c>
      <c r="D85">
        <f t="shared" si="2"/>
        <v>100.24202999950002</v>
      </c>
      <c r="E85">
        <f t="shared" si="3"/>
        <v>100.49787620277651</v>
      </c>
    </row>
    <row r="86" spans="1:5" x14ac:dyDescent="0.25">
      <c r="A86" s="4">
        <v>43374</v>
      </c>
      <c r="B86" s="2">
        <v>6.1824286694101005E-5</v>
      </c>
      <c r="C86" s="2">
        <v>3.4990048224603498E-5</v>
      </c>
      <c r="D86">
        <f t="shared" si="2"/>
        <v>100.2482273915015</v>
      </c>
      <c r="E86">
        <f t="shared" si="3"/>
        <v>100.50139262831132</v>
      </c>
    </row>
    <row r="87" spans="1:5" x14ac:dyDescent="0.25">
      <c r="A87" s="4">
        <v>43375</v>
      </c>
      <c r="B87" s="2">
        <v>-4.8782398944013927E-5</v>
      </c>
      <c r="C87" s="2">
        <v>2.4191585692667769E-4</v>
      </c>
      <c r="D87">
        <f t="shared" si="2"/>
        <v>100.24333704247945</v>
      </c>
      <c r="E87">
        <f t="shared" si="3"/>
        <v>100.52570550883132</v>
      </c>
    </row>
    <row r="88" spans="1:5" x14ac:dyDescent="0.25">
      <c r="A88" s="4">
        <v>43376</v>
      </c>
      <c r="B88" s="2">
        <v>1.818936160860041E-4</v>
      </c>
      <c r="C88" s="2">
        <v>2.488450067759107E-4</v>
      </c>
      <c r="D88">
        <f t="shared" si="2"/>
        <v>100.26157066554264</v>
      </c>
      <c r="E88">
        <f t="shared" si="3"/>
        <v>100.55072082869982</v>
      </c>
    </row>
    <row r="89" spans="1:5" x14ac:dyDescent="0.25">
      <c r="A89" s="4">
        <v>43377</v>
      </c>
      <c r="B89" s="2">
        <v>-2.6987386201404728E-4</v>
      </c>
      <c r="C89" s="2">
        <v>-7.9777903065281208E-4</v>
      </c>
      <c r="D89">
        <f t="shared" si="2"/>
        <v>100.23451268825553</v>
      </c>
      <c r="E89">
        <f t="shared" si="3"/>
        <v>100.47050357210566</v>
      </c>
    </row>
    <row r="90" spans="1:5" x14ac:dyDescent="0.25">
      <c r="A90" s="4">
        <v>43378</v>
      </c>
      <c r="B90" s="2">
        <v>2.1458580498867619E-4</v>
      </c>
      <c r="C90" s="2">
        <v>2.4080810920423801E-5</v>
      </c>
      <c r="D90">
        <f t="shared" si="2"/>
        <v>100.25602159184839</v>
      </c>
      <c r="E90">
        <f t="shared" si="3"/>
        <v>100.47292298330525</v>
      </c>
    </row>
    <row r="91" spans="1:5" x14ac:dyDescent="0.25">
      <c r="A91" s="4">
        <v>43381</v>
      </c>
      <c r="B91" s="2">
        <v>1.3114353576648699E-4</v>
      </c>
      <c r="C91" s="2">
        <v>7.3784733148474224E-4</v>
      </c>
      <c r="D91">
        <f t="shared" si="2"/>
        <v>100.26916952100183</v>
      </c>
      <c r="E91">
        <f t="shared" si="3"/>
        <v>100.54705666141496</v>
      </c>
    </row>
    <row r="92" spans="1:5" x14ac:dyDescent="0.25">
      <c r="A92" s="4">
        <v>43382</v>
      </c>
      <c r="B92" s="2">
        <v>3.1169905242123258E-4</v>
      </c>
      <c r="C92" s="2">
        <v>3.0786907995805629E-4</v>
      </c>
      <c r="D92">
        <f t="shared" si="2"/>
        <v>100.30042332612859</v>
      </c>
      <c r="E92">
        <f t="shared" si="3"/>
        <v>100.57801199124179</v>
      </c>
    </row>
    <row r="93" spans="1:5" x14ac:dyDescent="0.25">
      <c r="A93" s="4">
        <v>43383</v>
      </c>
      <c r="B93" s="2">
        <v>3.1816982868095871E-3</v>
      </c>
      <c r="C93" s="2">
        <v>2.8834238549928499E-3</v>
      </c>
      <c r="D93">
        <f t="shared" si="2"/>
        <v>100.61954901119161</v>
      </c>
      <c r="E93">
        <f t="shared" si="3"/>
        <v>100.8680210303051</v>
      </c>
    </row>
    <row r="94" spans="1:5" x14ac:dyDescent="0.25">
      <c r="A94" s="4">
        <v>43384</v>
      </c>
      <c r="B94" s="2">
        <v>1.5991279105678209E-3</v>
      </c>
      <c r="C94" s="2">
        <v>1.8821053161286461E-3</v>
      </c>
      <c r="D94">
        <f t="shared" si="2"/>
        <v>100.78045254036415</v>
      </c>
      <c r="E94">
        <f t="shared" si="3"/>
        <v>101.05786526891362</v>
      </c>
    </row>
    <row r="95" spans="1:5" x14ac:dyDescent="0.25">
      <c r="A95" s="4">
        <v>43385</v>
      </c>
      <c r="B95" s="2">
        <v>-6.6934999549328467E-4</v>
      </c>
      <c r="C95" s="2">
        <v>-6.5471546581141737E-4</v>
      </c>
      <c r="D95">
        <f t="shared" si="2"/>
        <v>100.71299514491045</v>
      </c>
      <c r="E95">
        <f t="shared" si="3"/>
        <v>100.99170112158018</v>
      </c>
    </row>
    <row r="96" spans="1:5" x14ac:dyDescent="0.25">
      <c r="A96" s="4">
        <v>43388</v>
      </c>
      <c r="B96" s="2">
        <v>-3.5867275835377299E-5</v>
      </c>
      <c r="C96" s="2">
        <v>7.0686311348877595E-4</v>
      </c>
      <c r="D96">
        <f t="shared" si="2"/>
        <v>100.70938284413339</v>
      </c>
      <c r="E96">
        <f t="shared" si="3"/>
        <v>101.0630884298715</v>
      </c>
    </row>
    <row r="97" spans="1:5" x14ac:dyDescent="0.25">
      <c r="A97" s="4">
        <v>43389</v>
      </c>
      <c r="B97" s="2">
        <v>-1.9845077641124091E-3</v>
      </c>
      <c r="C97" s="2">
        <v>-2.388050242134621E-3</v>
      </c>
      <c r="D97">
        <f t="shared" si="2"/>
        <v>100.50952429196023</v>
      </c>
      <c r="E97">
        <f t="shared" si="3"/>
        <v>100.82174469707567</v>
      </c>
    </row>
    <row r="98" spans="1:5" x14ac:dyDescent="0.25">
      <c r="A98" s="4">
        <v>43390</v>
      </c>
      <c r="B98" s="2">
        <v>-5.9506551901900018E-5</v>
      </c>
      <c r="C98" s="2">
        <v>2.0287192956813799E-4</v>
      </c>
      <c r="D98">
        <f t="shared" si="2"/>
        <v>100.50354331673631</v>
      </c>
      <c r="E98">
        <f t="shared" si="3"/>
        <v>100.8421985989648</v>
      </c>
    </row>
    <row r="99" spans="1:5" x14ac:dyDescent="0.25">
      <c r="A99" s="4">
        <v>43391</v>
      </c>
      <c r="B99" s="2">
        <v>1.734601017094439E-3</v>
      </c>
      <c r="C99" s="2">
        <v>1.6466831519694749E-3</v>
      </c>
      <c r="D99">
        <f t="shared" si="2"/>
        <v>100.67787686519512</v>
      </c>
      <c r="E99">
        <f t="shared" si="3"/>
        <v>101.00825374840528</v>
      </c>
    </row>
    <row r="100" spans="1:5" x14ac:dyDescent="0.25">
      <c r="A100" s="4">
        <v>43392</v>
      </c>
      <c r="B100" s="2">
        <v>5.6539799579313772E-5</v>
      </c>
      <c r="C100" s="2">
        <v>1.741013258695912E-4</v>
      </c>
      <c r="D100">
        <f t="shared" si="2"/>
        <v>100.68356917217514</v>
      </c>
      <c r="E100">
        <f t="shared" si="3"/>
        <v>101.02583941930665</v>
      </c>
    </row>
    <row r="101" spans="1:5" x14ac:dyDescent="0.25">
      <c r="A101" s="4">
        <v>43395</v>
      </c>
      <c r="B101" s="2">
        <v>8.8720898722072228E-4</v>
      </c>
      <c r="C101" s="2">
        <v>9.7588984112939592E-4</v>
      </c>
      <c r="D101">
        <f t="shared" si="2"/>
        <v>100.77289653961016</v>
      </c>
      <c r="E101">
        <f t="shared" si="3"/>
        <v>101.12442950968752</v>
      </c>
    </row>
    <row r="102" spans="1:5" x14ac:dyDescent="0.25">
      <c r="A102" s="4">
        <v>43396</v>
      </c>
      <c r="B102" s="2">
        <v>-1.4470028458941631E-3</v>
      </c>
      <c r="C102" s="2">
        <v>-1.751914382881359E-3</v>
      </c>
      <c r="D102">
        <f t="shared" si="2"/>
        <v>100.62707787152834</v>
      </c>
      <c r="E102">
        <f t="shared" si="3"/>
        <v>100.94726816716883</v>
      </c>
    </row>
    <row r="103" spans="1:5" x14ac:dyDescent="0.25">
      <c r="A103" s="4">
        <v>43397</v>
      </c>
      <c r="B103" s="2">
        <v>4.6488135927267296E-3</v>
      </c>
      <c r="C103" s="2">
        <v>4.8317812661016202E-3</v>
      </c>
      <c r="D103">
        <f t="shared" si="2"/>
        <v>101.09487439893387</v>
      </c>
      <c r="E103">
        <f t="shared" si="3"/>
        <v>101.43502328636309</v>
      </c>
    </row>
    <row r="104" spans="1:5" x14ac:dyDescent="0.25">
      <c r="A104" s="4">
        <v>43398</v>
      </c>
      <c r="B104" s="2">
        <v>-8.9171656754327699E-4</v>
      </c>
      <c r="C104" s="2">
        <v>-8.2316097478130068E-4</v>
      </c>
      <c r="D104">
        <f t="shared" si="2"/>
        <v>101.00472642453863</v>
      </c>
      <c r="E104">
        <f t="shared" si="3"/>
        <v>101.35152593371772</v>
      </c>
    </row>
    <row r="105" spans="1:5" x14ac:dyDescent="0.25">
      <c r="A105" s="4">
        <v>43399</v>
      </c>
      <c r="B105" s="2">
        <v>3.8155670430217731E-4</v>
      </c>
      <c r="C105" s="2">
        <v>1.7173742164811051E-4</v>
      </c>
      <c r="D105">
        <f t="shared" si="2"/>
        <v>101.04326545507212</v>
      </c>
      <c r="E105">
        <f t="shared" si="3"/>
        <v>101.36893178346168</v>
      </c>
    </row>
    <row r="106" spans="1:5" x14ac:dyDescent="0.25">
      <c r="A106" s="4">
        <v>43402</v>
      </c>
      <c r="B106" s="2">
        <v>9.0159278698243028E-4</v>
      </c>
      <c r="C106" s="2">
        <v>1.232806889799765E-3</v>
      </c>
      <c r="D106">
        <f t="shared" si="2"/>
        <v>101.13436533437957</v>
      </c>
      <c r="E106">
        <f t="shared" si="3"/>
        <v>101.49390010097596</v>
      </c>
    </row>
    <row r="107" spans="1:5" x14ac:dyDescent="0.25">
      <c r="A107" s="4">
        <v>43403</v>
      </c>
      <c r="B107" s="2">
        <v>-1.052551175149574E-3</v>
      </c>
      <c r="C107" s="2">
        <v>-1.11384156200045E-3</v>
      </c>
      <c r="D107">
        <f t="shared" si="2"/>
        <v>101.02791623929886</v>
      </c>
      <c r="E107">
        <f t="shared" si="3"/>
        <v>101.38085197675397</v>
      </c>
    </row>
    <row r="108" spans="1:5" x14ac:dyDescent="0.25">
      <c r="A108" s="4">
        <v>43404</v>
      </c>
      <c r="B108" s="2">
        <v>-2.4333143232805332E-3</v>
      </c>
      <c r="C108" s="2">
        <v>-2.3103624319407161E-3</v>
      </c>
      <c r="D108">
        <f t="shared" si="2"/>
        <v>100.7820835636626</v>
      </c>
      <c r="E108">
        <f t="shared" si="3"/>
        <v>101.14662546502873</v>
      </c>
    </row>
    <row r="109" spans="1:5" x14ac:dyDescent="0.25">
      <c r="A109" s="4">
        <v>43405</v>
      </c>
      <c r="B109" s="2">
        <v>-6.5205137479706909E-4</v>
      </c>
      <c r="C109" s="2">
        <v>-5.0889524096020544E-4</v>
      </c>
      <c r="D109">
        <f t="shared" si="2"/>
        <v>100.71636846752</v>
      </c>
      <c r="E109">
        <f t="shared" si="3"/>
        <v>101.0951524286904</v>
      </c>
    </row>
    <row r="110" spans="1:5" x14ac:dyDescent="0.25">
      <c r="A110" s="4">
        <v>43406</v>
      </c>
      <c r="B110" s="2">
        <v>-8.0799234252970642E-5</v>
      </c>
      <c r="C110" s="2">
        <v>1.2738011634327859E-4</v>
      </c>
      <c r="D110">
        <f t="shared" si="2"/>
        <v>100.70823066207109</v>
      </c>
      <c r="E110">
        <f t="shared" si="3"/>
        <v>101.10802994096851</v>
      </c>
    </row>
    <row r="111" spans="1:5" x14ac:dyDescent="0.25">
      <c r="A111" s="4">
        <v>43409</v>
      </c>
      <c r="B111" s="2">
        <v>-9.1444062943191184E-4</v>
      </c>
      <c r="C111" s="2">
        <v>-3.0157943369635293E-4</v>
      </c>
      <c r="D111">
        <f t="shared" si="2"/>
        <v>100.61613896423549</v>
      </c>
      <c r="E111">
        <f t="shared" si="3"/>
        <v>101.07753783855675</v>
      </c>
    </row>
    <row r="112" spans="1:5" x14ac:dyDescent="0.25">
      <c r="A112" s="4">
        <v>43410</v>
      </c>
      <c r="B112" s="2">
        <v>-5.2307773201376584E-4</v>
      </c>
      <c r="C112" s="2">
        <v>-6.5887151326926574E-4</v>
      </c>
      <c r="D112">
        <f t="shared" si="2"/>
        <v>100.56350890246209</v>
      </c>
      <c r="E112">
        <f t="shared" si="3"/>
        <v>101.01094072824353</v>
      </c>
    </row>
    <row r="113" spans="1:5" x14ac:dyDescent="0.25">
      <c r="A113" s="4">
        <v>43411</v>
      </c>
      <c r="B113" s="2">
        <v>-3.0631904339095678E-4</v>
      </c>
      <c r="C113" s="2">
        <v>1.77331786188617E-6</v>
      </c>
      <c r="D113">
        <f t="shared" si="2"/>
        <v>100.53270438461504</v>
      </c>
      <c r="E113">
        <f t="shared" si="3"/>
        <v>101.01111985274896</v>
      </c>
    </row>
    <row r="114" spans="1:5" x14ac:dyDescent="0.25">
      <c r="A114" s="4">
        <v>43412</v>
      </c>
      <c r="B114" s="2">
        <v>1.6450765441167189E-4</v>
      </c>
      <c r="C114" s="2">
        <v>2.0878260605594609E-4</v>
      </c>
      <c r="D114">
        <f t="shared" si="2"/>
        <v>100.54924278400502</v>
      </c>
      <c r="E114">
        <f t="shared" si="3"/>
        <v>101.03220921759245</v>
      </c>
    </row>
    <row r="115" spans="1:5" x14ac:dyDescent="0.25">
      <c r="A115" s="4">
        <v>43413</v>
      </c>
      <c r="B115" s="2">
        <v>-1.92509492947357E-4</v>
      </c>
      <c r="C115" s="2">
        <v>2.9289154330203182E-4</v>
      </c>
      <c r="D115">
        <f t="shared" si="2"/>
        <v>100.52988610026043</v>
      </c>
      <c r="E115">
        <f t="shared" si="3"/>
        <v>101.06180069727341</v>
      </c>
    </row>
    <row r="116" spans="1:5" x14ac:dyDescent="0.25">
      <c r="A116" s="4">
        <v>43416</v>
      </c>
      <c r="B116" s="2">
        <v>1.3844986527860039E-3</v>
      </c>
      <c r="C116" s="2">
        <v>9.6392028624547876E-4</v>
      </c>
      <c r="D116">
        <f t="shared" si="2"/>
        <v>100.66906959213097</v>
      </c>
      <c r="E116">
        <f t="shared" si="3"/>
        <v>101.15921621713001</v>
      </c>
    </row>
    <row r="117" spans="1:5" x14ac:dyDescent="0.25">
      <c r="A117" s="4">
        <v>43417</v>
      </c>
      <c r="B117" s="2">
        <v>-2.148773853740682E-4</v>
      </c>
      <c r="C117" s="2">
        <v>5.5261170675247051E-4</v>
      </c>
      <c r="D117">
        <f t="shared" si="2"/>
        <v>100.64743808566897</v>
      </c>
      <c r="E117">
        <f t="shared" si="3"/>
        <v>101.2151179842575</v>
      </c>
    </row>
    <row r="118" spans="1:5" x14ac:dyDescent="0.25">
      <c r="A118" s="4">
        <v>43418</v>
      </c>
      <c r="B118" s="2">
        <v>8.4922792060249108E-4</v>
      </c>
      <c r="C118" s="2">
        <v>1.182561269853943E-3</v>
      </c>
      <c r="D118">
        <f t="shared" si="2"/>
        <v>100.73291070022843</v>
      </c>
      <c r="E118">
        <f t="shared" si="3"/>
        <v>101.33481106270938</v>
      </c>
    </row>
    <row r="119" spans="1:5" x14ac:dyDescent="0.25">
      <c r="A119" s="4">
        <v>43419</v>
      </c>
      <c r="B119" s="2">
        <v>-2.0232321640167861E-5</v>
      </c>
      <c r="C119" s="2">
        <v>-9.2107242850825166E-4</v>
      </c>
      <c r="D119">
        <f t="shared" si="2"/>
        <v>100.73087263957939</v>
      </c>
      <c r="E119">
        <f t="shared" si="3"/>
        <v>101.24147436219143</v>
      </c>
    </row>
    <row r="120" spans="1:5" x14ac:dyDescent="0.25">
      <c r="A120" s="4">
        <v>43420</v>
      </c>
      <c r="B120" s="2">
        <v>-9.6694547986819757E-4</v>
      </c>
      <c r="C120" s="2">
        <v>-1.478327383638289E-4</v>
      </c>
      <c r="D120">
        <f t="shared" si="2"/>
        <v>100.63347137759737</v>
      </c>
      <c r="E120">
        <f t="shared" si="3"/>
        <v>101.22650755780047</v>
      </c>
    </row>
    <row r="121" spans="1:5" x14ac:dyDescent="0.25">
      <c r="A121" s="4">
        <v>43423</v>
      </c>
      <c r="B121" s="2">
        <v>1.553061098538588E-3</v>
      </c>
      <c r="C121" s="2">
        <v>1.95559498525677E-3</v>
      </c>
      <c r="D121">
        <f t="shared" si="2"/>
        <v>100.78976130720481</v>
      </c>
      <c r="E121">
        <f t="shared" si="3"/>
        <v>101.42446560835556</v>
      </c>
    </row>
    <row r="122" spans="1:5" x14ac:dyDescent="0.25">
      <c r="A122" s="4">
        <v>43424</v>
      </c>
      <c r="B122" s="2">
        <v>1.316430121016676E-3</v>
      </c>
      <c r="C122" s="2">
        <v>1.349950486401186E-3</v>
      </c>
      <c r="D122">
        <f t="shared" si="2"/>
        <v>100.92244398487969</v>
      </c>
      <c r="E122">
        <f t="shared" si="3"/>
        <v>101.56138361503655</v>
      </c>
    </row>
    <row r="123" spans="1:5" x14ac:dyDescent="0.25">
      <c r="A123" s="4">
        <v>43425</v>
      </c>
      <c r="B123" s="2">
        <v>-3.6660658952014652E-4</v>
      </c>
      <c r="C123" s="2">
        <v>-1.2463362456405219E-4</v>
      </c>
      <c r="D123">
        <f t="shared" si="2"/>
        <v>100.88544515188435</v>
      </c>
      <c r="E123">
        <f t="shared" si="3"/>
        <v>101.54872565168087</v>
      </c>
    </row>
    <row r="124" spans="1:5" x14ac:dyDescent="0.25">
      <c r="A124" s="4">
        <v>43427</v>
      </c>
      <c r="B124" s="2">
        <v>4.0973249240705561E-4</v>
      </c>
      <c r="C124" s="2">
        <v>4.1782402922252437E-4</v>
      </c>
      <c r="D124">
        <f t="shared" si="2"/>
        <v>100.92678119677403</v>
      </c>
      <c r="E124">
        <f t="shared" si="3"/>
        <v>101.59115514939506</v>
      </c>
    </row>
    <row r="125" spans="1:5" x14ac:dyDescent="0.25">
      <c r="A125" s="4">
        <v>43430</v>
      </c>
      <c r="B125" s="2">
        <v>-1.4370067724742701E-3</v>
      </c>
      <c r="C125" s="2">
        <v>-1.621780355433033E-3</v>
      </c>
      <c r="D125">
        <f t="shared" si="2"/>
        <v>100.78174872867024</v>
      </c>
      <c r="E125">
        <f t="shared" si="3"/>
        <v>101.42639660968803</v>
      </c>
    </row>
    <row r="126" spans="1:5" x14ac:dyDescent="0.25">
      <c r="A126" s="4">
        <v>43431</v>
      </c>
      <c r="B126" s="2">
        <v>-6.692695250453129E-4</v>
      </c>
      <c r="C126" s="2">
        <v>-6.9657681225809842E-4</v>
      </c>
      <c r="D126">
        <f t="shared" si="2"/>
        <v>100.71429857556537</v>
      </c>
      <c r="E126">
        <f t="shared" si="3"/>
        <v>101.35574533365883</v>
      </c>
    </row>
    <row r="127" spans="1:5" x14ac:dyDescent="0.25">
      <c r="A127" s="4">
        <v>43432</v>
      </c>
      <c r="B127" s="2">
        <v>-1.3212510532800701E-3</v>
      </c>
      <c r="C127" s="2">
        <v>-7.8240298802778607E-4</v>
      </c>
      <c r="D127">
        <f t="shared" si="2"/>
        <v>100.58122970249204</v>
      </c>
      <c r="E127">
        <f t="shared" si="3"/>
        <v>101.27644429565599</v>
      </c>
    </row>
    <row r="128" spans="1:5" x14ac:dyDescent="0.25">
      <c r="A128" s="4">
        <v>43433</v>
      </c>
      <c r="B128" s="2">
        <v>7.3337341216284102E-5</v>
      </c>
      <c r="C128" s="2">
        <v>9.8430457887710432E-5</v>
      </c>
      <c r="D128">
        <f t="shared" si="2"/>
        <v>100.58860606245469</v>
      </c>
      <c r="E128">
        <f t="shared" si="3"/>
        <v>101.28641298244125</v>
      </c>
    </row>
    <row r="129" spans="1:5" x14ac:dyDescent="0.25">
      <c r="A129" s="4">
        <v>43434</v>
      </c>
      <c r="B129" s="2">
        <v>-7.6153311744697749E-4</v>
      </c>
      <c r="C129" s="2">
        <v>-3.894586520536425E-4</v>
      </c>
      <c r="D129">
        <f t="shared" si="2"/>
        <v>100.5120045077003</v>
      </c>
      <c r="E129">
        <f t="shared" si="3"/>
        <v>101.24696611256977</v>
      </c>
    </row>
    <row r="130" spans="1:5" x14ac:dyDescent="0.25">
      <c r="A130" s="4">
        <v>43437</v>
      </c>
      <c r="B130" s="2">
        <v>5.6148978475945022E-4</v>
      </c>
      <c r="C130" s="2">
        <v>4.2039750671452047E-4</v>
      </c>
      <c r="D130">
        <f t="shared" si="2"/>
        <v>100.56844097147706</v>
      </c>
      <c r="E130">
        <f t="shared" si="3"/>
        <v>101.28953008468589</v>
      </c>
    </row>
    <row r="131" spans="1:5" x14ac:dyDescent="0.25">
      <c r="A131" s="4">
        <v>43438</v>
      </c>
      <c r="B131" s="2">
        <v>-8.2843175673108504E-4</v>
      </c>
      <c r="C131" s="2">
        <v>-2.1370791987799231E-3</v>
      </c>
      <c r="D131">
        <f t="shared" si="2"/>
        <v>100.48512688125135</v>
      </c>
      <c r="E131">
        <f t="shared" si="3"/>
        <v>101.07306633688772</v>
      </c>
    </row>
    <row r="132" spans="1:5" x14ac:dyDescent="0.25">
      <c r="A132" s="4">
        <v>43440</v>
      </c>
      <c r="B132" s="2">
        <v>-3.6959418413218259E-4</v>
      </c>
      <c r="C132" s="2">
        <v>-1.702001964261846E-3</v>
      </c>
      <c r="D132">
        <f t="shared" ref="D132:D195" si="4">D131*(1+B132)</f>
        <v>100.44798816276425</v>
      </c>
      <c r="E132">
        <f t="shared" ref="E132:E195" si="5">E131*(1+C132)</f>
        <v>100.90103977944837</v>
      </c>
    </row>
    <row r="133" spans="1:5" x14ac:dyDescent="0.25">
      <c r="A133" s="4">
        <v>43441</v>
      </c>
      <c r="B133" s="2">
        <v>1.75210625308142E-3</v>
      </c>
      <c r="C133" s="2">
        <v>2.3390092155792801E-3</v>
      </c>
      <c r="D133">
        <f t="shared" si="4"/>
        <v>100.62398371093367</v>
      </c>
      <c r="E133">
        <f t="shared" si="5"/>
        <v>101.13704824135402</v>
      </c>
    </row>
    <row r="134" spans="1:5" x14ac:dyDescent="0.25">
      <c r="A134" s="4">
        <v>43444</v>
      </c>
      <c r="B134" s="2">
        <v>-5.9454562746763528E-4</v>
      </c>
      <c r="C134" s="2">
        <v>-3.9689604942005913E-4</v>
      </c>
      <c r="D134">
        <f t="shared" si="4"/>
        <v>100.56415816139996</v>
      </c>
      <c r="E134">
        <f t="shared" si="5"/>
        <v>101.09690734645703</v>
      </c>
    </row>
    <row r="135" spans="1:5" x14ac:dyDescent="0.25">
      <c r="A135" s="4">
        <v>43445</v>
      </c>
      <c r="B135" s="2">
        <v>2.4981120317457691E-5</v>
      </c>
      <c r="C135" s="2">
        <v>-6.3083771473926298E-4</v>
      </c>
      <c r="D135">
        <f t="shared" si="4"/>
        <v>100.56667036673461</v>
      </c>
      <c r="E135">
        <f t="shared" si="5"/>
        <v>101.03313160445938</v>
      </c>
    </row>
    <row r="136" spans="1:5" x14ac:dyDescent="0.25">
      <c r="A136" s="4">
        <v>43446</v>
      </c>
      <c r="B136" s="2">
        <v>-3.0614670537620897E-4</v>
      </c>
      <c r="C136" s="2">
        <v>-5.2505453711282346E-4</v>
      </c>
      <c r="D136">
        <f t="shared" si="4"/>
        <v>100.53588221193118</v>
      </c>
      <c r="E136">
        <f t="shared" si="5"/>
        <v>100.98008370031175</v>
      </c>
    </row>
    <row r="137" spans="1:5" x14ac:dyDescent="0.25">
      <c r="A137" s="4">
        <v>43447</v>
      </c>
      <c r="B137" s="2">
        <v>5.6297950953321241E-4</v>
      </c>
      <c r="C137" s="2">
        <v>6.1060865372630779E-4</v>
      </c>
      <c r="D137">
        <f t="shared" si="4"/>
        <v>100.59248185358935</v>
      </c>
      <c r="E137">
        <f t="shared" si="5"/>
        <v>101.04174301327316</v>
      </c>
    </row>
    <row r="138" spans="1:5" x14ac:dyDescent="0.25">
      <c r="A138" s="4">
        <v>43448</v>
      </c>
      <c r="B138" s="2">
        <v>2.5454182982866951E-3</v>
      </c>
      <c r="C138" s="2">
        <v>2.4769103296464761E-3</v>
      </c>
      <c r="D138">
        <f t="shared" si="4"/>
        <v>100.84853179756955</v>
      </c>
      <c r="E138">
        <f t="shared" si="5"/>
        <v>101.29201435026822</v>
      </c>
    </row>
    <row r="139" spans="1:5" x14ac:dyDescent="0.25">
      <c r="A139" s="4">
        <v>43451</v>
      </c>
      <c r="B139" s="2">
        <v>1.941974314758399E-3</v>
      </c>
      <c r="C139" s="2">
        <v>1.686790482710032E-3</v>
      </c>
      <c r="D139">
        <f t="shared" si="4"/>
        <v>101.04437705600152</v>
      </c>
      <c r="E139">
        <f t="shared" si="5"/>
        <v>101.46287275604878</v>
      </c>
    </row>
    <row r="140" spans="1:5" x14ac:dyDescent="0.25">
      <c r="A140" s="4">
        <v>43452</v>
      </c>
      <c r="B140" s="2">
        <v>2.8037421875048979E-4</v>
      </c>
      <c r="C140" s="2">
        <v>9.677545322919201E-4</v>
      </c>
      <c r="D140">
        <f t="shared" si="4"/>
        <v>101.07270729427773</v>
      </c>
      <c r="E140">
        <f t="shared" si="5"/>
        <v>101.56106391101781</v>
      </c>
    </row>
    <row r="141" spans="1:5" x14ac:dyDescent="0.25">
      <c r="A141" s="4">
        <v>43453</v>
      </c>
      <c r="B141" s="2">
        <v>5.4359208853327352E-5</v>
      </c>
      <c r="C141" s="2">
        <v>6.1151949889870494E-5</v>
      </c>
      <c r="D141">
        <f t="shared" si="4"/>
        <v>101.07820152668292</v>
      </c>
      <c r="E141">
        <f t="shared" si="5"/>
        <v>101.56727456810886</v>
      </c>
    </row>
    <row r="142" spans="1:5" x14ac:dyDescent="0.25">
      <c r="A142" s="4">
        <v>43454</v>
      </c>
      <c r="B142" s="2">
        <v>1.5931893057401501E-3</v>
      </c>
      <c r="C142" s="2">
        <v>1.57262859979701E-3</v>
      </c>
      <c r="D142">
        <f t="shared" si="4"/>
        <v>101.23923823639868</v>
      </c>
      <c r="E142">
        <f t="shared" si="5"/>
        <v>101.7270021688981</v>
      </c>
    </row>
    <row r="143" spans="1:5" x14ac:dyDescent="0.25">
      <c r="A143" s="4">
        <v>43455</v>
      </c>
      <c r="B143" s="2">
        <v>2.943087708319414E-3</v>
      </c>
      <c r="C143" s="2">
        <v>3.7339661853752482E-3</v>
      </c>
      <c r="D143">
        <f t="shared" si="4"/>
        <v>101.53719419405185</v>
      </c>
      <c r="E143">
        <f t="shared" si="5"/>
        <v>102.10684735513635</v>
      </c>
    </row>
    <row r="144" spans="1:5" x14ac:dyDescent="0.25">
      <c r="A144" s="4">
        <v>43458</v>
      </c>
      <c r="B144" s="2">
        <v>4.6631637209826327E-3</v>
      </c>
      <c r="C144" s="2">
        <v>5.0389343239467532E-3</v>
      </c>
      <c r="D144">
        <f t="shared" si="4"/>
        <v>102.01067875434792</v>
      </c>
      <c r="E144">
        <f t="shared" si="5"/>
        <v>102.62135705298414</v>
      </c>
    </row>
    <row r="145" spans="1:5" x14ac:dyDescent="0.25">
      <c r="A145" s="4">
        <v>43461</v>
      </c>
      <c r="B145" s="2">
        <v>4.9791168246859918E-4</v>
      </c>
      <c r="C145" s="2">
        <v>-1.6918050194372201E-3</v>
      </c>
      <c r="D145">
        <f t="shared" si="4"/>
        <v>102.06147106303627</v>
      </c>
      <c r="E145">
        <f t="shared" si="5"/>
        <v>102.44774172602044</v>
      </c>
    </row>
    <row r="146" spans="1:5" x14ac:dyDescent="0.25">
      <c r="A146" s="4">
        <v>43462</v>
      </c>
      <c r="B146" s="2">
        <v>-1.3388741759001729E-4</v>
      </c>
      <c r="C146" s="2">
        <v>2.55382899113199E-4</v>
      </c>
      <c r="D146">
        <f t="shared" si="4"/>
        <v>102.0478063162402</v>
      </c>
      <c r="E146">
        <f t="shared" si="5"/>
        <v>102.47390512731003</v>
      </c>
    </row>
    <row r="147" spans="1:5" x14ac:dyDescent="0.25">
      <c r="A147" s="4">
        <v>43465</v>
      </c>
      <c r="B147" s="2">
        <v>-8.0790371779659864E-4</v>
      </c>
      <c r="C147" s="2">
        <v>-8.8052518366343868E-4</v>
      </c>
      <c r="D147">
        <f t="shared" si="4"/>
        <v>101.96536151412433</v>
      </c>
      <c r="E147">
        <f t="shared" si="5"/>
        <v>102.38367427317709</v>
      </c>
    </row>
    <row r="148" spans="1:5" x14ac:dyDescent="0.25">
      <c r="A148" s="4">
        <v>43467</v>
      </c>
      <c r="B148" s="2">
        <v>-1.0783777815159821E-3</v>
      </c>
      <c r="C148" s="2">
        <v>-7.2891825886711725E-4</v>
      </c>
      <c r="D148">
        <f t="shared" si="4"/>
        <v>101.85540433378326</v>
      </c>
      <c r="E148">
        <f t="shared" si="5"/>
        <v>102.30904494358947</v>
      </c>
    </row>
    <row r="149" spans="1:5" x14ac:dyDescent="0.25">
      <c r="A149" s="4">
        <v>43468</v>
      </c>
      <c r="B149" s="2">
        <v>1.6253996934800789E-3</v>
      </c>
      <c r="C149" s="2">
        <v>1.75520342544444E-3</v>
      </c>
      <c r="D149">
        <f t="shared" si="4"/>
        <v>102.02096007676667</v>
      </c>
      <c r="E149">
        <f t="shared" si="5"/>
        <v>102.48861812972841</v>
      </c>
    </row>
    <row r="150" spans="1:5" x14ac:dyDescent="0.25">
      <c r="A150" s="4">
        <v>43469</v>
      </c>
      <c r="B150" s="2">
        <v>-1.513519754889114E-3</v>
      </c>
      <c r="C150" s="2">
        <v>-1.398027918670719E-3</v>
      </c>
      <c r="D150">
        <f t="shared" si="4"/>
        <v>101.86654933827774</v>
      </c>
      <c r="E150">
        <f t="shared" si="5"/>
        <v>102.34533618023707</v>
      </c>
    </row>
    <row r="151" spans="1:5" x14ac:dyDescent="0.25">
      <c r="A151" s="4">
        <v>43472</v>
      </c>
      <c r="B151" s="2">
        <v>-7.2674610882839108E-4</v>
      </c>
      <c r="C151" s="2">
        <v>-1.033755699206051E-3</v>
      </c>
      <c r="D151">
        <f t="shared" si="4"/>
        <v>101.79251821992636</v>
      </c>
      <c r="E151">
        <f t="shared" si="5"/>
        <v>102.23953610567359</v>
      </c>
    </row>
    <row r="152" spans="1:5" x14ac:dyDescent="0.25">
      <c r="A152" s="4">
        <v>43473</v>
      </c>
      <c r="B152" s="2">
        <v>1.9467436707110149E-5</v>
      </c>
      <c r="C152" s="2">
        <v>-2.2956395762085971E-4</v>
      </c>
      <c r="D152">
        <f t="shared" si="4"/>
        <v>101.79449985933206</v>
      </c>
      <c r="E152">
        <f t="shared" si="5"/>
        <v>102.21606559313986</v>
      </c>
    </row>
    <row r="153" spans="1:5" x14ac:dyDescent="0.25">
      <c r="A153" s="4">
        <v>43474</v>
      </c>
      <c r="B153" s="2">
        <v>-1.9660302434398871E-4</v>
      </c>
      <c r="C153" s="2">
        <v>-3.3980288635249162E-4</v>
      </c>
      <c r="D153">
        <f t="shared" si="4"/>
        <v>101.77448675279814</v>
      </c>
      <c r="E153">
        <f t="shared" si="5"/>
        <v>102.18133227901971</v>
      </c>
    </row>
    <row r="154" spans="1:5" x14ac:dyDescent="0.25">
      <c r="A154" s="4">
        <v>43475</v>
      </c>
      <c r="B154" s="2">
        <v>-4.4330704977113562E-5</v>
      </c>
      <c r="C154" s="2">
        <v>-1.217183125572507E-4</v>
      </c>
      <c r="D154">
        <f t="shared" si="4"/>
        <v>101.76997501805171</v>
      </c>
      <c r="E154">
        <f t="shared" si="5"/>
        <v>102.16889493967986</v>
      </c>
    </row>
    <row r="155" spans="1:5" x14ac:dyDescent="0.25">
      <c r="A155" s="4">
        <v>43476</v>
      </c>
      <c r="B155" s="2">
        <v>-7.2253281437417716E-4</v>
      </c>
      <c r="C155" s="2">
        <v>-3.0087849692594931E-4</v>
      </c>
      <c r="D155">
        <f t="shared" si="4"/>
        <v>101.69644287158313</v>
      </c>
      <c r="E155">
        <f t="shared" si="5"/>
        <v>102.13815451613782</v>
      </c>
    </row>
    <row r="156" spans="1:5" x14ac:dyDescent="0.25">
      <c r="A156" s="4">
        <v>43479</v>
      </c>
      <c r="B156" s="2">
        <v>-8.3544074681041192E-4</v>
      </c>
      <c r="C156" s="2">
        <v>6.5152209158370056E-5</v>
      </c>
      <c r="D156">
        <f t="shared" si="4"/>
        <v>101.61148151940253</v>
      </c>
      <c r="E156">
        <f t="shared" si="5"/>
        <v>102.1448090425439</v>
      </c>
    </row>
    <row r="157" spans="1:5" x14ac:dyDescent="0.25">
      <c r="A157" s="4">
        <v>43480</v>
      </c>
      <c r="B157" s="2">
        <v>-8.031495720078885E-4</v>
      </c>
      <c r="C157" s="2">
        <v>-6.2765482600002365E-4</v>
      </c>
      <c r="D157">
        <f t="shared" si="4"/>
        <v>101.52987230150913</v>
      </c>
      <c r="E157">
        <f t="shared" si="5"/>
        <v>102.08069736019749</v>
      </c>
    </row>
    <row r="158" spans="1:5" x14ac:dyDescent="0.25">
      <c r="A158" s="4">
        <v>43481</v>
      </c>
      <c r="B158" s="2">
        <v>5.4923844339160866E-4</v>
      </c>
      <c r="C158" s="2">
        <v>3.3706322390925081E-4</v>
      </c>
      <c r="D158">
        <f t="shared" si="4"/>
        <v>101.58563641052976</v>
      </c>
      <c r="E158">
        <f t="shared" si="5"/>
        <v>102.11510500914862</v>
      </c>
    </row>
    <row r="159" spans="1:5" x14ac:dyDescent="0.25">
      <c r="A159" s="4">
        <v>43482</v>
      </c>
      <c r="B159" s="2">
        <v>4.0927344920516079E-4</v>
      </c>
      <c r="C159" s="2">
        <v>2.4428444174762198E-4</v>
      </c>
      <c r="D159">
        <f t="shared" si="4"/>
        <v>101.6272127143332</v>
      </c>
      <c r="E159">
        <f t="shared" si="5"/>
        <v>102.14005014056978</v>
      </c>
    </row>
    <row r="160" spans="1:5" x14ac:dyDescent="0.25">
      <c r="A160" s="4">
        <v>43483</v>
      </c>
      <c r="B160" s="2">
        <v>-6.3449563475037607E-4</v>
      </c>
      <c r="C160" s="2">
        <v>-6.2914766231747521E-4</v>
      </c>
      <c r="D160">
        <f t="shared" si="4"/>
        <v>101.56273069149411</v>
      </c>
      <c r="E160">
        <f t="shared" si="5"/>
        <v>102.07578896679486</v>
      </c>
    </row>
    <row r="161" spans="1:5" x14ac:dyDescent="0.25">
      <c r="A161" s="4">
        <v>43487</v>
      </c>
      <c r="B161" s="2">
        <v>1.636032792952546E-3</v>
      </c>
      <c r="C161" s="2">
        <v>9.3784343276692717E-4</v>
      </c>
      <c r="D161">
        <f t="shared" si="4"/>
        <v>101.72889064944721</v>
      </c>
      <c r="E161">
        <f t="shared" si="5"/>
        <v>102.17152007512188</v>
      </c>
    </row>
    <row r="162" spans="1:5" x14ac:dyDescent="0.25">
      <c r="A162" s="4">
        <v>43488</v>
      </c>
      <c r="B162" s="2">
        <v>5.5039468865847319E-4</v>
      </c>
      <c r="C162" s="2">
        <v>6.987409466503447E-4</v>
      </c>
      <c r="D162">
        <f t="shared" si="4"/>
        <v>101.78488169054378</v>
      </c>
      <c r="E162">
        <f t="shared" si="5"/>
        <v>102.24291149977986</v>
      </c>
    </row>
    <row r="163" spans="1:5" x14ac:dyDescent="0.25">
      <c r="A163" s="4">
        <v>43489</v>
      </c>
      <c r="B163" s="2">
        <v>-5.572240717721666E-5</v>
      </c>
      <c r="C163" s="2">
        <v>2.8905203454043788E-4</v>
      </c>
      <c r="D163">
        <f t="shared" si="4"/>
        <v>101.77920999192173</v>
      </c>
      <c r="E163">
        <f t="shared" si="5"/>
        <v>102.27246502136622</v>
      </c>
    </row>
    <row r="164" spans="1:5" x14ac:dyDescent="0.25">
      <c r="A164" s="4">
        <v>43490</v>
      </c>
      <c r="B164" s="2">
        <v>-6.0181568427764009E-4</v>
      </c>
      <c r="C164" s="2">
        <v>-4.1270490486566841E-4</v>
      </c>
      <c r="D164">
        <f t="shared" si="4"/>
        <v>101.71795766701521</v>
      </c>
      <c r="E164">
        <f t="shared" si="5"/>
        <v>102.23025667341919</v>
      </c>
    </row>
    <row r="165" spans="1:5" x14ac:dyDescent="0.25">
      <c r="A165" s="4">
        <v>43493</v>
      </c>
      <c r="B165" s="2">
        <v>8.5617611608901356E-4</v>
      </c>
      <c r="C165" s="2">
        <v>1.4263938917880031E-4</v>
      </c>
      <c r="D165">
        <f t="shared" si="4"/>
        <v>101.80504615294707</v>
      </c>
      <c r="E165">
        <f t="shared" si="5"/>
        <v>102.24483873478668</v>
      </c>
    </row>
    <row r="166" spans="1:5" x14ac:dyDescent="0.25">
      <c r="A166" s="4">
        <v>43494</v>
      </c>
      <c r="B166" s="2">
        <v>-1.8233168347181469E-4</v>
      </c>
      <c r="C166" s="2">
        <v>-1.4740880498464999E-6</v>
      </c>
      <c r="D166">
        <f t="shared" si="4"/>
        <v>101.78648386749607</v>
      </c>
      <c r="E166">
        <f t="shared" si="5"/>
        <v>102.24468801689174</v>
      </c>
    </row>
    <row r="167" spans="1:5" x14ac:dyDescent="0.25">
      <c r="A167" s="4">
        <v>43495</v>
      </c>
      <c r="B167" s="2">
        <v>-5.0380021212748094E-4</v>
      </c>
      <c r="C167" s="2">
        <v>-8.105902062829351E-4</v>
      </c>
      <c r="D167">
        <f t="shared" si="4"/>
        <v>101.73520381533191</v>
      </c>
      <c r="E167">
        <f t="shared" si="5"/>
        <v>102.1618094741408</v>
      </c>
    </row>
    <row r="168" spans="1:5" x14ac:dyDescent="0.25">
      <c r="A168" s="4">
        <v>43496</v>
      </c>
      <c r="B168" s="2">
        <v>-3.2823994252317862E-4</v>
      </c>
      <c r="C168" s="2">
        <v>-2.71665603722826E-4</v>
      </c>
      <c r="D168">
        <f t="shared" si="4"/>
        <v>101.70181025787899</v>
      </c>
      <c r="E168">
        <f t="shared" si="5"/>
        <v>102.13405562449259</v>
      </c>
    </row>
    <row r="169" spans="1:5" x14ac:dyDescent="0.25">
      <c r="A169" s="4">
        <v>43497</v>
      </c>
      <c r="B169" s="2">
        <v>5.1786310009616088E-4</v>
      </c>
      <c r="C169" s="2">
        <v>4.8294857855379902E-4</v>
      </c>
      <c r="D169">
        <f t="shared" si="4"/>
        <v>101.75447787262452</v>
      </c>
      <c r="E169">
        <f t="shared" si="5"/>
        <v>102.18338112147838</v>
      </c>
    </row>
    <row r="170" spans="1:5" x14ac:dyDescent="0.25">
      <c r="A170" s="4">
        <v>43500</v>
      </c>
      <c r="B170" s="2">
        <v>1.7707957495893819E-5</v>
      </c>
      <c r="C170" s="2">
        <v>-5.1988661191382228E-5</v>
      </c>
      <c r="D170">
        <f t="shared" si="4"/>
        <v>101.75627973659371</v>
      </c>
      <c r="E170">
        <f t="shared" si="5"/>
        <v>102.17806874429786</v>
      </c>
    </row>
    <row r="171" spans="1:5" x14ac:dyDescent="0.25">
      <c r="A171" s="4">
        <v>43501</v>
      </c>
      <c r="B171" s="2">
        <v>-5.4851339759121043E-4</v>
      </c>
      <c r="C171" s="2">
        <v>-6.2835008018857774E-4</v>
      </c>
      <c r="D171">
        <f t="shared" si="4"/>
        <v>101.70046505386915</v>
      </c>
      <c r="E171">
        <f t="shared" si="5"/>
        <v>102.11386514660887</v>
      </c>
    </row>
    <row r="172" spans="1:5" x14ac:dyDescent="0.25">
      <c r="A172" s="4">
        <v>43502</v>
      </c>
      <c r="B172" s="2">
        <v>6.006640800915175E-4</v>
      </c>
      <c r="C172" s="2">
        <v>4.9258147921982243E-4</v>
      </c>
      <c r="D172">
        <f t="shared" si="4"/>
        <v>101.76155287015561</v>
      </c>
      <c r="E172">
        <f t="shared" si="5"/>
        <v>102.16416454535164</v>
      </c>
    </row>
    <row r="173" spans="1:5" x14ac:dyDescent="0.25">
      <c r="A173" s="4">
        <v>43503</v>
      </c>
      <c r="B173" s="2">
        <v>7.5965120254206653E-6</v>
      </c>
      <c r="C173" s="2">
        <v>-7.4786561215045566E-4</v>
      </c>
      <c r="D173">
        <f t="shared" si="4"/>
        <v>101.76232590301572</v>
      </c>
      <c r="E173">
        <f t="shared" si="5"/>
        <v>102.08775947989409</v>
      </c>
    </row>
    <row r="174" spans="1:5" x14ac:dyDescent="0.25">
      <c r="A174" s="4">
        <v>43504</v>
      </c>
      <c r="B174" s="2">
        <v>5.4155064865968328E-4</v>
      </c>
      <c r="C174" s="2">
        <v>5.2013930420535814E-4</v>
      </c>
      <c r="D174">
        <f t="shared" si="4"/>
        <v>101.81743535661762</v>
      </c>
      <c r="E174">
        <f t="shared" si="5"/>
        <v>102.14085933607784</v>
      </c>
    </row>
    <row r="175" spans="1:5" x14ac:dyDescent="0.25">
      <c r="A175" s="4">
        <v>43507</v>
      </c>
      <c r="B175" s="2">
        <v>-5.9442551888810868E-4</v>
      </c>
      <c r="C175" s="2">
        <v>-3.0828807788652052E-4</v>
      </c>
      <c r="D175">
        <f t="shared" si="4"/>
        <v>101.75691247477391</v>
      </c>
      <c r="E175">
        <f t="shared" si="5"/>
        <v>102.10937052687945</v>
      </c>
    </row>
    <row r="176" spans="1:5" x14ac:dyDescent="0.25">
      <c r="A176" s="4">
        <v>43508</v>
      </c>
      <c r="B176" s="2">
        <v>-5.8593687992147814E-4</v>
      </c>
      <c r="C176" s="2">
        <v>-8.43180191029691E-4</v>
      </c>
      <c r="D176">
        <f t="shared" si="4"/>
        <v>101.69728934696801</v>
      </c>
      <c r="E176">
        <f t="shared" si="5"/>
        <v>102.02327392833267</v>
      </c>
    </row>
    <row r="177" spans="1:5" x14ac:dyDescent="0.25">
      <c r="A177" s="4">
        <v>43509</v>
      </c>
      <c r="B177" s="2">
        <v>1.2265148655399291E-4</v>
      </c>
      <c r="C177" s="2">
        <v>-8.0451056815644684E-5</v>
      </c>
      <c r="D177">
        <f t="shared" si="4"/>
        <v>101.70976267068492</v>
      </c>
      <c r="E177">
        <f t="shared" si="5"/>
        <v>102.01506604812535</v>
      </c>
    </row>
    <row r="178" spans="1:5" x14ac:dyDescent="0.25">
      <c r="A178" s="4">
        <v>43510</v>
      </c>
      <c r="B178" s="2">
        <v>6.7052983708326686E-4</v>
      </c>
      <c r="C178" s="2">
        <v>4.6820806851233238E-4</v>
      </c>
      <c r="D178">
        <f t="shared" si="4"/>
        <v>101.77796210127828</v>
      </c>
      <c r="E178">
        <f t="shared" si="5"/>
        <v>102.0628303251589</v>
      </c>
    </row>
    <row r="179" spans="1:5" x14ac:dyDescent="0.25">
      <c r="A179" s="4">
        <v>43511</v>
      </c>
      <c r="B179" s="2">
        <v>5.602408193161601E-5</v>
      </c>
      <c r="C179" s="2">
        <v>-3.3153775973593369E-4</v>
      </c>
      <c r="D179">
        <f t="shared" si="4"/>
        <v>101.78366411816587</v>
      </c>
      <c r="E179">
        <f t="shared" si="5"/>
        <v>102.02899264304058</v>
      </c>
    </row>
    <row r="180" spans="1:5" x14ac:dyDescent="0.25">
      <c r="A180" s="4">
        <v>43515</v>
      </c>
      <c r="B180" s="2">
        <v>-3.4554384474716482E-4</v>
      </c>
      <c r="C180" s="2">
        <v>-1.9772058706168941E-4</v>
      </c>
      <c r="D180">
        <f t="shared" si="4"/>
        <v>101.74849339953403</v>
      </c>
      <c r="E180">
        <f t="shared" si="5"/>
        <v>102.00881941071789</v>
      </c>
    </row>
    <row r="181" spans="1:5" x14ac:dyDescent="0.25">
      <c r="A181" s="4">
        <v>43516</v>
      </c>
      <c r="B181" s="2">
        <v>-1.4191534018703769E-4</v>
      </c>
      <c r="C181" s="2">
        <v>-2.0994846504807099E-4</v>
      </c>
      <c r="D181">
        <f t="shared" si="4"/>
        <v>101.73405372747972</v>
      </c>
      <c r="E181">
        <f t="shared" si="5"/>
        <v>101.98740281566124</v>
      </c>
    </row>
    <row r="182" spans="1:5" x14ac:dyDescent="0.25">
      <c r="A182" s="4">
        <v>43517</v>
      </c>
      <c r="B182" s="2">
        <v>1.4667988316641181E-4</v>
      </c>
      <c r="C182" s="2">
        <v>3.3236024001048747E-4</v>
      </c>
      <c r="D182">
        <f t="shared" si="4"/>
        <v>101.74897606659451</v>
      </c>
      <c r="E182">
        <f t="shared" si="5"/>
        <v>102.0212993733391</v>
      </c>
    </row>
    <row r="183" spans="1:5" x14ac:dyDescent="0.25">
      <c r="A183" s="4">
        <v>43518</v>
      </c>
      <c r="B183" s="2">
        <v>-6.8718197951178617E-5</v>
      </c>
      <c r="C183" s="2">
        <v>-1.4123268763710509E-5</v>
      </c>
      <c r="D183">
        <f t="shared" si="4"/>
        <v>101.74198406031583</v>
      </c>
      <c r="E183">
        <f t="shared" si="5"/>
        <v>102.01985849910844</v>
      </c>
    </row>
    <row r="184" spans="1:5" x14ac:dyDescent="0.25">
      <c r="A184" s="4">
        <v>43521</v>
      </c>
      <c r="B184" s="2">
        <v>-2.0733917085991041E-4</v>
      </c>
      <c r="C184" s="2">
        <v>1.118888551940866E-4</v>
      </c>
      <c r="D184">
        <f t="shared" si="4"/>
        <v>101.72088896169912</v>
      </c>
      <c r="E184">
        <f t="shared" si="5"/>
        <v>102.03127338428297</v>
      </c>
    </row>
    <row r="185" spans="1:5" x14ac:dyDescent="0.25">
      <c r="A185" s="4">
        <v>43522</v>
      </c>
      <c r="B185" s="2">
        <v>5.6171439584185023E-4</v>
      </c>
      <c r="C185" s="2">
        <v>3.5587710136519851E-4</v>
      </c>
      <c r="D185">
        <f t="shared" si="4"/>
        <v>101.77802704938674</v>
      </c>
      <c r="E185">
        <f t="shared" si="5"/>
        <v>102.06758397810357</v>
      </c>
    </row>
    <row r="186" spans="1:5" x14ac:dyDescent="0.25">
      <c r="A186" s="4">
        <v>43523</v>
      </c>
      <c r="B186" s="2">
        <v>2.1781156579758759E-4</v>
      </c>
      <c r="C186" s="2">
        <v>4.0428250708690611E-4</v>
      </c>
      <c r="D186">
        <f t="shared" si="4"/>
        <v>101.80019548082215</v>
      </c>
      <c r="E186">
        <f t="shared" si="5"/>
        <v>102.10884811684654</v>
      </c>
    </row>
    <row r="187" spans="1:5" x14ac:dyDescent="0.25">
      <c r="A187" s="4">
        <v>43524</v>
      </c>
      <c r="B187" s="2">
        <v>4.718444250269016E-4</v>
      </c>
      <c r="C187" s="2">
        <v>5.4377582176412531E-4</v>
      </c>
      <c r="D187">
        <f t="shared" si="4"/>
        <v>101.84822933552643</v>
      </c>
      <c r="E187">
        <f t="shared" si="5"/>
        <v>102.16437243964067</v>
      </c>
    </row>
    <row r="188" spans="1:5" x14ac:dyDescent="0.25">
      <c r="A188" s="4">
        <v>43525</v>
      </c>
      <c r="B188" s="2">
        <v>-5.8132233166607872E-4</v>
      </c>
      <c r="C188" s="2">
        <v>-5.5529045268820632E-4</v>
      </c>
      <c r="D188">
        <f t="shared" si="4"/>
        <v>101.78902268537304</v>
      </c>
      <c r="E188">
        <f t="shared" si="5"/>
        <v>102.10764153902005</v>
      </c>
    </row>
    <row r="189" spans="1:5" x14ac:dyDescent="0.25">
      <c r="A189" s="4">
        <v>43528</v>
      </c>
      <c r="B189" s="2">
        <v>9.0165367604866375E-5</v>
      </c>
      <c r="C189" s="2">
        <v>-6.1773935132203306E-4</v>
      </c>
      <c r="D189">
        <f t="shared" si="4"/>
        <v>101.7982005300216</v>
      </c>
      <c r="E189">
        <f t="shared" si="5"/>
        <v>102.04456563077072</v>
      </c>
    </row>
    <row r="190" spans="1:5" x14ac:dyDescent="0.25">
      <c r="A190" s="4">
        <v>43529</v>
      </c>
      <c r="B190" s="2">
        <v>-3.8017921380562042E-4</v>
      </c>
      <c r="C190" s="2">
        <v>-4.6418485207588838E-5</v>
      </c>
      <c r="D190">
        <f t="shared" si="4"/>
        <v>101.75949897017728</v>
      </c>
      <c r="E190">
        <f t="shared" si="5"/>
        <v>102.03982887661047</v>
      </c>
    </row>
    <row r="191" spans="1:5" x14ac:dyDescent="0.25">
      <c r="A191" s="4">
        <v>43530</v>
      </c>
      <c r="B191" s="2">
        <v>2.0295490520738649E-4</v>
      </c>
      <c r="C191" s="2">
        <v>-2.297302780451815E-5</v>
      </c>
      <c r="D191">
        <f t="shared" si="4"/>
        <v>101.78015155964472</v>
      </c>
      <c r="E191">
        <f t="shared" si="5"/>
        <v>102.03748471278452</v>
      </c>
    </row>
    <row r="192" spans="1:5" x14ac:dyDescent="0.25">
      <c r="A192" s="4">
        <v>43531</v>
      </c>
      <c r="B192" s="2">
        <v>5.0326741655437601E-4</v>
      </c>
      <c r="C192" s="2">
        <v>1.956639251223802E-4</v>
      </c>
      <c r="D192">
        <f t="shared" si="4"/>
        <v>101.83137419357665</v>
      </c>
      <c r="E192">
        <f t="shared" si="5"/>
        <v>102.05744976755304</v>
      </c>
    </row>
    <row r="193" spans="1:5" x14ac:dyDescent="0.25">
      <c r="A193" s="4">
        <v>43532</v>
      </c>
      <c r="B193" s="2">
        <v>2.1115811077376809E-4</v>
      </c>
      <c r="C193" s="2">
        <v>4.747023444038323E-4</v>
      </c>
      <c r="D193">
        <f t="shared" si="4"/>
        <v>101.85287671416886</v>
      </c>
      <c r="E193">
        <f t="shared" si="5"/>
        <v>102.10589667822157</v>
      </c>
    </row>
    <row r="194" spans="1:5" x14ac:dyDescent="0.25">
      <c r="A194" s="4">
        <v>43535</v>
      </c>
      <c r="B194" s="2">
        <v>-6.0482304812181642E-4</v>
      </c>
      <c r="C194" s="2">
        <v>-9.6669762215639832E-4</v>
      </c>
      <c r="D194">
        <f t="shared" si="4"/>
        <v>101.79127374681462</v>
      </c>
      <c r="E194">
        <f t="shared" si="5"/>
        <v>102.00719115069458</v>
      </c>
    </row>
    <row r="195" spans="1:5" x14ac:dyDescent="0.25">
      <c r="A195" s="4">
        <v>43536</v>
      </c>
      <c r="B195" s="2">
        <v>-5.5168794950377631E-4</v>
      </c>
      <c r="C195" s="2">
        <v>-6.3520722314902578E-4</v>
      </c>
      <c r="D195">
        <f t="shared" si="4"/>
        <v>101.73511672772386</v>
      </c>
      <c r="E195">
        <f t="shared" si="5"/>
        <v>101.94239544606252</v>
      </c>
    </row>
    <row r="196" spans="1:5" x14ac:dyDescent="0.25">
      <c r="A196" s="4">
        <v>43537</v>
      </c>
      <c r="B196" s="2">
        <v>-6.2477863955845425E-4</v>
      </c>
      <c r="C196" s="2">
        <v>-7.2513468937285275E-4</v>
      </c>
      <c r="D196">
        <f t="shared" ref="D196:D259" si="6">D195*(1+B196)</f>
        <v>101.6715547998994</v>
      </c>
      <c r="E196">
        <f t="shared" ref="E196:E259" si="7">E195*(1+C196)</f>
        <v>101.86847347880682</v>
      </c>
    </row>
    <row r="197" spans="1:5" x14ac:dyDescent="0.25">
      <c r="A197" s="4">
        <v>43538</v>
      </c>
      <c r="B197" s="2">
        <v>-1.070922432905297E-4</v>
      </c>
      <c r="C197" s="2">
        <v>1.4660744874817061E-4</v>
      </c>
      <c r="D197">
        <f t="shared" si="6"/>
        <v>101.66066656501704</v>
      </c>
      <c r="E197">
        <f t="shared" si="7"/>
        <v>101.88340815581142</v>
      </c>
    </row>
    <row r="198" spans="1:5" x14ac:dyDescent="0.25">
      <c r="A198" s="4">
        <v>43539</v>
      </c>
      <c r="B198" s="2">
        <v>1.999243000092576E-4</v>
      </c>
      <c r="C198" s="2">
        <v>1.3244625925667999E-4</v>
      </c>
      <c r="D198">
        <f t="shared" si="6"/>
        <v>101.68099100261853</v>
      </c>
      <c r="E198">
        <f t="shared" si="7"/>
        <v>101.89690223210198</v>
      </c>
    </row>
    <row r="199" spans="1:5" x14ac:dyDescent="0.25">
      <c r="A199" s="4">
        <v>43542</v>
      </c>
      <c r="B199" s="2">
        <v>1.6938058709370371E-4</v>
      </c>
      <c r="C199" s="2">
        <v>9.9171306137346704E-5</v>
      </c>
      <c r="D199">
        <f t="shared" si="6"/>
        <v>101.69821378857083</v>
      </c>
      <c r="E199">
        <f t="shared" si="7"/>
        <v>101.90700748098769</v>
      </c>
    </row>
    <row r="200" spans="1:5" x14ac:dyDescent="0.25">
      <c r="A200" s="4">
        <v>43543</v>
      </c>
      <c r="B200" s="2">
        <v>1.214047626065806E-4</v>
      </c>
      <c r="C200" s="2">
        <v>5.2373432880337127E-5</v>
      </c>
      <c r="D200">
        <f t="shared" si="6"/>
        <v>101.71056043607334</v>
      </c>
      <c r="E200">
        <f t="shared" si="7"/>
        <v>101.91234470080403</v>
      </c>
    </row>
    <row r="201" spans="1:5" x14ac:dyDescent="0.25">
      <c r="A201" s="4">
        <v>43544</v>
      </c>
      <c r="B201" s="2">
        <v>1.8214224657886471E-4</v>
      </c>
      <c r="C201" s="2">
        <v>1.0045286582816E-4</v>
      </c>
      <c r="D201">
        <f t="shared" si="6"/>
        <v>101.72908622605196</v>
      </c>
      <c r="E201">
        <f t="shared" si="7"/>
        <v>101.92258208789249</v>
      </c>
    </row>
    <row r="202" spans="1:5" x14ac:dyDescent="0.25">
      <c r="A202" s="4">
        <v>43545</v>
      </c>
      <c r="B202" s="2">
        <v>-2.4720383484522213E-4</v>
      </c>
      <c r="C202" s="2">
        <v>-6.9294583008616684E-4</v>
      </c>
      <c r="D202">
        <f t="shared" si="6"/>
        <v>101.70393840582157</v>
      </c>
      <c r="E202">
        <f t="shared" si="7"/>
        <v>101.85195525964308</v>
      </c>
    </row>
    <row r="203" spans="1:5" x14ac:dyDescent="0.25">
      <c r="A203" s="4">
        <v>43546</v>
      </c>
      <c r="B203" s="2">
        <v>-2.9404050509818092E-4</v>
      </c>
      <c r="C203" s="2">
        <v>-9.8012884328402272E-4</v>
      </c>
      <c r="D203">
        <f t="shared" si="6"/>
        <v>101.67403332840225</v>
      </c>
      <c r="E203">
        <f t="shared" si="7"/>
        <v>101.75212722054823</v>
      </c>
    </row>
    <row r="204" spans="1:5" x14ac:dyDescent="0.25">
      <c r="A204" s="4">
        <v>43549</v>
      </c>
      <c r="B204" s="2">
        <v>8.0846150604063638E-4</v>
      </c>
      <c r="C204" s="2">
        <v>1.4601468012602761E-3</v>
      </c>
      <c r="D204">
        <f t="shared" si="6"/>
        <v>101.75623287051215</v>
      </c>
      <c r="E204">
        <f t="shared" si="7"/>
        <v>101.90070026363074</v>
      </c>
    </row>
    <row r="205" spans="1:5" x14ac:dyDescent="0.25">
      <c r="A205" s="4">
        <v>43550</v>
      </c>
      <c r="B205" s="2">
        <v>-5.2081570845441405E-4</v>
      </c>
      <c r="C205" s="2">
        <v>-3.1564395821892521E-4</v>
      </c>
      <c r="D205">
        <f t="shared" si="6"/>
        <v>101.70323662600005</v>
      </c>
      <c r="E205">
        <f t="shared" si="7"/>
        <v>101.86853592325424</v>
      </c>
    </row>
    <row r="206" spans="1:5" x14ac:dyDescent="0.25">
      <c r="A206" s="4">
        <v>43551</v>
      </c>
      <c r="B206" s="2">
        <v>6.7882729198287528E-4</v>
      </c>
      <c r="C206" s="2">
        <v>6.7351207358301579E-4</v>
      </c>
      <c r="D206">
        <f t="shared" si="6"/>
        <v>101.77227555870476</v>
      </c>
      <c r="E206">
        <f t="shared" si="7"/>
        <v>101.93714561211678</v>
      </c>
    </row>
    <row r="207" spans="1:5" x14ac:dyDescent="0.25">
      <c r="A207" s="4">
        <v>43552</v>
      </c>
      <c r="B207" s="2">
        <v>2.2490877875291909E-4</v>
      </c>
      <c r="C207" s="2">
        <v>4.9203315012391613E-4</v>
      </c>
      <c r="D207">
        <f t="shared" si="6"/>
        <v>101.79516503691157</v>
      </c>
      <c r="E207">
        <f t="shared" si="7"/>
        <v>101.98730206698696</v>
      </c>
    </row>
    <row r="208" spans="1:5" x14ac:dyDescent="0.25">
      <c r="A208" s="4">
        <v>43553</v>
      </c>
      <c r="B208" s="2">
        <v>-4.5252009732732468E-4</v>
      </c>
      <c r="C208" s="2">
        <v>-5.8441018862942506E-4</v>
      </c>
      <c r="D208">
        <f t="shared" si="6"/>
        <v>101.74910067892162</v>
      </c>
      <c r="E208">
        <f t="shared" si="7"/>
        <v>101.92769964854818</v>
      </c>
    </row>
    <row r="209" spans="1:5" x14ac:dyDescent="0.25">
      <c r="A209" s="4">
        <v>43556</v>
      </c>
      <c r="B209" s="2">
        <v>8.1682360892898487E-5</v>
      </c>
      <c r="C209" s="2">
        <v>6.2425396827325841E-5</v>
      </c>
      <c r="D209">
        <f t="shared" si="6"/>
        <v>101.7574117856838</v>
      </c>
      <c r="E209">
        <f t="shared" si="7"/>
        <v>101.93406252564644</v>
      </c>
    </row>
    <row r="210" spans="1:5" x14ac:dyDescent="0.25">
      <c r="A210" s="4">
        <v>43557</v>
      </c>
      <c r="B210" s="2">
        <v>-1.8864117790406981E-4</v>
      </c>
      <c r="C210" s="2">
        <v>-8.6591533904334383E-5</v>
      </c>
      <c r="D210">
        <f t="shared" si="6"/>
        <v>101.73821614766408</v>
      </c>
      <c r="E210">
        <f t="shared" si="7"/>
        <v>101.92523589881525</v>
      </c>
    </row>
    <row r="211" spans="1:5" x14ac:dyDescent="0.25">
      <c r="A211" s="4">
        <v>43558</v>
      </c>
      <c r="B211" s="2">
        <v>-8.1681162970770327E-4</v>
      </c>
      <c r="C211" s="2">
        <v>-8.1242930152591875E-4</v>
      </c>
      <c r="D211">
        <f t="shared" si="6"/>
        <v>101.65511518952894</v>
      </c>
      <c r="E211">
        <f t="shared" si="7"/>
        <v>101.84242885060611</v>
      </c>
    </row>
    <row r="212" spans="1:5" x14ac:dyDescent="0.25">
      <c r="A212" s="4">
        <v>43559</v>
      </c>
      <c r="B212" s="2">
        <v>-1.6157936980587539E-4</v>
      </c>
      <c r="C212" s="2">
        <v>-3.7119437526245141E-4</v>
      </c>
      <c r="D212">
        <f t="shared" si="6"/>
        <v>101.63868982007908</v>
      </c>
      <c r="E212">
        <f t="shared" si="7"/>
        <v>101.80462551385369</v>
      </c>
    </row>
    <row r="213" spans="1:5" x14ac:dyDescent="0.25">
      <c r="A213" s="4">
        <v>43560</v>
      </c>
      <c r="B213" s="2">
        <v>-8.8651568665443214E-5</v>
      </c>
      <c r="C213" s="2">
        <v>-2.4786375148500023E-4</v>
      </c>
      <c r="D213">
        <f t="shared" si="6"/>
        <v>101.62967939078943</v>
      </c>
      <c r="E213">
        <f t="shared" si="7"/>
        <v>101.77939183745531</v>
      </c>
    </row>
    <row r="214" spans="1:5" x14ac:dyDescent="0.25">
      <c r="A214" s="4">
        <v>43563</v>
      </c>
      <c r="B214" s="2">
        <v>1.051430330640812E-4</v>
      </c>
      <c r="C214" s="2">
        <v>1.003256600373703E-4</v>
      </c>
      <c r="D214">
        <f t="shared" si="6"/>
        <v>101.64036504352991</v>
      </c>
      <c r="E214">
        <f t="shared" si="7"/>
        <v>101.7896029221196</v>
      </c>
    </row>
    <row r="215" spans="1:5" x14ac:dyDescent="0.25">
      <c r="A215" s="4">
        <v>43564</v>
      </c>
      <c r="B215" s="2">
        <v>1.0313836889586089E-4</v>
      </c>
      <c r="C215" s="2">
        <v>5.1636809124788741E-5</v>
      </c>
      <c r="D215">
        <f t="shared" si="6"/>
        <v>101.65084806499448</v>
      </c>
      <c r="E215">
        <f t="shared" si="7"/>
        <v>101.79485901241658</v>
      </c>
    </row>
    <row r="216" spans="1:5" x14ac:dyDescent="0.25">
      <c r="A216" s="4">
        <v>43565</v>
      </c>
      <c r="B216" s="2">
        <v>9.4523792524059402E-5</v>
      </c>
      <c r="C216" s="2">
        <v>1.3680303063257069E-5</v>
      </c>
      <c r="D216">
        <f t="shared" si="6"/>
        <v>101.66045648866687</v>
      </c>
      <c r="E216">
        <f t="shared" si="7"/>
        <v>101.79625159693815</v>
      </c>
    </row>
    <row r="217" spans="1:5" x14ac:dyDescent="0.25">
      <c r="A217" s="4">
        <v>43566</v>
      </c>
      <c r="B217" s="2">
        <v>3.2382623214899381E-4</v>
      </c>
      <c r="C217" s="2">
        <v>4.05563200957193E-4</v>
      </c>
      <c r="D217">
        <f t="shared" si="6"/>
        <v>101.69337681125013</v>
      </c>
      <c r="E217">
        <f t="shared" si="7"/>
        <v>101.83753641058125</v>
      </c>
    </row>
    <row r="218" spans="1:5" x14ac:dyDescent="0.25">
      <c r="A218" s="4">
        <v>43567</v>
      </c>
      <c r="B218" s="2">
        <v>3.2527744543542347E-4</v>
      </c>
      <c r="C218" s="2">
        <v>1.5385855486571559E-4</v>
      </c>
      <c r="D218">
        <f t="shared" si="6"/>
        <v>101.726455373077</v>
      </c>
      <c r="E218">
        <f t="shared" si="7"/>
        <v>101.85320498676447</v>
      </c>
    </row>
    <row r="219" spans="1:5" x14ac:dyDescent="0.25">
      <c r="A219" s="4">
        <v>43570</v>
      </c>
      <c r="B219" s="2">
        <v>-1.6546373071446571E-4</v>
      </c>
      <c r="C219" s="2">
        <v>-3.6439793970910461E-4</v>
      </c>
      <c r="D219">
        <f t="shared" si="6"/>
        <v>101.70962333425861</v>
      </c>
      <c r="E219">
        <f t="shared" si="7"/>
        <v>101.81608988871452</v>
      </c>
    </row>
    <row r="220" spans="1:5" x14ac:dyDescent="0.25">
      <c r="A220" s="4">
        <v>43571</v>
      </c>
      <c r="B220" s="2">
        <v>-3.4218805724228751E-4</v>
      </c>
      <c r="C220" s="2">
        <v>-7.2404220143496012E-4</v>
      </c>
      <c r="D220">
        <f t="shared" si="6"/>
        <v>101.67481951584702</v>
      </c>
      <c r="E220">
        <f t="shared" si="7"/>
        <v>101.74237074284999</v>
      </c>
    </row>
    <row r="221" spans="1:5" x14ac:dyDescent="0.25">
      <c r="A221" s="4">
        <v>43572</v>
      </c>
      <c r="B221" s="2">
        <v>1.9094859696533462E-5</v>
      </c>
      <c r="C221" s="2">
        <v>-2.5962982172289539E-4</v>
      </c>
      <c r="D221">
        <f t="shared" si="6"/>
        <v>101.67676098226035</v>
      </c>
      <c r="E221">
        <f t="shared" si="7"/>
        <v>101.71595538927235</v>
      </c>
    </row>
    <row r="222" spans="1:5" x14ac:dyDescent="0.25">
      <c r="A222" s="4">
        <v>43573</v>
      </c>
      <c r="B222" s="2">
        <v>-4.0754011532773138E-4</v>
      </c>
      <c r="C222" s="2">
        <v>-1.069903696877539E-4</v>
      </c>
      <c r="D222">
        <f t="shared" si="6"/>
        <v>101.63532362336349</v>
      </c>
      <c r="E222">
        <f t="shared" si="7"/>
        <v>101.70507276160211</v>
      </c>
    </row>
    <row r="223" spans="1:5" x14ac:dyDescent="0.25">
      <c r="A223" s="4">
        <v>43578</v>
      </c>
      <c r="B223" s="2">
        <v>4.1638999181969893E-6</v>
      </c>
      <c r="C223" s="2">
        <v>-5.0686598368299141E-4</v>
      </c>
      <c r="D223">
        <f t="shared" si="6"/>
        <v>101.63574682267921</v>
      </c>
      <c r="E223">
        <f t="shared" si="7"/>
        <v>101.65352191985126</v>
      </c>
    </row>
    <row r="224" spans="1:5" x14ac:dyDescent="0.25">
      <c r="A224" s="4">
        <v>43579</v>
      </c>
      <c r="B224" s="2">
        <v>6.8935022849103689E-4</v>
      </c>
      <c r="C224" s="2">
        <v>8.679616704017068E-4</v>
      </c>
      <c r="D224">
        <f t="shared" si="6"/>
        <v>101.70580944797427</v>
      </c>
      <c r="E224">
        <f t="shared" si="7"/>
        <v>101.74175328053903</v>
      </c>
    </row>
    <row r="225" spans="1:5" x14ac:dyDescent="0.25">
      <c r="A225" s="4">
        <v>43580</v>
      </c>
      <c r="B225" s="2">
        <v>-4.3622248438679463E-5</v>
      </c>
      <c r="C225" s="2">
        <v>7.2313924266431684E-5</v>
      </c>
      <c r="D225">
        <f t="shared" si="6"/>
        <v>101.70137281188688</v>
      </c>
      <c r="E225">
        <f t="shared" si="7"/>
        <v>101.74911062598049</v>
      </c>
    </row>
    <row r="226" spans="1:5" x14ac:dyDescent="0.25">
      <c r="A226" s="4">
        <v>43581</v>
      </c>
      <c r="B226" s="2">
        <v>-8.2086546865367538E-4</v>
      </c>
      <c r="C226" s="2">
        <v>-5.2839959077455312E-4</v>
      </c>
      <c r="D226">
        <f t="shared" si="6"/>
        <v>101.61788966683093</v>
      </c>
      <c r="E226">
        <f t="shared" si="7"/>
        <v>101.69534643756406</v>
      </c>
    </row>
    <row r="227" spans="1:5" x14ac:dyDescent="0.25">
      <c r="A227" s="4">
        <v>43584</v>
      </c>
      <c r="B227" s="2">
        <v>4.3997076819302089E-4</v>
      </c>
      <c r="C227" s="2">
        <v>5.2072872648656343E-4</v>
      </c>
      <c r="D227">
        <f t="shared" si="6"/>
        <v>101.66259856780981</v>
      </c>
      <c r="E227">
        <f t="shared" si="7"/>
        <v>101.7483021258041</v>
      </c>
    </row>
    <row r="228" spans="1:5" x14ac:dyDescent="0.25">
      <c r="A228" s="4">
        <v>43585</v>
      </c>
      <c r="B228" s="2">
        <v>4.6881685646638083E-4</v>
      </c>
      <c r="C228" s="2">
        <v>6.4443184937656994E-4</v>
      </c>
      <c r="D228">
        <f t="shared" si="6"/>
        <v>101.71025970769057</v>
      </c>
      <c r="E228">
        <f t="shared" si="7"/>
        <v>101.81387197231396</v>
      </c>
    </row>
    <row r="229" spans="1:5" x14ac:dyDescent="0.25">
      <c r="A229" s="4">
        <v>43587</v>
      </c>
      <c r="B229" s="2">
        <v>-7.4879411885819813E-4</v>
      </c>
      <c r="C229" s="2">
        <v>5.1186941814318487E-4</v>
      </c>
      <c r="D229">
        <f t="shared" si="6"/>
        <v>101.63409966339391</v>
      </c>
      <c r="E229">
        <f t="shared" si="7"/>
        <v>101.86598737971933</v>
      </c>
    </row>
    <row r="230" spans="1:5" x14ac:dyDescent="0.25">
      <c r="A230" s="4">
        <v>43588</v>
      </c>
      <c r="B230" s="2">
        <v>-3.8354690141095832E-4</v>
      </c>
      <c r="C230" s="2">
        <v>-5.5655228641393606E-4</v>
      </c>
      <c r="D230">
        <f t="shared" si="6"/>
        <v>101.59511821939033</v>
      </c>
      <c r="E230">
        <f t="shared" si="7"/>
        <v>101.80929363153533</v>
      </c>
    </row>
    <row r="231" spans="1:5" x14ac:dyDescent="0.25">
      <c r="A231" s="4">
        <v>43591</v>
      </c>
      <c r="B231" s="2">
        <v>-1.1157387148519331E-4</v>
      </c>
      <c r="C231" s="2">
        <v>-1.045556273516657E-3</v>
      </c>
      <c r="D231">
        <f t="shared" si="6"/>
        <v>101.58378285872659</v>
      </c>
      <c r="E231">
        <f t="shared" si="7"/>
        <v>101.70284628587657</v>
      </c>
    </row>
    <row r="232" spans="1:5" x14ac:dyDescent="0.25">
      <c r="A232" s="4">
        <v>43592</v>
      </c>
      <c r="B232" s="2">
        <v>6.2934979904372135E-4</v>
      </c>
      <c r="C232" s="2">
        <v>2.3901552951399729E-4</v>
      </c>
      <c r="D232">
        <f t="shared" si="6"/>
        <v>101.64771459205484</v>
      </c>
      <c r="E232">
        <f t="shared" si="7"/>
        <v>101.72715484553467</v>
      </c>
    </row>
    <row r="233" spans="1:5" x14ac:dyDescent="0.25">
      <c r="A233" s="4">
        <v>43593</v>
      </c>
      <c r="B233" s="2">
        <v>9.9668732333846322E-4</v>
      </c>
      <c r="C233" s="2">
        <v>1.4281373219244831E-3</v>
      </c>
      <c r="D233">
        <f t="shared" si="6"/>
        <v>101.74902558063506</v>
      </c>
      <c r="E233">
        <f t="shared" si="7"/>
        <v>101.87243519202276</v>
      </c>
    </row>
    <row r="234" spans="1:5" x14ac:dyDescent="0.25">
      <c r="A234" s="4">
        <v>43594</v>
      </c>
      <c r="B234" s="2">
        <v>-1.416772134239519E-3</v>
      </c>
      <c r="C234" s="2">
        <v>-1.9617706265251389E-3</v>
      </c>
      <c r="D234">
        <f t="shared" si="6"/>
        <v>101.6048703965064</v>
      </c>
      <c r="E234">
        <f t="shared" si="7"/>
        <v>101.67258484101046</v>
      </c>
    </row>
    <row r="235" spans="1:5" x14ac:dyDescent="0.25">
      <c r="A235" s="4">
        <v>43595</v>
      </c>
      <c r="B235" s="2">
        <v>-1.3090318557572591E-3</v>
      </c>
      <c r="C235" s="2">
        <v>-1.448213813401211E-3</v>
      </c>
      <c r="D235">
        <f t="shared" si="6"/>
        <v>101.47186638445729</v>
      </c>
      <c r="E235">
        <f t="shared" si="7"/>
        <v>101.5253411991995</v>
      </c>
    </row>
    <row r="236" spans="1:5" x14ac:dyDescent="0.25">
      <c r="A236" s="4">
        <v>43598</v>
      </c>
      <c r="B236" s="2">
        <v>2.11856313630987E-3</v>
      </c>
      <c r="C236" s="2">
        <v>2.5122122964245102E-3</v>
      </c>
      <c r="D236">
        <f t="shared" si="6"/>
        <v>101.68684093995196</v>
      </c>
      <c r="E236">
        <f t="shared" si="7"/>
        <v>101.78039440975883</v>
      </c>
    </row>
    <row r="237" spans="1:5" x14ac:dyDescent="0.25">
      <c r="A237" s="4">
        <v>43599</v>
      </c>
      <c r="B237" s="2">
        <v>-1.8877946490662989E-3</v>
      </c>
      <c r="C237" s="2">
        <v>-1.622719890414293E-3</v>
      </c>
      <c r="D237">
        <f t="shared" si="6"/>
        <v>101.49487706574507</v>
      </c>
      <c r="E237">
        <f t="shared" si="7"/>
        <v>101.6152333392959</v>
      </c>
    </row>
    <row r="238" spans="1:5" x14ac:dyDescent="0.25">
      <c r="A238" s="4">
        <v>43600</v>
      </c>
      <c r="B238" s="2">
        <v>-6.121186980045934E-4</v>
      </c>
      <c r="C238" s="2">
        <v>-5.2932969625885118E-4</v>
      </c>
      <c r="D238">
        <f t="shared" si="6"/>
        <v>101.43275015374145</v>
      </c>
      <c r="E238">
        <f t="shared" si="7"/>
        <v>101.56144537869713</v>
      </c>
    </row>
    <row r="239" spans="1:5" x14ac:dyDescent="0.25">
      <c r="A239" s="4">
        <v>43601</v>
      </c>
      <c r="B239" s="2">
        <v>-1.0943972221703071E-3</v>
      </c>
      <c r="C239" s="2">
        <v>-9.9369855354536352E-4</v>
      </c>
      <c r="D239">
        <f t="shared" si="6"/>
        <v>101.32174243373611</v>
      </c>
      <c r="E239">
        <f t="shared" si="7"/>
        <v>101.46052391732835</v>
      </c>
    </row>
    <row r="240" spans="1:5" x14ac:dyDescent="0.25">
      <c r="A240" s="4">
        <v>43602</v>
      </c>
      <c r="B240" s="2">
        <v>2.8032943742717359E-4</v>
      </c>
      <c r="C240" s="2">
        <v>4.2188022117439772E-4</v>
      </c>
      <c r="D240">
        <f t="shared" si="6"/>
        <v>101.3501459007917</v>
      </c>
      <c r="E240">
        <f t="shared" si="7"/>
        <v>101.50332810559905</v>
      </c>
    </row>
    <row r="241" spans="1:5" x14ac:dyDescent="0.25">
      <c r="A241" s="4">
        <v>43605</v>
      </c>
      <c r="B241" s="2">
        <v>5.8335755728822214E-4</v>
      </c>
      <c r="C241" s="2">
        <v>8.5836353027057832E-4</v>
      </c>
      <c r="D241">
        <f t="shared" si="6"/>
        <v>101.40926927433519</v>
      </c>
      <c r="E241">
        <f t="shared" si="7"/>
        <v>101.59045486064599</v>
      </c>
    </row>
    <row r="242" spans="1:5" x14ac:dyDescent="0.25">
      <c r="A242" s="4">
        <v>43606</v>
      </c>
      <c r="B242" s="2">
        <v>-5.0418300200871791E-4</v>
      </c>
      <c r="C242" s="2">
        <v>-5.1930816470846519E-4</v>
      </c>
      <c r="D242">
        <f t="shared" si="6"/>
        <v>101.35814044452094</v>
      </c>
      <c r="E242">
        <f t="shared" si="7"/>
        <v>101.5376981079804</v>
      </c>
    </row>
    <row r="243" spans="1:5" x14ac:dyDescent="0.25">
      <c r="A243" s="4">
        <v>43607</v>
      </c>
      <c r="B243" s="2">
        <v>7.8624127295423563E-6</v>
      </c>
      <c r="C243" s="2">
        <v>8.2164719120481067E-5</v>
      </c>
      <c r="D243">
        <f t="shared" si="6"/>
        <v>101.35893736405461</v>
      </c>
      <c r="E243">
        <f t="shared" si="7"/>
        <v>101.54604092442558</v>
      </c>
    </row>
    <row r="244" spans="1:5" x14ac:dyDescent="0.25">
      <c r="A244" s="4">
        <v>43608</v>
      </c>
      <c r="B244" s="2">
        <v>-3.733732081173669E-4</v>
      </c>
      <c r="C244" s="2">
        <v>9.6470010585658628E-5</v>
      </c>
      <c r="D244">
        <f t="shared" si="6"/>
        <v>101.32109265243963</v>
      </c>
      <c r="E244">
        <f t="shared" si="7"/>
        <v>101.5558370720685</v>
      </c>
    </row>
    <row r="245" spans="1:5" x14ac:dyDescent="0.25">
      <c r="A245" s="4">
        <v>43609</v>
      </c>
      <c r="B245" s="2">
        <v>4.3184203616597472E-5</v>
      </c>
      <c r="C245" s="2">
        <v>6.9644268721025249E-4</v>
      </c>
      <c r="D245">
        <f t="shared" si="6"/>
        <v>101.32546812313539</v>
      </c>
      <c r="E245">
        <f t="shared" si="7"/>
        <v>101.62656489214086</v>
      </c>
    </row>
    <row r="246" spans="1:5" x14ac:dyDescent="0.25">
      <c r="A246" s="4">
        <v>43613</v>
      </c>
      <c r="B246" s="2">
        <v>6.5442605156307287E-4</v>
      </c>
      <c r="C246" s="2">
        <v>7.6814694740634515E-4</v>
      </c>
      <c r="D246">
        <f t="shared" si="6"/>
        <v>101.39177814916199</v>
      </c>
      <c r="E246">
        <f t="shared" si="7"/>
        <v>101.70462902773815</v>
      </c>
    </row>
    <row r="247" spans="1:5" x14ac:dyDescent="0.25">
      <c r="A247" s="4">
        <v>43614</v>
      </c>
      <c r="B247" s="2">
        <v>1.47030941135351E-3</v>
      </c>
      <c r="C247" s="2">
        <v>2.119011886661859E-3</v>
      </c>
      <c r="D247">
        <f t="shared" si="6"/>
        <v>101.54085543480858</v>
      </c>
      <c r="E247">
        <f t="shared" si="7"/>
        <v>101.92014234557647</v>
      </c>
    </row>
    <row r="248" spans="1:5" x14ac:dyDescent="0.25">
      <c r="A248" s="4">
        <v>43615</v>
      </c>
      <c r="B248" s="2">
        <v>-1.7129654706621309E-3</v>
      </c>
      <c r="C248" s="2">
        <v>-1.3184844910303359E-3</v>
      </c>
      <c r="D248">
        <f t="shared" si="6"/>
        <v>101.36691945558725</v>
      </c>
      <c r="E248">
        <f t="shared" si="7"/>
        <v>101.78576221857021</v>
      </c>
    </row>
    <row r="249" spans="1:5" x14ac:dyDescent="0.25">
      <c r="A249" s="4">
        <v>43616</v>
      </c>
      <c r="B249" s="2">
        <v>1.087012464644266E-3</v>
      </c>
      <c r="C249" s="2">
        <v>1.8390390677029971E-3</v>
      </c>
      <c r="D249">
        <f t="shared" si="6"/>
        <v>101.47710656053806</v>
      </c>
      <c r="E249">
        <f t="shared" si="7"/>
        <v>101.97295021182609</v>
      </c>
    </row>
    <row r="250" spans="1:5" x14ac:dyDescent="0.25">
      <c r="A250" s="4">
        <v>43619</v>
      </c>
      <c r="B250" s="2">
        <v>2.3896347677032641E-3</v>
      </c>
      <c r="C250" s="2">
        <v>2.8499259323249149E-3</v>
      </c>
      <c r="D250">
        <f t="shared" si="6"/>
        <v>101.71959978250105</v>
      </c>
      <c r="E250">
        <f t="shared" si="7"/>
        <v>102.26356556703045</v>
      </c>
    </row>
    <row r="251" spans="1:5" x14ac:dyDescent="0.25">
      <c r="A251" s="4">
        <v>43620</v>
      </c>
      <c r="B251" s="2">
        <v>-1.5596323674673669E-3</v>
      </c>
      <c r="C251" s="2">
        <v>-1.9655635431291558E-3</v>
      </c>
      <c r="D251">
        <f t="shared" si="6"/>
        <v>101.56095460227444</v>
      </c>
      <c r="E251">
        <f t="shared" si="7"/>
        <v>102.0625600307615</v>
      </c>
    </row>
    <row r="252" spans="1:5" x14ac:dyDescent="0.25">
      <c r="A252" s="4">
        <v>43621</v>
      </c>
      <c r="B252" s="2">
        <v>1.7705491083641611E-4</v>
      </c>
      <c r="C252" s="2">
        <v>1.8492941060710422E-5</v>
      </c>
      <c r="D252">
        <f t="shared" si="6"/>
        <v>101.57893646803601</v>
      </c>
      <c r="E252">
        <f t="shared" si="7"/>
        <v>102.06444746766866</v>
      </c>
    </row>
    <row r="253" spans="1:5" x14ac:dyDescent="0.25">
      <c r="A253" s="4">
        <v>43622</v>
      </c>
      <c r="B253" s="2">
        <v>-9.9326209310934832E-4</v>
      </c>
      <c r="C253" s="2">
        <v>-1.148859452790751E-3</v>
      </c>
      <c r="D253">
        <f t="shared" si="6"/>
        <v>101.47804196098394</v>
      </c>
      <c r="E253">
        <f t="shared" si="7"/>
        <v>101.94718976240156</v>
      </c>
    </row>
    <row r="254" spans="1:5" x14ac:dyDescent="0.25">
      <c r="A254" s="4">
        <v>43623</v>
      </c>
      <c r="B254" s="2">
        <v>1.898103784083727E-4</v>
      </c>
      <c r="C254" s="2">
        <v>-5.7261772145122958E-4</v>
      </c>
      <c r="D254">
        <f t="shared" si="6"/>
        <v>101.4973035465287</v>
      </c>
      <c r="E254">
        <f t="shared" si="7"/>
        <v>101.88881299489147</v>
      </c>
    </row>
    <row r="255" spans="1:5" x14ac:dyDescent="0.25">
      <c r="A255" s="4">
        <v>43626</v>
      </c>
      <c r="B255" s="2">
        <v>-3.0093047107082599E-4</v>
      </c>
      <c r="C255" s="2">
        <v>-3.8154767206421969E-4</v>
      </c>
      <c r="D255">
        <f t="shared" si="6"/>
        <v>101.46675991516003</v>
      </c>
      <c r="E255">
        <f t="shared" si="7"/>
        <v>101.84993755548388</v>
      </c>
    </row>
    <row r="256" spans="1:5" x14ac:dyDescent="0.25">
      <c r="A256" s="4">
        <v>43627</v>
      </c>
      <c r="B256" s="2">
        <v>-1.495647690765711E-4</v>
      </c>
      <c r="C256" s="2">
        <v>-1.215217969462445E-4</v>
      </c>
      <c r="D256">
        <f t="shared" si="6"/>
        <v>101.45158406264437</v>
      </c>
      <c r="E256">
        <f t="shared" si="7"/>
        <v>101.83756056805328</v>
      </c>
    </row>
    <row r="257" spans="1:5" x14ac:dyDescent="0.25">
      <c r="A257" s="4">
        <v>43628</v>
      </c>
      <c r="B257" s="2">
        <v>-3.8323012484864361E-4</v>
      </c>
      <c r="C257" s="2">
        <v>9.1590470671976121E-5</v>
      </c>
      <c r="D257">
        <f t="shared" si="6"/>
        <v>101.41270475941795</v>
      </c>
      <c r="E257">
        <f t="shared" si="7"/>
        <v>101.84688791815779</v>
      </c>
    </row>
    <row r="258" spans="1:5" x14ac:dyDescent="0.25">
      <c r="A258" s="4">
        <v>43629</v>
      </c>
      <c r="B258" s="2">
        <v>4.7886469817015609E-4</v>
      </c>
      <c r="C258" s="2">
        <v>5.7475110393534479E-4</v>
      </c>
      <c r="D258">
        <f t="shared" si="6"/>
        <v>101.46126772367319</v>
      </c>
      <c r="E258">
        <f t="shared" si="7"/>
        <v>101.90542452942113</v>
      </c>
    </row>
    <row r="259" spans="1:5" x14ac:dyDescent="0.25">
      <c r="A259" s="4">
        <v>43630</v>
      </c>
      <c r="B259" s="2">
        <v>3.6067168449549492E-4</v>
      </c>
      <c r="C259" s="2">
        <v>1.155632228117653E-3</v>
      </c>
      <c r="D259">
        <f t="shared" si="6"/>
        <v>101.49786193001414</v>
      </c>
      <c r="E259">
        <f t="shared" si="7"/>
        <v>102.02318972222733</v>
      </c>
    </row>
    <row r="260" spans="1:5" x14ac:dyDescent="0.25">
      <c r="A260" s="4">
        <v>43633</v>
      </c>
      <c r="B260" s="2">
        <v>2.6272432238849671E-5</v>
      </c>
      <c r="C260" s="2">
        <v>1.5890787216621399E-4</v>
      </c>
      <c r="D260">
        <f t="shared" ref="D260:D323" si="8">D259*(1+B260)</f>
        <v>101.50052852571409</v>
      </c>
      <c r="E260">
        <f t="shared" ref="E260:E323" si="9">E259*(1+C260)</f>
        <v>102.0394020102177</v>
      </c>
    </row>
    <row r="261" spans="1:5" x14ac:dyDescent="0.25">
      <c r="A261" s="4">
        <v>43634</v>
      </c>
      <c r="B261" s="2">
        <v>-5.8806661816124262E-5</v>
      </c>
      <c r="C261" s="2">
        <v>-1.124095516794821E-3</v>
      </c>
      <c r="D261">
        <f t="shared" si="8"/>
        <v>101.49455961845892</v>
      </c>
      <c r="E261">
        <f t="shared" si="9"/>
        <v>101.92469997588159</v>
      </c>
    </row>
    <row r="262" spans="1:5" x14ac:dyDescent="0.25">
      <c r="A262" s="4">
        <v>43635</v>
      </c>
      <c r="B262" s="2">
        <v>-3.4131075342913603E-4</v>
      </c>
      <c r="C262" s="2">
        <v>-2.5913903741092698E-4</v>
      </c>
      <c r="D262">
        <f t="shared" si="8"/>
        <v>101.45991843384658</v>
      </c>
      <c r="E262">
        <f t="shared" si="9"/>
        <v>101.89828730724145</v>
      </c>
    </row>
    <row r="263" spans="1:5" x14ac:dyDescent="0.25">
      <c r="A263" s="4">
        <v>43636</v>
      </c>
      <c r="B263" s="2">
        <v>-2.2039605501400489E-4</v>
      </c>
      <c r="C263" s="2">
        <v>-7.4149239629828223E-4</v>
      </c>
      <c r="D263">
        <f t="shared" si="8"/>
        <v>101.43755706808172</v>
      </c>
      <c r="E263">
        <f t="shared" si="9"/>
        <v>101.8227305020073</v>
      </c>
    </row>
    <row r="264" spans="1:5" x14ac:dyDescent="0.25">
      <c r="A264" s="4">
        <v>43637</v>
      </c>
      <c r="B264" s="2">
        <v>5.1445705099828487E-4</v>
      </c>
      <c r="C264" s="2">
        <v>6.8553878331156781E-4</v>
      </c>
      <c r="D264">
        <f t="shared" si="8"/>
        <v>101.48974233455144</v>
      </c>
      <c r="E264">
        <f t="shared" si="9"/>
        <v>101.89253393278911</v>
      </c>
    </row>
    <row r="265" spans="1:5" x14ac:dyDescent="0.25">
      <c r="A265" s="4">
        <v>43640</v>
      </c>
      <c r="B265" s="2">
        <v>-7.3020293825476479E-4</v>
      </c>
      <c r="C265" s="2">
        <v>-7.0872580715208855E-4</v>
      </c>
      <c r="D265">
        <f t="shared" si="8"/>
        <v>101.41563422649602</v>
      </c>
      <c r="E265">
        <f t="shared" si="9"/>
        <v>101.82032006443482</v>
      </c>
    </row>
    <row r="266" spans="1:5" x14ac:dyDescent="0.25">
      <c r="A266" s="4">
        <v>43641</v>
      </c>
      <c r="B266" s="2">
        <v>4.100169872733872E-5</v>
      </c>
      <c r="C266" s="2">
        <v>2.5564230771779611E-4</v>
      </c>
      <c r="D266">
        <f t="shared" si="8"/>
        <v>101.41979243977683</v>
      </c>
      <c r="E266">
        <f t="shared" si="9"/>
        <v>101.84634964602866</v>
      </c>
    </row>
    <row r="267" spans="1:5" x14ac:dyDescent="0.25">
      <c r="A267" s="4">
        <v>43642</v>
      </c>
      <c r="B267" s="2">
        <v>9.5904967205284741E-4</v>
      </c>
      <c r="C267" s="2">
        <v>1.2046575986623951E-3</v>
      </c>
      <c r="D267">
        <f t="shared" si="8"/>
        <v>101.51705905845586</v>
      </c>
      <c r="E267">
        <f t="shared" si="9"/>
        <v>101.96903962502577</v>
      </c>
    </row>
    <row r="268" spans="1:5" x14ac:dyDescent="0.25">
      <c r="A268" s="4">
        <v>43643</v>
      </c>
      <c r="B268" s="2">
        <v>-6.0276100996026205E-4</v>
      </c>
      <c r="C268" s="2">
        <v>-5.1643233011344769E-4</v>
      </c>
      <c r="D268">
        <f t="shared" si="8"/>
        <v>101.45586853340959</v>
      </c>
      <c r="E268">
        <f t="shared" si="9"/>
        <v>101.91637951629279</v>
      </c>
    </row>
    <row r="269" spans="1:5" x14ac:dyDescent="0.25">
      <c r="A269" s="4">
        <v>43644</v>
      </c>
      <c r="B269" s="2">
        <v>4.4233204611821009E-4</v>
      </c>
      <c r="C269" s="2">
        <v>2.3158272114809361E-4</v>
      </c>
      <c r="D269">
        <f t="shared" si="8"/>
        <v>101.50074571532866</v>
      </c>
      <c r="E269">
        <f t="shared" si="9"/>
        <v>101.93998158879074</v>
      </c>
    </row>
    <row r="270" spans="1:5" x14ac:dyDescent="0.25">
      <c r="A270" s="4">
        <v>43647</v>
      </c>
      <c r="B270" s="2">
        <v>-7.6075704079503481E-4</v>
      </c>
      <c r="C270" s="2">
        <v>-7.7904170101317227E-4</v>
      </c>
      <c r="D270">
        <f t="shared" si="8"/>
        <v>101.42352830837977</v>
      </c>
      <c r="E270">
        <f t="shared" si="9"/>
        <v>101.86056609213256</v>
      </c>
    </row>
    <row r="271" spans="1:5" x14ac:dyDescent="0.25">
      <c r="A271" s="4">
        <v>43648</v>
      </c>
      <c r="B271" s="2">
        <v>-8.2261042378761751E-4</v>
      </c>
      <c r="C271" s="2">
        <v>-6.226684992465259E-4</v>
      </c>
      <c r="D271">
        <f t="shared" si="8"/>
        <v>101.34009625677598</v>
      </c>
      <c r="E271">
        <f t="shared" si="9"/>
        <v>101.79714072631157</v>
      </c>
    </row>
    <row r="272" spans="1:5" x14ac:dyDescent="0.25">
      <c r="A272" s="4">
        <v>43649</v>
      </c>
      <c r="B272" s="2">
        <v>-3.473781401958087E-4</v>
      </c>
      <c r="C272" s="2">
        <v>-3.7924195943817018E-4</v>
      </c>
      <c r="D272">
        <f t="shared" si="8"/>
        <v>101.30489292261103</v>
      </c>
      <c r="E272">
        <f t="shared" si="9"/>
        <v>101.75853497919732</v>
      </c>
    </row>
    <row r="273" spans="1:5" x14ac:dyDescent="0.25">
      <c r="A273" s="4">
        <v>43651</v>
      </c>
      <c r="B273" s="2">
        <v>-2.908918765949231E-4</v>
      </c>
      <c r="C273" s="2">
        <v>6.5803792831831132E-5</v>
      </c>
      <c r="D273">
        <f t="shared" si="8"/>
        <v>101.27542415220053</v>
      </c>
      <c r="E273">
        <f t="shared" si="9"/>
        <v>101.76523107675196</v>
      </c>
    </row>
    <row r="274" spans="1:5" x14ac:dyDescent="0.25">
      <c r="A274" s="4">
        <v>43654</v>
      </c>
      <c r="B274" s="2">
        <v>1.199579333079903E-4</v>
      </c>
      <c r="C274" s="2">
        <v>2.2375212261893651E-5</v>
      </c>
      <c r="D274">
        <f t="shared" si="8"/>
        <v>101.28757294277672</v>
      </c>
      <c r="E274">
        <f t="shared" si="9"/>
        <v>101.76750809539818</v>
      </c>
    </row>
    <row r="275" spans="1:5" x14ac:dyDescent="0.25">
      <c r="A275" s="4">
        <v>43655</v>
      </c>
      <c r="B275" s="2">
        <v>4.0162492454753901E-4</v>
      </c>
      <c r="C275" s="2">
        <v>3.4451772173160761E-4</v>
      </c>
      <c r="D275">
        <f t="shared" si="8"/>
        <v>101.32825255661747</v>
      </c>
      <c r="E275">
        <f t="shared" si="9"/>
        <v>101.80256880543351</v>
      </c>
    </row>
    <row r="276" spans="1:5" x14ac:dyDescent="0.25">
      <c r="A276" s="4">
        <v>43656</v>
      </c>
      <c r="B276" s="2">
        <v>-2.900025865620881E-4</v>
      </c>
      <c r="C276" s="2">
        <v>-3.0150960441177599E-4</v>
      </c>
      <c r="D276">
        <f t="shared" si="8"/>
        <v>101.29886710128423</v>
      </c>
      <c r="E276">
        <f t="shared" si="9"/>
        <v>101.77187435318488</v>
      </c>
    </row>
    <row r="277" spans="1:5" x14ac:dyDescent="0.25">
      <c r="A277" s="4">
        <v>43657</v>
      </c>
      <c r="B277" s="2">
        <v>1.4949629629334989E-5</v>
      </c>
      <c r="C277" s="2">
        <v>1.5514011542161479E-4</v>
      </c>
      <c r="D277">
        <f t="shared" si="8"/>
        <v>101.30038148182926</v>
      </c>
      <c r="E277">
        <f t="shared" si="9"/>
        <v>101.78766325351872</v>
      </c>
    </row>
    <row r="278" spans="1:5" x14ac:dyDescent="0.25">
      <c r="A278" s="4">
        <v>43658</v>
      </c>
      <c r="B278" s="2">
        <v>1.8398101077021781E-4</v>
      </c>
      <c r="C278" s="2">
        <v>1.8800718752287621E-4</v>
      </c>
      <c r="D278">
        <f t="shared" si="8"/>
        <v>101.3190188284057</v>
      </c>
      <c r="E278">
        <f t="shared" si="9"/>
        <v>101.80680006581153</v>
      </c>
    </row>
    <row r="279" spans="1:5" x14ac:dyDescent="0.25">
      <c r="A279" s="4">
        <v>43661</v>
      </c>
      <c r="B279" s="2">
        <v>3.4888647199804451E-4</v>
      </c>
      <c r="C279" s="2">
        <v>2.4123471586423581E-4</v>
      </c>
      <c r="D279">
        <f t="shared" si="8"/>
        <v>101.35436766343105</v>
      </c>
      <c r="E279">
        <f t="shared" si="9"/>
        <v>101.83135940029845</v>
      </c>
    </row>
    <row r="280" spans="1:5" x14ac:dyDescent="0.25">
      <c r="A280" s="4">
        <v>43662</v>
      </c>
      <c r="B280" s="2">
        <v>6.9439390959269431E-5</v>
      </c>
      <c r="C280" s="2">
        <v>4.8606769002401679E-4</v>
      </c>
      <c r="D280">
        <f t="shared" si="8"/>
        <v>101.36140564899266</v>
      </c>
      <c r="E280">
        <f t="shared" si="9"/>
        <v>101.88085633393416</v>
      </c>
    </row>
    <row r="281" spans="1:5" x14ac:dyDescent="0.25">
      <c r="A281" s="4">
        <v>43663</v>
      </c>
      <c r="B281" s="2">
        <v>-1.4248571729158501E-5</v>
      </c>
      <c r="C281" s="2">
        <v>3.8695443016711912E-5</v>
      </c>
      <c r="D281">
        <f t="shared" si="8"/>
        <v>101.3599613937337</v>
      </c>
      <c r="E281">
        <f t="shared" si="9"/>
        <v>101.88479865880493</v>
      </c>
    </row>
    <row r="282" spans="1:5" x14ac:dyDescent="0.25">
      <c r="A282" s="4">
        <v>43664</v>
      </c>
      <c r="B282" s="2">
        <v>1.7561483941164191E-4</v>
      </c>
      <c r="C282" s="2">
        <v>3.7155876727235082E-4</v>
      </c>
      <c r="D282">
        <f t="shared" si="8"/>
        <v>101.37776170707663</v>
      </c>
      <c r="E282">
        <f t="shared" si="9"/>
        <v>101.92265484899838</v>
      </c>
    </row>
    <row r="283" spans="1:5" x14ac:dyDescent="0.25">
      <c r="A283" s="4">
        <v>43665</v>
      </c>
      <c r="B283" s="2">
        <v>8.2887511688056748E-5</v>
      </c>
      <c r="C283" s="2">
        <v>3.5749685461183839E-4</v>
      </c>
      <c r="D283">
        <f t="shared" si="8"/>
        <v>101.38616465748504</v>
      </c>
      <c r="E283">
        <f t="shared" si="9"/>
        <v>101.95909187752058</v>
      </c>
    </row>
    <row r="284" spans="1:5" x14ac:dyDescent="0.25">
      <c r="A284" s="4">
        <v>43668</v>
      </c>
      <c r="B284" s="2">
        <v>1.602099420570102E-4</v>
      </c>
      <c r="C284" s="2">
        <v>1.9636839943903969E-4</v>
      </c>
      <c r="D284">
        <f t="shared" si="8"/>
        <v>101.4024077290502</v>
      </c>
      <c r="E284">
        <f t="shared" si="9"/>
        <v>101.97911342120082</v>
      </c>
    </row>
    <row r="285" spans="1:5" x14ac:dyDescent="0.25">
      <c r="A285" s="4">
        <v>43669</v>
      </c>
      <c r="B285" s="2">
        <v>1.169677762808963E-4</v>
      </c>
      <c r="C285" s="2">
        <v>4.693380513920431E-5</v>
      </c>
      <c r="D285">
        <f t="shared" si="8"/>
        <v>101.4142685431918</v>
      </c>
      <c r="E285">
        <f t="shared" si="9"/>
        <v>101.9838996890384</v>
      </c>
    </row>
    <row r="286" spans="1:5" x14ac:dyDescent="0.25">
      <c r="A286" s="4">
        <v>43670</v>
      </c>
      <c r="B286" s="2">
        <v>2.3438821984256289E-4</v>
      </c>
      <c r="C286" s="2">
        <v>1.221844727568033E-4</v>
      </c>
      <c r="D286">
        <f t="shared" si="8"/>
        <v>101.43803885306227</v>
      </c>
      <c r="E286">
        <f t="shared" si="9"/>
        <v>101.99636053805159</v>
      </c>
    </row>
    <row r="287" spans="1:5" x14ac:dyDescent="0.25">
      <c r="A287" s="4">
        <v>43671</v>
      </c>
      <c r="B287" s="2">
        <v>2.0463264444692261E-4</v>
      </c>
      <c r="C287" s="2">
        <v>-2.7441161571495339E-5</v>
      </c>
      <c r="D287">
        <f t="shared" si="8"/>
        <v>101.45879638720028</v>
      </c>
      <c r="E287">
        <f t="shared" si="9"/>
        <v>101.99356163944236</v>
      </c>
    </row>
    <row r="288" spans="1:5" x14ac:dyDescent="0.25">
      <c r="A288" s="4">
        <v>43672</v>
      </c>
      <c r="B288" s="2">
        <v>1.908465356095235E-4</v>
      </c>
      <c r="C288" s="2">
        <v>-1.207189930543251E-4</v>
      </c>
      <c r="D288">
        <f t="shared" si="8"/>
        <v>101.47815944699789</v>
      </c>
      <c r="E288">
        <f t="shared" si="9"/>
        <v>101.98124907938322</v>
      </c>
    </row>
    <row r="289" spans="1:5" x14ac:dyDescent="0.25">
      <c r="A289" s="4">
        <v>43675</v>
      </c>
      <c r="B289" s="2">
        <v>1.8891396848474959E-4</v>
      </c>
      <c r="C289" s="2">
        <v>2.3984041862989969E-5</v>
      </c>
      <c r="D289">
        <f t="shared" si="8"/>
        <v>101.49733008881356</v>
      </c>
      <c r="E289">
        <f t="shared" si="9"/>
        <v>101.98369500193037</v>
      </c>
    </row>
    <row r="290" spans="1:5" x14ac:dyDescent="0.25">
      <c r="A290" s="4">
        <v>43676</v>
      </c>
      <c r="B290" s="2">
        <v>1.035409095129225E-5</v>
      </c>
      <c r="C290" s="2">
        <v>-2.6520254607387272E-4</v>
      </c>
      <c r="D290">
        <f t="shared" si="8"/>
        <v>101.4983810014006</v>
      </c>
      <c r="E290">
        <f t="shared" si="9"/>
        <v>101.95664866635784</v>
      </c>
    </row>
    <row r="291" spans="1:5" x14ac:dyDescent="0.25">
      <c r="A291" s="4">
        <v>43677</v>
      </c>
      <c r="B291" s="2">
        <v>-5.332619329623256E-4</v>
      </c>
      <c r="C291" s="2">
        <v>-7.1346846363440353E-4</v>
      </c>
      <c r="D291">
        <f t="shared" si="8"/>
        <v>101.44425577855525</v>
      </c>
      <c r="E291">
        <f t="shared" si="9"/>
        <v>101.88390581287653</v>
      </c>
    </row>
    <row r="292" spans="1:5" x14ac:dyDescent="0.25">
      <c r="A292" s="4">
        <v>43678</v>
      </c>
      <c r="B292" s="2">
        <v>-4.8970420040927998E-5</v>
      </c>
      <c r="C292" s="2">
        <v>-6.8729149627866359E-4</v>
      </c>
      <c r="D292">
        <f t="shared" si="8"/>
        <v>101.43928801073903</v>
      </c>
      <c r="E292">
        <f t="shared" si="9"/>
        <v>101.81388187080368</v>
      </c>
    </row>
    <row r="293" spans="1:5" x14ac:dyDescent="0.25">
      <c r="A293" s="4">
        <v>43679</v>
      </c>
      <c r="B293" s="2">
        <v>1.6858995686024341E-3</v>
      </c>
      <c r="C293" s="2">
        <v>2.349582091092151E-3</v>
      </c>
      <c r="D293">
        <f t="shared" si="8"/>
        <v>101.61030446263568</v>
      </c>
      <c r="E293">
        <f t="shared" si="9"/>
        <v>102.0531019442719</v>
      </c>
    </row>
    <row r="294" spans="1:5" x14ac:dyDescent="0.25">
      <c r="A294" s="4">
        <v>43682</v>
      </c>
      <c r="B294" s="2">
        <v>1.993414134155103E-3</v>
      </c>
      <c r="C294" s="2">
        <v>2.1143151601463739E-3</v>
      </c>
      <c r="D294">
        <f t="shared" si="8"/>
        <v>101.81285587972731</v>
      </c>
      <c r="E294">
        <f t="shared" si="9"/>
        <v>102.26887436485264</v>
      </c>
    </row>
    <row r="295" spans="1:5" x14ac:dyDescent="0.25">
      <c r="A295" s="4">
        <v>43683</v>
      </c>
      <c r="B295" s="2">
        <v>5.4723951036228513E-4</v>
      </c>
      <c r="C295" s="2">
        <v>1.114523360021602E-3</v>
      </c>
      <c r="D295">
        <f t="shared" si="8"/>
        <v>101.86857189712752</v>
      </c>
      <c r="E295">
        <f t="shared" si="9"/>
        <v>102.38285541433538</v>
      </c>
    </row>
    <row r="296" spans="1:5" x14ac:dyDescent="0.25">
      <c r="A296" s="4">
        <v>43684</v>
      </c>
      <c r="B296" s="2">
        <v>8.5910013374324024E-6</v>
      </c>
      <c r="C296" s="2">
        <v>7.1291171176657286E-5</v>
      </c>
      <c r="D296">
        <f t="shared" si="8"/>
        <v>101.86944705016494</v>
      </c>
      <c r="E296">
        <f t="shared" si="9"/>
        <v>102.39015440800628</v>
      </c>
    </row>
    <row r="297" spans="1:5" x14ac:dyDescent="0.25">
      <c r="A297" s="4">
        <v>43685</v>
      </c>
      <c r="B297" s="2">
        <v>-3.3500850509876612E-3</v>
      </c>
      <c r="C297" s="2">
        <v>-3.540657113782375E-3</v>
      </c>
      <c r="D297">
        <f t="shared" si="8"/>
        <v>101.5281757384498</v>
      </c>
      <c r="E297">
        <f t="shared" si="9"/>
        <v>102.02762597942029</v>
      </c>
    </row>
    <row r="298" spans="1:5" x14ac:dyDescent="0.25">
      <c r="A298" s="4">
        <v>43686</v>
      </c>
      <c r="B298" s="2">
        <v>2.270004412019411E-4</v>
      </c>
      <c r="C298" s="2">
        <v>-5.3527528560248783E-5</v>
      </c>
      <c r="D298">
        <f t="shared" si="8"/>
        <v>101.55122267913686</v>
      </c>
      <c r="E298">
        <f t="shared" si="9"/>
        <v>102.02216469275675</v>
      </c>
    </row>
    <row r="299" spans="1:5" x14ac:dyDescent="0.25">
      <c r="A299" s="4">
        <v>43689</v>
      </c>
      <c r="B299" s="2">
        <v>1.0484595920419171E-3</v>
      </c>
      <c r="C299" s="2">
        <v>9.0942360707568781E-4</v>
      </c>
      <c r="D299">
        <f t="shared" si="8"/>
        <v>101.65769503263839</v>
      </c>
      <c r="E299">
        <f t="shared" si="9"/>
        <v>102.11494605777331</v>
      </c>
    </row>
    <row r="300" spans="1:5" x14ac:dyDescent="0.25">
      <c r="A300" s="4">
        <v>43690</v>
      </c>
      <c r="B300" s="2">
        <v>-4.7319186041594458E-4</v>
      </c>
      <c r="C300" s="2">
        <v>-1.120581206145221E-3</v>
      </c>
      <c r="D300">
        <f t="shared" si="8"/>
        <v>101.60959143880029</v>
      </c>
      <c r="E300">
        <f t="shared" si="9"/>
        <v>102.00051796835443</v>
      </c>
    </row>
    <row r="301" spans="1:5" x14ac:dyDescent="0.25">
      <c r="A301" s="4">
        <v>43691</v>
      </c>
      <c r="B301" s="2">
        <v>2.27770664377358E-3</v>
      </c>
      <c r="C301" s="2">
        <v>2.9661954738278151E-3</v>
      </c>
      <c r="D301">
        <f t="shared" si="8"/>
        <v>101.84102828029157</v>
      </c>
      <c r="E301">
        <f t="shared" si="9"/>
        <v>102.30307144308026</v>
      </c>
    </row>
    <row r="302" spans="1:5" x14ac:dyDescent="0.25">
      <c r="A302" s="4">
        <v>43692</v>
      </c>
      <c r="B302" s="2">
        <v>4.7140720310290257E-4</v>
      </c>
      <c r="C302" s="2">
        <v>9.3810208922739946E-4</v>
      </c>
      <c r="D302">
        <f t="shared" si="8"/>
        <v>101.8890368745943</v>
      </c>
      <c r="E302">
        <f t="shared" si="9"/>
        <v>102.3990421681354</v>
      </c>
    </row>
    <row r="303" spans="1:5" x14ac:dyDescent="0.25">
      <c r="A303" s="4">
        <v>43693</v>
      </c>
      <c r="B303" s="2">
        <v>-1.0162528623678391E-3</v>
      </c>
      <c r="C303" s="2">
        <v>-9.6062968222421219E-4</v>
      </c>
      <c r="D303">
        <f t="shared" si="8"/>
        <v>101.78549184922659</v>
      </c>
      <c r="E303">
        <f t="shared" si="9"/>
        <v>102.30067460879735</v>
      </c>
    </row>
    <row r="304" spans="1:5" x14ac:dyDescent="0.25">
      <c r="A304" s="4">
        <v>43696</v>
      </c>
      <c r="B304" s="2">
        <v>-2.7119392881401749E-3</v>
      </c>
      <c r="C304" s="2">
        <v>-3.3283562385995058E-3</v>
      </c>
      <c r="D304">
        <f t="shared" si="8"/>
        <v>101.509455774918</v>
      </c>
      <c r="E304">
        <f t="shared" si="9"/>
        <v>101.96018152025022</v>
      </c>
    </row>
    <row r="305" spans="1:5" x14ac:dyDescent="0.25">
      <c r="A305" s="4">
        <v>43697</v>
      </c>
      <c r="B305" s="2">
        <v>2.7711755476800271E-4</v>
      </c>
      <c r="C305" s="2">
        <v>1.4274851629436649E-4</v>
      </c>
      <c r="D305">
        <f t="shared" si="8"/>
        <v>101.53758582708817</v>
      </c>
      <c r="E305">
        <f t="shared" si="9"/>
        <v>101.97473618488334</v>
      </c>
    </row>
    <row r="306" spans="1:5" x14ac:dyDescent="0.25">
      <c r="A306" s="4">
        <v>43698</v>
      </c>
      <c r="B306" s="2">
        <v>5.5501355289422349E-5</v>
      </c>
      <c r="C306" s="2">
        <v>-2.2562779146473311E-5</v>
      </c>
      <c r="D306">
        <f t="shared" si="8"/>
        <v>101.54322130071438</v>
      </c>
      <c r="E306">
        <f t="shared" si="9"/>
        <v>101.97243535143228</v>
      </c>
    </row>
    <row r="307" spans="1:5" x14ac:dyDescent="0.25">
      <c r="A307" s="4">
        <v>43699</v>
      </c>
      <c r="B307" s="2">
        <v>-3.628882757467089E-5</v>
      </c>
      <c r="C307" s="2">
        <v>-1.312246736963063E-4</v>
      </c>
      <c r="D307">
        <f t="shared" si="8"/>
        <v>101.53953641626522</v>
      </c>
      <c r="E307">
        <f t="shared" si="9"/>
        <v>101.95905405187727</v>
      </c>
    </row>
    <row r="308" spans="1:5" x14ac:dyDescent="0.25">
      <c r="A308" s="4">
        <v>43700</v>
      </c>
      <c r="B308" s="2">
        <v>1.763778925431891E-3</v>
      </c>
      <c r="C308" s="2">
        <v>1.4009819568252539E-3</v>
      </c>
      <c r="D308">
        <f t="shared" si="8"/>
        <v>101.71862971069436</v>
      </c>
      <c r="E308">
        <f t="shared" si="9"/>
        <v>102.10189684693893</v>
      </c>
    </row>
    <row r="309" spans="1:5" x14ac:dyDescent="0.25">
      <c r="A309" s="4">
        <v>43703</v>
      </c>
      <c r="B309" s="2">
        <v>-1.090518210830171E-3</v>
      </c>
      <c r="C309" s="2">
        <v>-4.8568143901461802E-4</v>
      </c>
      <c r="D309">
        <f t="shared" si="8"/>
        <v>101.60770369261415</v>
      </c>
      <c r="E309">
        <f t="shared" si="9"/>
        <v>102.05230785075219</v>
      </c>
    </row>
    <row r="310" spans="1:5" x14ac:dyDescent="0.25">
      <c r="A310" s="4">
        <v>43704</v>
      </c>
      <c r="B310" s="2">
        <v>1.61127335821587E-3</v>
      </c>
      <c r="C310" s="2">
        <v>1.5550981933909469E-3</v>
      </c>
      <c r="D310">
        <f t="shared" si="8"/>
        <v>101.77142147856355</v>
      </c>
      <c r="E310">
        <f t="shared" si="9"/>
        <v>102.21100921032227</v>
      </c>
    </row>
    <row r="311" spans="1:5" x14ac:dyDescent="0.25">
      <c r="A311" s="4">
        <v>43705</v>
      </c>
      <c r="B311" s="2">
        <v>4.2583025690046128E-5</v>
      </c>
      <c r="C311" s="2">
        <v>2.8469103222072972E-4</v>
      </c>
      <c r="D311">
        <f t="shared" si="8"/>
        <v>101.77575521361889</v>
      </c>
      <c r="E311">
        <f t="shared" si="9"/>
        <v>102.24010776803868</v>
      </c>
    </row>
    <row r="312" spans="1:5" x14ac:dyDescent="0.25">
      <c r="A312" s="4">
        <v>43706</v>
      </c>
      <c r="B312" s="2">
        <v>-1.435646378356803E-3</v>
      </c>
      <c r="C312" s="2">
        <v>-1.508840374480513E-3</v>
      </c>
      <c r="D312">
        <f t="shared" si="8"/>
        <v>101.62964121924193</v>
      </c>
      <c r="E312">
        <f t="shared" si="9"/>
        <v>102.08584376554703</v>
      </c>
    </row>
    <row r="313" spans="1:5" x14ac:dyDescent="0.25">
      <c r="A313" s="4">
        <v>43707</v>
      </c>
      <c r="B313" s="2">
        <v>1.370331714092288E-4</v>
      </c>
      <c r="C313" s="2">
        <v>1.6539981746044319E-4</v>
      </c>
      <c r="D313">
        <f t="shared" si="8"/>
        <v>101.64356785128739</v>
      </c>
      <c r="E313">
        <f t="shared" si="9"/>
        <v>102.10272874547114</v>
      </c>
    </row>
    <row r="314" spans="1:5" x14ac:dyDescent="0.25">
      <c r="A314" s="4">
        <v>43711</v>
      </c>
      <c r="B314" s="2">
        <v>1.025998543451756E-3</v>
      </c>
      <c r="C314" s="2">
        <v>1.8865054952770239E-3</v>
      </c>
      <c r="D314">
        <f t="shared" si="8"/>
        <v>101.74785400385404</v>
      </c>
      <c r="E314">
        <f t="shared" si="9"/>
        <v>102.29534610433225</v>
      </c>
    </row>
    <row r="315" spans="1:5" x14ac:dyDescent="0.25">
      <c r="A315" s="4">
        <v>43712</v>
      </c>
      <c r="B315" s="2">
        <v>-5.9423996390395306E-4</v>
      </c>
      <c r="C315" s="2">
        <v>-3.3773525911640068E-4</v>
      </c>
      <c r="D315">
        <f t="shared" si="8"/>
        <v>101.68739136276349</v>
      </c>
      <c r="E315">
        <f t="shared" si="9"/>
        <v>102.2607973591093</v>
      </c>
    </row>
    <row r="316" spans="1:5" x14ac:dyDescent="0.25">
      <c r="A316" s="4">
        <v>43713</v>
      </c>
      <c r="B316" s="2">
        <v>-1.8071233236627291E-3</v>
      </c>
      <c r="C316" s="2">
        <v>-2.4730662067522502E-3</v>
      </c>
      <c r="D316">
        <f t="shared" si="8"/>
        <v>101.50362970610942</v>
      </c>
      <c r="E316">
        <f t="shared" si="9"/>
        <v>102.00789963688496</v>
      </c>
    </row>
    <row r="317" spans="1:5" x14ac:dyDescent="0.25">
      <c r="A317" s="4">
        <v>43714</v>
      </c>
      <c r="B317" s="2">
        <v>2.9589371647498203E-4</v>
      </c>
      <c r="C317" s="2">
        <v>5.2796915358044316E-4</v>
      </c>
      <c r="D317">
        <f t="shared" si="8"/>
        <v>101.53366399233886</v>
      </c>
      <c r="E317">
        <f t="shared" si="9"/>
        <v>102.06175666131476</v>
      </c>
    </row>
    <row r="318" spans="1:5" x14ac:dyDescent="0.25">
      <c r="A318" s="4">
        <v>43717</v>
      </c>
      <c r="B318" s="2">
        <v>-2.7665963956735601E-4</v>
      </c>
      <c r="C318" s="2">
        <v>-1.199714319126688E-4</v>
      </c>
      <c r="D318">
        <f t="shared" si="8"/>
        <v>101.50557372545478</v>
      </c>
      <c r="E318">
        <f t="shared" si="9"/>
        <v>102.04951216622457</v>
      </c>
    </row>
    <row r="319" spans="1:5" x14ac:dyDescent="0.25">
      <c r="A319" s="4">
        <v>43718</v>
      </c>
      <c r="B319" s="2">
        <v>-4.6755520542229872E-4</v>
      </c>
      <c r="C319" s="2">
        <v>-4.5917969515563151E-4</v>
      </c>
      <c r="D319">
        <f t="shared" si="8"/>
        <v>101.45811426608007</v>
      </c>
      <c r="E319">
        <f t="shared" si="9"/>
        <v>102.00265310233731</v>
      </c>
    </row>
    <row r="320" spans="1:5" x14ac:dyDescent="0.25">
      <c r="A320" s="4">
        <v>43719</v>
      </c>
      <c r="B320" s="2">
        <v>-2.9633710193710527E-4</v>
      </c>
      <c r="C320" s="2">
        <v>-5.6604489608280684E-4</v>
      </c>
      <c r="D320">
        <f t="shared" si="8"/>
        <v>101.42804846253046</v>
      </c>
      <c r="E320">
        <f t="shared" si="9"/>
        <v>101.94491502116182</v>
      </c>
    </row>
    <row r="321" spans="1:5" x14ac:dyDescent="0.25">
      <c r="A321" s="4">
        <v>43720</v>
      </c>
      <c r="B321" s="2">
        <v>-1.0660730995828429E-3</v>
      </c>
      <c r="C321" s="2">
        <v>-8.0260543543497764E-4</v>
      </c>
      <c r="D321">
        <f t="shared" si="8"/>
        <v>101.31991874852136</v>
      </c>
      <c r="E321">
        <f t="shared" si="9"/>
        <v>101.86309347825087</v>
      </c>
    </row>
    <row r="322" spans="1:5" x14ac:dyDescent="0.25">
      <c r="A322" s="4">
        <v>43721</v>
      </c>
      <c r="B322" s="2">
        <v>-1.163368615728966E-3</v>
      </c>
      <c r="C322" s="2">
        <v>-1.094926513223959E-3</v>
      </c>
      <c r="D322">
        <f t="shared" si="8"/>
        <v>101.20204633490113</v>
      </c>
      <c r="E322">
        <f t="shared" si="9"/>
        <v>101.75156087648253</v>
      </c>
    </row>
    <row r="323" spans="1:5" x14ac:dyDescent="0.25">
      <c r="A323" s="4">
        <v>43724</v>
      </c>
      <c r="B323" s="2">
        <v>-1.5390234168631829E-3</v>
      </c>
      <c r="C323" s="2">
        <v>-1.1815900574886351E-3</v>
      </c>
      <c r="D323">
        <f t="shared" si="8"/>
        <v>101.04629401575724</v>
      </c>
      <c r="E323">
        <f t="shared" si="9"/>
        <v>101.63133224381693</v>
      </c>
    </row>
    <row r="324" spans="1:5" x14ac:dyDescent="0.25">
      <c r="A324" s="4">
        <v>43725</v>
      </c>
      <c r="B324" s="2">
        <v>4.9791679680866174E-4</v>
      </c>
      <c r="C324" s="2">
        <v>3.3825439073509322E-4</v>
      </c>
      <c r="D324">
        <f t="shared" ref="D324:D387" si="10">D323*(1+B324)</f>
        <v>101.09660666280296</v>
      </c>
      <c r="E324">
        <f t="shared" ref="E324:E387" si="11">E323*(1+C324)</f>
        <v>101.66570948818466</v>
      </c>
    </row>
    <row r="325" spans="1:5" x14ac:dyDescent="0.25">
      <c r="A325" s="4">
        <v>43726</v>
      </c>
      <c r="B325" s="2">
        <v>3.7933207549745163E-4</v>
      </c>
      <c r="C325" s="2">
        <v>5.4187144732686932E-4</v>
      </c>
      <c r="D325">
        <f t="shared" si="10"/>
        <v>101.1349558484341</v>
      </c>
      <c r="E325">
        <f t="shared" si="11"/>
        <v>101.72079923332853</v>
      </c>
    </row>
    <row r="326" spans="1:5" x14ac:dyDescent="0.25">
      <c r="A326" s="4">
        <v>43727</v>
      </c>
      <c r="B326" s="2">
        <v>7.4056761988061659E-4</v>
      </c>
      <c r="C326" s="2">
        <v>1.006771042310062E-3</v>
      </c>
      <c r="D326">
        <f t="shared" si="10"/>
        <v>101.20985312197351</v>
      </c>
      <c r="E326">
        <f t="shared" si="11"/>
        <v>101.82320878839728</v>
      </c>
    </row>
    <row r="327" spans="1:5" x14ac:dyDescent="0.25">
      <c r="A327" s="4">
        <v>43728</v>
      </c>
      <c r="B327" s="2">
        <v>9.5292345222142139E-4</v>
      </c>
      <c r="C327" s="2">
        <v>7.8798513112743329E-4</v>
      </c>
      <c r="D327">
        <f t="shared" si="10"/>
        <v>101.30629836460932</v>
      </c>
      <c r="E327">
        <f t="shared" si="11"/>
        <v>101.90344396292622</v>
      </c>
    </row>
    <row r="328" spans="1:5" x14ac:dyDescent="0.25">
      <c r="A328" s="4">
        <v>43731</v>
      </c>
      <c r="B328" s="2">
        <v>8.6568672135278746E-4</v>
      </c>
      <c r="C328" s="2">
        <v>1.179925521511249E-3</v>
      </c>
      <c r="D328">
        <f t="shared" si="10"/>
        <v>101.39399788189297</v>
      </c>
      <c r="E328">
        <f t="shared" si="11"/>
        <v>102.02368243718797</v>
      </c>
    </row>
    <row r="329" spans="1:5" x14ac:dyDescent="0.25">
      <c r="A329" s="4">
        <v>43732</v>
      </c>
      <c r="B329" s="2">
        <v>6.5547441285773722E-4</v>
      </c>
      <c r="C329" s="2">
        <v>5.1140978699848461E-4</v>
      </c>
      <c r="D329">
        <f t="shared" si="10"/>
        <v>101.46045905312191</v>
      </c>
      <c r="E329">
        <f t="shared" si="11"/>
        <v>102.07585834689198</v>
      </c>
    </row>
    <row r="330" spans="1:5" x14ac:dyDescent="0.25">
      <c r="A330" s="4">
        <v>43733</v>
      </c>
      <c r="B330" s="2">
        <v>-1.5941392898344289E-4</v>
      </c>
      <c r="C330" s="2">
        <v>4.2650951155809302E-4</v>
      </c>
      <c r="D330">
        <f t="shared" si="10"/>
        <v>101.44428484270779</v>
      </c>
      <c r="E330">
        <f t="shared" si="11"/>
        <v>102.11939467137738</v>
      </c>
    </row>
    <row r="331" spans="1:5" x14ac:dyDescent="0.25">
      <c r="A331" s="4">
        <v>43734</v>
      </c>
      <c r="B331" s="2">
        <v>4.0728392105426892E-4</v>
      </c>
      <c r="C331" s="2">
        <v>1.29677126612604E-4</v>
      </c>
      <c r="D331">
        <f t="shared" si="10"/>
        <v>101.48560146880708</v>
      </c>
      <c r="E331">
        <f t="shared" si="11"/>
        <v>102.13263722104978</v>
      </c>
    </row>
    <row r="332" spans="1:5" x14ac:dyDescent="0.25">
      <c r="A332" s="4">
        <v>43735</v>
      </c>
      <c r="B332" s="2">
        <v>4.3274834621787051E-4</v>
      </c>
      <c r="C332" s="2">
        <v>6.9800580726853134E-4</v>
      </c>
      <c r="D332">
        <f t="shared" si="10"/>
        <v>101.52951919500762</v>
      </c>
      <c r="E332">
        <f t="shared" si="11"/>
        <v>102.20392639494172</v>
      </c>
    </row>
    <row r="333" spans="1:5" x14ac:dyDescent="0.25">
      <c r="A333" s="4">
        <v>43738</v>
      </c>
      <c r="B333" s="2">
        <v>-8.1421619890675867E-4</v>
      </c>
      <c r="C333" s="2">
        <v>-6.3644799270012875E-5</v>
      </c>
      <c r="D333">
        <f t="shared" si="10"/>
        <v>101.44685221581183</v>
      </c>
      <c r="E333">
        <f t="shared" si="11"/>
        <v>102.19742164656171</v>
      </c>
    </row>
    <row r="334" spans="1:5" x14ac:dyDescent="0.25">
      <c r="A334" s="4">
        <v>43739</v>
      </c>
      <c r="B334" s="2">
        <v>1.008949079204458E-3</v>
      </c>
      <c r="C334" s="2">
        <v>4.2223318091894058E-4</v>
      </c>
      <c r="D334">
        <f t="shared" si="10"/>
        <v>101.54920692394316</v>
      </c>
      <c r="E334">
        <f t="shared" si="11"/>
        <v>102.24057278898525</v>
      </c>
    </row>
    <row r="335" spans="1:5" x14ac:dyDescent="0.25">
      <c r="A335" s="4">
        <v>43740</v>
      </c>
      <c r="B335" s="2">
        <v>9.8913462624028448E-4</v>
      </c>
      <c r="C335" s="2">
        <v>7.5336508735523999E-4</v>
      </c>
      <c r="D335">
        <f t="shared" si="10"/>
        <v>101.64965276077888</v>
      </c>
      <c r="E335">
        <f t="shared" si="11"/>
        <v>102.31759726703567</v>
      </c>
    </row>
    <row r="336" spans="1:5" x14ac:dyDescent="0.25">
      <c r="A336" s="4">
        <v>43741</v>
      </c>
      <c r="B336" s="2">
        <v>1.173959208256026E-4</v>
      </c>
      <c r="C336" s="2">
        <v>4.4615694135341499E-4</v>
      </c>
      <c r="D336">
        <f t="shared" si="10"/>
        <v>101.66158601536634</v>
      </c>
      <c r="E336">
        <f t="shared" si="11"/>
        <v>102.36324697327896</v>
      </c>
    </row>
    <row r="337" spans="1:5" x14ac:dyDescent="0.25">
      <c r="A337" s="4">
        <v>43742</v>
      </c>
      <c r="B337" s="2">
        <v>-1.302121563909298E-3</v>
      </c>
      <c r="C337" s="2">
        <v>-1.507998027770352E-3</v>
      </c>
      <c r="D337">
        <f t="shared" si="10"/>
        <v>101.52921027199451</v>
      </c>
      <c r="E337">
        <f t="shared" si="11"/>
        <v>102.20888339872708</v>
      </c>
    </row>
    <row r="338" spans="1:5" x14ac:dyDescent="0.25">
      <c r="A338" s="4">
        <v>43745</v>
      </c>
      <c r="B338" s="2">
        <v>7.5357127366348919E-4</v>
      </c>
      <c r="C338" s="2">
        <v>5.4858608635144357E-4</v>
      </c>
      <c r="D338">
        <f t="shared" si="10"/>
        <v>101.60571976829323</v>
      </c>
      <c r="E338">
        <f t="shared" si="11"/>
        <v>102.26495377006114</v>
      </c>
    </row>
    <row r="339" spans="1:5" x14ac:dyDescent="0.25">
      <c r="A339" s="4">
        <v>43746</v>
      </c>
      <c r="B339" s="2">
        <v>1.568566050476061E-4</v>
      </c>
      <c r="C339" s="2">
        <v>1.135372675724611E-4</v>
      </c>
      <c r="D339">
        <f t="shared" si="10"/>
        <v>101.6216572965495</v>
      </c>
      <c r="E339">
        <f t="shared" si="11"/>
        <v>102.27656465348062</v>
      </c>
    </row>
    <row r="340" spans="1:5" x14ac:dyDescent="0.25">
      <c r="A340" s="4">
        <v>43747</v>
      </c>
      <c r="B340" s="2">
        <v>-3.169302433566612E-4</v>
      </c>
      <c r="C340" s="2">
        <v>-2.108562011858828E-4</v>
      </c>
      <c r="D340">
        <f t="shared" si="10"/>
        <v>101.5894503199722</v>
      </c>
      <c r="E340">
        <f t="shared" si="11"/>
        <v>102.25499900558745</v>
      </c>
    </row>
    <row r="341" spans="1:5" x14ac:dyDescent="0.25">
      <c r="A341" s="4">
        <v>43748</v>
      </c>
      <c r="B341" s="2">
        <v>-4.9032686733807562E-4</v>
      </c>
      <c r="C341" s="2">
        <v>-9.7103862624492443E-4</v>
      </c>
      <c r="D341">
        <f t="shared" si="10"/>
        <v>101.53963828304221</v>
      </c>
      <c r="E341">
        <f t="shared" si="11"/>
        <v>102.15570545182639</v>
      </c>
    </row>
    <row r="342" spans="1:5" x14ac:dyDescent="0.25">
      <c r="A342" s="4">
        <v>43749</v>
      </c>
      <c r="B342" s="2">
        <v>-2.1715058622672201E-3</v>
      </c>
      <c r="C342" s="2">
        <v>-2.2033418330965619E-3</v>
      </c>
      <c r="D342">
        <f t="shared" si="10"/>
        <v>101.31914436325809</v>
      </c>
      <c r="E342">
        <f t="shared" si="11"/>
        <v>101.93062151251489</v>
      </c>
    </row>
    <row r="343" spans="1:5" x14ac:dyDescent="0.25">
      <c r="A343" s="4">
        <v>43752</v>
      </c>
      <c r="B343" s="2">
        <v>-1.8327986259925039E-4</v>
      </c>
      <c r="C343" s="2">
        <v>6.9585836028895898E-6</v>
      </c>
      <c r="D343">
        <f t="shared" si="10"/>
        <v>101.30057460440052</v>
      </c>
      <c r="E343">
        <f t="shared" si="11"/>
        <v>101.93133080526638</v>
      </c>
    </row>
    <row r="344" spans="1:5" x14ac:dyDescent="0.25">
      <c r="A344" s="4">
        <v>43753</v>
      </c>
      <c r="B344" s="2">
        <v>-8.8174292408638166E-4</v>
      </c>
      <c r="C344" s="2">
        <v>-1.032045775768764E-3</v>
      </c>
      <c r="D344">
        <f t="shared" si="10"/>
        <v>101.21125353953721</v>
      </c>
      <c r="E344">
        <f t="shared" si="11"/>
        <v>101.82613300589033</v>
      </c>
    </row>
    <row r="345" spans="1:5" x14ac:dyDescent="0.25">
      <c r="A345" s="4">
        <v>43754</v>
      </c>
      <c r="B345" s="2">
        <v>3.5464565731668778E-5</v>
      </c>
      <c r="C345" s="2">
        <v>-1.09651492456786E-4</v>
      </c>
      <c r="D345">
        <f t="shared" si="10"/>
        <v>101.21484295269114</v>
      </c>
      <c r="E345">
        <f t="shared" si="11"/>
        <v>101.81496761843513</v>
      </c>
    </row>
    <row r="346" spans="1:5" x14ac:dyDescent="0.25">
      <c r="A346" s="4">
        <v>43755</v>
      </c>
      <c r="B346" s="2">
        <v>-3.7886190933678071E-4</v>
      </c>
      <c r="C346" s="2">
        <v>-5.0429108240512832E-4</v>
      </c>
      <c r="D346">
        <f t="shared" si="10"/>
        <v>101.17649650403686</v>
      </c>
      <c r="E346">
        <f t="shared" si="11"/>
        <v>101.76362323820979</v>
      </c>
    </row>
    <row r="347" spans="1:5" x14ac:dyDescent="0.25">
      <c r="A347" s="4">
        <v>43756</v>
      </c>
      <c r="B347" s="2">
        <v>6.3751555339486288E-4</v>
      </c>
      <c r="C347" s="2">
        <v>6.5491219742330742E-4</v>
      </c>
      <c r="D347">
        <f t="shared" si="10"/>
        <v>101.24099809419619</v>
      </c>
      <c r="E347">
        <f t="shared" si="11"/>
        <v>101.83026947632248</v>
      </c>
    </row>
    <row r="348" spans="1:5" x14ac:dyDescent="0.25">
      <c r="A348" s="4">
        <v>43759</v>
      </c>
      <c r="B348" s="2">
        <v>-1.035500737800454E-5</v>
      </c>
      <c r="C348" s="2">
        <v>-2.4989378482909158E-4</v>
      </c>
      <c r="D348">
        <f t="shared" si="10"/>
        <v>101.23994974291396</v>
      </c>
      <c r="E348">
        <f t="shared" si="11"/>
        <v>101.80482272487288</v>
      </c>
    </row>
    <row r="349" spans="1:5" x14ac:dyDescent="0.25">
      <c r="A349" s="4">
        <v>43760</v>
      </c>
      <c r="B349" s="2">
        <v>2.4778276915649039E-4</v>
      </c>
      <c r="C349" s="2">
        <v>1.02423586572975E-4</v>
      </c>
      <c r="D349">
        <f t="shared" si="10"/>
        <v>101.26503525801053</v>
      </c>
      <c r="E349">
        <f t="shared" si="11"/>
        <v>101.81524993994678</v>
      </c>
    </row>
    <row r="350" spans="1:5" x14ac:dyDescent="0.25">
      <c r="A350" s="4">
        <v>43761</v>
      </c>
      <c r="B350" s="2">
        <v>3.4056905968049561E-4</v>
      </c>
      <c r="C350" s="2">
        <v>2.7538263951520919E-4</v>
      </c>
      <c r="D350">
        <f t="shared" si="10"/>
        <v>101.29952299584686</v>
      </c>
      <c r="E350">
        <f t="shared" si="11"/>
        <v>101.84328809221815</v>
      </c>
    </row>
    <row r="351" spans="1:5" x14ac:dyDescent="0.25">
      <c r="A351" s="4">
        <v>43762</v>
      </c>
      <c r="B351" s="2">
        <v>-3.5515560180110477E-5</v>
      </c>
      <c r="C351" s="2">
        <v>7.1166789858523316E-5</v>
      </c>
      <c r="D351">
        <f t="shared" si="10"/>
        <v>101.29592528654169</v>
      </c>
      <c r="E351">
        <f t="shared" si="11"/>
        <v>101.8505359521003</v>
      </c>
    </row>
    <row r="352" spans="1:5" x14ac:dyDescent="0.25">
      <c r="A352" s="4">
        <v>43763</v>
      </c>
      <c r="B352" s="2">
        <v>-5.3004220823738013E-4</v>
      </c>
      <c r="C352" s="2">
        <v>-5.5768655037213843E-4</v>
      </c>
      <c r="D352">
        <f t="shared" si="10"/>
        <v>101.24223417061737</v>
      </c>
      <c r="E352">
        <f t="shared" si="11"/>
        <v>101.79373527805163</v>
      </c>
    </row>
    <row r="353" spans="1:5" x14ac:dyDescent="0.25">
      <c r="A353" s="4">
        <v>43766</v>
      </c>
      <c r="B353" s="2">
        <v>-8.5019984652268121E-5</v>
      </c>
      <c r="C353" s="2">
        <v>-3.126009369271987E-4</v>
      </c>
      <c r="D353">
        <f t="shared" si="10"/>
        <v>101.23362655742201</v>
      </c>
      <c r="E353">
        <f t="shared" si="11"/>
        <v>101.76191446103039</v>
      </c>
    </row>
    <row r="354" spans="1:5" x14ac:dyDescent="0.25">
      <c r="A354" s="4">
        <v>43767</v>
      </c>
      <c r="B354" s="2">
        <v>-2.5537989454527121E-4</v>
      </c>
      <c r="C354" s="2">
        <v>-2.278096569919841E-4</v>
      </c>
      <c r="D354">
        <f t="shared" si="10"/>
        <v>101.20777352454735</v>
      </c>
      <c r="E354">
        <f t="shared" si="11"/>
        <v>101.73873211420216</v>
      </c>
    </row>
    <row r="355" spans="1:5" x14ac:dyDescent="0.25">
      <c r="A355" s="4">
        <v>43768</v>
      </c>
      <c r="B355" s="2">
        <v>-6.6219810691769965E-5</v>
      </c>
      <c r="C355" s="2">
        <v>4.3115608544219702E-4</v>
      </c>
      <c r="D355">
        <f t="shared" si="10"/>
        <v>101.20107156494402</v>
      </c>
      <c r="E355">
        <f t="shared" si="11"/>
        <v>101.78259738767838</v>
      </c>
    </row>
    <row r="356" spans="1:5" x14ac:dyDescent="0.25">
      <c r="A356" s="4">
        <v>43769</v>
      </c>
      <c r="B356" s="2">
        <v>-1.1676950362105031E-4</v>
      </c>
      <c r="C356" s="2">
        <v>9.0109915214409142E-5</v>
      </c>
      <c r="D356">
        <f t="shared" si="10"/>
        <v>101.18925436605146</v>
      </c>
      <c r="E356">
        <f t="shared" si="11"/>
        <v>101.79176900889928</v>
      </c>
    </row>
    <row r="357" spans="1:5" x14ac:dyDescent="0.25">
      <c r="A357" s="4">
        <v>43770</v>
      </c>
      <c r="B357" s="2">
        <v>5.2648450199632713E-4</v>
      </c>
      <c r="C357" s="2">
        <v>2.8284159036195971E-4</v>
      </c>
      <c r="D357">
        <f t="shared" si="10"/>
        <v>101.24252894024374</v>
      </c>
      <c r="E357">
        <f t="shared" si="11"/>
        <v>101.82055995473151</v>
      </c>
    </row>
    <row r="358" spans="1:5" x14ac:dyDescent="0.25">
      <c r="A358" s="4">
        <v>43773</v>
      </c>
      <c r="B358" s="2">
        <v>-1.5932066316060031E-4</v>
      </c>
      <c r="C358" s="2">
        <v>-2.1934365395737121E-4</v>
      </c>
      <c r="D358">
        <f t="shared" si="10"/>
        <v>101.22639891339293</v>
      </c>
      <c r="E358">
        <f t="shared" si="11"/>
        <v>101.79822626106305</v>
      </c>
    </row>
    <row r="359" spans="1:5" x14ac:dyDescent="0.25">
      <c r="A359" s="4">
        <v>43774</v>
      </c>
      <c r="B359" s="2">
        <v>-3.3578468313022469E-4</v>
      </c>
      <c r="C359" s="2">
        <v>-1.443114777812671E-4</v>
      </c>
      <c r="D359">
        <f t="shared" si="10"/>
        <v>101.19240863910937</v>
      </c>
      <c r="E359">
        <f t="shared" si="11"/>
        <v>101.7835356085958</v>
      </c>
    </row>
    <row r="360" spans="1:5" x14ac:dyDescent="0.25">
      <c r="A360" s="4">
        <v>43775</v>
      </c>
      <c r="B360" s="2">
        <v>-2.189699080419327E-4</v>
      </c>
      <c r="C360" s="2">
        <v>-1.378996221328421E-4</v>
      </c>
      <c r="D360">
        <f t="shared" si="10"/>
        <v>101.17025054669513</v>
      </c>
      <c r="E360">
        <f t="shared" si="11"/>
        <v>101.76949969749603</v>
      </c>
    </row>
    <row r="361" spans="1:5" x14ac:dyDescent="0.25">
      <c r="A361" s="4">
        <v>43776</v>
      </c>
      <c r="B361" s="2">
        <v>2.281563169095335E-4</v>
      </c>
      <c r="C361" s="2">
        <v>-4.3039193427296667E-5</v>
      </c>
      <c r="D361">
        <f t="shared" si="10"/>
        <v>101.19333317844068</v>
      </c>
      <c r="E361">
        <f t="shared" si="11"/>
        <v>101.76511962031356</v>
      </c>
    </row>
    <row r="362" spans="1:5" x14ac:dyDescent="0.25">
      <c r="A362" s="4">
        <v>43777</v>
      </c>
      <c r="B362" s="2">
        <v>-1.5994616814030141E-4</v>
      </c>
      <c r="C362" s="2">
        <v>-3.8608738910794749E-4</v>
      </c>
      <c r="D362">
        <f t="shared" si="10"/>
        <v>101.17714769255744</v>
      </c>
      <c r="E362">
        <f t="shared" si="11"/>
        <v>101.7258293909771</v>
      </c>
    </row>
    <row r="363" spans="1:5" x14ac:dyDescent="0.25">
      <c r="A363" s="4">
        <v>43780</v>
      </c>
      <c r="B363" s="2">
        <v>2.4266235333025851E-4</v>
      </c>
      <c r="C363" s="2">
        <v>4.2883987969810633E-5</v>
      </c>
      <c r="D363">
        <f t="shared" si="10"/>
        <v>101.20169957731976</v>
      </c>
      <c r="E363">
        <f t="shared" si="11"/>
        <v>101.73019180022092</v>
      </c>
    </row>
    <row r="364" spans="1:5" x14ac:dyDescent="0.25">
      <c r="A364" s="4">
        <v>43781</v>
      </c>
      <c r="B364" s="2">
        <v>-2.1320287677928371E-4</v>
      </c>
      <c r="C364" s="2">
        <v>-1.9957367296019601E-4</v>
      </c>
      <c r="D364">
        <f t="shared" si="10"/>
        <v>101.18012308383491</v>
      </c>
      <c r="E364">
        <f t="shared" si="11"/>
        <v>101.7098891321924</v>
      </c>
    </row>
    <row r="365" spans="1:5" x14ac:dyDescent="0.25">
      <c r="A365" s="4">
        <v>43782</v>
      </c>
      <c r="B365" s="2">
        <v>-2.7017125953432419E-5</v>
      </c>
      <c r="C365" s="2">
        <v>-9.2399156446099084E-5</v>
      </c>
      <c r="D365">
        <f t="shared" si="10"/>
        <v>101.17738948770557</v>
      </c>
      <c r="E365">
        <f t="shared" si="11"/>
        <v>101.70049122423436</v>
      </c>
    </row>
    <row r="366" spans="1:5" x14ac:dyDescent="0.25">
      <c r="A366" s="4">
        <v>43783</v>
      </c>
      <c r="B366" s="2">
        <v>3.2425083126619292E-4</v>
      </c>
      <c r="C366" s="2">
        <v>5.1860639495804328E-4</v>
      </c>
      <c r="D366">
        <f t="shared" si="10"/>
        <v>101.2101963403523</v>
      </c>
      <c r="E366">
        <f t="shared" si="11"/>
        <v>101.75323374935361</v>
      </c>
    </row>
    <row r="367" spans="1:5" x14ac:dyDescent="0.25">
      <c r="A367" s="4">
        <v>43784</v>
      </c>
      <c r="B367" s="2">
        <v>4.2887890764786718E-5</v>
      </c>
      <c r="C367" s="2">
        <v>-3.9686499621827132E-5</v>
      </c>
      <c r="D367">
        <f t="shared" si="10"/>
        <v>101.21453703219723</v>
      </c>
      <c r="E367">
        <f t="shared" si="11"/>
        <v>101.7491955196809</v>
      </c>
    </row>
    <row r="368" spans="1:5" x14ac:dyDescent="0.25">
      <c r="A368" s="4">
        <v>43787</v>
      </c>
      <c r="B368" s="2">
        <v>3.3347171365205602E-4</v>
      </c>
      <c r="C368" s="2">
        <v>3.2003600907049012E-4</v>
      </c>
      <c r="D368">
        <f t="shared" si="10"/>
        <v>101.24828921730786</v>
      </c>
      <c r="E368">
        <f t="shared" si="11"/>
        <v>101.78175892614115</v>
      </c>
    </row>
    <row r="369" spans="1:5" x14ac:dyDescent="0.25">
      <c r="A369" s="4">
        <v>43788</v>
      </c>
      <c r="B369" s="2">
        <v>7.9783073688943773E-5</v>
      </c>
      <c r="C369" s="2">
        <v>1.35197843587509E-4</v>
      </c>
      <c r="D369">
        <f t="shared" si="10"/>
        <v>101.25636711702737</v>
      </c>
      <c r="E369">
        <f t="shared" si="11"/>
        <v>101.79551960046452</v>
      </c>
    </row>
    <row r="370" spans="1:5" x14ac:dyDescent="0.25">
      <c r="A370" s="4">
        <v>43789</v>
      </c>
      <c r="B370" s="2">
        <v>5.3296782877798599E-4</v>
      </c>
      <c r="C370" s="2">
        <v>4.9385790304801169E-4</v>
      </c>
      <c r="D370">
        <f t="shared" si="10"/>
        <v>101.31033350315967</v>
      </c>
      <c r="E370">
        <f t="shared" si="11"/>
        <v>101.84579212231408</v>
      </c>
    </row>
    <row r="371" spans="1:5" x14ac:dyDescent="0.25">
      <c r="A371" s="4">
        <v>43790</v>
      </c>
      <c r="B371" s="2">
        <v>5.516330954700166E-4</v>
      </c>
      <c r="C371" s="2">
        <v>7.898835877646615E-4</v>
      </c>
      <c r="D371">
        <f t="shared" si="10"/>
        <v>101.36621963603312</v>
      </c>
      <c r="E371">
        <f t="shared" si="11"/>
        <v>101.92623844199439</v>
      </c>
    </row>
    <row r="372" spans="1:5" x14ac:dyDescent="0.25">
      <c r="A372" s="4">
        <v>43791</v>
      </c>
      <c r="B372" s="2">
        <v>-5.4342297878628987E-4</v>
      </c>
      <c r="C372" s="2">
        <v>-1.4349234779620359E-4</v>
      </c>
      <c r="D372">
        <f t="shared" si="10"/>
        <v>101.3111349030102</v>
      </c>
      <c r="E372">
        <f t="shared" si="11"/>
        <v>101.9116128067383</v>
      </c>
    </row>
    <row r="373" spans="1:5" x14ac:dyDescent="0.25">
      <c r="A373" s="4">
        <v>43794</v>
      </c>
      <c r="B373" s="2">
        <v>4.243644458168383E-5</v>
      </c>
      <c r="C373" s="2">
        <v>-5.2504310371470631E-4</v>
      </c>
      <c r="D373">
        <f t="shared" si="10"/>
        <v>101.31543418737202</v>
      </c>
      <c r="E373">
        <f t="shared" si="11"/>
        <v>101.85810481724569</v>
      </c>
    </row>
    <row r="374" spans="1:5" x14ac:dyDescent="0.25">
      <c r="A374" s="4">
        <v>43795</v>
      </c>
      <c r="B374" s="2">
        <v>4.2110857965638182E-4</v>
      </c>
      <c r="C374" s="2">
        <v>2.1548415068028959E-4</v>
      </c>
      <c r="D374">
        <f t="shared" si="10"/>
        <v>101.35809898595993</v>
      </c>
      <c r="E374">
        <f t="shared" si="11"/>
        <v>101.88005362445213</v>
      </c>
    </row>
    <row r="375" spans="1:5" x14ac:dyDescent="0.25">
      <c r="A375" s="4">
        <v>43796</v>
      </c>
      <c r="B375" s="2">
        <v>5.1666497142766055E-4</v>
      </c>
      <c r="C375" s="2">
        <v>3.9716176432613709E-4</v>
      </c>
      <c r="D375">
        <f t="shared" si="10"/>
        <v>101.41046716527647</v>
      </c>
      <c r="E375">
        <f t="shared" si="11"/>
        <v>101.92051648629926</v>
      </c>
    </row>
    <row r="376" spans="1:5" x14ac:dyDescent="0.25">
      <c r="A376" s="4">
        <v>43798</v>
      </c>
      <c r="B376" s="2">
        <v>-3.0623657215955719E-4</v>
      </c>
      <c r="C376" s="2">
        <v>-1.548861012770075E-4</v>
      </c>
      <c r="D376">
        <f t="shared" si="10"/>
        <v>101.37941157143068</v>
      </c>
      <c r="E376">
        <f t="shared" si="11"/>
        <v>101.90473041486057</v>
      </c>
    </row>
    <row r="377" spans="1:5" x14ac:dyDescent="0.25">
      <c r="A377" s="4">
        <v>43801</v>
      </c>
      <c r="B377" s="2">
        <v>-8.1704878314459162E-4</v>
      </c>
      <c r="C377" s="2">
        <v>-1.181086150431998E-3</v>
      </c>
      <c r="D377">
        <f t="shared" si="10"/>
        <v>101.29657964657032</v>
      </c>
      <c r="E377">
        <f t="shared" si="11"/>
        <v>101.78437214910407</v>
      </c>
    </row>
    <row r="378" spans="1:5" x14ac:dyDescent="0.25">
      <c r="A378" s="4">
        <v>43802</v>
      </c>
      <c r="B378" s="2">
        <v>-8.4033305301933758E-4</v>
      </c>
      <c r="C378" s="2">
        <v>-9.8975568913217682E-4</v>
      </c>
      <c r="D378">
        <f t="shared" si="10"/>
        <v>101.21145678253551</v>
      </c>
      <c r="E378">
        <f t="shared" si="11"/>
        <v>101.68363048770475</v>
      </c>
    </row>
    <row r="379" spans="1:5" x14ac:dyDescent="0.25">
      <c r="A379" s="4">
        <v>43803</v>
      </c>
      <c r="B379" s="2">
        <v>2.0309041979382769E-4</v>
      </c>
      <c r="C379" s="2">
        <v>7.8138607500388702E-5</v>
      </c>
      <c r="D379">
        <f t="shared" si="10"/>
        <v>101.23201185978142</v>
      </c>
      <c r="E379">
        <f t="shared" si="11"/>
        <v>101.69157590499664</v>
      </c>
    </row>
    <row r="380" spans="1:5" x14ac:dyDescent="0.25">
      <c r="A380" s="4">
        <v>43804</v>
      </c>
      <c r="B380" s="2">
        <v>-3.7775231310444019E-4</v>
      </c>
      <c r="C380" s="2">
        <v>-3.8265441653317911E-4</v>
      </c>
      <c r="D380">
        <f t="shared" si="10"/>
        <v>101.19377123314118</v>
      </c>
      <c r="E380">
        <f t="shared" si="11"/>
        <v>101.65266317435237</v>
      </c>
    </row>
    <row r="381" spans="1:5" x14ac:dyDescent="0.25">
      <c r="A381" s="4">
        <v>43805</v>
      </c>
      <c r="B381" s="2">
        <v>-1.110849210783638E-4</v>
      </c>
      <c r="C381" s="2">
        <v>-6.4681574438052447E-4</v>
      </c>
      <c r="D381">
        <f t="shared" si="10"/>
        <v>101.18253013105013</v>
      </c>
      <c r="E381">
        <f t="shared" si="11"/>
        <v>101.58691263135299</v>
      </c>
    </row>
    <row r="382" spans="1:5" x14ac:dyDescent="0.25">
      <c r="A382" s="4">
        <v>43808</v>
      </c>
      <c r="B382" s="2">
        <v>9.6995689482159975E-4</v>
      </c>
      <c r="C382" s="2">
        <v>6.4783052976546962E-4</v>
      </c>
      <c r="D382">
        <f t="shared" si="10"/>
        <v>101.28067282378623</v>
      </c>
      <c r="E382">
        <f t="shared" si="11"/>
        <v>101.6527237347802</v>
      </c>
    </row>
    <row r="383" spans="1:5" x14ac:dyDescent="0.25">
      <c r="A383" s="4">
        <v>43809</v>
      </c>
      <c r="B383" s="2">
        <v>-1.212615271483086E-4</v>
      </c>
      <c r="C383" s="2">
        <v>-1.0032311531948949E-4</v>
      </c>
      <c r="D383">
        <f t="shared" si="10"/>
        <v>101.26839137472901</v>
      </c>
      <c r="E383">
        <f t="shared" si="11"/>
        <v>101.64252561685441</v>
      </c>
    </row>
    <row r="384" spans="1:5" x14ac:dyDescent="0.25">
      <c r="A384" s="4">
        <v>43810</v>
      </c>
      <c r="B384" s="2">
        <v>-2.1615415546238909E-4</v>
      </c>
      <c r="C384" s="2">
        <v>-2.2932658530816499E-4</v>
      </c>
      <c r="D384">
        <f t="shared" si="10"/>
        <v>101.24650179111637</v>
      </c>
      <c r="E384">
        <f t="shared" si="11"/>
        <v>101.61921628353261</v>
      </c>
    </row>
    <row r="385" spans="1:5" x14ac:dyDescent="0.25">
      <c r="A385" s="4">
        <v>43811</v>
      </c>
      <c r="B385" s="2">
        <v>-6.5857623894149953E-4</v>
      </c>
      <c r="C385" s="2">
        <v>-6.7443013030499266E-4</v>
      </c>
      <c r="D385">
        <f t="shared" si="10"/>
        <v>101.17982325076079</v>
      </c>
      <c r="E385">
        <f t="shared" si="11"/>
        <v>101.55068122225302</v>
      </c>
    </row>
    <row r="386" spans="1:5" x14ac:dyDescent="0.25">
      <c r="A386" s="4">
        <v>43812</v>
      </c>
      <c r="B386" s="2">
        <v>-5.706605593128744E-4</v>
      </c>
      <c r="C386" s="2">
        <v>-5.4475676257204064E-4</v>
      </c>
      <c r="D386">
        <f t="shared" si="10"/>
        <v>101.12208391623334</v>
      </c>
      <c r="E386">
        <f t="shared" si="11"/>
        <v>101.49536080191339</v>
      </c>
    </row>
    <row r="387" spans="1:5" x14ac:dyDescent="0.25">
      <c r="A387" s="4">
        <v>43815</v>
      </c>
      <c r="B387" s="2">
        <v>-1.116854505702758E-4</v>
      </c>
      <c r="C387" s="2">
        <v>1.6527098795315889E-4</v>
      </c>
      <c r="D387">
        <f t="shared" si="10"/>
        <v>101.11079005072855</v>
      </c>
      <c r="E387">
        <f t="shared" si="11"/>
        <v>101.51213504046579</v>
      </c>
    </row>
    <row r="388" spans="1:5" x14ac:dyDescent="0.25">
      <c r="A388" s="4">
        <v>43816</v>
      </c>
      <c r="B388" s="2">
        <v>7.6120295780923719E-4</v>
      </c>
      <c r="C388" s="2">
        <v>7.4504016986276511E-4</v>
      </c>
      <c r="D388">
        <f t="shared" ref="D388:D451" si="12">D387*(1+B388)</f>
        <v>101.18775588318159</v>
      </c>
      <c r="E388">
        <f t="shared" ref="E388:E451" si="13">E387*(1+C388)</f>
        <v>101.58776565879947</v>
      </c>
    </row>
    <row r="389" spans="1:5" x14ac:dyDescent="0.25">
      <c r="A389" s="4">
        <v>43817</v>
      </c>
      <c r="B389" s="2">
        <v>-7.0122620276058534E-5</v>
      </c>
      <c r="C389" s="2">
        <v>-1.6512689876368999E-4</v>
      </c>
      <c r="D389">
        <f t="shared" si="12"/>
        <v>101.18066033259922</v>
      </c>
      <c r="E389">
        <f t="shared" si="13"/>
        <v>101.57099078610391</v>
      </c>
    </row>
    <row r="390" spans="1:5" x14ac:dyDescent="0.25">
      <c r="A390" s="4">
        <v>43818</v>
      </c>
      <c r="B390" s="2">
        <v>-2.131286596684934E-4</v>
      </c>
      <c r="C390" s="2">
        <v>-3.2390132179205278E-4</v>
      </c>
      <c r="D390">
        <f t="shared" si="12"/>
        <v>101.15909583407816</v>
      </c>
      <c r="E390">
        <f t="shared" si="13"/>
        <v>101.53809180793256</v>
      </c>
    </row>
    <row r="391" spans="1:5" x14ac:dyDescent="0.25">
      <c r="A391" s="4">
        <v>43819</v>
      </c>
      <c r="B391" s="2">
        <v>2.0903482915168861E-4</v>
      </c>
      <c r="C391" s="2">
        <v>2.0561025565424271E-4</v>
      </c>
      <c r="D391">
        <f t="shared" si="12"/>
        <v>101.18024160839298</v>
      </c>
      <c r="E391">
        <f t="shared" si="13"/>
        <v>101.55896908094783</v>
      </c>
    </row>
    <row r="392" spans="1:5" x14ac:dyDescent="0.25">
      <c r="A392" s="4">
        <v>43822</v>
      </c>
      <c r="B392" s="2">
        <v>3.6497843635197041E-4</v>
      </c>
      <c r="C392" s="2">
        <v>2.5762636106874132E-4</v>
      </c>
      <c r="D392">
        <f t="shared" si="12"/>
        <v>101.21717021476492</v>
      </c>
      <c r="E392">
        <f t="shared" si="13"/>
        <v>101.58513334858606</v>
      </c>
    </row>
    <row r="393" spans="1:5" x14ac:dyDescent="0.25">
      <c r="A393" s="4">
        <v>43823</v>
      </c>
      <c r="B393" s="2">
        <v>4.8904969690344302E-5</v>
      </c>
      <c r="C393" s="2">
        <v>2.0567499297463598E-5</v>
      </c>
      <c r="D393">
        <f t="shared" si="12"/>
        <v>101.22212023740641</v>
      </c>
      <c r="E393">
        <f t="shared" si="13"/>
        <v>101.58722270074483</v>
      </c>
    </row>
    <row r="394" spans="1:5" x14ac:dyDescent="0.25">
      <c r="A394" s="4">
        <v>43826</v>
      </c>
      <c r="B394" s="2">
        <v>2.8839579972883561E-4</v>
      </c>
      <c r="C394" s="2">
        <v>2.0790727006336771E-4</v>
      </c>
      <c r="D394">
        <f t="shared" si="12"/>
        <v>101.25131227172253</v>
      </c>
      <c r="E394">
        <f t="shared" si="13"/>
        <v>101.60834342288986</v>
      </c>
    </row>
    <row r="395" spans="1:5" x14ac:dyDescent="0.25">
      <c r="A395" s="4">
        <v>43829</v>
      </c>
      <c r="B395" s="2">
        <v>-3.3467543527354588E-4</v>
      </c>
      <c r="C395" s="2">
        <v>-3.498202242836479E-4</v>
      </c>
      <c r="D395">
        <f t="shared" si="12"/>
        <v>101.21742594471597</v>
      </c>
      <c r="E395">
        <f t="shared" si="13"/>
        <v>101.57279876940457</v>
      </c>
    </row>
    <row r="396" spans="1:5" x14ac:dyDescent="0.25">
      <c r="A396" s="4">
        <v>43830</v>
      </c>
      <c r="B396" s="2">
        <v>-3.5072648294198761E-4</v>
      </c>
      <c r="C396" s="2">
        <v>5.8586893605827577E-5</v>
      </c>
      <c r="D396">
        <f t="shared" si="12"/>
        <v>101.18192631290194</v>
      </c>
      <c r="E396">
        <f t="shared" si="13"/>
        <v>101.57874960415933</v>
      </c>
    </row>
    <row r="397" spans="1:5" x14ac:dyDescent="0.25">
      <c r="A397" s="4">
        <v>43832</v>
      </c>
      <c r="B397" s="2">
        <v>4.2308279070701888E-4</v>
      </c>
      <c r="C397" s="2">
        <v>2.1489706950572621E-4</v>
      </c>
      <c r="D397">
        <f t="shared" si="12"/>
        <v>101.22473464465551</v>
      </c>
      <c r="E397">
        <f t="shared" si="13"/>
        <v>101.60057857977331</v>
      </c>
    </row>
    <row r="398" spans="1:5" x14ac:dyDescent="0.25">
      <c r="A398" s="4">
        <v>43833</v>
      </c>
      <c r="B398" s="2">
        <v>2.905613778274585E-4</v>
      </c>
      <c r="C398" s="2">
        <v>1.3012941303247591E-4</v>
      </c>
      <c r="D398">
        <f t="shared" si="12"/>
        <v>101.25414664302409</v>
      </c>
      <c r="E398">
        <f t="shared" si="13"/>
        <v>101.61379980342765</v>
      </c>
    </row>
    <row r="399" spans="1:5" x14ac:dyDescent="0.25">
      <c r="A399" s="4">
        <v>43836</v>
      </c>
      <c r="B399" s="2">
        <v>3.1784214773367131E-4</v>
      </c>
      <c r="C399" s="2">
        <v>3.5676131247130982E-4</v>
      </c>
      <c r="D399">
        <f t="shared" si="12"/>
        <v>101.28632947846005</v>
      </c>
      <c r="E399">
        <f t="shared" si="13"/>
        <v>101.65005167601072</v>
      </c>
    </row>
    <row r="400" spans="1:5" x14ac:dyDescent="0.25">
      <c r="A400" s="4">
        <v>43837</v>
      </c>
      <c r="B400" s="2">
        <v>7.1547757395373779E-5</v>
      </c>
      <c r="C400" s="2">
        <v>2.9275047268040311E-4</v>
      </c>
      <c r="D400">
        <f t="shared" si="12"/>
        <v>101.29357628818904</v>
      </c>
      <c r="E400">
        <f t="shared" si="13"/>
        <v>101.67980977668685</v>
      </c>
    </row>
    <row r="401" spans="1:5" x14ac:dyDescent="0.25">
      <c r="A401" s="4">
        <v>43838</v>
      </c>
      <c r="B401" s="2">
        <v>-3.2182294587224097E-4</v>
      </c>
      <c r="C401" s="2">
        <v>-2.2165318885636329E-4</v>
      </c>
      <c r="D401">
        <f t="shared" si="12"/>
        <v>101.26097769107004</v>
      </c>
      <c r="E401">
        <f t="shared" si="13"/>
        <v>101.65727212260754</v>
      </c>
    </row>
    <row r="402" spans="1:5" x14ac:dyDescent="0.25">
      <c r="A402" s="4">
        <v>43839</v>
      </c>
      <c r="B402" s="2">
        <v>-8.6734665317611537E-5</v>
      </c>
      <c r="C402" s="2">
        <v>-2.2231446455300841E-4</v>
      </c>
      <c r="D402">
        <f t="shared" si="12"/>
        <v>101.25219485406026</v>
      </c>
      <c r="E402">
        <f t="shared" si="13"/>
        <v>101.63467224058768</v>
      </c>
    </row>
    <row r="403" spans="1:5" x14ac:dyDescent="0.25">
      <c r="A403" s="4">
        <v>43840</v>
      </c>
      <c r="B403" s="2">
        <v>1.7230799270939731E-4</v>
      </c>
      <c r="C403" s="2">
        <v>1.493744887044457E-4</v>
      </c>
      <c r="D403">
        <f t="shared" si="12"/>
        <v>101.26964141651298</v>
      </c>
      <c r="E403">
        <f t="shared" si="13"/>
        <v>101.64985386778825</v>
      </c>
    </row>
    <row r="404" spans="1:5" x14ac:dyDescent="0.25">
      <c r="A404" s="4">
        <v>43843</v>
      </c>
      <c r="B404" s="2">
        <v>1.4442605938591591E-4</v>
      </c>
      <c r="C404" s="2">
        <v>3.4732032667683648E-5</v>
      </c>
      <c r="D404">
        <f t="shared" si="12"/>
        <v>101.28426739175819</v>
      </c>
      <c r="E404">
        <f t="shared" si="13"/>
        <v>101.65338437383345</v>
      </c>
    </row>
    <row r="405" spans="1:5" x14ac:dyDescent="0.25">
      <c r="A405" s="4">
        <v>43844</v>
      </c>
      <c r="B405" s="2">
        <v>-3.0944151345257959E-4</v>
      </c>
      <c r="C405" s="2">
        <v>-2.9303740080288693E-4</v>
      </c>
      <c r="D405">
        <f t="shared" si="12"/>
        <v>101.25292583476755</v>
      </c>
      <c r="E405">
        <f t="shared" si="13"/>
        <v>101.62359613029372</v>
      </c>
    </row>
    <row r="406" spans="1:5" x14ac:dyDescent="0.25">
      <c r="A406" s="4">
        <v>43845</v>
      </c>
      <c r="B406" s="2">
        <v>3.7277264475221727E-4</v>
      </c>
      <c r="C406" s="2">
        <v>2.6068744174700948E-4</v>
      </c>
      <c r="D406">
        <f t="shared" si="12"/>
        <v>101.29067015571988</v>
      </c>
      <c r="E406">
        <f t="shared" si="13"/>
        <v>101.65008812559006</v>
      </c>
    </row>
    <row r="407" spans="1:5" x14ac:dyDescent="0.25">
      <c r="A407" s="4">
        <v>43846</v>
      </c>
      <c r="B407" s="2">
        <v>4.789534697127174E-4</v>
      </c>
      <c r="C407" s="2">
        <v>-2.7673084104229422E-6</v>
      </c>
      <c r="D407">
        <f t="shared" si="12"/>
        <v>101.33918367364049</v>
      </c>
      <c r="E407">
        <f t="shared" si="13"/>
        <v>101.64980682844627</v>
      </c>
    </row>
    <row r="408" spans="1:5" x14ac:dyDescent="0.25">
      <c r="A408" s="4">
        <v>43847</v>
      </c>
      <c r="B408" s="2">
        <v>-2.7575855102524033E-4</v>
      </c>
      <c r="C408" s="2">
        <v>-3.7093955878697571E-5</v>
      </c>
      <c r="D408">
        <f t="shared" si="12"/>
        <v>101.31123852718856</v>
      </c>
      <c r="E408">
        <f t="shared" si="13"/>
        <v>101.6460362349967</v>
      </c>
    </row>
    <row r="409" spans="1:5" x14ac:dyDescent="0.25">
      <c r="A409" s="4">
        <v>43851</v>
      </c>
      <c r="B409" s="2">
        <v>3.6188923831947939E-4</v>
      </c>
      <c r="C409" s="2">
        <v>1.423065589212236E-4</v>
      </c>
      <c r="D409">
        <f t="shared" si="12"/>
        <v>101.34790197413237</v>
      </c>
      <c r="E409">
        <f t="shared" si="13"/>
        <v>101.66050113264129</v>
      </c>
    </row>
    <row r="410" spans="1:5" x14ac:dyDescent="0.25">
      <c r="A410" s="4">
        <v>43852</v>
      </c>
      <c r="B410" s="2">
        <v>-4.4477659175046202E-4</v>
      </c>
      <c r="C410" s="2">
        <v>1.2157111928678969E-4</v>
      </c>
      <c r="D410">
        <f t="shared" si="12"/>
        <v>101.30282479971126</v>
      </c>
      <c r="E410">
        <f t="shared" si="13"/>
        <v>101.67286011355124</v>
      </c>
    </row>
    <row r="411" spans="1:5" x14ac:dyDescent="0.25">
      <c r="A411" s="4">
        <v>43853</v>
      </c>
      <c r="B411" s="2">
        <v>-4.616722797873285E-4</v>
      </c>
      <c r="C411" s="2">
        <v>3.2219353133022821E-5</v>
      </c>
      <c r="D411">
        <f t="shared" si="12"/>
        <v>101.25605609363708</v>
      </c>
      <c r="E411">
        <f t="shared" si="13"/>
        <v>101.67613594733528</v>
      </c>
    </row>
    <row r="412" spans="1:5" x14ac:dyDescent="0.25">
      <c r="A412" s="4">
        <v>43854</v>
      </c>
      <c r="B412" s="2">
        <v>1.358554522479238E-5</v>
      </c>
      <c r="C412" s="2">
        <v>-3.9962683937189158E-4</v>
      </c>
      <c r="D412">
        <f t="shared" si="12"/>
        <v>101.25743171236643</v>
      </c>
      <c r="E412">
        <f t="shared" si="13"/>
        <v>101.63550343448711</v>
      </c>
    </row>
    <row r="413" spans="1:5" x14ac:dyDescent="0.25">
      <c r="A413" s="4">
        <v>43857</v>
      </c>
      <c r="B413" s="2">
        <v>-2.5784063559097792E-4</v>
      </c>
      <c r="C413" s="2">
        <v>-2.6347125215731021E-4</v>
      </c>
      <c r="D413">
        <f t="shared" si="12"/>
        <v>101.2313234318154</v>
      </c>
      <c r="E413">
        <f t="shared" si="13"/>
        <v>101.60872540113358</v>
      </c>
    </row>
    <row r="414" spans="1:5" x14ac:dyDescent="0.25">
      <c r="A414" s="4">
        <v>43858</v>
      </c>
      <c r="B414" s="2">
        <v>-7.3219208721664319E-4</v>
      </c>
      <c r="C414" s="2">
        <v>-4.3148720727992362E-4</v>
      </c>
      <c r="D414">
        <f t="shared" si="12"/>
        <v>101.15720265782015</v>
      </c>
      <c r="E414">
        <f t="shared" si="13"/>
        <v>101.56488253597497</v>
      </c>
    </row>
    <row r="415" spans="1:5" x14ac:dyDescent="0.25">
      <c r="A415" s="4">
        <v>43859</v>
      </c>
      <c r="B415" s="2">
        <v>-6.8631799451712716E-5</v>
      </c>
      <c r="C415" s="2">
        <v>-1.0961981265289471E-4</v>
      </c>
      <c r="D415">
        <f t="shared" si="12"/>
        <v>101.15026005697425</v>
      </c>
      <c r="E415">
        <f t="shared" si="13"/>
        <v>101.55374901257926</v>
      </c>
    </row>
    <row r="416" spans="1:5" x14ac:dyDescent="0.25">
      <c r="A416" s="4">
        <v>43860</v>
      </c>
      <c r="B416" s="2">
        <v>3.5852346094045201E-4</v>
      </c>
      <c r="C416" s="2">
        <v>5.6161571265600507E-4</v>
      </c>
      <c r="D416">
        <f t="shared" si="12"/>
        <v>101.18652479828491</v>
      </c>
      <c r="E416">
        <f t="shared" si="13"/>
        <v>101.61078319370385</v>
      </c>
    </row>
    <row r="417" spans="1:5" x14ac:dyDescent="0.25">
      <c r="A417" s="4">
        <v>43861</v>
      </c>
      <c r="B417" s="2">
        <v>2.8647453483616751E-3</v>
      </c>
      <c r="C417" s="2">
        <v>2.7532665836993431E-3</v>
      </c>
      <c r="D417">
        <f t="shared" si="12"/>
        <v>101.47639842451768</v>
      </c>
      <c r="E417">
        <f t="shared" si="13"/>
        <v>101.8905447676146</v>
      </c>
    </row>
    <row r="418" spans="1:5" x14ac:dyDescent="0.25">
      <c r="A418" s="4">
        <v>43864</v>
      </c>
      <c r="B418" s="2">
        <v>-5.7968219207960026E-4</v>
      </c>
      <c r="C418" s="2">
        <v>-5.8223740499863119E-4</v>
      </c>
      <c r="D418">
        <f t="shared" si="12"/>
        <v>101.41757436343461</v>
      </c>
      <c r="E418">
        <f t="shared" si="13"/>
        <v>101.8312202812352</v>
      </c>
    </row>
    <row r="419" spans="1:5" x14ac:dyDescent="0.25">
      <c r="A419" s="4">
        <v>43865</v>
      </c>
      <c r="B419" s="2">
        <v>-1.7690579543878651E-3</v>
      </c>
      <c r="C419" s="2">
        <v>-1.8461615527843871E-3</v>
      </c>
      <c r="D419">
        <f t="shared" si="12"/>
        <v>101.23816079679226</v>
      </c>
      <c r="E419">
        <f t="shared" si="13"/>
        <v>101.64322339747886</v>
      </c>
    </row>
    <row r="420" spans="1:5" x14ac:dyDescent="0.25">
      <c r="A420" s="4">
        <v>43866</v>
      </c>
      <c r="B420" s="2">
        <v>-4.1190260474388563E-4</v>
      </c>
      <c r="C420" s="2">
        <v>-7.3131861371422691E-4</v>
      </c>
      <c r="D420">
        <f t="shared" si="12"/>
        <v>101.19646053466057</v>
      </c>
      <c r="E420">
        <f t="shared" si="13"/>
        <v>101.56888981625038</v>
      </c>
    </row>
    <row r="421" spans="1:5" x14ac:dyDescent="0.25">
      <c r="A421" s="4">
        <v>43867</v>
      </c>
      <c r="B421" s="2">
        <v>-2.9606976999019258E-4</v>
      </c>
      <c r="C421" s="2">
        <v>-5.3146424856009844E-4</v>
      </c>
      <c r="D421">
        <f t="shared" si="12"/>
        <v>101.16649932186625</v>
      </c>
      <c r="E421">
        <f t="shared" si="13"/>
        <v>101.51490958254711</v>
      </c>
    </row>
    <row r="422" spans="1:5" x14ac:dyDescent="0.25">
      <c r="A422" s="4">
        <v>43868</v>
      </c>
      <c r="B422" s="2">
        <v>6.4894388370739797E-4</v>
      </c>
      <c r="C422" s="2">
        <v>7.2010791176135847E-4</v>
      </c>
      <c r="D422">
        <f t="shared" si="12"/>
        <v>101.23215070283727</v>
      </c>
      <c r="E422">
        <f t="shared" si="13"/>
        <v>101.58801127209924</v>
      </c>
    </row>
    <row r="423" spans="1:5" x14ac:dyDescent="0.25">
      <c r="A423" s="4">
        <v>43871</v>
      </c>
      <c r="B423" s="2">
        <v>5.1374189269126624E-4</v>
      </c>
      <c r="C423" s="2">
        <v>3.0107323861749968E-4</v>
      </c>
      <c r="D423">
        <f t="shared" si="12"/>
        <v>101.28415789954056</v>
      </c>
      <c r="E423">
        <f t="shared" si="13"/>
        <v>101.61859670365764</v>
      </c>
    </row>
    <row r="424" spans="1:5" x14ac:dyDescent="0.25">
      <c r="A424" s="4">
        <v>43872</v>
      </c>
      <c r="B424" s="2">
        <v>3.2631037126251711E-4</v>
      </c>
      <c r="C424" s="2">
        <v>3.3627709949701767E-4</v>
      </c>
      <c r="D424">
        <f t="shared" si="12"/>
        <v>101.31720797070777</v>
      </c>
      <c r="E424">
        <f t="shared" si="13"/>
        <v>101.65276871061211</v>
      </c>
    </row>
    <row r="425" spans="1:5" x14ac:dyDescent="0.25">
      <c r="A425" s="4">
        <v>43873</v>
      </c>
      <c r="B425" s="2">
        <v>-6.6855190373338313E-4</v>
      </c>
      <c r="C425" s="2">
        <v>-6.5039421801216246E-4</v>
      </c>
      <c r="D425">
        <f t="shared" si="12"/>
        <v>101.249472158438</v>
      </c>
      <c r="E425">
        <f t="shared" si="13"/>
        <v>101.58665433759779</v>
      </c>
    </row>
    <row r="426" spans="1:5" x14ac:dyDescent="0.25">
      <c r="A426" s="4">
        <v>43874</v>
      </c>
      <c r="B426" s="2">
        <v>1.8036367146523349E-4</v>
      </c>
      <c r="C426" s="2">
        <v>8.076312815052944E-5</v>
      </c>
      <c r="D426">
        <f t="shared" si="12"/>
        <v>101.26773388497041</v>
      </c>
      <c r="E426">
        <f t="shared" si="13"/>
        <v>101.59485879358044</v>
      </c>
    </row>
    <row r="427" spans="1:5" x14ac:dyDescent="0.25">
      <c r="A427" s="4">
        <v>43875</v>
      </c>
      <c r="B427" s="2">
        <v>1.5421257202463681E-4</v>
      </c>
      <c r="C427" s="2">
        <v>2.6037003057566288E-4</v>
      </c>
      <c r="D427">
        <f t="shared" si="12"/>
        <v>101.28335064267591</v>
      </c>
      <c r="E427">
        <f t="shared" si="13"/>
        <v>101.62131105007086</v>
      </c>
    </row>
    <row r="428" spans="1:5" x14ac:dyDescent="0.25">
      <c r="A428" s="4">
        <v>43879</v>
      </c>
      <c r="B428" s="2">
        <v>-2.140360182811829E-5</v>
      </c>
      <c r="C428" s="2">
        <v>3.3111987133893628E-4</v>
      </c>
      <c r="D428">
        <f t="shared" si="12"/>
        <v>101.28118281416694</v>
      </c>
      <c r="E428">
        <f t="shared" si="13"/>
        <v>101.65495988551105</v>
      </c>
    </row>
    <row r="429" spans="1:5" x14ac:dyDescent="0.25">
      <c r="A429" s="4">
        <v>43880</v>
      </c>
      <c r="B429" s="2">
        <v>1.102832124537656E-4</v>
      </c>
      <c r="C429" s="2">
        <v>1.7201192541582699E-4</v>
      </c>
      <c r="D429">
        <f t="shared" si="12"/>
        <v>101.2923524283688</v>
      </c>
      <c r="E429">
        <f t="shared" si="13"/>
        <v>101.67244575088903</v>
      </c>
    </row>
    <row r="430" spans="1:5" x14ac:dyDescent="0.25">
      <c r="A430" s="4">
        <v>43881</v>
      </c>
      <c r="B430" s="2">
        <v>6.3814790132621368E-5</v>
      </c>
      <c r="C430" s="2">
        <v>-1.7834987601406119E-4</v>
      </c>
      <c r="D430">
        <f t="shared" si="12"/>
        <v>101.29881637858105</v>
      </c>
      <c r="E430">
        <f t="shared" si="13"/>
        <v>101.65431248279531</v>
      </c>
    </row>
    <row r="431" spans="1:5" x14ac:dyDescent="0.25">
      <c r="A431" s="4">
        <v>43882</v>
      </c>
      <c r="B431" s="2">
        <v>4.3423851038948408E-4</v>
      </c>
      <c r="C431" s="2">
        <v>3.0409966007516331E-4</v>
      </c>
      <c r="D431">
        <f t="shared" si="12"/>
        <v>101.3428042257095</v>
      </c>
      <c r="E431">
        <f t="shared" si="13"/>
        <v>101.68522552466649</v>
      </c>
    </row>
    <row r="432" spans="1:5" x14ac:dyDescent="0.25">
      <c r="A432" s="4">
        <v>43885</v>
      </c>
      <c r="B432" s="2">
        <v>-2.6389831394195711E-3</v>
      </c>
      <c r="C432" s="2">
        <v>-5.8752519963740646E-3</v>
      </c>
      <c r="D432">
        <f t="shared" si="12"/>
        <v>101.07536227405636</v>
      </c>
      <c r="E432">
        <f t="shared" si="13"/>
        <v>101.08779920040095</v>
      </c>
    </row>
    <row r="433" spans="1:5" x14ac:dyDescent="0.25">
      <c r="A433" s="4">
        <v>43886</v>
      </c>
      <c r="B433" s="2">
        <v>3.1426060498271902E-3</v>
      </c>
      <c r="C433" s="2">
        <v>3.7075454230965921E-3</v>
      </c>
      <c r="D433">
        <f t="shared" si="12"/>
        <v>101.39300231902729</v>
      </c>
      <c r="E433">
        <f t="shared" si="13"/>
        <v>101.4625868076573</v>
      </c>
    </row>
    <row r="434" spans="1:5" x14ac:dyDescent="0.25">
      <c r="A434" s="4">
        <v>43887</v>
      </c>
      <c r="B434" s="2">
        <v>-9.6532152348582922E-4</v>
      </c>
      <c r="C434" s="2">
        <v>-8.7903814578382811E-4</v>
      </c>
      <c r="D434">
        <f t="shared" si="12"/>
        <v>101.29512547155788</v>
      </c>
      <c r="E434">
        <f t="shared" si="13"/>
        <v>101.37339732348347</v>
      </c>
    </row>
    <row r="435" spans="1:5" x14ac:dyDescent="0.25">
      <c r="A435" s="4">
        <v>43888</v>
      </c>
      <c r="B435" s="2">
        <v>3.082337555714298E-3</v>
      </c>
      <c r="C435" s="2">
        <v>1.268337464697122E-3</v>
      </c>
      <c r="D435">
        <f t="shared" si="12"/>
        <v>101.60735124100965</v>
      </c>
      <c r="E435">
        <f t="shared" si="13"/>
        <v>101.50197300123247</v>
      </c>
    </row>
    <row r="436" spans="1:5" x14ac:dyDescent="0.25">
      <c r="A436" s="4">
        <v>43889</v>
      </c>
      <c r="B436" s="2">
        <v>7.2031648569852447E-3</v>
      </c>
      <c r="C436" s="2">
        <v>5.6564541680452773E-3</v>
      </c>
      <c r="D436">
        <f t="shared" si="12"/>
        <v>102.33924574268025</v>
      </c>
      <c r="E436">
        <f t="shared" si="13"/>
        <v>102.07611425948011</v>
      </c>
    </row>
    <row r="437" spans="1:5" x14ac:dyDescent="0.25">
      <c r="A437" s="4">
        <v>43892</v>
      </c>
      <c r="B437" s="2">
        <v>-8.8430048256691318E-3</v>
      </c>
      <c r="C437" s="2">
        <v>-9.0552000958907808E-3</v>
      </c>
      <c r="D437">
        <f t="shared" si="12"/>
        <v>101.43425929872238</v>
      </c>
      <c r="E437">
        <f t="shared" si="13"/>
        <v>101.15179461984951</v>
      </c>
    </row>
    <row r="438" spans="1:5" x14ac:dyDescent="0.25">
      <c r="A438" s="4">
        <v>43893</v>
      </c>
      <c r="B438" s="2">
        <v>6.7635306557491948E-3</v>
      </c>
      <c r="C438" s="2">
        <v>8.0865203568669664E-3</v>
      </c>
      <c r="D438">
        <f t="shared" si="12"/>
        <v>102.1203130210325</v>
      </c>
      <c r="E438">
        <f t="shared" si="13"/>
        <v>101.96976066617655</v>
      </c>
    </row>
    <row r="439" spans="1:5" x14ac:dyDescent="0.25">
      <c r="A439" s="4">
        <v>43894</v>
      </c>
      <c r="B439" s="2">
        <v>-1.3457310927996739E-3</v>
      </c>
      <c r="C439" s="2">
        <v>-1.7802628786433019E-3</v>
      </c>
      <c r="D439">
        <f t="shared" si="12"/>
        <v>101.98288654059367</v>
      </c>
      <c r="E439">
        <f t="shared" si="13"/>
        <v>101.78822768651843</v>
      </c>
    </row>
    <row r="440" spans="1:5" x14ac:dyDescent="0.25">
      <c r="A440" s="4">
        <v>43895</v>
      </c>
      <c r="B440" s="2">
        <v>1.163826249061173E-2</v>
      </c>
      <c r="C440" s="2">
        <v>1.14095887875032E-2</v>
      </c>
      <c r="D440">
        <f t="shared" si="12"/>
        <v>103.16979014370337</v>
      </c>
      <c r="E440">
        <f t="shared" si="13"/>
        <v>102.94958950783035</v>
      </c>
    </row>
    <row r="441" spans="1:5" x14ac:dyDescent="0.25">
      <c r="A441" s="4">
        <v>43896</v>
      </c>
      <c r="B441" s="2">
        <v>1.5940463938351131E-2</v>
      </c>
      <c r="C441" s="2">
        <v>1.375994708447026E-2</v>
      </c>
      <c r="D441">
        <f t="shared" si="12"/>
        <v>104.81436446301632</v>
      </c>
      <c r="E441">
        <f t="shared" si="13"/>
        <v>104.36617041182603</v>
      </c>
    </row>
    <row r="442" spans="1:5" x14ac:dyDescent="0.25">
      <c r="A442" s="4">
        <v>43899</v>
      </c>
      <c r="B442" s="2">
        <v>2.1465284201613869E-2</v>
      </c>
      <c r="C442" s="2">
        <v>2.0863118663050129E-2</v>
      </c>
      <c r="D442">
        <f t="shared" si="12"/>
        <v>107.0642345846265</v>
      </c>
      <c r="E442">
        <f t="shared" si="13"/>
        <v>106.54357420953608</v>
      </c>
    </row>
    <row r="443" spans="1:5" x14ac:dyDescent="0.25">
      <c r="A443" s="4">
        <v>43900</v>
      </c>
      <c r="B443" s="2">
        <v>-9.7853656287522073E-3</v>
      </c>
      <c r="C443" s="2">
        <v>-1.0569959143583611E-2</v>
      </c>
      <c r="D443">
        <f t="shared" si="12"/>
        <v>106.01657190345344</v>
      </c>
      <c r="E443">
        <f t="shared" si="13"/>
        <v>105.41741298312991</v>
      </c>
    </row>
    <row r="444" spans="1:5" x14ac:dyDescent="0.25">
      <c r="A444" s="4">
        <v>43901</v>
      </c>
      <c r="B444" s="2">
        <v>1.6397393604266512E-2</v>
      </c>
      <c r="C444" s="2">
        <v>1.702102080970103E-2</v>
      </c>
      <c r="D444">
        <f t="shared" si="12"/>
        <v>107.75496736152938</v>
      </c>
      <c r="E444">
        <f t="shared" si="13"/>
        <v>107.2117249632206</v>
      </c>
    </row>
    <row r="445" spans="1:5" x14ac:dyDescent="0.25">
      <c r="A445" s="4">
        <v>43902</v>
      </c>
      <c r="B445" s="2">
        <v>3.5652372542381627E-2</v>
      </c>
      <c r="C445" s="2">
        <v>3.8593228694618453E-2</v>
      </c>
      <c r="D445">
        <f t="shared" si="12"/>
        <v>111.5966876011948</v>
      </c>
      <c r="E445">
        <f t="shared" si="13"/>
        <v>111.34937158347071</v>
      </c>
    </row>
    <row r="446" spans="1:5" x14ac:dyDescent="0.25">
      <c r="A446" s="4">
        <v>43903</v>
      </c>
      <c r="B446" s="2">
        <v>3.3241500334868501E-3</v>
      </c>
      <c r="C446" s="2">
        <v>2.4373304298757059E-3</v>
      </c>
      <c r="D446">
        <f t="shared" si="12"/>
        <v>111.96765173402133</v>
      </c>
      <c r="E446">
        <f t="shared" si="13"/>
        <v>111.62076679517864</v>
      </c>
    </row>
    <row r="447" spans="1:5" x14ac:dyDescent="0.25">
      <c r="A447" s="4">
        <v>43906</v>
      </c>
      <c r="B447" s="2">
        <v>4.9310026113405403E-2</v>
      </c>
      <c r="C447" s="2">
        <v>4.8922554151691777E-2</v>
      </c>
      <c r="D447">
        <f t="shared" si="12"/>
        <v>117.48877956488261</v>
      </c>
      <c r="E447">
        <f t="shared" si="13"/>
        <v>117.08153980316912</v>
      </c>
    </row>
    <row r="448" spans="1:5" x14ac:dyDescent="0.25">
      <c r="A448" s="4">
        <v>43907</v>
      </c>
      <c r="B448" s="2">
        <v>1.7397057177961359E-3</v>
      </c>
      <c r="C448" s="2">
        <v>-1.3277701553666701E-3</v>
      </c>
      <c r="D448">
        <f t="shared" si="12"/>
        <v>117.69317546646852</v>
      </c>
      <c r="E448">
        <f t="shared" si="13"/>
        <v>116.9260824288741</v>
      </c>
    </row>
    <row r="449" spans="1:5" x14ac:dyDescent="0.25">
      <c r="A449" s="4">
        <v>43908</v>
      </c>
      <c r="B449" s="2">
        <v>3.1463709759891767E-2</v>
      </c>
      <c r="C449" s="2">
        <v>2.7838962049868909E-2</v>
      </c>
      <c r="D449">
        <f t="shared" si="12"/>
        <v>121.3962393800655</v>
      </c>
      <c r="E449">
        <f t="shared" si="13"/>
        <v>120.18118320025137</v>
      </c>
    </row>
    <row r="450" spans="1:5" x14ac:dyDescent="0.25">
      <c r="A450" s="4">
        <v>43909</v>
      </c>
      <c r="B450" s="2">
        <v>-1.442272374106268E-2</v>
      </c>
      <c r="C450" s="2">
        <v>-1.207119544891588E-2</v>
      </c>
      <c r="D450">
        <f t="shared" si="12"/>
        <v>119.64537495628289</v>
      </c>
      <c r="E450">
        <f t="shared" si="13"/>
        <v>118.73045264855917</v>
      </c>
    </row>
    <row r="451" spans="1:5" x14ac:dyDescent="0.25">
      <c r="A451" s="4">
        <v>43910</v>
      </c>
      <c r="B451" s="2">
        <v>-2.0349862544688291E-2</v>
      </c>
      <c r="C451" s="2">
        <v>-1.494518847921167E-2</v>
      </c>
      <c r="D451">
        <f t="shared" si="12"/>
        <v>117.21060802181485</v>
      </c>
      <c r="E451">
        <f t="shared" si="13"/>
        <v>116.95600365550433</v>
      </c>
    </row>
    <row r="452" spans="1:5" x14ac:dyDescent="0.25">
      <c r="A452" s="4">
        <v>43913</v>
      </c>
      <c r="B452" s="2">
        <v>-1.1836308493387021E-2</v>
      </c>
      <c r="C452" s="2">
        <v>-4.7214111064420861E-3</v>
      </c>
      <c r="D452">
        <f t="shared" ref="D452:D515" si="14">D451*(1+B452)</f>
        <v>115.82326710657118</v>
      </c>
      <c r="E452">
        <f t="shared" ref="E452:E515" si="15">E451*(1+C452)</f>
        <v>116.40380628088015</v>
      </c>
    </row>
    <row r="453" spans="1:5" x14ac:dyDescent="0.25">
      <c r="A453" s="4">
        <v>43914</v>
      </c>
      <c r="B453" s="2">
        <v>-1.427149162932728E-2</v>
      </c>
      <c r="C453" s="2">
        <v>-1.853442287058249E-2</v>
      </c>
      <c r="D453">
        <f t="shared" si="14"/>
        <v>114.17029631957841</v>
      </c>
      <c r="E453">
        <f t="shared" si="15"/>
        <v>114.24632891152496</v>
      </c>
    </row>
    <row r="454" spans="1:5" x14ac:dyDescent="0.25">
      <c r="A454" s="4">
        <v>43915</v>
      </c>
      <c r="B454" s="2">
        <v>1.246112307136338E-2</v>
      </c>
      <c r="C454" s="2">
        <v>1.078264260823225E-2</v>
      </c>
      <c r="D454">
        <f t="shared" si="14"/>
        <v>115.59298643311071</v>
      </c>
      <c r="E454">
        <f t="shared" si="15"/>
        <v>115.47820624548048</v>
      </c>
    </row>
    <row r="455" spans="1:5" x14ac:dyDescent="0.25">
      <c r="A455" s="4">
        <v>43916</v>
      </c>
      <c r="B455" s="2">
        <v>-2.1935211007549919E-3</v>
      </c>
      <c r="C455" s="2">
        <v>-3.4852372519426078E-3</v>
      </c>
      <c r="D455">
        <f t="shared" si="14"/>
        <v>115.3394307782704</v>
      </c>
      <c r="E455">
        <f t="shared" si="15"/>
        <v>115.07573729928622</v>
      </c>
    </row>
    <row r="456" spans="1:5" x14ac:dyDescent="0.25">
      <c r="A456" s="4">
        <v>43917</v>
      </c>
      <c r="B456" s="2">
        <v>1.004626313996804E-2</v>
      </c>
      <c r="C456" s="2">
        <v>8.6799364983032312E-3</v>
      </c>
      <c r="D456">
        <f t="shared" si="14"/>
        <v>116.49816105028303</v>
      </c>
      <c r="E456">
        <f t="shared" si="15"/>
        <v>116.07458739153945</v>
      </c>
    </row>
    <row r="457" spans="1:5" x14ac:dyDescent="0.25">
      <c r="A457" s="4">
        <v>43920</v>
      </c>
      <c r="B457" s="2">
        <v>3.1608096619362151E-3</v>
      </c>
      <c r="C457" s="2">
        <v>2.3008502786299179E-3</v>
      </c>
      <c r="D457">
        <f t="shared" si="14"/>
        <v>116.86638956332857</v>
      </c>
      <c r="E457">
        <f t="shared" si="15"/>
        <v>116.34165763828113</v>
      </c>
    </row>
    <row r="458" spans="1:5" x14ac:dyDescent="0.25">
      <c r="A458" s="4">
        <v>43921</v>
      </c>
      <c r="B458" s="2">
        <v>-2.9471187373706349E-3</v>
      </c>
      <c r="C458" s="2">
        <v>-2.8423335084836192E-3</v>
      </c>
      <c r="D458">
        <f t="shared" si="14"/>
        <v>116.52197043687762</v>
      </c>
      <c r="E458">
        <f t="shared" si="15"/>
        <v>116.01097584634331</v>
      </c>
    </row>
    <row r="459" spans="1:5" x14ac:dyDescent="0.25">
      <c r="A459" s="4">
        <v>43922</v>
      </c>
      <c r="B459" s="2">
        <v>6.0794245138218184E-3</v>
      </c>
      <c r="C459" s="2">
        <v>5.6793963453272136E-3</v>
      </c>
      <c r="D459">
        <f t="shared" si="14"/>
        <v>117.23035696035039</v>
      </c>
      <c r="E459">
        <f t="shared" si="15"/>
        <v>116.66984815858288</v>
      </c>
    </row>
    <row r="460" spans="1:5" x14ac:dyDescent="0.25">
      <c r="A460" s="4">
        <v>43923</v>
      </c>
      <c r="B460" s="2">
        <v>-3.0486389248646222E-3</v>
      </c>
      <c r="C460" s="2">
        <v>-1.736319427068644E-3</v>
      </c>
      <c r="D460">
        <f t="shared" si="14"/>
        <v>116.87296393094529</v>
      </c>
      <c r="E460">
        <f t="shared" si="15"/>
        <v>116.46727203467198</v>
      </c>
    </row>
    <row r="461" spans="1:5" x14ac:dyDescent="0.25">
      <c r="A461" s="4">
        <v>43924</v>
      </c>
      <c r="B461" s="2">
        <v>-3.086910656202035E-3</v>
      </c>
      <c r="C461" s="2">
        <v>-1.3036911418859991E-3</v>
      </c>
      <c r="D461">
        <f t="shared" si="14"/>
        <v>116.51218753316493</v>
      </c>
      <c r="E461">
        <f t="shared" si="15"/>
        <v>116.31543468380075</v>
      </c>
    </row>
    <row r="462" spans="1:5" x14ac:dyDescent="0.25">
      <c r="A462" s="4">
        <v>43927</v>
      </c>
      <c r="B462" s="2">
        <v>-2.5677493669704621E-3</v>
      </c>
      <c r="C462" s="2">
        <v>-5.6841508235345728E-3</v>
      </c>
      <c r="D462">
        <f t="shared" si="14"/>
        <v>116.2130134373823</v>
      </c>
      <c r="E462">
        <f t="shared" si="15"/>
        <v>115.65428020995304</v>
      </c>
    </row>
    <row r="463" spans="1:5" x14ac:dyDescent="0.25">
      <c r="A463" s="4">
        <v>43928</v>
      </c>
      <c r="B463" s="2">
        <v>1.7945470005100721E-3</v>
      </c>
      <c r="C463" s="2">
        <v>7.4957466507052928E-4</v>
      </c>
      <c r="D463">
        <f t="shared" si="14"/>
        <v>116.4215631520666</v>
      </c>
      <c r="E463">
        <f t="shared" si="15"/>
        <v>115.7409717283054</v>
      </c>
    </row>
    <row r="464" spans="1:5" x14ac:dyDescent="0.25">
      <c r="A464" s="4">
        <v>43929</v>
      </c>
      <c r="B464" s="2">
        <v>3.7588024130288389E-3</v>
      </c>
      <c r="C464" s="2">
        <v>2.5346088084543532E-3</v>
      </c>
      <c r="D464">
        <f t="shared" si="14"/>
        <v>116.85916880457117</v>
      </c>
      <c r="E464">
        <f t="shared" si="15"/>
        <v>116.03432981474703</v>
      </c>
    </row>
    <row r="465" spans="1:5" x14ac:dyDescent="0.25">
      <c r="A465" s="4">
        <v>43930</v>
      </c>
      <c r="B465" s="2">
        <v>-3.5057574208285919E-4</v>
      </c>
      <c r="C465" s="2">
        <v>-1.130207354915647E-3</v>
      </c>
      <c r="D465">
        <f t="shared" si="14"/>
        <v>116.81820081474832</v>
      </c>
      <c r="E465">
        <f t="shared" si="15"/>
        <v>115.90318696176769</v>
      </c>
    </row>
    <row r="466" spans="1:5" x14ac:dyDescent="0.25">
      <c r="A466" s="4">
        <v>43935</v>
      </c>
      <c r="B466" s="2">
        <v>5.5576884656383108E-4</v>
      </c>
      <c r="C466" s="2">
        <v>-5.6765094342492439E-4</v>
      </c>
      <c r="D466">
        <f t="shared" si="14"/>
        <v>116.8831247314728</v>
      </c>
      <c r="E466">
        <f t="shared" si="15"/>
        <v>115.83739440834289</v>
      </c>
    </row>
    <row r="467" spans="1:5" x14ac:dyDescent="0.25">
      <c r="A467" s="4">
        <v>43936</v>
      </c>
      <c r="B467" s="2">
        <v>2.929046841982919E-3</v>
      </c>
      <c r="C467" s="2">
        <v>2.3804987734110661E-3</v>
      </c>
      <c r="D467">
        <f t="shared" si="14"/>
        <v>117.22548087884861</v>
      </c>
      <c r="E467">
        <f t="shared" si="15"/>
        <v>116.11314518364708</v>
      </c>
    </row>
    <row r="468" spans="1:5" x14ac:dyDescent="0.25">
      <c r="A468" s="4">
        <v>43937</v>
      </c>
      <c r="B468" s="2">
        <v>1.0618005623641571E-3</v>
      </c>
      <c r="C468" s="2">
        <v>1.5325085581545661E-3</v>
      </c>
      <c r="D468">
        <f t="shared" si="14"/>
        <v>117.34995096036918</v>
      </c>
      <c r="E468">
        <f t="shared" si="15"/>
        <v>116.29108957235526</v>
      </c>
    </row>
    <row r="469" spans="1:5" x14ac:dyDescent="0.25">
      <c r="A469" s="4">
        <v>43938</v>
      </c>
      <c r="B469" s="2">
        <v>-4.6756393225166892E-4</v>
      </c>
      <c r="C469" s="2">
        <v>-7.519415640837579E-4</v>
      </c>
      <c r="D469">
        <f t="shared" si="14"/>
        <v>117.29508235584862</v>
      </c>
      <c r="E469">
        <f t="shared" si="15"/>
        <v>116.20364546857321</v>
      </c>
    </row>
    <row r="470" spans="1:5" x14ac:dyDescent="0.25">
      <c r="A470" s="4">
        <v>43941</v>
      </c>
      <c r="B470" s="2">
        <v>2.5431095439338862E-3</v>
      </c>
      <c r="C470" s="2">
        <v>2.502290262729856E-3</v>
      </c>
      <c r="D470">
        <f t="shared" si="14"/>
        <v>117.59337659924429</v>
      </c>
      <c r="E470">
        <f t="shared" si="15"/>
        <v>116.49442071912294</v>
      </c>
    </row>
    <row r="471" spans="1:5" x14ac:dyDescent="0.25">
      <c r="A471" s="4">
        <v>43942</v>
      </c>
      <c r="B471" s="2">
        <v>3.1948457753079311E-3</v>
      </c>
      <c r="C471" s="2">
        <v>1.937560772788727E-3</v>
      </c>
      <c r="D471">
        <f t="shared" si="14"/>
        <v>117.96906930167658</v>
      </c>
      <c r="E471">
        <f t="shared" si="15"/>
        <v>116.72013573895705</v>
      </c>
    </row>
    <row r="472" spans="1:5" x14ac:dyDescent="0.25">
      <c r="A472" s="4">
        <v>43943</v>
      </c>
      <c r="B472" s="2">
        <v>-8.1597451256354425E-4</v>
      </c>
      <c r="C472" s="2">
        <v>-8.1673516865088391E-4</v>
      </c>
      <c r="D472">
        <f t="shared" si="14"/>
        <v>117.87280954785557</v>
      </c>
      <c r="E472">
        <f t="shared" si="15"/>
        <v>116.62480629920934</v>
      </c>
    </row>
    <row r="473" spans="1:5" x14ac:dyDescent="0.25">
      <c r="A473" s="4">
        <v>43944</v>
      </c>
      <c r="B473" s="2">
        <v>-9.055686602497115E-4</v>
      </c>
      <c r="C473" s="2">
        <v>-5.7087668199828911E-4</v>
      </c>
      <c r="D473">
        <f t="shared" si="14"/>
        <v>117.76606762563344</v>
      </c>
      <c r="E473">
        <f t="shared" si="15"/>
        <v>116.55822791675055</v>
      </c>
    </row>
    <row r="474" spans="1:5" x14ac:dyDescent="0.25">
      <c r="A474" s="4">
        <v>43945</v>
      </c>
      <c r="B474" s="2">
        <v>-9.5854052404564793E-4</v>
      </c>
      <c r="C474" s="2">
        <v>-9.8871481839735154E-4</v>
      </c>
      <c r="D474">
        <f t="shared" si="14"/>
        <v>117.65318407745677</v>
      </c>
      <c r="E474">
        <f t="shared" si="15"/>
        <v>116.44298506960313</v>
      </c>
    </row>
    <row r="475" spans="1:5" x14ac:dyDescent="0.25">
      <c r="A475" s="4">
        <v>43948</v>
      </c>
      <c r="B475" s="2">
        <v>-2.6348536649946071E-3</v>
      </c>
      <c r="C475" s="2">
        <v>-2.8478225759348552E-3</v>
      </c>
      <c r="D475">
        <f t="shared" si="14"/>
        <v>117.343185154192</v>
      </c>
      <c r="E475">
        <f t="shared" si="15"/>
        <v>116.11137610791266</v>
      </c>
    </row>
    <row r="476" spans="1:5" x14ac:dyDescent="0.25">
      <c r="A476" s="4">
        <v>43949</v>
      </c>
      <c r="B476" s="2">
        <v>-8.9773403281834252E-4</v>
      </c>
      <c r="C476" s="2">
        <v>-1.225365648151677E-3</v>
      </c>
      <c r="D476">
        <f t="shared" si="14"/>
        <v>117.23784218335977</v>
      </c>
      <c r="E476">
        <f t="shared" si="15"/>
        <v>115.96909721627041</v>
      </c>
    </row>
    <row r="477" spans="1:5" x14ac:dyDescent="0.25">
      <c r="A477" s="4">
        <v>43950</v>
      </c>
      <c r="B477" s="2">
        <v>3.1831053727948699E-5</v>
      </c>
      <c r="C477" s="2">
        <v>-1.193601224127594E-4</v>
      </c>
      <c r="D477">
        <f t="shared" si="14"/>
        <v>117.24157398741326</v>
      </c>
      <c r="E477">
        <f t="shared" si="15"/>
        <v>115.95525513063058</v>
      </c>
    </row>
    <row r="478" spans="1:5" x14ac:dyDescent="0.25">
      <c r="A478" s="4">
        <v>43951</v>
      </c>
      <c r="B478" s="2">
        <v>3.1841929348441772E-4</v>
      </c>
      <c r="C478" s="2">
        <v>4.1733403440868949E-4</v>
      </c>
      <c r="D478">
        <f t="shared" si="14"/>
        <v>117.27890596656934</v>
      </c>
      <c r="E478">
        <f t="shared" si="15"/>
        <v>116.00364720506514</v>
      </c>
    </row>
    <row r="479" spans="1:5" x14ac:dyDescent="0.25">
      <c r="A479" s="4">
        <v>43955</v>
      </c>
      <c r="B479" s="2">
        <v>8.1653651700763774E-5</v>
      </c>
      <c r="C479" s="2">
        <v>1.025980822502826E-3</v>
      </c>
      <c r="D479">
        <f t="shared" si="14"/>
        <v>117.28848221750899</v>
      </c>
      <c r="E479">
        <f t="shared" si="15"/>
        <v>116.12266472243792</v>
      </c>
    </row>
    <row r="480" spans="1:5" x14ac:dyDescent="0.25">
      <c r="A480" s="4">
        <v>43956</v>
      </c>
      <c r="B480" s="2">
        <v>-3.0578732890569338E-3</v>
      </c>
      <c r="C480" s="2">
        <v>-2.5238087392222002E-3</v>
      </c>
      <c r="D480">
        <f t="shared" si="14"/>
        <v>116.92982890062204</v>
      </c>
      <c r="E480">
        <f t="shared" si="15"/>
        <v>115.82959332638966</v>
      </c>
    </row>
    <row r="481" spans="1:5" x14ac:dyDescent="0.25">
      <c r="A481" s="4">
        <v>43957</v>
      </c>
      <c r="B481" s="2">
        <v>1.1518181694620819E-3</v>
      </c>
      <c r="C481" s="2">
        <v>9.8224869957075356E-4</v>
      </c>
      <c r="D481">
        <f t="shared" si="14"/>
        <v>117.06451080210186</v>
      </c>
      <c r="E481">
        <f t="shared" si="15"/>
        <v>115.94336679380631</v>
      </c>
    </row>
    <row r="482" spans="1:5" x14ac:dyDescent="0.25">
      <c r="A482" s="4">
        <v>43958</v>
      </c>
      <c r="B482" s="2">
        <v>-2.6014172966770671E-4</v>
      </c>
      <c r="C482" s="2">
        <v>-3.8967117174593108E-4</v>
      </c>
      <c r="D482">
        <f t="shared" si="14"/>
        <v>117.0340574377791</v>
      </c>
      <c r="E482">
        <f t="shared" si="15"/>
        <v>115.8981870062116</v>
      </c>
    </row>
    <row r="483" spans="1:5" x14ac:dyDescent="0.25">
      <c r="A483" s="4">
        <v>43959</v>
      </c>
      <c r="B483" s="2">
        <v>-1.324491608383993E-3</v>
      </c>
      <c r="C483" s="2">
        <v>-1.1682366578584791E-3</v>
      </c>
      <c r="D483">
        <f t="shared" si="14"/>
        <v>116.87904681080762</v>
      </c>
      <c r="E483">
        <f t="shared" si="15"/>
        <v>115.76279049557161</v>
      </c>
    </row>
    <row r="484" spans="1:5" x14ac:dyDescent="0.25">
      <c r="A484" s="4">
        <v>43962</v>
      </c>
      <c r="B484" s="2">
        <v>-8.4027370719963468E-4</v>
      </c>
      <c r="C484" s="2">
        <v>-3.2208646834808169E-4</v>
      </c>
      <c r="D484">
        <f t="shared" si="14"/>
        <v>116.78083642084995</v>
      </c>
      <c r="E484">
        <f t="shared" si="15"/>
        <v>115.72550486721477</v>
      </c>
    </row>
    <row r="485" spans="1:5" x14ac:dyDescent="0.25">
      <c r="A485" s="4">
        <v>43963</v>
      </c>
      <c r="B485" s="2">
        <v>5.8782667366052976E-4</v>
      </c>
      <c r="C485" s="2">
        <v>-3.3403821713129389E-4</v>
      </c>
      <c r="D485">
        <f t="shared" si="14"/>
        <v>116.84948331147051</v>
      </c>
      <c r="E485">
        <f t="shared" si="15"/>
        <v>115.6868481258923</v>
      </c>
    </row>
    <row r="486" spans="1:5" x14ac:dyDescent="0.25">
      <c r="A486" s="4">
        <v>43964</v>
      </c>
      <c r="B486" s="2">
        <v>2.596340766706895E-3</v>
      </c>
      <c r="C486" s="2">
        <v>1.9893008406923758E-3</v>
      </c>
      <c r="D486">
        <f t="shared" si="14"/>
        <v>117.15286438856072</v>
      </c>
      <c r="E486">
        <f t="shared" si="15"/>
        <v>115.91698407012619</v>
      </c>
    </row>
    <row r="487" spans="1:5" x14ac:dyDescent="0.25">
      <c r="A487" s="4">
        <v>43965</v>
      </c>
      <c r="B487" s="2">
        <v>1.1198775132419401E-3</v>
      </c>
      <c r="C487" s="2">
        <v>7.8736209188012829E-4</v>
      </c>
      <c r="D487">
        <f t="shared" si="14"/>
        <v>117.28406124700135</v>
      </c>
      <c r="E487">
        <f t="shared" si="15"/>
        <v>116.00825270918808</v>
      </c>
    </row>
    <row r="488" spans="1:5" x14ac:dyDescent="0.25">
      <c r="A488" s="4">
        <v>43966</v>
      </c>
      <c r="B488" s="2">
        <v>-7.3751759715556808E-4</v>
      </c>
      <c r="C488" s="2">
        <v>-6.8022088119168433E-4</v>
      </c>
      <c r="D488">
        <f t="shared" si="14"/>
        <v>117.19756218796581</v>
      </c>
      <c r="E488">
        <f t="shared" si="15"/>
        <v>115.92934147330473</v>
      </c>
    </row>
    <row r="489" spans="1:5" x14ac:dyDescent="0.25">
      <c r="A489" s="4">
        <v>43969</v>
      </c>
      <c r="B489" s="2">
        <v>-2.367148837211674E-3</v>
      </c>
      <c r="C489" s="2">
        <v>-2.5985418959808548E-3</v>
      </c>
      <c r="D489">
        <f t="shared" si="14"/>
        <v>116.92013811490853</v>
      </c>
      <c r="E489">
        <f t="shared" si="15"/>
        <v>115.62809422251287</v>
      </c>
    </row>
    <row r="490" spans="1:5" x14ac:dyDescent="0.25">
      <c r="A490" s="4">
        <v>43970</v>
      </c>
      <c r="B490" s="2">
        <v>5.0644388816278862E-4</v>
      </c>
      <c r="C490" s="2">
        <v>8.2997845160082129E-4</v>
      </c>
      <c r="D490">
        <f t="shared" si="14"/>
        <v>116.97935160425997</v>
      </c>
      <c r="E490">
        <f t="shared" si="15"/>
        <v>115.72406304911722</v>
      </c>
    </row>
    <row r="491" spans="1:5" x14ac:dyDescent="0.25">
      <c r="A491" s="4">
        <v>43971</v>
      </c>
      <c r="B491" s="2">
        <v>4.8083195009884783E-4</v>
      </c>
      <c r="C491" s="2">
        <v>3.256038496164404E-4</v>
      </c>
      <c r="D491">
        <f t="shared" si="14"/>
        <v>117.03559901401314</v>
      </c>
      <c r="E491">
        <f t="shared" si="15"/>
        <v>115.76174324953926</v>
      </c>
    </row>
    <row r="492" spans="1:5" x14ac:dyDescent="0.25">
      <c r="A492" s="4">
        <v>43972</v>
      </c>
      <c r="B492" s="2">
        <v>9.4605040875817004E-4</v>
      </c>
      <c r="C492" s="2">
        <v>8.3948592267946154E-4</v>
      </c>
      <c r="D492">
        <f t="shared" si="14"/>
        <v>117.14632059029961</v>
      </c>
      <c r="E492">
        <f t="shared" si="15"/>
        <v>115.85892360338208</v>
      </c>
    </row>
    <row r="493" spans="1:5" x14ac:dyDescent="0.25">
      <c r="A493" s="4">
        <v>43973</v>
      </c>
      <c r="B493" s="2">
        <v>-3.201418952023527E-4</v>
      </c>
      <c r="C493" s="2">
        <v>-2.7255861509811741E-4</v>
      </c>
      <c r="D493">
        <f t="shared" si="14"/>
        <v>117.10881714520985</v>
      </c>
      <c r="E493">
        <f t="shared" si="15"/>
        <v>115.82734525561798</v>
      </c>
    </row>
    <row r="494" spans="1:5" x14ac:dyDescent="0.25">
      <c r="A494" s="4">
        <v>43977</v>
      </c>
      <c r="B494" s="2">
        <v>-1.7330828393941069E-3</v>
      </c>
      <c r="C494" s="2">
        <v>-1.8508917037036721E-3</v>
      </c>
      <c r="D494">
        <f t="shared" si="14"/>
        <v>116.90585786387375</v>
      </c>
      <c r="E494">
        <f t="shared" si="15"/>
        <v>115.61296138322234</v>
      </c>
    </row>
    <row r="495" spans="1:5" x14ac:dyDescent="0.25">
      <c r="A495" s="4">
        <v>43978</v>
      </c>
      <c r="B495" s="2">
        <v>3.8933645000605027E-4</v>
      </c>
      <c r="C495" s="2">
        <v>6.673661644129858E-5</v>
      </c>
      <c r="D495">
        <f t="shared" si="14"/>
        <v>116.95137357555939</v>
      </c>
      <c r="E495">
        <f t="shared" si="15"/>
        <v>115.62067700108182</v>
      </c>
    </row>
    <row r="496" spans="1:5" x14ac:dyDescent="0.25">
      <c r="A496" s="4">
        <v>43979</v>
      </c>
      <c r="B496" s="2">
        <v>1.128091145105037E-3</v>
      </c>
      <c r="C496" s="2">
        <v>6.8242139117868916E-4</v>
      </c>
      <c r="D496">
        <f t="shared" si="14"/>
        <v>117.08330538449785</v>
      </c>
      <c r="E496">
        <f t="shared" si="15"/>
        <v>115.69957902432992</v>
      </c>
    </row>
    <row r="497" spans="1:5" x14ac:dyDescent="0.25">
      <c r="A497" s="4">
        <v>43980</v>
      </c>
      <c r="B497" s="2">
        <v>9.1427296025758942E-4</v>
      </c>
      <c r="C497" s="2">
        <v>8.2801407380062031E-4</v>
      </c>
      <c r="D497">
        <f t="shared" si="14"/>
        <v>117.19035148470847</v>
      </c>
      <c r="E497">
        <f t="shared" si="15"/>
        <v>115.79537990409487</v>
      </c>
    </row>
    <row r="498" spans="1:5" x14ac:dyDescent="0.25">
      <c r="A498" s="4">
        <v>43983</v>
      </c>
      <c r="B498" s="2">
        <v>-4.2029375405439051E-4</v>
      </c>
      <c r="C498" s="2">
        <v>-2.1941552585513779E-4</v>
      </c>
      <c r="D498">
        <f t="shared" si="14"/>
        <v>117.14109711194401</v>
      </c>
      <c r="E498">
        <f t="shared" si="15"/>
        <v>115.76997259992162</v>
      </c>
    </row>
    <row r="499" spans="1:5" x14ac:dyDescent="0.25">
      <c r="A499" s="4">
        <v>43984</v>
      </c>
      <c r="B499" s="2">
        <v>2.242438654564971E-4</v>
      </c>
      <c r="C499" s="2">
        <v>2.4438464802156718E-4</v>
      </c>
      <c r="D499">
        <f t="shared" si="14"/>
        <v>117.16736528436421</v>
      </c>
      <c r="E499">
        <f t="shared" si="15"/>
        <v>115.79826500392691</v>
      </c>
    </row>
    <row r="500" spans="1:5" x14ac:dyDescent="0.25">
      <c r="A500" s="4">
        <v>43985</v>
      </c>
      <c r="B500" s="2">
        <v>-5.8333204198790511E-5</v>
      </c>
      <c r="C500" s="2">
        <v>1.2374060756847879E-4</v>
      </c>
      <c r="D500">
        <f t="shared" si="14"/>
        <v>117.16053053651964</v>
      </c>
      <c r="E500">
        <f t="shared" si="15"/>
        <v>115.81259395159388</v>
      </c>
    </row>
    <row r="501" spans="1:5" x14ac:dyDescent="0.25">
      <c r="A501" s="4">
        <v>43986</v>
      </c>
      <c r="B501" s="2">
        <v>6.4038573841185276E-4</v>
      </c>
      <c r="C501" s="2">
        <v>8.664536817153401E-4</v>
      </c>
      <c r="D501">
        <f t="shared" si="14"/>
        <v>117.23555846938</v>
      </c>
      <c r="E501">
        <f t="shared" si="15"/>
        <v>115.91294020001224</v>
      </c>
    </row>
    <row r="502" spans="1:5" x14ac:dyDescent="0.25">
      <c r="A502" s="4">
        <v>43987</v>
      </c>
      <c r="B502" s="2">
        <v>-1.5201771702022529E-4</v>
      </c>
      <c r="C502" s="2">
        <v>-6.6282545497742262E-4</v>
      </c>
      <c r="D502">
        <f t="shared" si="14"/>
        <v>117.21773658742789</v>
      </c>
      <c r="E502">
        <f t="shared" si="15"/>
        <v>115.8361101526864</v>
      </c>
    </row>
    <row r="503" spans="1:5" x14ac:dyDescent="0.25">
      <c r="A503" s="4">
        <v>43990</v>
      </c>
      <c r="B503" s="2">
        <v>5.2943292894735983E-4</v>
      </c>
      <c r="C503" s="2">
        <v>5.667972368961216E-5</v>
      </c>
      <c r="D503">
        <f t="shared" si="14"/>
        <v>117.27979551703396</v>
      </c>
      <c r="E503">
        <f t="shared" si="15"/>
        <v>115.84267571140313</v>
      </c>
    </row>
    <row r="504" spans="1:5" x14ac:dyDescent="0.25">
      <c r="A504" s="4">
        <v>43991</v>
      </c>
      <c r="B504" s="2">
        <v>1.5307670758861751E-3</v>
      </c>
      <c r="C504" s="2">
        <v>1.2625548613025559E-3</v>
      </c>
      <c r="D504">
        <f t="shared" si="14"/>
        <v>117.45932356667809</v>
      </c>
      <c r="E504">
        <f t="shared" si="15"/>
        <v>115.98893344476886</v>
      </c>
    </row>
    <row r="505" spans="1:5" x14ac:dyDescent="0.25">
      <c r="A505" s="4">
        <v>43992</v>
      </c>
      <c r="B505" s="2">
        <v>-1.7137615321005659E-4</v>
      </c>
      <c r="C505" s="2">
        <v>1.697912632496745E-4</v>
      </c>
      <c r="D505">
        <f t="shared" si="14"/>
        <v>117.43919383964658</v>
      </c>
      <c r="E505">
        <f t="shared" si="15"/>
        <v>116.00862735230143</v>
      </c>
    </row>
    <row r="506" spans="1:5" x14ac:dyDescent="0.25">
      <c r="A506" s="4">
        <v>43993</v>
      </c>
      <c r="B506" s="2">
        <v>6.316342768548644E-4</v>
      </c>
      <c r="C506" s="2">
        <v>-2.128823803175695E-3</v>
      </c>
      <c r="D506">
        <f t="shared" si="14"/>
        <v>117.5133724599219</v>
      </c>
      <c r="E506">
        <f t="shared" si="15"/>
        <v>115.76166542502011</v>
      </c>
    </row>
    <row r="507" spans="1:5" x14ac:dyDescent="0.25">
      <c r="A507" s="4">
        <v>43994</v>
      </c>
      <c r="B507" s="2">
        <v>2.3984724756307418E-3</v>
      </c>
      <c r="C507" s="2">
        <v>2.1716677821523871E-3</v>
      </c>
      <c r="D507">
        <f t="shared" si="14"/>
        <v>117.79522504928556</v>
      </c>
      <c r="E507">
        <f t="shared" si="15"/>
        <v>116.01306130423193</v>
      </c>
    </row>
    <row r="508" spans="1:5" x14ac:dyDescent="0.25">
      <c r="A508" s="4">
        <v>43997</v>
      </c>
      <c r="B508" s="2">
        <v>-2.3948175857723131E-3</v>
      </c>
      <c r="C508" s="2">
        <v>-2.3085188744653711E-3</v>
      </c>
      <c r="D508">
        <f t="shared" si="14"/>
        <v>117.51312697281753</v>
      </c>
      <c r="E508">
        <f t="shared" si="15"/>
        <v>115.7452429625266</v>
      </c>
    </row>
    <row r="509" spans="1:5" x14ac:dyDescent="0.25">
      <c r="A509" s="4">
        <v>43998</v>
      </c>
      <c r="B509" s="2">
        <v>2.9160031161379329E-4</v>
      </c>
      <c r="C509" s="2">
        <v>-5.6620513590799337E-4</v>
      </c>
      <c r="D509">
        <f t="shared" si="14"/>
        <v>117.54739383726151</v>
      </c>
      <c r="E509">
        <f t="shared" si="15"/>
        <v>115.6797074115043</v>
      </c>
    </row>
    <row r="510" spans="1:5" x14ac:dyDescent="0.25">
      <c r="A510" s="4">
        <v>43999</v>
      </c>
      <c r="B510" s="2">
        <v>3.1870779624942891E-4</v>
      </c>
      <c r="C510" s="2">
        <v>4.9134471671896662E-4</v>
      </c>
      <c r="D510">
        <f t="shared" si="14"/>
        <v>117.58485710810625</v>
      </c>
      <c r="E510">
        <f t="shared" si="15"/>
        <v>115.73654602457253</v>
      </c>
    </row>
    <row r="511" spans="1:5" x14ac:dyDescent="0.25">
      <c r="A511" s="4">
        <v>44000</v>
      </c>
      <c r="B511" s="2">
        <v>9.7453871403807568E-6</v>
      </c>
      <c r="C511" s="2">
        <v>2.0990372009488389E-4</v>
      </c>
      <c r="D511">
        <f t="shared" si="14"/>
        <v>117.58600301806061</v>
      </c>
      <c r="E511">
        <f t="shared" si="15"/>
        <v>115.76083955613403</v>
      </c>
    </row>
    <row r="512" spans="1:5" x14ac:dyDescent="0.25">
      <c r="A512" s="4">
        <v>44001</v>
      </c>
      <c r="B512" s="2">
        <v>6.6492155163788702E-4</v>
      </c>
      <c r="C512" s="2">
        <v>4.0600435681348301E-4</v>
      </c>
      <c r="D512">
        <f t="shared" si="14"/>
        <v>117.66418848563828</v>
      </c>
      <c r="E512">
        <f t="shared" si="15"/>
        <v>115.80783896134221</v>
      </c>
    </row>
    <row r="513" spans="1:5" x14ac:dyDescent="0.25">
      <c r="A513" s="4">
        <v>44004</v>
      </c>
      <c r="B513" s="2">
        <v>-1.782964576142132E-3</v>
      </c>
      <c r="C513" s="2">
        <v>-1.227872026498988E-3</v>
      </c>
      <c r="D513">
        <f t="shared" si="14"/>
        <v>117.45439740568787</v>
      </c>
      <c r="E513">
        <f t="shared" si="15"/>
        <v>115.66564175543228</v>
      </c>
    </row>
    <row r="514" spans="1:5" x14ac:dyDescent="0.25">
      <c r="A514" s="4">
        <v>44005</v>
      </c>
      <c r="B514" s="2">
        <v>-1.3193641329998229E-3</v>
      </c>
      <c r="C514" s="2">
        <v>-1.1817620741380039E-3</v>
      </c>
      <c r="D514">
        <f t="shared" si="14"/>
        <v>117.2994322864877</v>
      </c>
      <c r="E514">
        <f t="shared" si="15"/>
        <v>115.52895248672488</v>
      </c>
    </row>
    <row r="515" spans="1:5" x14ac:dyDescent="0.25">
      <c r="A515" s="4">
        <v>44006</v>
      </c>
      <c r="B515" s="2">
        <v>-3.8600634516106069E-5</v>
      </c>
      <c r="C515" s="2">
        <v>1.922315799864904E-4</v>
      </c>
      <c r="D515">
        <f t="shared" si="14"/>
        <v>117.29490445397306</v>
      </c>
      <c r="E515">
        <f t="shared" si="15"/>
        <v>115.55116079979558</v>
      </c>
    </row>
    <row r="516" spans="1:5" x14ac:dyDescent="0.25">
      <c r="A516" s="4">
        <v>44007</v>
      </c>
      <c r="B516" s="2">
        <v>1.168450013530276E-3</v>
      </c>
      <c r="C516" s="2">
        <v>1.1430251685415891E-3</v>
      </c>
      <c r="D516">
        <f t="shared" ref="D516:D579" si="16">D515*(1+B516)</f>
        <v>117.43195768666934</v>
      </c>
      <c r="E516">
        <f t="shared" ref="E516:E579" si="17">E515*(1+C516)</f>
        <v>115.68323868484394</v>
      </c>
    </row>
    <row r="517" spans="1:5" x14ac:dyDescent="0.25">
      <c r="A517" s="4">
        <v>44008</v>
      </c>
      <c r="B517" s="2">
        <v>1.6195034646242501E-3</v>
      </c>
      <c r="C517" s="2">
        <v>1.6139901106493331E-3</v>
      </c>
      <c r="D517">
        <f t="shared" si="16"/>
        <v>117.6221391490005</v>
      </c>
      <c r="E517">
        <f t="shared" si="17"/>
        <v>115.86995028804917</v>
      </c>
    </row>
    <row r="518" spans="1:5" x14ac:dyDescent="0.25">
      <c r="A518" s="4">
        <v>44011</v>
      </c>
      <c r="B518" s="2">
        <v>-1.738440748256576E-3</v>
      </c>
      <c r="C518" s="2">
        <v>-7.0739592700896914E-4</v>
      </c>
      <c r="D518">
        <f t="shared" si="16"/>
        <v>117.41766002940678</v>
      </c>
      <c r="E518">
        <f t="shared" si="17"/>
        <v>115.78798435715267</v>
      </c>
    </row>
    <row r="519" spans="1:5" x14ac:dyDescent="0.25">
      <c r="A519" s="4">
        <v>44012</v>
      </c>
      <c r="B519" s="2">
        <v>-2.1860808017686311E-3</v>
      </c>
      <c r="C519" s="2">
        <v>-2.0483672105622301E-3</v>
      </c>
      <c r="D519">
        <f t="shared" si="16"/>
        <v>117.16097553702789</v>
      </c>
      <c r="E519">
        <f t="shared" si="17"/>
        <v>115.55080804661839</v>
      </c>
    </row>
    <row r="520" spans="1:5" x14ac:dyDescent="0.25">
      <c r="A520" s="4">
        <v>44013</v>
      </c>
      <c r="B520" s="2">
        <v>1.287197207501922E-3</v>
      </c>
      <c r="C520" s="2">
        <v>8.8136011779615941E-4</v>
      </c>
      <c r="D520">
        <f t="shared" si="16"/>
        <v>117.31178481756736</v>
      </c>
      <c r="E520">
        <f t="shared" si="17"/>
        <v>115.6526499204098</v>
      </c>
    </row>
    <row r="521" spans="1:5" x14ac:dyDescent="0.25">
      <c r="A521" s="4">
        <v>44014</v>
      </c>
      <c r="B521" s="2">
        <v>-1.501896133189184E-3</v>
      </c>
      <c r="C521" s="2">
        <v>-1.3708056022426749E-3</v>
      </c>
      <c r="D521">
        <f t="shared" si="16"/>
        <v>117.13559470157233</v>
      </c>
      <c r="E521">
        <f t="shared" si="17"/>
        <v>115.49411261998469</v>
      </c>
    </row>
    <row r="522" spans="1:5" x14ac:dyDescent="0.25">
      <c r="A522" s="4">
        <v>44015</v>
      </c>
      <c r="B522" s="2">
        <v>5.3559806376668462E-6</v>
      </c>
      <c r="C522" s="2">
        <v>3.857283110919596E-6</v>
      </c>
      <c r="D522">
        <f t="shared" si="16"/>
        <v>117.13622207754953</v>
      </c>
      <c r="E522">
        <f t="shared" si="17"/>
        <v>115.49455811347471</v>
      </c>
    </row>
    <row r="523" spans="1:5" x14ac:dyDescent="0.25">
      <c r="A523" s="4">
        <v>44018</v>
      </c>
      <c r="B523" s="2">
        <v>2.335598736664668E-4</v>
      </c>
      <c r="C523" s="2">
        <v>3.3722678957492919E-4</v>
      </c>
      <c r="D523">
        <f t="shared" si="16"/>
        <v>117.16358039877973</v>
      </c>
      <c r="E523">
        <f t="shared" si="17"/>
        <v>115.53350597252069</v>
      </c>
    </row>
    <row r="524" spans="1:5" x14ac:dyDescent="0.25">
      <c r="A524" s="4">
        <v>44019</v>
      </c>
      <c r="B524" s="2">
        <v>9.9740592002062201E-4</v>
      </c>
      <c r="C524" s="2">
        <v>9.4664461550730827E-4</v>
      </c>
      <c r="D524">
        <f t="shared" si="16"/>
        <v>117.28044004748028</v>
      </c>
      <c r="E524">
        <f t="shared" si="17"/>
        <v>115.64287514386025</v>
      </c>
    </row>
    <row r="525" spans="1:5" x14ac:dyDescent="0.25">
      <c r="A525" s="4">
        <v>44020</v>
      </c>
      <c r="B525" s="2">
        <v>8.1996382287452541E-4</v>
      </c>
      <c r="C525" s="2">
        <v>4.5080155582333248E-4</v>
      </c>
      <c r="D525">
        <f t="shared" si="16"/>
        <v>117.37660576545002</v>
      </c>
      <c r="E525">
        <f t="shared" si="17"/>
        <v>115.69500713189498</v>
      </c>
    </row>
    <row r="526" spans="1:5" x14ac:dyDescent="0.25">
      <c r="A526" s="4">
        <v>44021</v>
      </c>
      <c r="B526" s="2">
        <v>8.3551596718201004E-4</v>
      </c>
      <c r="C526" s="2">
        <v>4.1274462984985938E-4</v>
      </c>
      <c r="D526">
        <f t="shared" si="16"/>
        <v>117.47467579374069</v>
      </c>
      <c r="E526">
        <f t="shared" si="17"/>
        <v>115.74275962478912</v>
      </c>
    </row>
    <row r="527" spans="1:5" x14ac:dyDescent="0.25">
      <c r="A527" s="4">
        <v>44022</v>
      </c>
      <c r="B527" s="2">
        <v>1.0827650866440659E-4</v>
      </c>
      <c r="C527" s="2">
        <v>3.8757430073887988E-4</v>
      </c>
      <c r="D527">
        <f t="shared" si="16"/>
        <v>117.48739554149212</v>
      </c>
      <c r="E527">
        <f t="shared" si="17"/>
        <v>115.78761854391628</v>
      </c>
    </row>
    <row r="528" spans="1:5" x14ac:dyDescent="0.25">
      <c r="A528" s="4">
        <v>44025</v>
      </c>
      <c r="B528" s="2">
        <v>2.1055285247624229E-3</v>
      </c>
      <c r="C528" s="2">
        <v>9.113430794045474E-4</v>
      </c>
      <c r="D528">
        <f t="shared" si="16"/>
        <v>117.73476860410477</v>
      </c>
      <c r="E528">
        <f t="shared" si="17"/>
        <v>115.89314078875701</v>
      </c>
    </row>
    <row r="529" spans="1:5" x14ac:dyDescent="0.25">
      <c r="A529" s="4">
        <v>44026</v>
      </c>
      <c r="B529" s="2">
        <v>-1.1957914852578361E-4</v>
      </c>
      <c r="C529" s="2">
        <v>1.161668831533014E-4</v>
      </c>
      <c r="D529">
        <f t="shared" si="16"/>
        <v>117.72068998072321</v>
      </c>
      <c r="E529">
        <f t="shared" si="17"/>
        <v>115.90660373370129</v>
      </c>
    </row>
    <row r="530" spans="1:5" x14ac:dyDescent="0.25">
      <c r="A530" s="4">
        <v>44027</v>
      </c>
      <c r="B530" s="2">
        <v>-1.0193303351773151E-3</v>
      </c>
      <c r="C530" s="2">
        <v>-8.4428396491320612E-4</v>
      </c>
      <c r="D530">
        <f t="shared" si="16"/>
        <v>117.60069371034785</v>
      </c>
      <c r="E530">
        <f t="shared" si="17"/>
        <v>115.80874564674137</v>
      </c>
    </row>
    <row r="531" spans="1:5" x14ac:dyDescent="0.25">
      <c r="A531" s="4">
        <v>44028</v>
      </c>
      <c r="B531" s="2">
        <v>-1.404628994736701E-4</v>
      </c>
      <c r="C531" s="2">
        <v>-6.2796688149457935E-7</v>
      </c>
      <c r="D531">
        <f t="shared" si="16"/>
        <v>117.58417517592919</v>
      </c>
      <c r="E531">
        <f t="shared" si="17"/>
        <v>115.80867292268452</v>
      </c>
    </row>
    <row r="532" spans="1:5" x14ac:dyDescent="0.25">
      <c r="A532" s="4">
        <v>44029</v>
      </c>
      <c r="B532" s="2">
        <v>-5.4595959772452129E-4</v>
      </c>
      <c r="C532" s="2">
        <v>-3.0888828257469298E-4</v>
      </c>
      <c r="D532">
        <f t="shared" si="16"/>
        <v>117.51997896695137</v>
      </c>
      <c r="E532">
        <f t="shared" si="17"/>
        <v>115.77290098059818</v>
      </c>
    </row>
    <row r="533" spans="1:5" x14ac:dyDescent="0.25">
      <c r="A533" s="4">
        <v>44032</v>
      </c>
      <c r="B533" s="2">
        <v>-4.4070259943873591E-4</v>
      </c>
      <c r="C533" s="2">
        <v>-4.4365439771243409E-4</v>
      </c>
      <c r="D533">
        <f t="shared" si="16"/>
        <v>117.46818760673465</v>
      </c>
      <c r="E533">
        <f t="shared" si="17"/>
        <v>115.72153782394221</v>
      </c>
    </row>
    <row r="534" spans="1:5" x14ac:dyDescent="0.25">
      <c r="A534" s="4">
        <v>44033</v>
      </c>
      <c r="B534" s="2">
        <v>9.03517403283427E-4</v>
      </c>
      <c r="C534" s="2">
        <v>5.9557863176973314E-4</v>
      </c>
      <c r="D534">
        <f t="shared" si="16"/>
        <v>117.57432215856949</v>
      </c>
      <c r="E534">
        <f t="shared" si="17"/>
        <v>115.79045909910569</v>
      </c>
    </row>
    <row r="535" spans="1:5" x14ac:dyDescent="0.25">
      <c r="A535" s="4">
        <v>44034</v>
      </c>
      <c r="B535" s="2">
        <v>-2.2151299148198689E-4</v>
      </c>
      <c r="C535" s="2">
        <v>-3.580927105217846E-4</v>
      </c>
      <c r="D535">
        <f t="shared" si="16"/>
        <v>117.54827791874668</v>
      </c>
      <c r="E535">
        <f t="shared" si="17"/>
        <v>115.74899537975433</v>
      </c>
    </row>
    <row r="536" spans="1:5" x14ac:dyDescent="0.25">
      <c r="A536" s="4">
        <v>44035</v>
      </c>
      <c r="B536" s="2">
        <v>-6.2664514626442624E-4</v>
      </c>
      <c r="C536" s="2">
        <v>-2.1914481527740559E-4</v>
      </c>
      <c r="D536">
        <f t="shared" si="16"/>
        <v>117.47461686093715</v>
      </c>
      <c r="E536">
        <f t="shared" si="17"/>
        <v>115.72362958754329</v>
      </c>
    </row>
    <row r="537" spans="1:5" x14ac:dyDescent="0.25">
      <c r="A537" s="4">
        <v>44036</v>
      </c>
      <c r="B537" s="2">
        <v>1.945445322808492E-4</v>
      </c>
      <c r="C537" s="2">
        <v>4.5223603532984491E-4</v>
      </c>
      <c r="D537">
        <f t="shared" si="16"/>
        <v>117.49747090532922</v>
      </c>
      <c r="E537">
        <f t="shared" si="17"/>
        <v>115.77596398298193</v>
      </c>
    </row>
    <row r="538" spans="1:5" x14ac:dyDescent="0.25">
      <c r="A538" s="4">
        <v>44039</v>
      </c>
      <c r="B538" s="2">
        <v>1.1826524384752619E-3</v>
      </c>
      <c r="C538" s="2">
        <v>2.6892461468608348E-4</v>
      </c>
      <c r="D538">
        <f t="shared" si="16"/>
        <v>117.63642957581008</v>
      </c>
      <c r="E538">
        <f t="shared" si="17"/>
        <v>115.80709898948597</v>
      </c>
    </row>
    <row r="539" spans="1:5" x14ac:dyDescent="0.25">
      <c r="A539" s="4">
        <v>44040</v>
      </c>
      <c r="B539" s="2">
        <v>-6.2141559139594627E-4</v>
      </c>
      <c r="C539" s="2">
        <v>-4.1410085936011137E-4</v>
      </c>
      <c r="D539">
        <f t="shared" si="16"/>
        <v>117.56332846435552</v>
      </c>
      <c r="E539">
        <f t="shared" si="17"/>
        <v>115.75914317027441</v>
      </c>
    </row>
    <row r="540" spans="1:5" x14ac:dyDescent="0.25">
      <c r="A540" s="4">
        <v>44041</v>
      </c>
      <c r="B540" s="2">
        <v>1.3273518308976051E-4</v>
      </c>
      <c r="C540" s="2">
        <v>-5.9856601728691672E-5</v>
      </c>
      <c r="D540">
        <f t="shared" si="16"/>
        <v>117.57893325428388</v>
      </c>
      <c r="E540">
        <f t="shared" si="17"/>
        <v>115.75221422134521</v>
      </c>
    </row>
    <row r="541" spans="1:5" x14ac:dyDescent="0.25">
      <c r="A541" s="4">
        <v>44042</v>
      </c>
      <c r="B541" s="2">
        <v>-1.7085935092042701E-4</v>
      </c>
      <c r="C541" s="2">
        <v>-8.0656838017012511E-4</v>
      </c>
      <c r="D541">
        <f t="shared" si="16"/>
        <v>117.55884379406614</v>
      </c>
      <c r="E541">
        <f t="shared" si="17"/>
        <v>115.6588521454196</v>
      </c>
    </row>
    <row r="542" spans="1:5" x14ac:dyDescent="0.25">
      <c r="A542" s="4">
        <v>44043</v>
      </c>
      <c r="B542" s="2">
        <v>1.3922115767899259E-3</v>
      </c>
      <c r="C542" s="2">
        <v>1.375460475447454E-3</v>
      </c>
      <c r="D542">
        <f t="shared" si="16"/>
        <v>117.72251057735028</v>
      </c>
      <c r="E542">
        <f t="shared" si="17"/>
        <v>115.81793632518125</v>
      </c>
    </row>
    <row r="543" spans="1:5" x14ac:dyDescent="0.25">
      <c r="A543" s="4">
        <v>44046</v>
      </c>
      <c r="B543" s="2">
        <v>-1.014570138964666E-3</v>
      </c>
      <c r="C543" s="2">
        <v>1.046598297074208E-4</v>
      </c>
      <c r="D543">
        <f t="shared" si="16"/>
        <v>117.60307283343455</v>
      </c>
      <c r="E543">
        <f t="shared" si="17"/>
        <v>115.83005781067411</v>
      </c>
    </row>
    <row r="544" spans="1:5" x14ac:dyDescent="0.25">
      <c r="A544" s="4">
        <v>44047</v>
      </c>
      <c r="B544" s="2">
        <v>-6.8194599868731665E-4</v>
      </c>
      <c r="C544" s="2">
        <v>-3.8756966279496208E-4</v>
      </c>
      <c r="D544">
        <f t="shared" si="16"/>
        <v>117.52287388848247</v>
      </c>
      <c r="E544">
        <f t="shared" si="17"/>
        <v>115.7851655942269</v>
      </c>
    </row>
    <row r="545" spans="1:5" x14ac:dyDescent="0.25">
      <c r="A545" s="4">
        <v>44048</v>
      </c>
      <c r="B545" s="2">
        <v>4.8913935360261895E-4</v>
      </c>
      <c r="C545" s="2">
        <v>1.8624284905399691E-4</v>
      </c>
      <c r="D545">
        <f t="shared" si="16"/>
        <v>117.5803589510498</v>
      </c>
      <c r="E545">
        <f t="shared" si="17"/>
        <v>115.80672975334535</v>
      </c>
    </row>
    <row r="546" spans="1:5" x14ac:dyDescent="0.25">
      <c r="A546" s="4">
        <v>44049</v>
      </c>
      <c r="B546" s="2">
        <v>6.1678080614213648E-4</v>
      </c>
      <c r="C546" s="2">
        <v>1.5559346613347461E-4</v>
      </c>
      <c r="D546">
        <f t="shared" si="16"/>
        <v>117.65288025963011</v>
      </c>
      <c r="E546">
        <f t="shared" si="17"/>
        <v>115.82474852382926</v>
      </c>
    </row>
    <row r="547" spans="1:5" x14ac:dyDescent="0.25">
      <c r="A547" s="4">
        <v>44050</v>
      </c>
      <c r="B547" s="2">
        <v>1.085769458371022E-4</v>
      </c>
      <c r="C547" s="2">
        <v>7.2267624415989218E-4</v>
      </c>
      <c r="D547">
        <f t="shared" si="16"/>
        <v>117.66565465003764</v>
      </c>
      <c r="E547">
        <f t="shared" si="17"/>
        <v>115.90845231807322</v>
      </c>
    </row>
    <row r="548" spans="1:5" x14ac:dyDescent="0.25">
      <c r="A548" s="4">
        <v>44053</v>
      </c>
      <c r="B548" s="2">
        <v>4.2285804271546818E-4</v>
      </c>
      <c r="C548" s="2">
        <v>1.574328018110194E-4</v>
      </c>
      <c r="D548">
        <f t="shared" si="16"/>
        <v>117.71541051845779</v>
      </c>
      <c r="E548">
        <f t="shared" si="17"/>
        <v>115.92670011047522</v>
      </c>
    </row>
    <row r="549" spans="1:5" x14ac:dyDescent="0.25">
      <c r="A549" s="4">
        <v>44054</v>
      </c>
      <c r="B549" s="2">
        <v>-2.9212615228046968E-4</v>
      </c>
      <c r="C549" s="2">
        <v>-2.7187241417003788E-4</v>
      </c>
      <c r="D549">
        <f t="shared" si="16"/>
        <v>117.68102276851891</v>
      </c>
      <c r="E549">
        <f t="shared" si="17"/>
        <v>115.89518283864942</v>
      </c>
    </row>
    <row r="550" spans="1:5" x14ac:dyDescent="0.25">
      <c r="A550" s="4">
        <v>44055</v>
      </c>
      <c r="B550" s="2">
        <v>-1.163447385013061E-4</v>
      </c>
      <c r="C550" s="2">
        <v>2.23495664539719E-5</v>
      </c>
      <c r="D550">
        <f t="shared" si="16"/>
        <v>117.66733120069834</v>
      </c>
      <c r="E550">
        <f t="shared" si="17"/>
        <v>115.89777304573997</v>
      </c>
    </row>
    <row r="551" spans="1:5" x14ac:dyDescent="0.25">
      <c r="A551" s="4">
        <v>44056</v>
      </c>
      <c r="B551" s="2">
        <v>2.3736785863182061E-4</v>
      </c>
      <c r="C551" s="2">
        <v>4.1466981023474681E-4</v>
      </c>
      <c r="D551">
        <f t="shared" si="16"/>
        <v>117.69526164313638</v>
      </c>
      <c r="E551">
        <f t="shared" si="17"/>
        <v>115.94583235329547</v>
      </c>
    </row>
    <row r="552" spans="1:5" x14ac:dyDescent="0.25">
      <c r="A552" s="4">
        <v>44057</v>
      </c>
      <c r="B552" s="2">
        <v>2.1643680963223669E-4</v>
      </c>
      <c r="C552" s="2">
        <v>2.9710333647581239E-4</v>
      </c>
      <c r="D552">
        <f t="shared" si="16"/>
        <v>117.72073523007525</v>
      </c>
      <c r="E552">
        <f t="shared" si="17"/>
        <v>115.98028024693811</v>
      </c>
    </row>
    <row r="553" spans="1:5" x14ac:dyDescent="0.25">
      <c r="A553" s="4">
        <v>44060</v>
      </c>
      <c r="B553" s="2">
        <v>-5.5348784177511323E-4</v>
      </c>
      <c r="C553" s="2">
        <v>-5.9160275627756498E-4</v>
      </c>
      <c r="D553">
        <f t="shared" si="16"/>
        <v>117.65557823440058</v>
      </c>
      <c r="E553">
        <f t="shared" si="17"/>
        <v>115.91166599347018</v>
      </c>
    </row>
    <row r="554" spans="1:5" x14ac:dyDescent="0.25">
      <c r="A554" s="4">
        <v>44061</v>
      </c>
      <c r="B554" s="2">
        <v>4.5425471947968532E-5</v>
      </c>
      <c r="C554" s="2">
        <v>9.8043034539863072E-6</v>
      </c>
      <c r="D554">
        <f t="shared" si="16"/>
        <v>117.66092279456919</v>
      </c>
      <c r="E554">
        <f t="shared" si="17"/>
        <v>115.91280242661743</v>
      </c>
    </row>
    <row r="555" spans="1:5" x14ac:dyDescent="0.25">
      <c r="A555" s="4">
        <v>44062</v>
      </c>
      <c r="B555" s="2">
        <v>-5.6938661180172552E-5</v>
      </c>
      <c r="C555" s="2">
        <v>7.8681695409033026E-5</v>
      </c>
      <c r="D555">
        <f t="shared" si="16"/>
        <v>117.65422333915204</v>
      </c>
      <c r="E555">
        <f t="shared" si="17"/>
        <v>115.92192264243197</v>
      </c>
    </row>
    <row r="556" spans="1:5" x14ac:dyDescent="0.25">
      <c r="A556" s="4">
        <v>44063</v>
      </c>
      <c r="B556" s="2">
        <v>6.5334857865773088E-4</v>
      </c>
      <c r="C556" s="2">
        <v>7.0935697383278651E-4</v>
      </c>
      <c r="D556">
        <f t="shared" si="16"/>
        <v>117.73109255874375</v>
      </c>
      <c r="E556">
        <f t="shared" si="17"/>
        <v>116.00415266667848</v>
      </c>
    </row>
    <row r="557" spans="1:5" x14ac:dyDescent="0.25">
      <c r="A557" s="4">
        <v>44064</v>
      </c>
      <c r="B557" s="2">
        <v>-1.93177579443149E-4</v>
      </c>
      <c r="C557" s="2">
        <v>7.0301735224154172E-5</v>
      </c>
      <c r="D557">
        <f t="shared" si="16"/>
        <v>117.70834955125805</v>
      </c>
      <c r="E557">
        <f t="shared" si="17"/>
        <v>116.01230795990415</v>
      </c>
    </row>
    <row r="558" spans="1:5" x14ac:dyDescent="0.25">
      <c r="A558" s="4">
        <v>44067</v>
      </c>
      <c r="B558" s="2">
        <v>2.8094701308911668E-4</v>
      </c>
      <c r="C558" s="2">
        <v>2.3925177248251832E-6</v>
      </c>
      <c r="D558">
        <f t="shared" si="16"/>
        <v>117.74141936048012</v>
      </c>
      <c r="E558">
        <f t="shared" si="17"/>
        <v>116.01258552140725</v>
      </c>
    </row>
    <row r="559" spans="1:5" x14ac:dyDescent="0.25">
      <c r="A559" s="4">
        <v>44068</v>
      </c>
      <c r="B559" s="2">
        <v>-4.9160861359531793E-6</v>
      </c>
      <c r="C559" s="2">
        <v>-5.1875761049147151E-5</v>
      </c>
      <c r="D559">
        <f t="shared" si="16"/>
        <v>117.74084053352078</v>
      </c>
      <c r="E559">
        <f t="shared" si="17"/>
        <v>116.00656728024204</v>
      </c>
    </row>
    <row r="560" spans="1:5" x14ac:dyDescent="0.25">
      <c r="A560" s="4">
        <v>44069</v>
      </c>
      <c r="B560" s="2">
        <v>1.006035684393058E-3</v>
      </c>
      <c r="C560" s="2">
        <v>4.7793721440525522E-4</v>
      </c>
      <c r="D560">
        <f t="shared" si="16"/>
        <v>117.85929202060794</v>
      </c>
      <c r="E560">
        <f t="shared" si="17"/>
        <v>116.06201113586067</v>
      </c>
    </row>
    <row r="561" spans="1:5" x14ac:dyDescent="0.25">
      <c r="A561" s="4">
        <v>44070</v>
      </c>
      <c r="B561" s="2">
        <v>1.021448216375509E-3</v>
      </c>
      <c r="C561" s="2">
        <v>1.605902610354315E-3</v>
      </c>
      <c r="D561">
        <f t="shared" si="16"/>
        <v>117.97967918422567</v>
      </c>
      <c r="E561">
        <f t="shared" si="17"/>
        <v>116.24839542250672</v>
      </c>
    </row>
    <row r="562" spans="1:5" x14ac:dyDescent="0.25">
      <c r="A562" s="4">
        <v>44071</v>
      </c>
      <c r="B562" s="2">
        <v>1.6375785347768619E-3</v>
      </c>
      <c r="C562" s="2">
        <v>1.1424366767467391E-3</v>
      </c>
      <c r="D562">
        <f t="shared" si="16"/>
        <v>118.17288017439762</v>
      </c>
      <c r="E562">
        <f t="shared" si="17"/>
        <v>116.38120185305034</v>
      </c>
    </row>
    <row r="563" spans="1:5" x14ac:dyDescent="0.25">
      <c r="A563" s="4">
        <v>44074</v>
      </c>
      <c r="B563" s="2">
        <v>6.33132936179015E-3</v>
      </c>
      <c r="C563" s="2">
        <v>4.491142297175843E-3</v>
      </c>
      <c r="D563">
        <f t="shared" si="16"/>
        <v>118.92107160041309</v>
      </c>
      <c r="E563">
        <f t="shared" si="17"/>
        <v>116.90388639128874</v>
      </c>
    </row>
    <row r="564" spans="1:5" x14ac:dyDescent="0.25">
      <c r="A564" s="4">
        <v>44075</v>
      </c>
      <c r="B564" s="2">
        <v>-5.0443759898236573E-3</v>
      </c>
      <c r="C564" s="2">
        <v>-3.2419606640463621E-3</v>
      </c>
      <c r="D564">
        <f t="shared" si="16"/>
        <v>118.32118900214786</v>
      </c>
      <c r="E564">
        <f t="shared" si="17"/>
        <v>116.52488859013404</v>
      </c>
    </row>
    <row r="565" spans="1:5" x14ac:dyDescent="0.25">
      <c r="A565" s="4">
        <v>44076</v>
      </c>
      <c r="B565" s="2">
        <v>2.1316683369665408E-3</v>
      </c>
      <c r="C565" s="2">
        <v>1.9315942896922509E-3</v>
      </c>
      <c r="D565">
        <f t="shared" si="16"/>
        <v>118.57341053433598</v>
      </c>
      <c r="E565">
        <f t="shared" si="17"/>
        <v>116.74996739954177</v>
      </c>
    </row>
    <row r="566" spans="1:5" x14ac:dyDescent="0.25">
      <c r="A566" s="4">
        <v>44077</v>
      </c>
      <c r="B566" s="2">
        <v>9.8017614798662223E-5</v>
      </c>
      <c r="C566" s="2">
        <v>-1.8901674005422639E-4</v>
      </c>
      <c r="D566">
        <f t="shared" si="16"/>
        <v>118.58503281721509</v>
      </c>
      <c r="E566">
        <f t="shared" si="17"/>
        <v>116.72789970130248</v>
      </c>
    </row>
    <row r="567" spans="1:5" x14ac:dyDescent="0.25">
      <c r="A567" s="4">
        <v>44078</v>
      </c>
      <c r="B567" s="2">
        <v>-3.066596189001181E-3</v>
      </c>
      <c r="C567" s="2">
        <v>-4.1637833655651102E-3</v>
      </c>
      <c r="D567">
        <f t="shared" si="16"/>
        <v>118.22138040750524</v>
      </c>
      <c r="E567">
        <f t="shared" si="17"/>
        <v>116.24187001422884</v>
      </c>
    </row>
    <row r="568" spans="1:5" x14ac:dyDescent="0.25">
      <c r="A568" s="4">
        <v>44081</v>
      </c>
      <c r="B568" s="2">
        <v>-7.2482961621656017E-6</v>
      </c>
      <c r="C568" s="2">
        <v>-9.7109357328761803E-6</v>
      </c>
      <c r="D568">
        <f t="shared" si="16"/>
        <v>118.22052350392734</v>
      </c>
      <c r="E568">
        <f t="shared" si="17"/>
        <v>116.24074119689966</v>
      </c>
    </row>
    <row r="569" spans="1:5" x14ac:dyDescent="0.25">
      <c r="A569" s="4">
        <v>44082</v>
      </c>
      <c r="B569" s="2">
        <v>-6.15712193060447E-4</v>
      </c>
      <c r="C569" s="2">
        <v>2.3624427996771219E-4</v>
      </c>
      <c r="D569">
        <f t="shared" si="16"/>
        <v>118.14773368613598</v>
      </c>
      <c r="E569">
        <f t="shared" si="17"/>
        <v>116.26820240710664</v>
      </c>
    </row>
    <row r="570" spans="1:5" x14ac:dyDescent="0.25">
      <c r="A570" s="4">
        <v>44083</v>
      </c>
      <c r="B570" s="2">
        <v>-2.597114046397508E-3</v>
      </c>
      <c r="C570" s="2">
        <v>-2.6729198225230451E-3</v>
      </c>
      <c r="D570">
        <f t="shared" si="16"/>
        <v>117.84089054742968</v>
      </c>
      <c r="E570">
        <f t="shared" si="17"/>
        <v>115.95742682416356</v>
      </c>
    </row>
    <row r="571" spans="1:5" x14ac:dyDescent="0.25">
      <c r="A571" s="4">
        <v>44084</v>
      </c>
      <c r="B571" s="2">
        <v>2.74251045105256E-4</v>
      </c>
      <c r="C571" s="2">
        <v>4.8870114749122173E-4</v>
      </c>
      <c r="D571">
        <f t="shared" si="16"/>
        <v>117.87320853481845</v>
      </c>
      <c r="E571">
        <f t="shared" si="17"/>
        <v>116.01409535171265</v>
      </c>
    </row>
    <row r="572" spans="1:5" x14ac:dyDescent="0.25">
      <c r="A572" s="4">
        <v>44085</v>
      </c>
      <c r="B572" s="2">
        <v>-2.8482728119350043E-4</v>
      </c>
      <c r="C572" s="2">
        <v>-1.169135955396694E-4</v>
      </c>
      <c r="D572">
        <f t="shared" si="16"/>
        <v>117.83963502930592</v>
      </c>
      <c r="E572">
        <f t="shared" si="17"/>
        <v>116.0005317266918</v>
      </c>
    </row>
    <row r="573" spans="1:5" x14ac:dyDescent="0.25">
      <c r="A573" s="4">
        <v>44088</v>
      </c>
      <c r="B573" s="2">
        <v>-1.6196920481388319E-3</v>
      </c>
      <c r="C573" s="2">
        <v>-2.1328329538415898E-3</v>
      </c>
      <c r="D573">
        <f t="shared" si="16"/>
        <v>117.64877110949338</v>
      </c>
      <c r="E573">
        <f t="shared" si="17"/>
        <v>115.75312196996197</v>
      </c>
    </row>
    <row r="574" spans="1:5" x14ac:dyDescent="0.25">
      <c r="A574" s="4">
        <v>44089</v>
      </c>
      <c r="B574" s="2">
        <v>7.9399970231119887E-4</v>
      </c>
      <c r="C574" s="2">
        <v>4.7798640968710338E-4</v>
      </c>
      <c r="D574">
        <f t="shared" si="16"/>
        <v>117.74218419873159</v>
      </c>
      <c r="E574">
        <f t="shared" si="17"/>
        <v>115.80845038914246</v>
      </c>
    </row>
    <row r="575" spans="1:5" x14ac:dyDescent="0.25">
      <c r="A575" s="4">
        <v>44090</v>
      </c>
      <c r="B575" s="2">
        <v>6.2349451056409322E-4</v>
      </c>
      <c r="C575" s="2">
        <v>6.4750721033512981E-4</v>
      </c>
      <c r="D575">
        <f t="shared" si="16"/>
        <v>117.81559580424133</v>
      </c>
      <c r="E575">
        <f t="shared" si="17"/>
        <v>115.88343719578717</v>
      </c>
    </row>
    <row r="576" spans="1:5" x14ac:dyDescent="0.25">
      <c r="A576" s="4">
        <v>44091</v>
      </c>
      <c r="B576" s="2">
        <v>1.267706959606762E-5</v>
      </c>
      <c r="C576" s="2">
        <v>-3.8926763333502201E-5</v>
      </c>
      <c r="D576">
        <f t="shared" si="16"/>
        <v>117.81708936074884</v>
      </c>
      <c r="E576">
        <f t="shared" si="17"/>
        <v>115.87892622865317</v>
      </c>
    </row>
    <row r="577" spans="1:5" x14ac:dyDescent="0.25">
      <c r="A577" s="4">
        <v>44092</v>
      </c>
      <c r="B577" s="2">
        <v>-6.2682578002737355E-4</v>
      </c>
      <c r="C577" s="2">
        <v>-2.5772154690328902E-4</v>
      </c>
      <c r="D577">
        <f t="shared" si="16"/>
        <v>117.74323857180973</v>
      </c>
      <c r="E577">
        <f t="shared" si="17"/>
        <v>115.84906173253204</v>
      </c>
    </row>
    <row r="578" spans="1:5" x14ac:dyDescent="0.25">
      <c r="A578" s="4">
        <v>44095</v>
      </c>
      <c r="B578" s="2">
        <v>-1.0479686476791981E-3</v>
      </c>
      <c r="C578" s="2">
        <v>-4.7030118783619729E-4</v>
      </c>
      <c r="D578">
        <f t="shared" si="16"/>
        <v>117.61984734931026</v>
      </c>
      <c r="E578">
        <f t="shared" si="17"/>
        <v>115.79457778118952</v>
      </c>
    </row>
    <row r="579" spans="1:5" x14ac:dyDescent="0.25">
      <c r="A579" s="4">
        <v>44096</v>
      </c>
      <c r="B579" s="2">
        <v>5.213737772253868E-4</v>
      </c>
      <c r="C579" s="2">
        <v>2.453395417223447E-5</v>
      </c>
      <c r="D579">
        <f t="shared" si="16"/>
        <v>117.68117125339944</v>
      </c>
      <c r="E579">
        <f t="shared" si="17"/>
        <v>115.79741868005419</v>
      </c>
    </row>
    <row r="580" spans="1:5" x14ac:dyDescent="0.25">
      <c r="A580" s="4">
        <v>44097</v>
      </c>
      <c r="B580" s="2">
        <v>-4.012853943832217E-4</v>
      </c>
      <c r="C580" s="2">
        <v>5.9241462436165904E-4</v>
      </c>
      <c r="D580">
        <f t="shared" ref="D580:D643" si="18">D579*(1+B580)</f>
        <v>117.63394751818154</v>
      </c>
      <c r="E580">
        <f t="shared" ref="E580:E643" si="19">E579*(1+C580)</f>
        <v>115.86601876434359</v>
      </c>
    </row>
    <row r="581" spans="1:5" x14ac:dyDescent="0.25">
      <c r="A581" s="4">
        <v>44098</v>
      </c>
      <c r="B581" s="2">
        <v>-1.619017040439652E-3</v>
      </c>
      <c r="C581" s="2">
        <v>-1.260700644801771E-3</v>
      </c>
      <c r="D581">
        <f t="shared" si="18"/>
        <v>117.44349615261542</v>
      </c>
      <c r="E581">
        <f t="shared" si="19"/>
        <v>115.71994639977677</v>
      </c>
    </row>
    <row r="582" spans="1:5" x14ac:dyDescent="0.25">
      <c r="A582" s="4">
        <v>44099</v>
      </c>
      <c r="B582" s="2">
        <v>5.1679611987109908E-4</v>
      </c>
      <c r="C582" s="2">
        <v>-2.5098657394506668E-4</v>
      </c>
      <c r="D582">
        <f t="shared" si="18"/>
        <v>117.50419049573119</v>
      </c>
      <c r="E582">
        <f t="shared" si="19"/>
        <v>115.69090224689279</v>
      </c>
    </row>
    <row r="583" spans="1:5" x14ac:dyDescent="0.25">
      <c r="A583" s="4">
        <v>44102</v>
      </c>
      <c r="B583" s="2">
        <v>-1.2447589458226549E-3</v>
      </c>
      <c r="C583" s="2">
        <v>-1.633324204157627E-3</v>
      </c>
      <c r="D583">
        <f t="shared" si="18"/>
        <v>117.35792610343998</v>
      </c>
      <c r="E583">
        <f t="shared" si="19"/>
        <v>115.50194149605211</v>
      </c>
    </row>
    <row r="584" spans="1:5" x14ac:dyDescent="0.25">
      <c r="A584" s="4">
        <v>44103</v>
      </c>
      <c r="B584" s="2">
        <v>1.024470977355474E-4</v>
      </c>
      <c r="C584" s="2">
        <v>-6.1872702561815984E-4</v>
      </c>
      <c r="D584">
        <f t="shared" si="18"/>
        <v>117.36994908236554</v>
      </c>
      <c r="E584">
        <f t="shared" si="19"/>
        <v>115.43047732333714</v>
      </c>
    </row>
    <row r="585" spans="1:5" x14ac:dyDescent="0.25">
      <c r="A585" s="4">
        <v>44104</v>
      </c>
      <c r="B585" s="2">
        <v>1.179007280323052E-4</v>
      </c>
      <c r="C585" s="2">
        <v>-1.555996458154629E-4</v>
      </c>
      <c r="D585">
        <f t="shared" si="18"/>
        <v>117.38378708481146</v>
      </c>
      <c r="E585">
        <f t="shared" si="19"/>
        <v>115.41251638194932</v>
      </c>
    </row>
    <row r="586" spans="1:5" x14ac:dyDescent="0.25">
      <c r="A586" s="4">
        <v>44105</v>
      </c>
      <c r="B586" s="2">
        <v>4.0894308530403661E-4</v>
      </c>
      <c r="C586" s="2">
        <v>7.4668904351660181E-4</v>
      </c>
      <c r="D586">
        <f t="shared" si="18"/>
        <v>117.4317903728666</v>
      </c>
      <c r="E586">
        <f t="shared" si="19"/>
        <v>115.4986936434164</v>
      </c>
    </row>
    <row r="587" spans="1:5" x14ac:dyDescent="0.25">
      <c r="A587" s="4">
        <v>44106</v>
      </c>
      <c r="B587" s="2">
        <v>5.0049308988198149E-4</v>
      </c>
      <c r="C587" s="2">
        <v>4.9183614667791531E-4</v>
      </c>
      <c r="D587">
        <f t="shared" si="18"/>
        <v>117.49056417248069</v>
      </c>
      <c r="E587">
        <f t="shared" si="19"/>
        <v>115.55550007584431</v>
      </c>
    </row>
    <row r="588" spans="1:5" x14ac:dyDescent="0.25">
      <c r="A588" s="4">
        <v>44109</v>
      </c>
      <c r="B588" s="2">
        <v>-9.9266614800397335E-4</v>
      </c>
      <c r="C588" s="2">
        <v>-6.7914421434767114E-4</v>
      </c>
      <c r="D588">
        <f t="shared" si="18"/>
        <v>117.37393526671679</v>
      </c>
      <c r="E588">
        <f t="shared" si="19"/>
        <v>115.47702122653175</v>
      </c>
    </row>
    <row r="589" spans="1:5" x14ac:dyDescent="0.25">
      <c r="A589" s="4">
        <v>44110</v>
      </c>
      <c r="B589" s="2">
        <v>-7.2894748413099286E-5</v>
      </c>
      <c r="C589" s="2">
        <v>-2.6609201181282399E-4</v>
      </c>
      <c r="D589">
        <f t="shared" si="18"/>
        <v>117.36537932323526</v>
      </c>
      <c r="E589">
        <f t="shared" si="19"/>
        <v>115.44629371363543</v>
      </c>
    </row>
    <row r="590" spans="1:5" x14ac:dyDescent="0.25">
      <c r="A590" s="4">
        <v>44111</v>
      </c>
      <c r="B590" s="2">
        <v>-1.2198159265509601E-3</v>
      </c>
      <c r="C590" s="2">
        <v>-5.3151185726685313E-4</v>
      </c>
      <c r="D590">
        <f t="shared" si="18"/>
        <v>117.22221516431108</v>
      </c>
      <c r="E590">
        <f t="shared" si="19"/>
        <v>115.38493263964912</v>
      </c>
    </row>
    <row r="591" spans="1:5" x14ac:dyDescent="0.25">
      <c r="A591" s="4">
        <v>44112</v>
      </c>
      <c r="B591" s="2">
        <v>-4.7925552565997181E-4</v>
      </c>
      <c r="C591" s="2">
        <v>-2.2902851688966219E-4</v>
      </c>
      <c r="D591">
        <f t="shared" si="18"/>
        <v>117.16603576996349</v>
      </c>
      <c r="E591">
        <f t="shared" si="19"/>
        <v>115.35850619965525</v>
      </c>
    </row>
    <row r="592" spans="1:5" x14ac:dyDescent="0.25">
      <c r="A592" s="4">
        <v>44113</v>
      </c>
      <c r="B592" s="2">
        <v>-7.8854761673541329E-4</v>
      </c>
      <c r="C592" s="2">
        <v>-8.6061414199889441E-4</v>
      </c>
      <c r="D592">
        <f t="shared" si="18"/>
        <v>117.07364477169475</v>
      </c>
      <c r="E592">
        <f t="shared" si="19"/>
        <v>115.25922703781997</v>
      </c>
    </row>
    <row r="593" spans="1:5" x14ac:dyDescent="0.25">
      <c r="A593" s="4">
        <v>44116</v>
      </c>
      <c r="B593" s="2">
        <v>5.2888593085032021E-4</v>
      </c>
      <c r="C593" s="2">
        <v>1.8940825715652029E-4</v>
      </c>
      <c r="D593">
        <f t="shared" si="18"/>
        <v>117.13556337528786</v>
      </c>
      <c r="E593">
        <f t="shared" si="19"/>
        <v>115.28105808713441</v>
      </c>
    </row>
    <row r="594" spans="1:5" x14ac:dyDescent="0.25">
      <c r="A594" s="4">
        <v>44117</v>
      </c>
      <c r="B594" s="2">
        <v>1.8001141690615621E-4</v>
      </c>
      <c r="C594" s="2">
        <v>3.9848201115311182E-4</v>
      </c>
      <c r="D594">
        <f t="shared" si="18"/>
        <v>117.15664911402115</v>
      </c>
      <c r="E594">
        <f t="shared" si="19"/>
        <v>115.32699551500883</v>
      </c>
    </row>
    <row r="595" spans="1:5" x14ac:dyDescent="0.25">
      <c r="A595" s="4">
        <v>44118</v>
      </c>
      <c r="B595" s="2">
        <v>-1.019395522311894E-3</v>
      </c>
      <c r="C595" s="2">
        <v>-5.0314351856883821E-4</v>
      </c>
      <c r="D595">
        <f t="shared" si="18"/>
        <v>117.03722015050525</v>
      </c>
      <c r="E595">
        <f t="shared" si="19"/>
        <v>115.26896948469944</v>
      </c>
    </row>
    <row r="596" spans="1:5" x14ac:dyDescent="0.25">
      <c r="A596" s="4">
        <v>44119</v>
      </c>
      <c r="B596" s="2">
        <v>-3.9132771651451131E-4</v>
      </c>
      <c r="C596" s="2">
        <v>-2.19946971059648E-4</v>
      </c>
      <c r="D596">
        <f t="shared" si="18"/>
        <v>116.99142024239654</v>
      </c>
      <c r="E596">
        <f t="shared" si="19"/>
        <v>115.24361642400412</v>
      </c>
    </row>
    <row r="597" spans="1:5" x14ac:dyDescent="0.25">
      <c r="A597" s="4">
        <v>44120</v>
      </c>
      <c r="B597" s="2">
        <v>-1.732862896969278E-4</v>
      </c>
      <c r="C597" s="2">
        <v>-3.5935948144660827E-5</v>
      </c>
      <c r="D597">
        <f t="shared" si="18"/>
        <v>116.97114723325636</v>
      </c>
      <c r="E597">
        <f t="shared" si="19"/>
        <v>115.23947503538029</v>
      </c>
    </row>
    <row r="598" spans="1:5" x14ac:dyDescent="0.25">
      <c r="A598" s="4">
        <v>44123</v>
      </c>
      <c r="B598" s="2">
        <v>8.2488360186205867E-5</v>
      </c>
      <c r="C598" s="2">
        <v>3.6911228547653607E-5</v>
      </c>
      <c r="D598">
        <f t="shared" si="18"/>
        <v>116.98079599138073</v>
      </c>
      <c r="E598">
        <f t="shared" si="19"/>
        <v>115.24372866598104</v>
      </c>
    </row>
    <row r="599" spans="1:5" x14ac:dyDescent="0.25">
      <c r="A599" s="4">
        <v>44124</v>
      </c>
      <c r="B599" s="2">
        <v>-1.212789100317746E-4</v>
      </c>
      <c r="C599" s="2">
        <v>-6.292200473131393E-4</v>
      </c>
      <c r="D599">
        <f t="shared" si="18"/>
        <v>116.96660868794825</v>
      </c>
      <c r="E599">
        <f t="shared" si="19"/>
        <v>115.17121500157728</v>
      </c>
    </row>
    <row r="600" spans="1:5" x14ac:dyDescent="0.25">
      <c r="A600" s="4">
        <v>44125</v>
      </c>
      <c r="B600" s="2">
        <v>-1.026701568279442E-3</v>
      </c>
      <c r="C600" s="2">
        <v>-2.9951311271847469E-4</v>
      </c>
      <c r="D600">
        <f t="shared" si="18"/>
        <v>116.84651888737201</v>
      </c>
      <c r="E600">
        <f t="shared" si="19"/>
        <v>115.13671971247659</v>
      </c>
    </row>
    <row r="601" spans="1:5" x14ac:dyDescent="0.25">
      <c r="A601" s="4">
        <v>44126</v>
      </c>
      <c r="B601" s="2">
        <v>3.388142182756404E-4</v>
      </c>
      <c r="C601" s="2">
        <v>1.083004214679217E-4</v>
      </c>
      <c r="D601">
        <f t="shared" si="18"/>
        <v>116.88610814932707</v>
      </c>
      <c r="E601">
        <f t="shared" si="19"/>
        <v>115.14918906774788</v>
      </c>
    </row>
    <row r="602" spans="1:5" x14ac:dyDescent="0.25">
      <c r="A602" s="4">
        <v>44127</v>
      </c>
      <c r="B602" s="2">
        <v>1.2174696957223401E-4</v>
      </c>
      <c r="C602" s="2">
        <v>3.1833958944260671E-4</v>
      </c>
      <c r="D602">
        <f t="shared" si="18"/>
        <v>116.90033867877935</v>
      </c>
      <c r="E602">
        <f t="shared" si="19"/>
        <v>115.18584561332035</v>
      </c>
    </row>
    <row r="603" spans="1:5" x14ac:dyDescent="0.25">
      <c r="A603" s="4">
        <v>44130</v>
      </c>
      <c r="B603" s="2">
        <v>-7.9936603283092822E-5</v>
      </c>
      <c r="C603" s="2">
        <v>1.9973807767303949E-5</v>
      </c>
      <c r="D603">
        <f t="shared" si="18"/>
        <v>116.89099406278272</v>
      </c>
      <c r="E603">
        <f t="shared" si="19"/>
        <v>115.18814631325814</v>
      </c>
    </row>
    <row r="604" spans="1:5" x14ac:dyDescent="0.25">
      <c r="A604" s="4">
        <v>44131</v>
      </c>
      <c r="B604" s="2">
        <v>-7.7958135827893571E-5</v>
      </c>
      <c r="C604" s="2">
        <v>2.455835209411728E-4</v>
      </c>
      <c r="D604">
        <f t="shared" si="18"/>
        <v>116.88188145879052</v>
      </c>
      <c r="E604">
        <f t="shared" si="19"/>
        <v>115.21643462380044</v>
      </c>
    </row>
    <row r="605" spans="1:5" x14ac:dyDescent="0.25">
      <c r="A605" s="4">
        <v>44132</v>
      </c>
      <c r="B605" s="2">
        <v>1.5149232162794399E-3</v>
      </c>
      <c r="C605" s="2">
        <v>1.2231418654624631E-3</v>
      </c>
      <c r="D605">
        <f t="shared" si="18"/>
        <v>117.05894853457485</v>
      </c>
      <c r="E605">
        <f t="shared" si="19"/>
        <v>115.35736066857812</v>
      </c>
    </row>
    <row r="606" spans="1:5" x14ac:dyDescent="0.25">
      <c r="A606" s="4">
        <v>44133</v>
      </c>
      <c r="B606" s="2">
        <v>-6.4529292632931057E-4</v>
      </c>
      <c r="C606" s="2">
        <v>7.0021749248416754E-5</v>
      </c>
      <c r="D606">
        <f t="shared" si="18"/>
        <v>116.98341122312195</v>
      </c>
      <c r="E606">
        <f t="shared" si="19"/>
        <v>115.36543819276082</v>
      </c>
    </row>
    <row r="607" spans="1:5" x14ac:dyDescent="0.25">
      <c r="A607" s="4">
        <v>44134</v>
      </c>
      <c r="B607" s="2">
        <v>2.082148135704287E-3</v>
      </c>
      <c r="C607" s="2">
        <v>1.545788053446628E-3</v>
      </c>
      <c r="D607">
        <f t="shared" si="18"/>
        <v>117.2269880147085</v>
      </c>
      <c r="E607">
        <f t="shared" si="19"/>
        <v>115.54376870889982</v>
      </c>
    </row>
    <row r="608" spans="1:5" x14ac:dyDescent="0.25">
      <c r="A608" s="4">
        <v>44137</v>
      </c>
      <c r="B608" s="2">
        <v>-2.0676328839548401E-3</v>
      </c>
      <c r="C608" s="2">
        <v>-1.578911301241992E-3</v>
      </c>
      <c r="D608">
        <f t="shared" si="18"/>
        <v>116.9846056394023</v>
      </c>
      <c r="E608">
        <f t="shared" si="19"/>
        <v>115.36133534669725</v>
      </c>
    </row>
    <row r="609" spans="1:5" x14ac:dyDescent="0.25">
      <c r="A609" s="4">
        <v>44138</v>
      </c>
      <c r="B609" s="2">
        <v>-1.13342850906395E-3</v>
      </c>
      <c r="C609" s="2">
        <v>-2.1963379760163711E-3</v>
      </c>
      <c r="D609">
        <f t="shared" si="18"/>
        <v>116.852011952249</v>
      </c>
      <c r="E609">
        <f t="shared" si="19"/>
        <v>115.10796286491133</v>
      </c>
    </row>
    <row r="610" spans="1:5" x14ac:dyDescent="0.25">
      <c r="A610" s="4">
        <v>44139</v>
      </c>
      <c r="B610" s="2">
        <v>-2.5388116934232929E-4</v>
      </c>
      <c r="C610" s="2">
        <v>-5.0924973439492316E-4</v>
      </c>
      <c r="D610">
        <f t="shared" si="18"/>
        <v>116.82234542681456</v>
      </c>
      <c r="E610">
        <f t="shared" si="19"/>
        <v>115.04934416539564</v>
      </c>
    </row>
    <row r="611" spans="1:5" x14ac:dyDescent="0.25">
      <c r="A611" s="4">
        <v>44140</v>
      </c>
      <c r="B611" s="2">
        <v>2.034018177994312E-4</v>
      </c>
      <c r="C611" s="2">
        <v>-5.964479412310375E-4</v>
      </c>
      <c r="D611">
        <f t="shared" si="18"/>
        <v>116.84610730423397</v>
      </c>
      <c r="E611">
        <f t="shared" si="19"/>
        <v>114.98072322092821</v>
      </c>
    </row>
    <row r="612" spans="1:5" x14ac:dyDescent="0.25">
      <c r="A612" s="4">
        <v>44141</v>
      </c>
      <c r="B612" s="2">
        <v>-3.319601219536894E-4</v>
      </c>
      <c r="C612" s="2">
        <v>-8.0951447787824815E-4</v>
      </c>
      <c r="D612">
        <f t="shared" si="18"/>
        <v>116.80731905620344</v>
      </c>
      <c r="E612">
        <f t="shared" si="19"/>
        <v>114.88764466080396</v>
      </c>
    </row>
    <row r="613" spans="1:5" x14ac:dyDescent="0.25">
      <c r="A613" s="4">
        <v>44144</v>
      </c>
      <c r="B613" s="2">
        <v>-9.8453599744308118E-4</v>
      </c>
      <c r="C613" s="2">
        <v>-2.104367180810307E-3</v>
      </c>
      <c r="D613">
        <f t="shared" si="18"/>
        <v>116.69231804582779</v>
      </c>
      <c r="E613">
        <f t="shared" si="19"/>
        <v>114.64587887189917</v>
      </c>
    </row>
    <row r="614" spans="1:5" x14ac:dyDescent="0.25">
      <c r="A614" s="4">
        <v>44145</v>
      </c>
      <c r="B614" s="2">
        <v>1.438064402210504E-3</v>
      </c>
      <c r="C614" s="2">
        <v>1.4254425085944431E-3</v>
      </c>
      <c r="D614">
        <f t="shared" si="18"/>
        <v>116.86012911442091</v>
      </c>
      <c r="E614">
        <f t="shared" si="19"/>
        <v>114.80929998107834</v>
      </c>
    </row>
    <row r="615" spans="1:5" x14ac:dyDescent="0.25">
      <c r="A615" s="4">
        <v>44146</v>
      </c>
      <c r="B615" s="2">
        <v>-2.8939279703643628E-4</v>
      </c>
      <c r="C615" s="2">
        <v>-3.074148175767899E-4</v>
      </c>
      <c r="D615">
        <f t="shared" si="18"/>
        <v>116.82631063479445</v>
      </c>
      <c r="E615">
        <f t="shared" si="19"/>
        <v>114.77400590106853</v>
      </c>
    </row>
    <row r="616" spans="1:5" x14ac:dyDescent="0.25">
      <c r="A616" s="4">
        <v>44147</v>
      </c>
      <c r="B616" s="2">
        <v>2.887570976906062E-4</v>
      </c>
      <c r="C616" s="2">
        <v>1.0011386732533539E-4</v>
      </c>
      <c r="D616">
        <f t="shared" si="18"/>
        <v>116.86004506118725</v>
      </c>
      <c r="E616">
        <f t="shared" si="19"/>
        <v>114.78549637066772</v>
      </c>
    </row>
    <row r="617" spans="1:5" x14ac:dyDescent="0.25">
      <c r="A617" s="4">
        <v>44148</v>
      </c>
      <c r="B617" s="2">
        <v>-4.0660386688573519E-4</v>
      </c>
      <c r="C617" s="2">
        <v>-3.7106634609940242E-4</v>
      </c>
      <c r="D617">
        <f t="shared" si="18"/>
        <v>116.81252931498094</v>
      </c>
      <c r="E617">
        <f t="shared" si="19"/>
        <v>114.74290333594425</v>
      </c>
    </row>
    <row r="618" spans="1:5" x14ac:dyDescent="0.25">
      <c r="A618" s="4">
        <v>44151</v>
      </c>
      <c r="B618" s="2">
        <v>3.5870467748866369E-4</v>
      </c>
      <c r="C618" s="2">
        <v>-1.6932616501885711E-4</v>
      </c>
      <c r="D618">
        <f t="shared" si="18"/>
        <v>116.8544305156355</v>
      </c>
      <c r="E618">
        <f t="shared" si="19"/>
        <v>114.72347436015924</v>
      </c>
    </row>
    <row r="619" spans="1:5" x14ac:dyDescent="0.25">
      <c r="A619" s="4">
        <v>44152</v>
      </c>
      <c r="B619" s="2">
        <v>-8.6160418538816508E-5</v>
      </c>
      <c r="C619" s="2">
        <v>-1.144701491724298E-4</v>
      </c>
      <c r="D619">
        <f t="shared" si="18"/>
        <v>116.84436228899416</v>
      </c>
      <c r="E619">
        <f t="shared" si="19"/>
        <v>114.71034194693566</v>
      </c>
    </row>
    <row r="620" spans="1:5" x14ac:dyDescent="0.25">
      <c r="A620" s="4">
        <v>44153</v>
      </c>
      <c r="B620" s="2">
        <v>4.0640601265851117E-5</v>
      </c>
      <c r="C620" s="2">
        <v>-4.603711918693687E-5</v>
      </c>
      <c r="D620">
        <f t="shared" si="18"/>
        <v>116.84911091413211</v>
      </c>
      <c r="E620">
        <f t="shared" si="19"/>
        <v>114.70506101325147</v>
      </c>
    </row>
    <row r="621" spans="1:5" x14ac:dyDescent="0.25">
      <c r="A621" s="4">
        <v>44154</v>
      </c>
      <c r="B621" s="2">
        <v>-1.133640442713135E-4</v>
      </c>
      <c r="C621" s="2">
        <v>-9.2918935757690946E-5</v>
      </c>
      <c r="D621">
        <f t="shared" si="18"/>
        <v>116.83586442634937</v>
      </c>
      <c r="E621">
        <f t="shared" si="19"/>
        <v>114.69440274105609</v>
      </c>
    </row>
    <row r="622" spans="1:5" x14ac:dyDescent="0.25">
      <c r="A622" s="4">
        <v>44155</v>
      </c>
      <c r="B622" s="2">
        <v>-1.127545745993608E-5</v>
      </c>
      <c r="C622" s="2">
        <v>3.1453675813630788E-4</v>
      </c>
      <c r="D622">
        <f t="shared" si="18"/>
        <v>116.83454704853024</v>
      </c>
      <c r="E622">
        <f t="shared" si="19"/>
        <v>114.73047834667065</v>
      </c>
    </row>
    <row r="623" spans="1:5" x14ac:dyDescent="0.25">
      <c r="A623" s="4">
        <v>44158</v>
      </c>
      <c r="B623" s="2">
        <v>2.1653735126569981E-4</v>
      </c>
      <c r="C623" s="2">
        <v>4.7230921495322598E-4</v>
      </c>
      <c r="D623">
        <f t="shared" si="18"/>
        <v>116.85984609188445</v>
      </c>
      <c r="E623">
        <f t="shared" si="19"/>
        <v>114.78466660882978</v>
      </c>
    </row>
    <row r="624" spans="1:5" x14ac:dyDescent="0.25">
      <c r="A624" s="4">
        <v>44159</v>
      </c>
      <c r="B624" s="2">
        <v>-4.6030549920939018E-4</v>
      </c>
      <c r="C624" s="2">
        <v>-7.7078705541311354E-4</v>
      </c>
      <c r="D624">
        <f t="shared" si="18"/>
        <v>116.80605486209159</v>
      </c>
      <c r="E624">
        <f t="shared" si="19"/>
        <v>114.69619207364778</v>
      </c>
    </row>
    <row r="625" spans="1:5" x14ac:dyDescent="0.25">
      <c r="A625" s="4">
        <v>44160</v>
      </c>
      <c r="B625" s="2">
        <v>-4.044775151325064E-4</v>
      </c>
      <c r="C625" s="2">
        <v>-6.3281742017751164E-5</v>
      </c>
      <c r="D625">
        <f t="shared" si="18"/>
        <v>116.75880943926853</v>
      </c>
      <c r="E625">
        <f t="shared" si="19"/>
        <v>114.68893389881056</v>
      </c>
    </row>
    <row r="626" spans="1:5" x14ac:dyDescent="0.25">
      <c r="A626" s="4">
        <v>44161</v>
      </c>
      <c r="B626" s="2">
        <v>-2.4545561760014319E-5</v>
      </c>
      <c r="C626" s="2">
        <v>-2.8449468300384421E-5</v>
      </c>
      <c r="D626">
        <f t="shared" si="18"/>
        <v>116.75594352870041</v>
      </c>
      <c r="E626">
        <f t="shared" si="19"/>
        <v>114.6856710596212</v>
      </c>
    </row>
    <row r="627" spans="1:5" x14ac:dyDescent="0.25">
      <c r="A627" s="4">
        <v>44162</v>
      </c>
      <c r="B627" s="2">
        <v>6.166987837119553E-4</v>
      </c>
      <c r="C627" s="2">
        <v>8.7532146445523651E-5</v>
      </c>
      <c r="D627">
        <f t="shared" si="18"/>
        <v>116.8279467770657</v>
      </c>
      <c r="E627">
        <f t="shared" si="19"/>
        <v>114.69570974257559</v>
      </c>
    </row>
    <row r="628" spans="1:5" x14ac:dyDescent="0.25">
      <c r="A628" s="4">
        <v>44165</v>
      </c>
      <c r="B628" s="2">
        <v>-4.5779401192180819E-4</v>
      </c>
      <c r="C628" s="2">
        <v>-1.607570517692114E-4</v>
      </c>
      <c r="D628">
        <f t="shared" si="18"/>
        <v>116.77446364260605</v>
      </c>
      <c r="E628">
        <f t="shared" si="19"/>
        <v>114.6772715984268</v>
      </c>
    </row>
    <row r="629" spans="1:5" x14ac:dyDescent="0.25">
      <c r="A629" s="4">
        <v>44166</v>
      </c>
      <c r="B629" s="2">
        <v>2.5237305578973412E-4</v>
      </c>
      <c r="C629" s="2">
        <v>7.6674519511321648E-7</v>
      </c>
      <c r="D629">
        <f t="shared" si="18"/>
        <v>116.80393437083374</v>
      </c>
      <c r="E629">
        <f t="shared" si="19"/>
        <v>114.67735952667378</v>
      </c>
    </row>
    <row r="630" spans="1:5" x14ac:dyDescent="0.25">
      <c r="A630" s="4">
        <v>44167</v>
      </c>
      <c r="B630" s="2">
        <v>3.2330764693511149E-4</v>
      </c>
      <c r="C630" s="2">
        <v>2.7926325414884268E-4</v>
      </c>
      <c r="D630">
        <f t="shared" si="18"/>
        <v>116.84169797600794</v>
      </c>
      <c r="E630">
        <f t="shared" si="19"/>
        <v>114.70938469927241</v>
      </c>
    </row>
    <row r="631" spans="1:5" x14ac:dyDescent="0.25">
      <c r="A631" s="4">
        <v>44168</v>
      </c>
      <c r="B631" s="2">
        <v>5.9673418269268197E-4</v>
      </c>
      <c r="C631" s="2">
        <v>1.435678997183665E-4</v>
      </c>
      <c r="D631">
        <f t="shared" si="18"/>
        <v>116.91142141115408</v>
      </c>
      <c r="E631">
        <f t="shared" si="19"/>
        <v>114.72585328471166</v>
      </c>
    </row>
    <row r="632" spans="1:5" x14ac:dyDescent="0.25">
      <c r="A632" s="4">
        <v>44169</v>
      </c>
      <c r="B632" s="2">
        <v>5.365474263072656E-4</v>
      </c>
      <c r="C632" s="2">
        <v>4.5617158587329948E-4</v>
      </c>
      <c r="D632">
        <f t="shared" si="18"/>
        <v>116.97414993341816</v>
      </c>
      <c r="E632">
        <f t="shared" si="19"/>
        <v>114.77818795914521</v>
      </c>
    </row>
    <row r="633" spans="1:5" x14ac:dyDescent="0.25">
      <c r="A633" s="4">
        <v>44172</v>
      </c>
      <c r="B633" s="2">
        <v>1.1918789714293609E-3</v>
      </c>
      <c r="C633" s="2">
        <v>6.3749809104618471E-4</v>
      </c>
      <c r="D633">
        <f t="shared" si="18"/>
        <v>117.11356896292463</v>
      </c>
      <c r="E633">
        <f t="shared" si="19"/>
        <v>114.85135883486291</v>
      </c>
    </row>
    <row r="634" spans="1:5" x14ac:dyDescent="0.25">
      <c r="A634" s="4">
        <v>44173</v>
      </c>
      <c r="B634" s="2">
        <v>2.5875350085624582E-4</v>
      </c>
      <c r="C634" s="2">
        <v>4.9686234199874952E-5</v>
      </c>
      <c r="D634">
        <f t="shared" si="18"/>
        <v>117.14387250889156</v>
      </c>
      <c r="E634">
        <f t="shared" si="19"/>
        <v>114.85706536637615</v>
      </c>
    </row>
    <row r="635" spans="1:5" x14ac:dyDescent="0.25">
      <c r="A635" s="4">
        <v>44174</v>
      </c>
      <c r="B635" s="2">
        <v>2.827865509247296E-4</v>
      </c>
      <c r="C635" s="2">
        <v>3.2789637027397228E-4</v>
      </c>
      <c r="D635">
        <f t="shared" si="18"/>
        <v>117.17699922056032</v>
      </c>
      <c r="E635">
        <f t="shared" si="19"/>
        <v>114.89472658121011</v>
      </c>
    </row>
    <row r="636" spans="1:5" x14ac:dyDescent="0.25">
      <c r="A636" s="4">
        <v>44175</v>
      </c>
      <c r="B636" s="2">
        <v>1.9383678573792201E-4</v>
      </c>
      <c r="C636" s="2">
        <v>2.8821364446152131E-4</v>
      </c>
      <c r="D636">
        <f t="shared" si="18"/>
        <v>117.19971243345165</v>
      </c>
      <c r="E636">
        <f t="shared" si="19"/>
        <v>114.92784080908748</v>
      </c>
    </row>
    <row r="637" spans="1:5" x14ac:dyDescent="0.25">
      <c r="A637" s="4">
        <v>44176</v>
      </c>
      <c r="B637" s="2">
        <v>2.1771391474278981E-4</v>
      </c>
      <c r="C637" s="2">
        <v>3.8027570047161058E-4</v>
      </c>
      <c r="D637">
        <f t="shared" si="18"/>
        <v>117.22522844165226</v>
      </c>
      <c r="E637">
        <f t="shared" si="19"/>
        <v>114.97154507425485</v>
      </c>
    </row>
    <row r="638" spans="1:5" x14ac:dyDescent="0.25">
      <c r="A638" s="4">
        <v>44179</v>
      </c>
      <c r="B638" s="2">
        <v>1.034566957942573E-4</v>
      </c>
      <c r="C638" s="2">
        <v>2.2794921767999021E-4</v>
      </c>
      <c r="D638">
        <f t="shared" si="18"/>
        <v>117.23735617645056</v>
      </c>
      <c r="E638">
        <f t="shared" si="19"/>
        <v>114.99775274800999</v>
      </c>
    </row>
    <row r="639" spans="1:5" x14ac:dyDescent="0.25">
      <c r="A639" s="4">
        <v>44180</v>
      </c>
      <c r="B639" s="2">
        <v>4.125576726428104E-4</v>
      </c>
      <c r="C639" s="2">
        <v>5.2101545330041077E-4</v>
      </c>
      <c r="D639">
        <f t="shared" si="18"/>
        <v>117.28572334726151</v>
      </c>
      <c r="E639">
        <f t="shared" si="19"/>
        <v>115.05766835428652</v>
      </c>
    </row>
    <row r="640" spans="1:5" x14ac:dyDescent="0.25">
      <c r="A640" s="4">
        <v>44181</v>
      </c>
      <c r="B640" s="2">
        <v>1.9655076197766519E-4</v>
      </c>
      <c r="C640" s="2">
        <v>3.4641382668554321E-4</v>
      </c>
      <c r="D640">
        <f t="shared" si="18"/>
        <v>117.30877594555452</v>
      </c>
      <c r="E640">
        <f t="shared" si="19"/>
        <v>115.09752592147065</v>
      </c>
    </row>
    <row r="641" spans="1:5" x14ac:dyDescent="0.25">
      <c r="A641" s="4">
        <v>44182</v>
      </c>
      <c r="B641" s="2">
        <v>-5.0706304534853253E-5</v>
      </c>
      <c r="C641" s="2">
        <v>-1.3686544897850711E-4</v>
      </c>
      <c r="D641">
        <f t="shared" si="18"/>
        <v>117.30282765103681</v>
      </c>
      <c r="E641">
        <f t="shared" si="19"/>
        <v>115.08177304690909</v>
      </c>
    </row>
    <row r="642" spans="1:5" x14ac:dyDescent="0.25">
      <c r="A642" s="4">
        <v>44183</v>
      </c>
      <c r="B642" s="2">
        <v>3.5494453537587839E-4</v>
      </c>
      <c r="C642" s="2">
        <v>5.6482115796807619E-4</v>
      </c>
      <c r="D642">
        <f t="shared" si="18"/>
        <v>117.34446364869568</v>
      </c>
      <c r="E642">
        <f t="shared" si="19"/>
        <v>115.14677366722246</v>
      </c>
    </row>
    <row r="643" spans="1:5" x14ac:dyDescent="0.25">
      <c r="A643" s="4">
        <v>44186</v>
      </c>
      <c r="B643" s="2">
        <v>-9.1924685761013425E-4</v>
      </c>
      <c r="C643" s="2">
        <v>-1.449918874930733E-3</v>
      </c>
      <c r="D643">
        <f t="shared" si="18"/>
        <v>117.23659511922867</v>
      </c>
      <c r="E643">
        <f t="shared" si="19"/>
        <v>114.97982018669498</v>
      </c>
    </row>
    <row r="644" spans="1:5" x14ac:dyDescent="0.25">
      <c r="A644" s="4">
        <v>44187</v>
      </c>
      <c r="B644" s="2">
        <v>-4.8150068458929773E-5</v>
      </c>
      <c r="C644" s="2">
        <v>3.4683920329370288E-4</v>
      </c>
      <c r="D644">
        <f t="shared" ref="D644:D707" si="20">D643*(1+B644)</f>
        <v>117.23095016914779</v>
      </c>
      <c r="E644">
        <f t="shared" ref="E644:E707" si="21">E643*(1+C644)</f>
        <v>115.01969969592339</v>
      </c>
    </row>
    <row r="645" spans="1:5" x14ac:dyDescent="0.25">
      <c r="A645" s="4">
        <v>44188</v>
      </c>
      <c r="B645" s="2">
        <v>-3.5093007240694092E-5</v>
      </c>
      <c r="C645" s="2">
        <v>1.7208537407453761E-4</v>
      </c>
      <c r="D645">
        <f t="shared" si="20"/>
        <v>117.22683618256467</v>
      </c>
      <c r="E645">
        <f t="shared" si="21"/>
        <v>115.03949290397151</v>
      </c>
    </row>
    <row r="646" spans="1:5" x14ac:dyDescent="0.25">
      <c r="A646" s="4">
        <v>44189</v>
      </c>
      <c r="B646" s="2">
        <v>-2.086016558002779E-4</v>
      </c>
      <c r="C646" s="2">
        <v>-4.5133247970940982E-4</v>
      </c>
      <c r="D646">
        <f t="shared" si="20"/>
        <v>117.20238247043275</v>
      </c>
      <c r="E646">
        <f t="shared" si="21"/>
        <v>114.98757184437464</v>
      </c>
    </row>
    <row r="647" spans="1:5" x14ac:dyDescent="0.25">
      <c r="A647" s="4">
        <v>44190</v>
      </c>
      <c r="B647" s="2">
        <v>-4.1115777694722411E-6</v>
      </c>
      <c r="C647" s="2">
        <v>-6.3861762759076512E-6</v>
      </c>
      <c r="D647">
        <f t="shared" si="20"/>
        <v>117.20190058372246</v>
      </c>
      <c r="E647">
        <f t="shared" si="21"/>
        <v>114.9868375134713</v>
      </c>
    </row>
    <row r="648" spans="1:5" x14ac:dyDescent="0.25">
      <c r="A648" s="4">
        <v>44193</v>
      </c>
      <c r="B648" s="2">
        <v>4.922675734864157E-5</v>
      </c>
      <c r="C648" s="2">
        <v>-2.025036565516114E-4</v>
      </c>
      <c r="D648">
        <f t="shared" si="20"/>
        <v>117.20767005324329</v>
      </c>
      <c r="E648">
        <f t="shared" si="21"/>
        <v>114.96355225841951</v>
      </c>
    </row>
    <row r="649" spans="1:5" x14ac:dyDescent="0.25">
      <c r="A649" s="4">
        <v>44194</v>
      </c>
      <c r="B649" s="2">
        <v>4.0114771678645411E-4</v>
      </c>
      <c r="C649" s="2">
        <v>5.5453070494193568E-4</v>
      </c>
      <c r="D649">
        <f t="shared" si="20"/>
        <v>117.25468764247501</v>
      </c>
      <c r="E649">
        <f t="shared" si="21"/>
        <v>115.027303078096</v>
      </c>
    </row>
    <row r="650" spans="1:5" x14ac:dyDescent="0.25">
      <c r="A650" s="4">
        <v>44195</v>
      </c>
      <c r="B650" s="2">
        <v>-9.8927052904707047E-5</v>
      </c>
      <c r="C650" s="2">
        <v>9.7328137666163883E-5</v>
      </c>
      <c r="D650">
        <f t="shared" si="20"/>
        <v>117.24308798178727</v>
      </c>
      <c r="E650">
        <f t="shared" si="21"/>
        <v>115.03849847128535</v>
      </c>
    </row>
    <row r="651" spans="1:5" x14ac:dyDescent="0.25">
      <c r="A651" s="4">
        <v>44196</v>
      </c>
      <c r="B651" s="2">
        <v>-6.3207307501944587E-4</v>
      </c>
      <c r="C651" s="2">
        <v>-3.4612915735765531E-4</v>
      </c>
      <c r="D651">
        <f t="shared" si="20"/>
        <v>117.16898178264185</v>
      </c>
      <c r="E651">
        <f t="shared" si="21"/>
        <v>114.99868029274579</v>
      </c>
    </row>
    <row r="652" spans="1:5" x14ac:dyDescent="0.25">
      <c r="A652" s="4">
        <v>44197</v>
      </c>
      <c r="B652" s="2">
        <v>-4.1112963832246052E-6</v>
      </c>
      <c r="C652" s="2">
        <v>-6.3883046632629004E-6</v>
      </c>
      <c r="D652">
        <f t="shared" si="20"/>
        <v>117.16850006623082</v>
      </c>
      <c r="E652">
        <f t="shared" si="21"/>
        <v>114.99794564614021</v>
      </c>
    </row>
    <row r="653" spans="1:5" x14ac:dyDescent="0.25">
      <c r="A653" s="4">
        <v>44200</v>
      </c>
      <c r="B653" s="2">
        <v>2.414731008306692E-4</v>
      </c>
      <c r="C653" s="2">
        <v>-8.5858506917801947E-4</v>
      </c>
      <c r="D653">
        <f t="shared" si="20"/>
        <v>117.19679310726148</v>
      </c>
      <c r="E653">
        <f t="shared" si="21"/>
        <v>114.89921012702229</v>
      </c>
    </row>
    <row r="654" spans="1:5" x14ac:dyDescent="0.25">
      <c r="A654" s="4">
        <v>44201</v>
      </c>
      <c r="B654" s="2">
        <v>-2.290195129205364E-4</v>
      </c>
      <c r="C654" s="2">
        <v>2.0536809702265119E-4</v>
      </c>
      <c r="D654">
        <f t="shared" si="20"/>
        <v>117.16995275478821</v>
      </c>
      <c r="E654">
        <f t="shared" si="21"/>
        <v>114.92280675915548</v>
      </c>
    </row>
    <row r="655" spans="1:5" x14ac:dyDescent="0.25">
      <c r="A655" s="4">
        <v>44202</v>
      </c>
      <c r="B655" s="2">
        <v>6.0602615215343825E-4</v>
      </c>
      <c r="C655" s="2">
        <v>7.3745975523253904E-4</v>
      </c>
      <c r="D655">
        <f t="shared" si="20"/>
        <v>117.2409608104042</v>
      </c>
      <c r="E655">
        <f t="shared" si="21"/>
        <v>115.00755770409872</v>
      </c>
    </row>
    <row r="656" spans="1:5" x14ac:dyDescent="0.25">
      <c r="A656" s="4">
        <v>44203</v>
      </c>
      <c r="B656" s="2">
        <v>3.1250427944318199E-4</v>
      </c>
      <c r="C656" s="2">
        <v>2.335895245157982E-4</v>
      </c>
      <c r="D656">
        <f t="shared" si="20"/>
        <v>117.27759911238348</v>
      </c>
      <c r="E656">
        <f t="shared" si="21"/>
        <v>115.03442226481855</v>
      </c>
    </row>
    <row r="657" spans="1:5" x14ac:dyDescent="0.25">
      <c r="A657" s="4">
        <v>44204</v>
      </c>
      <c r="B657" s="2">
        <v>5.218317533304262E-4</v>
      </c>
      <c r="C657" s="2">
        <v>4.1127124550732752E-4</v>
      </c>
      <c r="D657">
        <f t="shared" si="20"/>
        <v>117.33879828755468</v>
      </c>
      <c r="E657">
        <f t="shared" si="21"/>
        <v>115.08173261493961</v>
      </c>
    </row>
    <row r="658" spans="1:5" x14ac:dyDescent="0.25">
      <c r="A658" s="4">
        <v>44207</v>
      </c>
      <c r="B658" s="2">
        <v>9.8248171704362619E-4</v>
      </c>
      <c r="C658" s="2">
        <v>1.125680279298269E-3</v>
      </c>
      <c r="D658">
        <f t="shared" si="20"/>
        <v>117.45408151157207</v>
      </c>
      <c r="E658">
        <f t="shared" si="21"/>
        <v>115.21127785185172</v>
      </c>
    </row>
    <row r="659" spans="1:5" x14ac:dyDescent="0.25">
      <c r="A659" s="4">
        <v>44208</v>
      </c>
      <c r="B659" s="2">
        <v>8.1972657690232431E-4</v>
      </c>
      <c r="C659" s="2">
        <v>1.020383270819325E-3</v>
      </c>
      <c r="D659">
        <f t="shared" si="20"/>
        <v>117.55036174375276</v>
      </c>
      <c r="E659">
        <f t="shared" si="21"/>
        <v>115.32883751238147</v>
      </c>
    </row>
    <row r="660" spans="1:5" x14ac:dyDescent="0.25">
      <c r="A660" s="4">
        <v>44209</v>
      </c>
      <c r="B660" s="2">
        <v>2.8283210973256701E-5</v>
      </c>
      <c r="C660" s="2">
        <v>-3.8625344915987903E-4</v>
      </c>
      <c r="D660">
        <f t="shared" si="20"/>
        <v>117.55368644543394</v>
      </c>
      <c r="E660">
        <f t="shared" si="21"/>
        <v>115.28429135110471</v>
      </c>
    </row>
    <row r="661" spans="1:5" x14ac:dyDescent="0.25">
      <c r="A661" s="4">
        <v>44210</v>
      </c>
      <c r="B661" s="2">
        <v>6.8602916112814327E-4</v>
      </c>
      <c r="C661" s="2">
        <v>5.8114053075120076E-4</v>
      </c>
      <c r="D661">
        <f t="shared" si="20"/>
        <v>117.63433170233363</v>
      </c>
      <c r="E661">
        <f t="shared" si="21"/>
        <v>115.35128772536777</v>
      </c>
    </row>
    <row r="662" spans="1:5" x14ac:dyDescent="0.25">
      <c r="A662" s="4">
        <v>44211</v>
      </c>
      <c r="B662" s="2">
        <v>-1.9962966836806209E-4</v>
      </c>
      <c r="C662" s="2">
        <v>-6.8204526900483842E-5</v>
      </c>
      <c r="D662">
        <f t="shared" si="20"/>
        <v>117.61084839970719</v>
      </c>
      <c r="E662">
        <f t="shared" si="21"/>
        <v>115.3434202453611</v>
      </c>
    </row>
    <row r="663" spans="1:5" x14ac:dyDescent="0.25">
      <c r="A663" s="4">
        <v>44214</v>
      </c>
      <c r="B663" s="2">
        <v>3.0616648016623671E-5</v>
      </c>
      <c r="C663" s="2">
        <v>3.1207486466344747E-5</v>
      </c>
      <c r="D663">
        <f t="shared" si="20"/>
        <v>117.61444924965558</v>
      </c>
      <c r="E663">
        <f t="shared" si="21"/>
        <v>115.34701982358739</v>
      </c>
    </row>
    <row r="664" spans="1:5" x14ac:dyDescent="0.25">
      <c r="A664" s="4">
        <v>44215</v>
      </c>
      <c r="B664" s="2">
        <v>5.0525180097071847E-5</v>
      </c>
      <c r="C664" s="2">
        <v>3.0885386572743201E-4</v>
      </c>
      <c r="D664">
        <f t="shared" si="20"/>
        <v>117.62039174088594</v>
      </c>
      <c r="E664">
        <f t="shared" si="21"/>
        <v>115.38264519656005</v>
      </c>
    </row>
    <row r="665" spans="1:5" x14ac:dyDescent="0.25">
      <c r="A665" s="4">
        <v>44216</v>
      </c>
      <c r="B665" s="2">
        <v>6.7209992441474853E-5</v>
      </c>
      <c r="C665" s="2">
        <v>1.5565593219180049E-4</v>
      </c>
      <c r="D665">
        <f t="shared" si="20"/>
        <v>117.6282970065258</v>
      </c>
      <c r="E665">
        <f t="shared" si="21"/>
        <v>115.40060518975687</v>
      </c>
    </row>
    <row r="666" spans="1:5" x14ac:dyDescent="0.25">
      <c r="A666" s="4">
        <v>44217</v>
      </c>
      <c r="B666" s="2">
        <v>9.1020185325096925E-4</v>
      </c>
      <c r="C666" s="2">
        <v>1.0672384532679491E-3</v>
      </c>
      <c r="D666">
        <f t="shared" si="20"/>
        <v>117.73536250045589</v>
      </c>
      <c r="E666">
        <f t="shared" si="21"/>
        <v>115.52376515314577</v>
      </c>
    </row>
    <row r="667" spans="1:5" x14ac:dyDescent="0.25">
      <c r="A667" s="4">
        <v>44218</v>
      </c>
      <c r="B667" s="2">
        <v>-4.2968018132316649E-4</v>
      </c>
      <c r="C667" s="2">
        <v>2.003223568158852E-4</v>
      </c>
      <c r="D667">
        <f t="shared" si="20"/>
        <v>117.68477394854855</v>
      </c>
      <c r="E667">
        <f t="shared" si="21"/>
        <v>115.54690714604949</v>
      </c>
    </row>
    <row r="668" spans="1:5" x14ac:dyDescent="0.25">
      <c r="A668" s="4">
        <v>44221</v>
      </c>
      <c r="B668" s="2">
        <v>6.7463563746739119E-4</v>
      </c>
      <c r="C668" s="2">
        <v>5.7368497382448425E-4</v>
      </c>
      <c r="D668">
        <f t="shared" si="20"/>
        <v>117.76416829104154</v>
      </c>
      <c r="E668">
        <f t="shared" si="21"/>
        <v>115.61319467045108</v>
      </c>
    </row>
    <row r="669" spans="1:5" x14ac:dyDescent="0.25">
      <c r="A669" s="4">
        <v>44222</v>
      </c>
      <c r="B669" s="2">
        <v>5.0092008840429969E-5</v>
      </c>
      <c r="C669" s="2">
        <v>3.3694313787746573E-5</v>
      </c>
      <c r="D669">
        <f t="shared" si="20"/>
        <v>117.77006733480066</v>
      </c>
      <c r="E669">
        <f t="shared" si="21"/>
        <v>115.61709017771031</v>
      </c>
    </row>
    <row r="670" spans="1:5" x14ac:dyDescent="0.25">
      <c r="A670" s="4">
        <v>44223</v>
      </c>
      <c r="B670" s="2">
        <v>5.2417666072557267E-4</v>
      </c>
      <c r="C670" s="2">
        <v>-1.4123538640886671E-4</v>
      </c>
      <c r="D670">
        <f t="shared" si="20"/>
        <v>117.83179965542963</v>
      </c>
      <c r="E670">
        <f t="shared" si="21"/>
        <v>115.60076095330359</v>
      </c>
    </row>
    <row r="671" spans="1:5" x14ac:dyDescent="0.25">
      <c r="A671" s="4">
        <v>44224</v>
      </c>
      <c r="B671" s="2">
        <v>-1.089870534580428E-3</v>
      </c>
      <c r="C671" s="2">
        <v>-3.6516652373208558E-4</v>
      </c>
      <c r="D671">
        <f t="shared" si="20"/>
        <v>117.7033782489486</v>
      </c>
      <c r="E671">
        <f t="shared" si="21"/>
        <v>115.5585474252855</v>
      </c>
    </row>
    <row r="672" spans="1:5" x14ac:dyDescent="0.25">
      <c r="A672" s="4">
        <v>44225</v>
      </c>
      <c r="B672" s="2">
        <v>2.193864258997591E-3</v>
      </c>
      <c r="C672" s="2">
        <v>3.2107964001995E-3</v>
      </c>
      <c r="D672">
        <f t="shared" si="20"/>
        <v>117.96160348365224</v>
      </c>
      <c r="E672">
        <f t="shared" si="21"/>
        <v>115.92958239337089</v>
      </c>
    </row>
    <row r="673" spans="1:5" x14ac:dyDescent="0.25">
      <c r="A673" s="4">
        <v>44228</v>
      </c>
      <c r="B673" s="2">
        <v>-1.8279128960229101E-3</v>
      </c>
      <c r="C673" s="2">
        <v>-1.81465432279615E-3</v>
      </c>
      <c r="D673">
        <f t="shared" si="20"/>
        <v>117.74597994740893</v>
      </c>
      <c r="E673">
        <f t="shared" si="21"/>
        <v>115.71921027554082</v>
      </c>
    </row>
    <row r="674" spans="1:5" x14ac:dyDescent="0.25">
      <c r="A674" s="4">
        <v>44229</v>
      </c>
      <c r="B674" s="2">
        <v>-2.2291000039836861E-3</v>
      </c>
      <c r="C674" s="2">
        <v>-2.519488919122681E-3</v>
      </c>
      <c r="D674">
        <f t="shared" si="20"/>
        <v>117.4835123830391</v>
      </c>
      <c r="E674">
        <f t="shared" si="21"/>
        <v>115.42765700752196</v>
      </c>
    </row>
    <row r="675" spans="1:5" x14ac:dyDescent="0.25">
      <c r="A675" s="4">
        <v>44230</v>
      </c>
      <c r="B675" s="2">
        <v>3.05534853461964E-6</v>
      </c>
      <c r="C675" s="2">
        <v>-3.7291772954084479E-6</v>
      </c>
      <c r="D675">
        <f t="shared" si="20"/>
        <v>117.48387133611649</v>
      </c>
      <c r="E675">
        <f t="shared" si="21"/>
        <v>115.42722655732419</v>
      </c>
    </row>
    <row r="676" spans="1:5" x14ac:dyDescent="0.25">
      <c r="A676" s="4">
        <v>44231</v>
      </c>
      <c r="B676" s="2">
        <v>-5.0397372208588198E-4</v>
      </c>
      <c r="C676" s="2">
        <v>-4.0373037088547997E-4</v>
      </c>
      <c r="D676">
        <f t="shared" si="20"/>
        <v>117.42466255219418</v>
      </c>
      <c r="E676">
        <f t="shared" si="21"/>
        <v>115.38062508033592</v>
      </c>
    </row>
    <row r="677" spans="1:5" x14ac:dyDescent="0.25">
      <c r="A677" s="4">
        <v>44232</v>
      </c>
      <c r="B677" s="2">
        <v>6.2205173580931472E-4</v>
      </c>
      <c r="C677" s="2">
        <v>2.0349939194863609E-4</v>
      </c>
      <c r="D677">
        <f t="shared" si="20"/>
        <v>117.49770676736159</v>
      </c>
      <c r="E677">
        <f t="shared" si="21"/>
        <v>115.40410496738242</v>
      </c>
    </row>
    <row r="678" spans="1:5" x14ac:dyDescent="0.25">
      <c r="A678" s="4">
        <v>44235</v>
      </c>
      <c r="B678" s="2">
        <v>4.4662291025221462E-4</v>
      </c>
      <c r="C678" s="2">
        <v>2.3985186599939651E-4</v>
      </c>
      <c r="D678">
        <f t="shared" si="20"/>
        <v>117.55018393510599</v>
      </c>
      <c r="E678">
        <f t="shared" si="21"/>
        <v>115.43178485730284</v>
      </c>
    </row>
    <row r="679" spans="1:5" x14ac:dyDescent="0.25">
      <c r="A679" s="4">
        <v>44236</v>
      </c>
      <c r="B679" s="2">
        <v>4.9513554880120658E-4</v>
      </c>
      <c r="C679" s="2">
        <v>2.6861043449755151E-4</v>
      </c>
      <c r="D679">
        <f t="shared" si="20"/>
        <v>117.60838720994039</v>
      </c>
      <c r="E679">
        <f t="shared" si="21"/>
        <v>115.46279103918819</v>
      </c>
    </row>
    <row r="680" spans="1:5" x14ac:dyDescent="0.25">
      <c r="A680" s="4">
        <v>44237</v>
      </c>
      <c r="B680" s="2">
        <v>2.7221045998548909E-4</v>
      </c>
      <c r="C680" s="2">
        <v>4.1280605967775053E-4</v>
      </c>
      <c r="D680">
        <f t="shared" si="20"/>
        <v>117.64040144312096</v>
      </c>
      <c r="E680">
        <f t="shared" si="21"/>
        <v>115.51045477899648</v>
      </c>
    </row>
    <row r="681" spans="1:5" x14ac:dyDescent="0.25">
      <c r="A681" s="4">
        <v>44238</v>
      </c>
      <c r="B681" s="2">
        <v>2.8132755195309223E-4</v>
      </c>
      <c r="C681" s="2">
        <v>5.4637211900421256E-4</v>
      </c>
      <c r="D681">
        <f t="shared" si="20"/>
        <v>117.67349692926973</v>
      </c>
      <c r="E681">
        <f t="shared" si="21"/>
        <v>115.57356647094122</v>
      </c>
    </row>
    <row r="682" spans="1:5" x14ac:dyDescent="0.25">
      <c r="A682" s="4">
        <v>44239</v>
      </c>
      <c r="B682" s="2">
        <v>5.3887237048799719E-4</v>
      </c>
      <c r="C682" s="2">
        <v>8.5377774294581599E-4</v>
      </c>
      <c r="D682">
        <f t="shared" si="20"/>
        <v>117.73690792550362</v>
      </c>
      <c r="E682">
        <f t="shared" si="21"/>
        <v>115.67224060966697</v>
      </c>
    </row>
    <row r="683" spans="1:5" x14ac:dyDescent="0.25">
      <c r="A683" s="4">
        <v>44242</v>
      </c>
      <c r="B683" s="2">
        <v>5.2950398090612083E-6</v>
      </c>
      <c r="C683" s="2">
        <v>3.7720048340350591E-6</v>
      </c>
      <c r="D683">
        <f t="shared" si="20"/>
        <v>117.73753134711808</v>
      </c>
      <c r="E683">
        <f t="shared" si="21"/>
        <v>115.67267692591771</v>
      </c>
    </row>
    <row r="684" spans="1:5" x14ac:dyDescent="0.25">
      <c r="A684" s="4">
        <v>44243</v>
      </c>
      <c r="B684" s="2">
        <v>1.441960688751909E-3</v>
      </c>
      <c r="C684" s="2">
        <v>1.6609078521740981E-3</v>
      </c>
      <c r="D684">
        <f t="shared" si="20"/>
        <v>117.90730423891132</v>
      </c>
      <c r="E684">
        <f t="shared" si="21"/>
        <v>115.86479858330597</v>
      </c>
    </row>
    <row r="685" spans="1:5" x14ac:dyDescent="0.25">
      <c r="A685" s="4">
        <v>44244</v>
      </c>
      <c r="B685" s="2">
        <v>4.3584446567157542E-4</v>
      </c>
      <c r="C685" s="2">
        <v>3.76149196090303E-4</v>
      </c>
      <c r="D685">
        <f t="shared" si="20"/>
        <v>117.9586934849261</v>
      </c>
      <c r="E685">
        <f t="shared" si="21"/>
        <v>115.90838103414825</v>
      </c>
    </row>
    <row r="686" spans="1:5" x14ac:dyDescent="0.25">
      <c r="A686" s="4">
        <v>44245</v>
      </c>
      <c r="B686" s="2">
        <v>-1.2638778366236281E-4</v>
      </c>
      <c r="C686" s="2">
        <v>1.032415049782021E-4</v>
      </c>
      <c r="D686">
        <f t="shared" si="20"/>
        <v>117.94378494709284</v>
      </c>
      <c r="E686">
        <f t="shared" si="21"/>
        <v>115.9203475898458</v>
      </c>
    </row>
    <row r="687" spans="1:5" x14ac:dyDescent="0.25">
      <c r="A687" s="4">
        <v>44246</v>
      </c>
      <c r="B687" s="2">
        <v>6.9559585215883679E-4</v>
      </c>
      <c r="C687" s="2">
        <v>1.052604584929284E-3</v>
      </c>
      <c r="D687">
        <f t="shared" si="20"/>
        <v>118.02582615468995</v>
      </c>
      <c r="E687">
        <f t="shared" si="21"/>
        <v>116.04236587920548</v>
      </c>
    </row>
    <row r="688" spans="1:5" x14ac:dyDescent="0.25">
      <c r="A688" s="4">
        <v>44249</v>
      </c>
      <c r="B688" s="2">
        <v>9.5288479654520586E-4</v>
      </c>
      <c r="C688" s="2">
        <v>7.3955336034914332E-4</v>
      </c>
      <c r="D688">
        <f t="shared" si="20"/>
        <v>118.13829117003245</v>
      </c>
      <c r="E688">
        <f t="shared" si="21"/>
        <v>116.12818540083431</v>
      </c>
    </row>
    <row r="689" spans="1:5" x14ac:dyDescent="0.25">
      <c r="A689" s="4">
        <v>44250</v>
      </c>
      <c r="B689" s="2">
        <v>2.3401000185030441E-4</v>
      </c>
      <c r="C689" s="2">
        <v>4.898612928820878E-4</v>
      </c>
      <c r="D689">
        <f t="shared" si="20"/>
        <v>118.16593671176774</v>
      </c>
      <c r="E689">
        <f t="shared" si="21"/>
        <v>116.18507210387482</v>
      </c>
    </row>
    <row r="690" spans="1:5" x14ac:dyDescent="0.25">
      <c r="A690" s="4">
        <v>44251</v>
      </c>
      <c r="B690" s="2">
        <v>1.8685662892203861E-4</v>
      </c>
      <c r="C690" s="2">
        <v>-4.3007870005551403E-5</v>
      </c>
      <c r="D690">
        <f t="shared" si="20"/>
        <v>118.18801680035511</v>
      </c>
      <c r="E690">
        <f t="shared" si="21"/>
        <v>116.18007523139718</v>
      </c>
    </row>
    <row r="691" spans="1:5" x14ac:dyDescent="0.25">
      <c r="A691" s="4">
        <v>44252</v>
      </c>
      <c r="B691" s="2">
        <v>8.3713681247998828E-4</v>
      </c>
      <c r="C691" s="2">
        <v>6.0591511853780311E-4</v>
      </c>
      <c r="D691">
        <f t="shared" si="20"/>
        <v>118.28695634001269</v>
      </c>
      <c r="E691">
        <f t="shared" si="21"/>
        <v>116.25047049545275</v>
      </c>
    </row>
    <row r="692" spans="1:5" x14ac:dyDescent="0.25">
      <c r="A692" s="4">
        <v>44253</v>
      </c>
      <c r="B692" s="2">
        <v>-6.9223670722851072E-4</v>
      </c>
      <c r="C692" s="2">
        <v>3.7191849873075E-4</v>
      </c>
      <c r="D692">
        <f t="shared" si="20"/>
        <v>118.2050737668478</v>
      </c>
      <c r="E692">
        <f t="shared" si="21"/>
        <v>116.29370619591616</v>
      </c>
    </row>
    <row r="693" spans="1:5" x14ac:dyDescent="0.25">
      <c r="A693" s="4">
        <v>44256</v>
      </c>
      <c r="B693" s="2">
        <v>-2.1495348409786841E-3</v>
      </c>
      <c r="C693" s="2">
        <v>-2.6408508375030948E-3</v>
      </c>
      <c r="D693">
        <f t="shared" si="20"/>
        <v>117.95098784240551</v>
      </c>
      <c r="E693">
        <f t="shared" si="21"/>
        <v>115.98659186451233</v>
      </c>
    </row>
    <row r="694" spans="1:5" x14ac:dyDescent="0.25">
      <c r="A694" s="4">
        <v>44257</v>
      </c>
      <c r="B694" s="2">
        <v>-2.7459136208496379E-5</v>
      </c>
      <c r="C694" s="2">
        <v>-2.3161483662981211E-4</v>
      </c>
      <c r="D694">
        <f t="shared" si="20"/>
        <v>117.94774901016442</v>
      </c>
      <c r="E694">
        <f t="shared" si="21"/>
        <v>115.95972764898639</v>
      </c>
    </row>
    <row r="695" spans="1:5" x14ac:dyDescent="0.25">
      <c r="A695" s="4">
        <v>44258</v>
      </c>
      <c r="B695" s="2">
        <v>1.088883203255175E-3</v>
      </c>
      <c r="C695" s="2">
        <v>1.00973271590532E-3</v>
      </c>
      <c r="D695">
        <f t="shared" si="20"/>
        <v>118.07618033292334</v>
      </c>
      <c r="E695">
        <f t="shared" si="21"/>
        <v>116.07681597972103</v>
      </c>
    </row>
    <row r="696" spans="1:5" x14ac:dyDescent="0.25">
      <c r="A696" s="4">
        <v>44259</v>
      </c>
      <c r="B696" s="2">
        <v>6.2283651662764505E-4</v>
      </c>
      <c r="C696" s="2">
        <v>3.0656110955340488E-4</v>
      </c>
      <c r="D696">
        <f t="shared" si="20"/>
        <v>118.1497224897786</v>
      </c>
      <c r="E696">
        <f t="shared" si="21"/>
        <v>116.1124006172212</v>
      </c>
    </row>
    <row r="697" spans="1:5" x14ac:dyDescent="0.25">
      <c r="A697" s="4">
        <v>44260</v>
      </c>
      <c r="B697" s="2">
        <v>4.6901994873782549E-4</v>
      </c>
      <c r="C697" s="2">
        <v>1.62180053305816E-4</v>
      </c>
      <c r="D697">
        <f t="shared" si="20"/>
        <v>118.20513706656413</v>
      </c>
      <c r="E697">
        <f t="shared" si="21"/>
        <v>116.13123173254276</v>
      </c>
    </row>
    <row r="698" spans="1:5" x14ac:dyDescent="0.25">
      <c r="A698" s="4">
        <v>44263</v>
      </c>
      <c r="B698" s="2">
        <v>9.0394616175637488E-4</v>
      </c>
      <c r="C698" s="2">
        <v>1.096106370601202E-3</v>
      </c>
      <c r="D698">
        <f t="shared" si="20"/>
        <v>118.31198814651535</v>
      </c>
      <c r="E698">
        <f t="shared" si="21"/>
        <v>116.25852391547056</v>
      </c>
    </row>
    <row r="699" spans="1:5" x14ac:dyDescent="0.25">
      <c r="A699" s="4">
        <v>44264</v>
      </c>
      <c r="B699" s="2">
        <v>-6.2750119825105699E-4</v>
      </c>
      <c r="C699" s="2">
        <v>-8.1834623111964877E-4</v>
      </c>
      <c r="D699">
        <f t="shared" si="20"/>
        <v>118.23774723218594</v>
      </c>
      <c r="E699">
        <f t="shared" si="21"/>
        <v>116.1633841905888</v>
      </c>
    </row>
    <row r="700" spans="1:5" x14ac:dyDescent="0.25">
      <c r="A700" s="4">
        <v>44265</v>
      </c>
      <c r="B700" s="2">
        <v>9.1645386803151929E-4</v>
      </c>
      <c r="C700" s="2">
        <v>1.103397736800682E-3</v>
      </c>
      <c r="D700">
        <f t="shared" si="20"/>
        <v>118.34610667298421</v>
      </c>
      <c r="E700">
        <f t="shared" si="21"/>
        <v>116.2915586058038</v>
      </c>
    </row>
    <row r="701" spans="1:5" x14ac:dyDescent="0.25">
      <c r="A701" s="4">
        <v>44266</v>
      </c>
      <c r="B701" s="2">
        <v>-2.2649731867718789E-4</v>
      </c>
      <c r="C701" s="2">
        <v>-6.817553142992594E-4</v>
      </c>
      <c r="D701">
        <f t="shared" si="20"/>
        <v>118.31930159714689</v>
      </c>
      <c r="E701">
        <f t="shared" si="21"/>
        <v>116.21227621771615</v>
      </c>
    </row>
    <row r="702" spans="1:5" x14ac:dyDescent="0.25">
      <c r="A702" s="4">
        <v>44267</v>
      </c>
      <c r="B702" s="2">
        <v>7.6368112849589664E-4</v>
      </c>
      <c r="C702" s="2">
        <v>9.1685933648877338E-4</v>
      </c>
      <c r="D702">
        <f t="shared" si="20"/>
        <v>118.40965981491344</v>
      </c>
      <c r="E702">
        <f t="shared" si="21"/>
        <v>116.31882652818098</v>
      </c>
    </row>
    <row r="703" spans="1:5" x14ac:dyDescent="0.25">
      <c r="A703" s="4">
        <v>44270</v>
      </c>
      <c r="B703" s="2">
        <v>-4.2959106151962972E-4</v>
      </c>
      <c r="C703" s="2">
        <v>-2.8175849647660289E-4</v>
      </c>
      <c r="D703">
        <f t="shared" si="20"/>
        <v>118.35879208345938</v>
      </c>
      <c r="E703">
        <f t="shared" si="21"/>
        <v>116.28605271050647</v>
      </c>
    </row>
    <row r="704" spans="1:5" x14ac:dyDescent="0.25">
      <c r="A704" s="4">
        <v>44271</v>
      </c>
      <c r="B704" s="2">
        <v>-6.5242164771395217E-4</v>
      </c>
      <c r="C704" s="2">
        <v>-5.1669778851648474E-4</v>
      </c>
      <c r="D704">
        <f t="shared" si="20"/>
        <v>118.28157224530685</v>
      </c>
      <c r="E704">
        <f t="shared" si="21"/>
        <v>116.22596796423564</v>
      </c>
    </row>
    <row r="705" spans="1:5" x14ac:dyDescent="0.25">
      <c r="A705" s="4">
        <v>44272</v>
      </c>
      <c r="B705" s="2">
        <v>2.1914631659347711E-4</v>
      </c>
      <c r="C705" s="2">
        <v>5.3517333160701952E-4</v>
      </c>
      <c r="D705">
        <f t="shared" si="20"/>
        <v>118.30749321618529</v>
      </c>
      <c r="E705">
        <f t="shared" si="21"/>
        <v>116.28816900273031</v>
      </c>
    </row>
    <row r="706" spans="1:5" x14ac:dyDescent="0.25">
      <c r="A706" s="4">
        <v>44273</v>
      </c>
      <c r="B706" s="2">
        <v>2.8375324477258879E-4</v>
      </c>
      <c r="C706" s="2">
        <v>1.02415414340129E-3</v>
      </c>
      <c r="D706">
        <f t="shared" si="20"/>
        <v>118.3410633512663</v>
      </c>
      <c r="E706">
        <f t="shared" si="21"/>
        <v>116.40726601284301</v>
      </c>
    </row>
    <row r="707" spans="1:5" x14ac:dyDescent="0.25">
      <c r="A707" s="4">
        <v>44274</v>
      </c>
      <c r="B707" s="2">
        <v>-1.4300781711784621E-4</v>
      </c>
      <c r="C707" s="2">
        <v>2.0768776182711329E-4</v>
      </c>
      <c r="D707">
        <f t="shared" si="20"/>
        <v>118.32413965412103</v>
      </c>
      <c r="E707">
        <f t="shared" si="21"/>
        <v>116.43144237738163</v>
      </c>
    </row>
    <row r="708" spans="1:5" x14ac:dyDescent="0.25">
      <c r="A708" s="4">
        <v>44277</v>
      </c>
      <c r="B708" s="2">
        <v>-9.9319529113017779E-4</v>
      </c>
      <c r="C708" s="2">
        <v>-9.9988577790766087E-4</v>
      </c>
      <c r="D708">
        <f t="shared" ref="D708:D771" si="22">D707*(1+B708)</f>
        <v>118.20662067578952</v>
      </c>
      <c r="E708">
        <f t="shared" ref="E708:E771" si="23">E707*(1+C708)</f>
        <v>116.31502423404721</v>
      </c>
    </row>
    <row r="709" spans="1:5" x14ac:dyDescent="0.25">
      <c r="A709" s="4">
        <v>44278</v>
      </c>
      <c r="B709" s="2">
        <v>-6.584907160881448E-4</v>
      </c>
      <c r="C709" s="2">
        <v>-3.531322239856971E-4</v>
      </c>
      <c r="D709">
        <f t="shared" si="22"/>
        <v>118.12878271349436</v>
      </c>
      <c r="E709">
        <f t="shared" si="23"/>
        <v>116.27394965085649</v>
      </c>
    </row>
    <row r="710" spans="1:5" x14ac:dyDescent="0.25">
      <c r="A710" s="4">
        <v>44279</v>
      </c>
      <c r="B710" s="2">
        <v>6.5472030913782397E-4</v>
      </c>
      <c r="C710" s="2">
        <v>2.6463126071218918E-4</v>
      </c>
      <c r="D710">
        <f t="shared" si="22"/>
        <v>118.20612402663062</v>
      </c>
      <c r="E710">
        <f t="shared" si="23"/>
        <v>116.30471937274059</v>
      </c>
    </row>
    <row r="711" spans="1:5" x14ac:dyDescent="0.25">
      <c r="A711" s="4">
        <v>44280</v>
      </c>
      <c r="B711" s="2">
        <v>-6.0262155009938034E-4</v>
      </c>
      <c r="C711" s="2">
        <v>-1.6316899789858841E-4</v>
      </c>
      <c r="D711">
        <f t="shared" si="22"/>
        <v>118.13489046893845</v>
      </c>
      <c r="E711">
        <f t="shared" si="23"/>
        <v>116.28574204822966</v>
      </c>
    </row>
    <row r="712" spans="1:5" x14ac:dyDescent="0.25">
      <c r="A712" s="4">
        <v>44281</v>
      </c>
      <c r="B712" s="2">
        <v>-7.4589070148234349E-5</v>
      </c>
      <c r="C712" s="2">
        <v>-8.1304335556087182E-4</v>
      </c>
      <c r="D712">
        <f t="shared" si="22"/>
        <v>118.12607889730631</v>
      </c>
      <c r="E712">
        <f t="shared" si="23"/>
        <v>116.19119669831089</v>
      </c>
    </row>
    <row r="713" spans="1:5" x14ac:dyDescent="0.25">
      <c r="A713" s="4">
        <v>44284</v>
      </c>
      <c r="B713" s="2">
        <v>4.3484265608562112E-4</v>
      </c>
      <c r="C713" s="2">
        <v>7.5617344953848864E-4</v>
      </c>
      <c r="D713">
        <f t="shared" si="22"/>
        <v>118.177445155207</v>
      </c>
      <c r="E713">
        <f t="shared" si="23"/>
        <v>116.27905739632426</v>
      </c>
    </row>
    <row r="714" spans="1:5" x14ac:dyDescent="0.25">
      <c r="A714" s="4">
        <v>44285</v>
      </c>
      <c r="B714" s="2">
        <v>-1.141452369103346E-4</v>
      </c>
      <c r="C714" s="2">
        <v>6.6403049449936802E-5</v>
      </c>
      <c r="D714">
        <f t="shared" si="22"/>
        <v>118.1639557627323</v>
      </c>
      <c r="E714">
        <f t="shared" si="23"/>
        <v>116.28677868032254</v>
      </c>
    </row>
    <row r="715" spans="1:5" x14ac:dyDescent="0.25">
      <c r="A715" s="4">
        <v>44286</v>
      </c>
      <c r="B715" s="2">
        <v>3.5052281162695209E-4</v>
      </c>
      <c r="C715" s="2">
        <v>-2.5997197419402868E-4</v>
      </c>
      <c r="D715">
        <f t="shared" si="22"/>
        <v>118.20537492473922</v>
      </c>
      <c r="E715">
        <f t="shared" si="23"/>
        <v>116.25654737689635</v>
      </c>
    </row>
    <row r="716" spans="1:5" x14ac:dyDescent="0.25">
      <c r="A716" s="4">
        <v>44287</v>
      </c>
      <c r="B716" s="2">
        <v>7.1039218193824638E-4</v>
      </c>
      <c r="C716" s="2">
        <v>-1.1274827020057999E-4</v>
      </c>
      <c r="D716">
        <f t="shared" si="22"/>
        <v>118.28934709894884</v>
      </c>
      <c r="E716">
        <f t="shared" si="23"/>
        <v>116.24343965228012</v>
      </c>
    </row>
    <row r="717" spans="1:5" x14ac:dyDescent="0.25">
      <c r="A717" s="4">
        <v>44288</v>
      </c>
      <c r="B717" s="2">
        <v>-4.0839722813545984E-6</v>
      </c>
      <c r="C717" s="2">
        <v>-6.3742929893306774E-6</v>
      </c>
      <c r="D717">
        <f t="shared" si="22"/>
        <v>118.28886400853411</v>
      </c>
      <c r="E717">
        <f t="shared" si="23"/>
        <v>116.24269868253768</v>
      </c>
    </row>
    <row r="718" spans="1:5" x14ac:dyDescent="0.25">
      <c r="A718" s="4">
        <v>44291</v>
      </c>
      <c r="B718" s="2">
        <v>7.2134885402919124E-5</v>
      </c>
      <c r="C718" s="2">
        <v>-5.8477340523954702E-4</v>
      </c>
      <c r="D718">
        <f t="shared" si="22"/>
        <v>118.29739676218381</v>
      </c>
      <c r="E718">
        <f t="shared" si="23"/>
        <v>116.17472304379486</v>
      </c>
    </row>
    <row r="719" spans="1:5" x14ac:dyDescent="0.25">
      <c r="A719" s="4">
        <v>44292</v>
      </c>
      <c r="B719" s="2">
        <v>-4.2192315186306839E-4</v>
      </c>
      <c r="C719" s="2">
        <v>-4.3021315661906367E-4</v>
      </c>
      <c r="D719">
        <f t="shared" si="22"/>
        <v>118.24748435168472</v>
      </c>
      <c r="E719">
        <f t="shared" si="23"/>
        <v>116.12474314947484</v>
      </c>
    </row>
    <row r="720" spans="1:5" x14ac:dyDescent="0.25">
      <c r="A720" s="4">
        <v>44293</v>
      </c>
      <c r="B720" s="2">
        <v>2.3214755580913679E-4</v>
      </c>
      <c r="C720" s="2">
        <v>2.7937068848737923E-4</v>
      </c>
      <c r="D720">
        <f t="shared" si="22"/>
        <v>118.27493521615754</v>
      </c>
      <c r="E720">
        <f t="shared" si="23"/>
        <v>116.15718499891892</v>
      </c>
    </row>
    <row r="721" spans="1:5" x14ac:dyDescent="0.25">
      <c r="A721" s="4">
        <v>44294</v>
      </c>
      <c r="B721" s="2">
        <v>-1.928608503611873E-4</v>
      </c>
      <c r="C721" s="2">
        <v>-1.4342068318773379E-4</v>
      </c>
      <c r="D721">
        <f t="shared" si="22"/>
        <v>118.25212461157534</v>
      </c>
      <c r="E721">
        <f t="shared" si="23"/>
        <v>116.14052565608921</v>
      </c>
    </row>
    <row r="722" spans="1:5" x14ac:dyDescent="0.25">
      <c r="A722" s="4">
        <v>44295</v>
      </c>
      <c r="B722" s="2">
        <v>3.3725925211514069E-4</v>
      </c>
      <c r="C722" s="2">
        <v>-4.4667299755940533E-5</v>
      </c>
      <c r="D722">
        <f t="shared" si="22"/>
        <v>118.29200623468287</v>
      </c>
      <c r="E722">
        <f t="shared" si="23"/>
        <v>116.13533797241591</v>
      </c>
    </row>
    <row r="723" spans="1:5" x14ac:dyDescent="0.25">
      <c r="A723" s="4">
        <v>44298</v>
      </c>
      <c r="B723" s="2">
        <v>6.9150422233121844E-4</v>
      </c>
      <c r="C723" s="2">
        <v>3.934562804370767E-4</v>
      </c>
      <c r="D723">
        <f t="shared" si="22"/>
        <v>118.37380565646218</v>
      </c>
      <c r="E723">
        <f t="shared" si="23"/>
        <v>116.18103215052184</v>
      </c>
    </row>
    <row r="724" spans="1:5" x14ac:dyDescent="0.25">
      <c r="A724" s="4">
        <v>44299</v>
      </c>
      <c r="B724" s="2">
        <v>7.9840269708641998E-5</v>
      </c>
      <c r="C724" s="2">
        <v>2.6825806661934243E-4</v>
      </c>
      <c r="D724">
        <f t="shared" si="22"/>
        <v>118.38325665303223</v>
      </c>
      <c r="E724">
        <f t="shared" si="23"/>
        <v>116.21219864958438</v>
      </c>
    </row>
    <row r="725" spans="1:5" x14ac:dyDescent="0.25">
      <c r="A725" s="4">
        <v>44300</v>
      </c>
      <c r="B725" s="2">
        <v>-7.8745162164217675E-6</v>
      </c>
      <c r="C725" s="2">
        <v>2.062089428904734E-4</v>
      </c>
      <c r="D725">
        <f t="shared" si="22"/>
        <v>118.38232444215797</v>
      </c>
      <c r="E725">
        <f t="shared" si="23"/>
        <v>116.23616264421889</v>
      </c>
    </row>
    <row r="726" spans="1:5" x14ac:dyDescent="0.25">
      <c r="A726" s="4">
        <v>44301</v>
      </c>
      <c r="B726" s="2">
        <v>-6.0490617361663723E-4</v>
      </c>
      <c r="C726" s="2">
        <v>-6.8703742822096014E-4</v>
      </c>
      <c r="D726">
        <f t="shared" si="22"/>
        <v>118.31071424325582</v>
      </c>
      <c r="E726">
        <f t="shared" si="23"/>
        <v>116.15630404996953</v>
      </c>
    </row>
    <row r="727" spans="1:5" x14ac:dyDescent="0.25">
      <c r="A727" s="4">
        <v>44302</v>
      </c>
      <c r="B727" s="2">
        <v>2.5517315803291751E-4</v>
      </c>
      <c r="C727" s="2">
        <v>2.5547135926307091E-4</v>
      </c>
      <c r="D727">
        <f t="shared" si="22"/>
        <v>118.34090396183839</v>
      </c>
      <c r="E727">
        <f t="shared" si="23"/>
        <v>116.18597865885215</v>
      </c>
    </row>
    <row r="728" spans="1:5" x14ac:dyDescent="0.25">
      <c r="A728" s="4">
        <v>44305</v>
      </c>
      <c r="B728" s="2">
        <v>3.3561044095198328E-4</v>
      </c>
      <c r="C728" s="2">
        <v>3.5885102085742032E-4</v>
      </c>
      <c r="D728">
        <f t="shared" si="22"/>
        <v>118.38062040479969</v>
      </c>
      <c r="E728">
        <f t="shared" si="23"/>
        <v>116.2276721159032</v>
      </c>
    </row>
    <row r="729" spans="1:5" x14ac:dyDescent="0.25">
      <c r="A729" s="4">
        <v>44306</v>
      </c>
      <c r="B729" s="2">
        <v>-1.6216259482293441E-4</v>
      </c>
      <c r="C729" s="2">
        <v>-3.4895324867512118E-4</v>
      </c>
      <c r="D729">
        <f t="shared" si="22"/>
        <v>118.36142349621809</v>
      </c>
      <c r="E729">
        <f t="shared" si="23"/>
        <v>116.18711409213242</v>
      </c>
    </row>
    <row r="730" spans="1:5" x14ac:dyDescent="0.25">
      <c r="A730" s="4">
        <v>44307</v>
      </c>
      <c r="B730" s="2">
        <v>-4.0116427323444448E-4</v>
      </c>
      <c r="C730" s="2">
        <v>-3.2958608867095229E-4</v>
      </c>
      <c r="D730">
        <f t="shared" si="22"/>
        <v>118.31394112178224</v>
      </c>
      <c r="E730">
        <f t="shared" si="23"/>
        <v>116.14882043564482</v>
      </c>
    </row>
    <row r="731" spans="1:5" x14ac:dyDescent="0.25">
      <c r="A731" s="4">
        <v>44308</v>
      </c>
      <c r="B731" s="2">
        <v>-9.6444712580634473E-6</v>
      </c>
      <c r="C731" s="2">
        <v>-1.184412178110161E-4</v>
      </c>
      <c r="D731">
        <f t="shared" si="22"/>
        <v>118.31280004637766</v>
      </c>
      <c r="E731">
        <f t="shared" si="23"/>
        <v>116.13506362790511</v>
      </c>
    </row>
    <row r="732" spans="1:5" x14ac:dyDescent="0.25">
      <c r="A732" s="4">
        <v>44309</v>
      </c>
      <c r="B732" s="2">
        <v>-1.095130030968061E-4</v>
      </c>
      <c r="C732" s="2">
        <v>-4.2657055293082719E-4</v>
      </c>
      <c r="D732">
        <f t="shared" si="22"/>
        <v>118.29984325633978</v>
      </c>
      <c r="E732">
        <f t="shared" si="23"/>
        <v>116.0855238295987</v>
      </c>
    </row>
    <row r="733" spans="1:5" x14ac:dyDescent="0.25">
      <c r="A733" s="4">
        <v>44312</v>
      </c>
      <c r="B733" s="2">
        <v>-3.5224306963743679E-4</v>
      </c>
      <c r="C733" s="2">
        <v>-1.208182613808839E-4</v>
      </c>
      <c r="D733">
        <f t="shared" si="22"/>
        <v>118.25817295641355</v>
      </c>
      <c r="E733">
        <f t="shared" si="23"/>
        <v>116.07149857843812</v>
      </c>
    </row>
    <row r="734" spans="1:5" x14ac:dyDescent="0.25">
      <c r="A734" s="4">
        <v>44313</v>
      </c>
      <c r="B734" s="2">
        <v>-3.2627892433478861E-4</v>
      </c>
      <c r="C734" s="2">
        <v>1.339213066686717E-5</v>
      </c>
      <c r="D734">
        <f t="shared" si="22"/>
        <v>118.21958780694753</v>
      </c>
      <c r="E734">
        <f t="shared" si="23"/>
        <v>116.07305302311379</v>
      </c>
    </row>
    <row r="735" spans="1:5" x14ac:dyDescent="0.25">
      <c r="A735" s="4">
        <v>44314</v>
      </c>
      <c r="B735" s="2">
        <v>-5.3003174734878034E-4</v>
      </c>
      <c r="C735" s="2">
        <v>-3.1627449992632777E-5</v>
      </c>
      <c r="D735">
        <f t="shared" si="22"/>
        <v>118.15692767225136</v>
      </c>
      <c r="E735">
        <f t="shared" si="23"/>
        <v>116.0693819284338</v>
      </c>
    </row>
    <row r="736" spans="1:5" x14ac:dyDescent="0.25">
      <c r="A736" s="4">
        <v>44315</v>
      </c>
      <c r="B736" s="2">
        <v>2.031616597870656E-4</v>
      </c>
      <c r="C736" s="2">
        <v>7.5640468169879682E-5</v>
      </c>
      <c r="D736">
        <f t="shared" si="22"/>
        <v>118.18093262979259</v>
      </c>
      <c r="E736">
        <f t="shared" si="23"/>
        <v>116.07816147082305</v>
      </c>
    </row>
    <row r="737" spans="1:5" x14ac:dyDescent="0.25">
      <c r="A737" s="4">
        <v>44316</v>
      </c>
      <c r="B737" s="2">
        <v>-7.8896641443326754E-4</v>
      </c>
      <c r="C737" s="2">
        <v>-3.6099827045177341E-4</v>
      </c>
      <c r="D737">
        <f t="shared" si="22"/>
        <v>118.08769184312129</v>
      </c>
      <c r="E737">
        <f t="shared" si="23"/>
        <v>116.03625745529486</v>
      </c>
    </row>
    <row r="738" spans="1:5" x14ac:dyDescent="0.25">
      <c r="A738" s="4">
        <v>44319</v>
      </c>
      <c r="B738" s="2">
        <v>4.3478280844944088E-5</v>
      </c>
      <c r="C738" s="2">
        <v>1.1982406444244199E-4</v>
      </c>
      <c r="D738">
        <f t="shared" si="22"/>
        <v>118.09282609295158</v>
      </c>
      <c r="E738">
        <f t="shared" si="23"/>
        <v>116.05016139128584</v>
      </c>
    </row>
    <row r="739" spans="1:5" x14ac:dyDescent="0.25">
      <c r="A739" s="4">
        <v>44320</v>
      </c>
      <c r="B739" s="2">
        <v>8.4527051397831343E-4</v>
      </c>
      <c r="C739" s="2">
        <v>-1.9041447709400311E-4</v>
      </c>
      <c r="D739">
        <f t="shared" si="22"/>
        <v>118.19264647676033</v>
      </c>
      <c r="E739">
        <f t="shared" si="23"/>
        <v>116.02806376048784</v>
      </c>
    </row>
    <row r="740" spans="1:5" x14ac:dyDescent="0.25">
      <c r="A740" s="4">
        <v>44321</v>
      </c>
      <c r="B740" s="2">
        <v>2.491264148369865E-4</v>
      </c>
      <c r="C740" s="2">
        <v>-4.2413963329934752E-5</v>
      </c>
      <c r="D740">
        <f t="shared" si="22"/>
        <v>118.22209138703718</v>
      </c>
      <c r="E740">
        <f t="shared" si="23"/>
        <v>116.02314255044625</v>
      </c>
    </row>
    <row r="741" spans="1:5" x14ac:dyDescent="0.25">
      <c r="A741" s="4">
        <v>44322</v>
      </c>
      <c r="B741" s="2">
        <v>5.1050339825797764E-4</v>
      </c>
      <c r="C741" s="2">
        <v>1.5238437848519301E-4</v>
      </c>
      <c r="D741">
        <f t="shared" si="22"/>
        <v>118.28244416643943</v>
      </c>
      <c r="E741">
        <f t="shared" si="23"/>
        <v>116.0408226649137</v>
      </c>
    </row>
    <row r="742" spans="1:5" x14ac:dyDescent="0.25">
      <c r="A742" s="4">
        <v>44323</v>
      </c>
      <c r="B742" s="2">
        <v>5.6798026815796383E-5</v>
      </c>
      <c r="C742" s="2">
        <v>-5.3143875755279346E-4</v>
      </c>
      <c r="D742">
        <f t="shared" si="22"/>
        <v>118.28916237587504</v>
      </c>
      <c r="E742">
        <f t="shared" si="23"/>
        <v>115.97915407429126</v>
      </c>
    </row>
    <row r="743" spans="1:5" x14ac:dyDescent="0.25">
      <c r="A743" s="4">
        <v>44326</v>
      </c>
      <c r="B743" s="2">
        <v>2.8376047481892819E-4</v>
      </c>
      <c r="C743" s="2">
        <v>3.9306830574803442E-4</v>
      </c>
      <c r="D743">
        <f t="shared" si="22"/>
        <v>118.32272816475675</v>
      </c>
      <c r="E743">
        <f t="shared" si="23"/>
        <v>116.02474180388533</v>
      </c>
    </row>
    <row r="744" spans="1:5" x14ac:dyDescent="0.25">
      <c r="A744" s="4">
        <v>44327</v>
      </c>
      <c r="B744" s="2">
        <v>3.8987597096951099E-4</v>
      </c>
      <c r="C744" s="2">
        <v>2.827702799113041E-4</v>
      </c>
      <c r="D744">
        <f t="shared" si="22"/>
        <v>118.36885935328775</v>
      </c>
      <c r="E744">
        <f t="shared" si="23"/>
        <v>116.05755015260185</v>
      </c>
    </row>
    <row r="745" spans="1:5" x14ac:dyDescent="0.25">
      <c r="A745" s="4">
        <v>44328</v>
      </c>
      <c r="B745" s="2">
        <v>1.594595147557776E-3</v>
      </c>
      <c r="C745" s="2">
        <v>1.5993873378217229E-3</v>
      </c>
      <c r="D745">
        <f t="shared" si="22"/>
        <v>118.55760976203445</v>
      </c>
      <c r="E745">
        <f t="shared" si="23"/>
        <v>116.24317112877453</v>
      </c>
    </row>
    <row r="746" spans="1:5" x14ac:dyDescent="0.25">
      <c r="A746" s="4">
        <v>44329</v>
      </c>
      <c r="B746" s="2">
        <v>-2.2750224265275509E-3</v>
      </c>
      <c r="C746" s="2">
        <v>-1.5131472904789109E-3</v>
      </c>
      <c r="D746">
        <f t="shared" si="22"/>
        <v>118.28788854099031</v>
      </c>
      <c r="E746">
        <f t="shared" si="23"/>
        <v>116.06727808934436</v>
      </c>
    </row>
    <row r="747" spans="1:5" x14ac:dyDescent="0.25">
      <c r="A747" s="4">
        <v>44330</v>
      </c>
      <c r="B747" s="2">
        <v>-1.6124032080766511E-3</v>
      </c>
      <c r="C747" s="2">
        <v>-1.897128425811689E-3</v>
      </c>
      <c r="D747">
        <f t="shared" si="22"/>
        <v>118.0971607700302</v>
      </c>
      <c r="E747">
        <f t="shared" si="23"/>
        <v>115.84708355677446</v>
      </c>
    </row>
    <row r="748" spans="1:5" x14ac:dyDescent="0.25">
      <c r="A748" s="4">
        <v>44333</v>
      </c>
      <c r="B748" s="2">
        <v>6.6507644268698485E-4</v>
      </c>
      <c r="C748" s="2">
        <v>7.9802788423477544E-4</v>
      </c>
      <c r="D748">
        <f t="shared" si="22"/>
        <v>118.17570440960657</v>
      </c>
      <c r="E748">
        <f t="shared" si="23"/>
        <v>115.93953275976004</v>
      </c>
    </row>
    <row r="749" spans="1:5" x14ac:dyDescent="0.25">
      <c r="A749" s="4">
        <v>44334</v>
      </c>
      <c r="B749" s="2">
        <v>1.53576222972962E-4</v>
      </c>
      <c r="C749" s="2">
        <v>1.236180898527284E-4</v>
      </c>
      <c r="D749">
        <f t="shared" si="22"/>
        <v>118.19385338793697</v>
      </c>
      <c r="E749">
        <f t="shared" si="23"/>
        <v>115.95386498333822</v>
      </c>
    </row>
    <row r="750" spans="1:5" x14ac:dyDescent="0.25">
      <c r="A750" s="4">
        <v>44335</v>
      </c>
      <c r="B750" s="2">
        <v>-1.136957278696116E-3</v>
      </c>
      <c r="C750" s="2">
        <v>-8.4883641591260162E-4</v>
      </c>
      <c r="D750">
        <f t="shared" si="22"/>
        <v>118.05947202603041</v>
      </c>
      <c r="E750">
        <f t="shared" si="23"/>
        <v>115.85543912017455</v>
      </c>
    </row>
    <row r="751" spans="1:5" x14ac:dyDescent="0.25">
      <c r="A751" s="4">
        <v>44336</v>
      </c>
      <c r="B751" s="2">
        <v>-6.5543384705346597E-4</v>
      </c>
      <c r="C751" s="2">
        <v>-8.662741920433259E-4</v>
      </c>
      <c r="D751">
        <f t="shared" si="22"/>
        <v>117.98209185209929</v>
      </c>
      <c r="E751">
        <f t="shared" si="23"/>
        <v>115.75507654325689</v>
      </c>
    </row>
    <row r="752" spans="1:5" x14ac:dyDescent="0.25">
      <c r="A752" s="4">
        <v>44337</v>
      </c>
      <c r="B752" s="2">
        <v>-7.1073405521371313E-5</v>
      </c>
      <c r="C752" s="2">
        <v>-3.5522343946103867E-5</v>
      </c>
      <c r="D752">
        <f t="shared" si="22"/>
        <v>117.97370646304083</v>
      </c>
      <c r="E752">
        <f t="shared" si="23"/>
        <v>115.75096465161441</v>
      </c>
    </row>
    <row r="753" spans="1:5" x14ac:dyDescent="0.25">
      <c r="A753" s="4">
        <v>44340</v>
      </c>
      <c r="B753" s="2">
        <v>-4.2646141408697602E-4</v>
      </c>
      <c r="C753" s="2">
        <v>-8.7158586849422903E-4</v>
      </c>
      <c r="D753">
        <f t="shared" si="22"/>
        <v>117.92339522935751</v>
      </c>
      <c r="E753">
        <f t="shared" si="23"/>
        <v>115.65007774655949</v>
      </c>
    </row>
    <row r="754" spans="1:5" x14ac:dyDescent="0.25">
      <c r="A754" s="4">
        <v>44341</v>
      </c>
      <c r="B754" s="2">
        <v>-1.6598273445256331E-4</v>
      </c>
      <c r="C754" s="2">
        <v>2.587952046440023E-5</v>
      </c>
      <c r="D754">
        <f t="shared" si="22"/>
        <v>117.90382198176141</v>
      </c>
      <c r="E754">
        <f t="shared" si="23"/>
        <v>115.65307071511324</v>
      </c>
    </row>
    <row r="755" spans="1:5" x14ac:dyDescent="0.25">
      <c r="A755" s="4">
        <v>44342</v>
      </c>
      <c r="B755" s="2">
        <v>1.1564917367978821E-4</v>
      </c>
      <c r="C755" s="2">
        <v>-1.5745119137344779E-4</v>
      </c>
      <c r="D755">
        <f t="shared" si="22"/>
        <v>117.9174574613473</v>
      </c>
      <c r="E755">
        <f t="shared" si="23"/>
        <v>115.63486100134315</v>
      </c>
    </row>
    <row r="756" spans="1:5" x14ac:dyDescent="0.25">
      <c r="A756" s="4">
        <v>44343</v>
      </c>
      <c r="B756" s="2">
        <v>4.5392725372894738E-4</v>
      </c>
      <c r="C756" s="2">
        <v>3.0284702308214229E-4</v>
      </c>
      <c r="D756">
        <f t="shared" si="22"/>
        <v>117.97098340897942</v>
      </c>
      <c r="E756">
        <f t="shared" si="23"/>
        <v>115.66988067476193</v>
      </c>
    </row>
    <row r="757" spans="1:5" x14ac:dyDescent="0.25">
      <c r="A757" s="4">
        <v>44344</v>
      </c>
      <c r="B757" s="2">
        <v>-7.2811572847819583E-4</v>
      </c>
      <c r="C757" s="2">
        <v>-5.4777735981259568E-4</v>
      </c>
      <c r="D757">
        <f t="shared" si="22"/>
        <v>117.8850868804553</v>
      </c>
      <c r="E757">
        <f t="shared" si="23"/>
        <v>115.60651933291606</v>
      </c>
    </row>
    <row r="758" spans="1:5" x14ac:dyDescent="0.25">
      <c r="A758" s="4">
        <v>44347</v>
      </c>
      <c r="B758" s="2">
        <v>9.2622175382750527E-6</v>
      </c>
      <c r="C758" s="2">
        <v>8.0739462697820841E-6</v>
      </c>
      <c r="D758">
        <f t="shared" si="22"/>
        <v>117.88617875777452</v>
      </c>
      <c r="E758">
        <f t="shared" si="23"/>
        <v>115.6074527337416</v>
      </c>
    </row>
    <row r="759" spans="1:5" x14ac:dyDescent="0.25">
      <c r="A759" s="4">
        <v>44348</v>
      </c>
      <c r="B759" s="2">
        <v>1.034332983396391E-3</v>
      </c>
      <c r="C759" s="2">
        <v>6.55149910899544E-4</v>
      </c>
      <c r="D759">
        <f t="shared" si="22"/>
        <v>118.00811232075024</v>
      </c>
      <c r="E759">
        <f t="shared" si="23"/>
        <v>115.68319294609942</v>
      </c>
    </row>
    <row r="760" spans="1:5" x14ac:dyDescent="0.25">
      <c r="A760" s="4">
        <v>44349</v>
      </c>
      <c r="B760" s="2">
        <v>1.1753814605319771E-4</v>
      </c>
      <c r="C760" s="2">
        <v>-4.5784716521468649E-4</v>
      </c>
      <c r="D760">
        <f t="shared" si="22"/>
        <v>118.02198277549167</v>
      </c>
      <c r="E760">
        <f t="shared" si="23"/>
        <v>115.63022772414607</v>
      </c>
    </row>
    <row r="761" spans="1:5" x14ac:dyDescent="0.25">
      <c r="A761" s="4">
        <v>44350</v>
      </c>
      <c r="B761" s="2">
        <v>2.6597903296421421E-4</v>
      </c>
      <c r="C761" s="2">
        <v>-3.5213590220184443E-5</v>
      </c>
      <c r="D761">
        <f t="shared" si="22"/>
        <v>118.0533741483388</v>
      </c>
      <c r="E761">
        <f t="shared" si="23"/>
        <v>115.62615596868993</v>
      </c>
    </row>
    <row r="762" spans="1:5" x14ac:dyDescent="0.25">
      <c r="A762" s="4">
        <v>44351</v>
      </c>
      <c r="B762" s="2">
        <v>-2.2651926865158159E-4</v>
      </c>
      <c r="C762" s="2">
        <v>-3.8191252229957667E-4</v>
      </c>
      <c r="D762">
        <f t="shared" si="22"/>
        <v>118.02663278436486</v>
      </c>
      <c r="E762">
        <f t="shared" si="23"/>
        <v>115.58199689182013</v>
      </c>
    </row>
    <row r="763" spans="1:5" x14ac:dyDescent="0.25">
      <c r="A763" s="4">
        <v>44354</v>
      </c>
      <c r="B763" s="2">
        <v>1.1489273342601971E-3</v>
      </c>
      <c r="C763" s="2">
        <v>2.622928156115201E-5</v>
      </c>
      <c r="D763">
        <f t="shared" si="22"/>
        <v>118.16223680894151</v>
      </c>
      <c r="E763">
        <f t="shared" si="23"/>
        <v>115.58502852456</v>
      </c>
    </row>
    <row r="764" spans="1:5" x14ac:dyDescent="0.25">
      <c r="A764" s="4">
        <v>44355</v>
      </c>
      <c r="B764" s="2">
        <v>-1.17225845575275E-4</v>
      </c>
      <c r="C764" s="2">
        <v>-5.0281135702168189E-4</v>
      </c>
      <c r="D764">
        <f t="shared" si="22"/>
        <v>118.14838514081652</v>
      </c>
      <c r="E764">
        <f t="shared" si="23"/>
        <v>115.52691105951618</v>
      </c>
    </row>
    <row r="765" spans="1:5" x14ac:dyDescent="0.25">
      <c r="A765" s="4">
        <v>44356</v>
      </c>
      <c r="B765" s="2">
        <v>-3.5357191704055158E-4</v>
      </c>
      <c r="C765" s="2">
        <v>-2.8694243945814879E-4</v>
      </c>
      <c r="D765">
        <f t="shared" si="22"/>
        <v>118.10661118978703</v>
      </c>
      <c r="E765">
        <f t="shared" si="23"/>
        <v>115.4937614858337</v>
      </c>
    </row>
    <row r="766" spans="1:5" x14ac:dyDescent="0.25">
      <c r="A766" s="4">
        <v>44357</v>
      </c>
      <c r="B766" s="2">
        <v>1.928470376211244E-4</v>
      </c>
      <c r="C766" s="2">
        <v>2.8926607781620822E-4</v>
      </c>
      <c r="D766">
        <f t="shared" si="22"/>
        <v>118.12938769987845</v>
      </c>
      <c r="E766">
        <f t="shared" si="23"/>
        <v>115.52716991323095</v>
      </c>
    </row>
    <row r="767" spans="1:5" x14ac:dyDescent="0.25">
      <c r="A767" s="4">
        <v>44358</v>
      </c>
      <c r="B767" s="2">
        <v>-5.9002257638762767E-4</v>
      </c>
      <c r="C767" s="2">
        <v>-6.0668704109767546E-4</v>
      </c>
      <c r="D767">
        <f t="shared" si="22"/>
        <v>118.05968869420067</v>
      </c>
      <c r="E767">
        <f t="shared" si="23"/>
        <v>115.45708107634991</v>
      </c>
    </row>
    <row r="768" spans="1:5" x14ac:dyDescent="0.25">
      <c r="A768" s="4">
        <v>44361</v>
      </c>
      <c r="B768" s="2">
        <v>4.0909871143401938E-4</v>
      </c>
      <c r="C768" s="2">
        <v>4.1574687834833313E-4</v>
      </c>
      <c r="D768">
        <f t="shared" si="22"/>
        <v>118.10798676071778</v>
      </c>
      <c r="E768">
        <f t="shared" si="23"/>
        <v>115.5050819973906</v>
      </c>
    </row>
    <row r="769" spans="1:5" x14ac:dyDescent="0.25">
      <c r="A769" s="4">
        <v>44362</v>
      </c>
      <c r="B769" s="2">
        <v>6.4762947759833267E-4</v>
      </c>
      <c r="C769" s="2">
        <v>8.4741498925722247E-4</v>
      </c>
      <c r="D769">
        <f t="shared" si="22"/>
        <v>118.18447697448381</v>
      </c>
      <c r="E769">
        <f t="shared" si="23"/>
        <v>115.60296273521058</v>
      </c>
    </row>
    <row r="770" spans="1:5" x14ac:dyDescent="0.25">
      <c r="A770" s="4">
        <v>44363</v>
      </c>
      <c r="B770" s="2">
        <v>-1.4066658420797129E-4</v>
      </c>
      <c r="C770" s="2">
        <v>-3.7595350265662297E-4</v>
      </c>
      <c r="D770">
        <f t="shared" si="22"/>
        <v>118.1678523678014</v>
      </c>
      <c r="E770">
        <f t="shared" si="23"/>
        <v>115.5595013964528</v>
      </c>
    </row>
    <row r="771" spans="1:5" x14ac:dyDescent="0.25">
      <c r="A771" s="4">
        <v>44364</v>
      </c>
      <c r="B771" s="2">
        <v>-6.3273850218492633E-4</v>
      </c>
      <c r="C771" s="2">
        <v>7.5173113302429151E-4</v>
      </c>
      <c r="D771">
        <f t="shared" si="22"/>
        <v>118.09308301788779</v>
      </c>
      <c r="E771">
        <f t="shared" si="23"/>
        <v>115.64637107136927</v>
      </c>
    </row>
    <row r="772" spans="1:5" x14ac:dyDescent="0.25">
      <c r="A772" s="4">
        <v>44365</v>
      </c>
      <c r="B772" s="2">
        <v>5.1523431515310136E-4</v>
      </c>
      <c r="C772" s="2">
        <v>-6.0348433168933013E-5</v>
      </c>
      <c r="D772">
        <f t="shared" ref="D772:D835" si="24">D771*(1+B772)</f>
        <v>118.15392862664083</v>
      </c>
      <c r="E772">
        <f t="shared" ref="E772:E835" si="25">E771*(1+C772)</f>
        <v>115.63939199407345</v>
      </c>
    </row>
    <row r="773" spans="1:5" x14ac:dyDescent="0.25">
      <c r="A773" s="4">
        <v>44368</v>
      </c>
      <c r="B773" s="2">
        <v>-4.0343351714811071E-4</v>
      </c>
      <c r="C773" s="2">
        <v>-5.0955000464003586E-4</v>
      </c>
      <c r="D773">
        <f t="shared" si="24"/>
        <v>118.10626137165012</v>
      </c>
      <c r="E773">
        <f t="shared" si="25"/>
        <v>115.5804679413463</v>
      </c>
    </row>
    <row r="774" spans="1:5" x14ac:dyDescent="0.25">
      <c r="A774" s="4">
        <v>44369</v>
      </c>
      <c r="B774" s="2">
        <v>-1.2897405916234561E-4</v>
      </c>
      <c r="C774" s="2">
        <v>-2.760918232478371E-4</v>
      </c>
      <c r="D774">
        <f t="shared" si="24"/>
        <v>118.09102872770853</v>
      </c>
      <c r="E774">
        <f t="shared" si="25"/>
        <v>115.54855711922053</v>
      </c>
    </row>
    <row r="775" spans="1:5" x14ac:dyDescent="0.25">
      <c r="A775" s="4">
        <v>44370</v>
      </c>
      <c r="B775" s="2">
        <v>-3.9006822141485209E-4</v>
      </c>
      <c r="C775" s="2">
        <v>-4.5759396915656669E-4</v>
      </c>
      <c r="D775">
        <f t="shared" si="24"/>
        <v>118.04496517016767</v>
      </c>
      <c r="E775">
        <f t="shared" si="25"/>
        <v>115.49568279633803</v>
      </c>
    </row>
    <row r="776" spans="1:5" x14ac:dyDescent="0.25">
      <c r="A776" s="4">
        <v>44371</v>
      </c>
      <c r="B776" s="2">
        <v>4.5057293458272703E-5</v>
      </c>
      <c r="C776" s="2">
        <v>-2.2137339661987279E-4</v>
      </c>
      <c r="D776">
        <f t="shared" si="24"/>
        <v>118.05028395680462</v>
      </c>
      <c r="E776">
        <f t="shared" si="25"/>
        <v>115.47011512474248</v>
      </c>
    </row>
    <row r="777" spans="1:5" x14ac:dyDescent="0.25">
      <c r="A777" s="4">
        <v>44372</v>
      </c>
      <c r="B777" s="2">
        <v>-6.6360855799807439E-5</v>
      </c>
      <c r="C777" s="2">
        <v>-1.8542840320301399E-4</v>
      </c>
      <c r="D777">
        <f t="shared" si="24"/>
        <v>118.04245003893384</v>
      </c>
      <c r="E777">
        <f t="shared" si="25"/>
        <v>115.44870368567723</v>
      </c>
    </row>
    <row r="778" spans="1:5" x14ac:dyDescent="0.25">
      <c r="A778" s="4">
        <v>44375</v>
      </c>
      <c r="B778" s="2">
        <v>2.8733951315396128E-4</v>
      </c>
      <c r="C778" s="2">
        <v>3.3155277362384439E-4</v>
      </c>
      <c r="D778">
        <f t="shared" si="24"/>
        <v>118.07636829905952</v>
      </c>
      <c r="E778">
        <f t="shared" si="25"/>
        <v>115.48698102359549</v>
      </c>
    </row>
    <row r="779" spans="1:5" x14ac:dyDescent="0.25">
      <c r="A779" s="4">
        <v>44376</v>
      </c>
      <c r="B779" s="2">
        <v>-2.8930364524992758E-4</v>
      </c>
      <c r="C779" s="2">
        <v>-1.464734661019707E-4</v>
      </c>
      <c r="D779">
        <f t="shared" si="24"/>
        <v>118.04220837529273</v>
      </c>
      <c r="E779">
        <f t="shared" si="25"/>
        <v>115.47006524519531</v>
      </c>
    </row>
    <row r="780" spans="1:5" x14ac:dyDescent="0.25">
      <c r="A780" s="4">
        <v>44377</v>
      </c>
      <c r="B780" s="2">
        <v>4.0039935050906189E-4</v>
      </c>
      <c r="C780" s="2">
        <v>2.2928279770395579E-4</v>
      </c>
      <c r="D780">
        <f t="shared" si="24"/>
        <v>118.08947239885886</v>
      </c>
      <c r="E780">
        <f t="shared" si="25"/>
        <v>115.4965405448058</v>
      </c>
    </row>
    <row r="781" spans="1:5" x14ac:dyDescent="0.25">
      <c r="A781" s="4">
        <v>44378</v>
      </c>
      <c r="B781" s="2">
        <v>-7.4839368571222309E-5</v>
      </c>
      <c r="C781" s="2">
        <v>-3.7835583130030331E-4</v>
      </c>
      <c r="D781">
        <f t="shared" si="24"/>
        <v>118.08063465730962</v>
      </c>
      <c r="E781">
        <f t="shared" si="25"/>
        <v>115.45284175519566</v>
      </c>
    </row>
    <row r="782" spans="1:5" x14ac:dyDescent="0.25">
      <c r="A782" s="4">
        <v>44379</v>
      </c>
      <c r="B782" s="2">
        <v>3.4157343314444871E-4</v>
      </c>
      <c r="C782" s="2">
        <v>-1.178776309088692E-4</v>
      </c>
      <c r="D782">
        <f t="shared" si="24"/>
        <v>118.12096786507739</v>
      </c>
      <c r="E782">
        <f t="shared" si="25"/>
        <v>115.43923244772786</v>
      </c>
    </row>
    <row r="783" spans="1:5" x14ac:dyDescent="0.25">
      <c r="A783" s="4">
        <v>44382</v>
      </c>
      <c r="B783" s="2">
        <v>2.3530823933137771E-5</v>
      </c>
      <c r="C783" s="2">
        <v>2.3588501111282412E-5</v>
      </c>
      <c r="D783">
        <f t="shared" si="24"/>
        <v>118.12374734877504</v>
      </c>
      <c r="E783">
        <f t="shared" si="25"/>
        <v>115.44195548619074</v>
      </c>
    </row>
    <row r="784" spans="1:5" x14ac:dyDescent="0.25">
      <c r="A784" s="4">
        <v>44383</v>
      </c>
      <c r="B784" s="2">
        <v>-7.2267722212082663E-4</v>
      </c>
      <c r="C784" s="2">
        <v>-8.1562344926844332E-6</v>
      </c>
      <c r="D784">
        <f t="shared" si="24"/>
        <v>118.03838200717452</v>
      </c>
      <c r="E784">
        <f t="shared" si="25"/>
        <v>115.4410139145315</v>
      </c>
    </row>
    <row r="785" spans="1:5" x14ac:dyDescent="0.25">
      <c r="A785" s="4">
        <v>44384</v>
      </c>
      <c r="B785" s="2">
        <v>3.4967621510495478E-4</v>
      </c>
      <c r="C785" s="2">
        <v>2.0511547486190551E-4</v>
      </c>
      <c r="D785">
        <f t="shared" si="24"/>
        <v>118.07965722183189</v>
      </c>
      <c r="E785">
        <f t="shared" si="25"/>
        <v>115.46469265291911</v>
      </c>
    </row>
    <row r="786" spans="1:5" x14ac:dyDescent="0.25">
      <c r="A786" s="4">
        <v>44385</v>
      </c>
      <c r="B786" s="2">
        <v>-9.9354159244502416E-4</v>
      </c>
      <c r="C786" s="2">
        <v>-2.082397894354604E-3</v>
      </c>
      <c r="D786">
        <f t="shared" si="24"/>
        <v>117.96234017116035</v>
      </c>
      <c r="E786">
        <f t="shared" si="25"/>
        <v>115.22424922006637</v>
      </c>
    </row>
    <row r="787" spans="1:5" x14ac:dyDescent="0.25">
      <c r="A787" s="4">
        <v>44386</v>
      </c>
      <c r="B787" s="2">
        <v>7.9784074142885686E-6</v>
      </c>
      <c r="C787" s="2">
        <v>-5.3082756213163051E-4</v>
      </c>
      <c r="D787">
        <f t="shared" si="24"/>
        <v>117.96328132276977</v>
      </c>
      <c r="E787">
        <f t="shared" si="25"/>
        <v>115.16308501275444</v>
      </c>
    </row>
    <row r="788" spans="1:5" x14ac:dyDescent="0.25">
      <c r="A788" s="4">
        <v>44389</v>
      </c>
      <c r="B788" s="2">
        <v>-1.963141255589829E-5</v>
      </c>
      <c r="C788" s="2">
        <v>-1.199642911238197E-4</v>
      </c>
      <c r="D788">
        <f t="shared" si="24"/>
        <v>117.96096553692767</v>
      </c>
      <c r="E788">
        <f t="shared" si="25"/>
        <v>115.14926955489724</v>
      </c>
    </row>
    <row r="789" spans="1:5" x14ac:dyDescent="0.25">
      <c r="A789" s="4">
        <v>44390</v>
      </c>
      <c r="B789" s="2">
        <v>3.7281633433905448E-4</v>
      </c>
      <c r="C789" s="2">
        <v>2.173897814816694E-4</v>
      </c>
      <c r="D789">
        <f t="shared" si="24"/>
        <v>118.00494331169425</v>
      </c>
      <c r="E789">
        <f t="shared" si="25"/>
        <v>115.17430182944356</v>
      </c>
    </row>
    <row r="790" spans="1:5" x14ac:dyDescent="0.25">
      <c r="A790" s="4">
        <v>44391</v>
      </c>
      <c r="B790" s="2">
        <v>3.2654076819094158E-4</v>
      </c>
      <c r="C790" s="2">
        <v>2.8845375293351522E-4</v>
      </c>
      <c r="D790">
        <f t="shared" si="24"/>
        <v>118.04347673653358</v>
      </c>
      <c r="E790">
        <f t="shared" si="25"/>
        <v>115.20752428904777</v>
      </c>
    </row>
    <row r="791" spans="1:5" x14ac:dyDescent="0.25">
      <c r="A791" s="4">
        <v>44392</v>
      </c>
      <c r="B791" s="2">
        <v>-7.9766316176455021E-5</v>
      </c>
      <c r="C791" s="2">
        <v>7.0838787600058239E-5</v>
      </c>
      <c r="D791">
        <f t="shared" si="24"/>
        <v>118.03406084324564</v>
      </c>
      <c r="E791">
        <f t="shared" si="25"/>
        <v>115.21568545039081</v>
      </c>
    </row>
    <row r="792" spans="1:5" x14ac:dyDescent="0.25">
      <c r="A792" s="4">
        <v>44393</v>
      </c>
      <c r="B792" s="2">
        <v>1.5390673013393469E-4</v>
      </c>
      <c r="C792" s="2">
        <v>1.7596052568591419E-4</v>
      </c>
      <c r="D792">
        <f t="shared" si="24"/>
        <v>118.05222707959446</v>
      </c>
      <c r="E792">
        <f t="shared" si="25"/>
        <v>115.23595886296992</v>
      </c>
    </row>
    <row r="793" spans="1:5" x14ac:dyDescent="0.25">
      <c r="A793" s="4">
        <v>44396</v>
      </c>
      <c r="B793" s="2">
        <v>-1.005934673978248E-3</v>
      </c>
      <c r="C793" s="2">
        <v>-1.0283550205085761E-3</v>
      </c>
      <c r="D793">
        <f t="shared" si="24"/>
        <v>117.93347425103474</v>
      </c>
      <c r="E793">
        <f t="shared" si="25"/>
        <v>115.11745538613008</v>
      </c>
    </row>
    <row r="794" spans="1:5" x14ac:dyDescent="0.25">
      <c r="A794" s="4">
        <v>44397</v>
      </c>
      <c r="B794" s="2">
        <v>-8.255554195082393E-4</v>
      </c>
      <c r="C794" s="2">
        <v>-7.8409242340138352E-4</v>
      </c>
      <c r="D794">
        <f t="shared" si="24"/>
        <v>117.83611363222536</v>
      </c>
      <c r="E794">
        <f t="shared" si="25"/>
        <v>115.02719266156056</v>
      </c>
    </row>
    <row r="795" spans="1:5" x14ac:dyDescent="0.25">
      <c r="A795" s="4">
        <v>44398</v>
      </c>
      <c r="B795" s="2">
        <v>-2.0366547094274881E-4</v>
      </c>
      <c r="C795" s="2">
        <v>-4.0640491177479371E-4</v>
      </c>
      <c r="D795">
        <f t="shared" si="24"/>
        <v>117.81211448464839</v>
      </c>
      <c r="E795">
        <f t="shared" si="25"/>
        <v>114.98044504547524</v>
      </c>
    </row>
    <row r="796" spans="1:5" x14ac:dyDescent="0.25">
      <c r="A796" s="4">
        <v>44399</v>
      </c>
      <c r="B796" s="2">
        <v>-3.6838511925996192E-4</v>
      </c>
      <c r="C796" s="2">
        <v>-2.1827769618743001E-4</v>
      </c>
      <c r="D796">
        <f t="shared" si="24"/>
        <v>117.7687142548037</v>
      </c>
      <c r="E796">
        <f t="shared" si="25"/>
        <v>114.9553473788241</v>
      </c>
    </row>
    <row r="797" spans="1:5" x14ac:dyDescent="0.25">
      <c r="A797" s="4">
        <v>44400</v>
      </c>
      <c r="B797" s="2">
        <v>1.389482635607564E-4</v>
      </c>
      <c r="C797" s="2">
        <v>-1.210317375910375E-5</v>
      </c>
      <c r="D797">
        <f t="shared" si="24"/>
        <v>117.78507801315118</v>
      </c>
      <c r="E797">
        <f t="shared" si="25"/>
        <v>114.95395605428024</v>
      </c>
    </row>
    <row r="798" spans="1:5" x14ac:dyDescent="0.25">
      <c r="A798" s="4">
        <v>44403</v>
      </c>
      <c r="B798" s="2">
        <v>-4.1036372467406768E-4</v>
      </c>
      <c r="C798" s="2">
        <v>-3.3672361114622802E-5</v>
      </c>
      <c r="D798">
        <f t="shared" si="24"/>
        <v>117.73674328982668</v>
      </c>
      <c r="E798">
        <f t="shared" si="25"/>
        <v>114.95008528316043</v>
      </c>
    </row>
    <row r="799" spans="1:5" x14ac:dyDescent="0.25">
      <c r="A799" s="4">
        <v>44404</v>
      </c>
      <c r="B799" s="2">
        <v>5.158575288406464E-4</v>
      </c>
      <c r="C799" s="2">
        <v>-9.2730001486240887E-5</v>
      </c>
      <c r="D799">
        <f t="shared" si="24"/>
        <v>117.79747867527391</v>
      </c>
      <c r="E799">
        <f t="shared" si="25"/>
        <v>114.93942596158128</v>
      </c>
    </row>
    <row r="800" spans="1:5" x14ac:dyDescent="0.25">
      <c r="A800" s="4">
        <v>44405</v>
      </c>
      <c r="B800" s="2">
        <v>5.8092014416866178E-5</v>
      </c>
      <c r="C800" s="2">
        <v>-8.2145654052401262E-5</v>
      </c>
      <c r="D800">
        <f t="shared" si="24"/>
        <v>117.80432176810338</v>
      </c>
      <c r="E800">
        <f t="shared" si="25"/>
        <v>114.92998418725925</v>
      </c>
    </row>
    <row r="801" spans="1:5" x14ac:dyDescent="0.25">
      <c r="A801" s="4">
        <v>44406</v>
      </c>
      <c r="B801" s="2">
        <v>-2.1912221530862031E-4</v>
      </c>
      <c r="C801" s="2">
        <v>-2.1698259731295361E-4</v>
      </c>
      <c r="D801">
        <f t="shared" si="24"/>
        <v>117.77850822414462</v>
      </c>
      <c r="E801">
        <f t="shared" si="25"/>
        <v>114.90504638078116</v>
      </c>
    </row>
    <row r="802" spans="1:5" x14ac:dyDescent="0.25">
      <c r="A802" s="4">
        <v>44407</v>
      </c>
      <c r="B802" s="2">
        <v>9.4571242490171237E-4</v>
      </c>
      <c r="C802" s="2">
        <v>7.8072765205683403E-4</v>
      </c>
      <c r="D802">
        <f t="shared" si="24"/>
        <v>117.88989282275858</v>
      </c>
      <c r="E802">
        <f t="shared" si="25"/>
        <v>114.9947559278515</v>
      </c>
    </row>
    <row r="803" spans="1:5" x14ac:dyDescent="0.25">
      <c r="A803" s="4">
        <v>44410</v>
      </c>
      <c r="B803" s="2">
        <v>1.9979815613191401E-4</v>
      </c>
      <c r="C803" s="2">
        <v>4.1780182666872889E-5</v>
      </c>
      <c r="D803">
        <f t="shared" si="24"/>
        <v>117.91344700597116</v>
      </c>
      <c r="E803">
        <f t="shared" si="25"/>
        <v>114.9995604297599</v>
      </c>
    </row>
    <row r="804" spans="1:5" x14ac:dyDescent="0.25">
      <c r="A804" s="4">
        <v>44411</v>
      </c>
      <c r="B804" s="2">
        <v>8.4426905157197751E-5</v>
      </c>
      <c r="C804" s="2">
        <v>2.3473238893201301E-4</v>
      </c>
      <c r="D804">
        <f t="shared" si="24"/>
        <v>117.9234020733783</v>
      </c>
      <c r="E804">
        <f t="shared" si="25"/>
        <v>115.02655455130571</v>
      </c>
    </row>
    <row r="805" spans="1:5" x14ac:dyDescent="0.25">
      <c r="A805" s="4">
        <v>44412</v>
      </c>
      <c r="B805" s="2">
        <v>6.6962297297967766E-5</v>
      </c>
      <c r="C805" s="2">
        <v>2.6490513386101528E-4</v>
      </c>
      <c r="D805">
        <f t="shared" si="24"/>
        <v>117.93129849528633</v>
      </c>
      <c r="E805">
        <f t="shared" si="25"/>
        <v>115.05702567613669</v>
      </c>
    </row>
    <row r="806" spans="1:5" x14ac:dyDescent="0.25">
      <c r="A806" s="4">
        <v>44413</v>
      </c>
      <c r="B806" s="2">
        <v>3.1745674855554462E-4</v>
      </c>
      <c r="C806" s="2">
        <v>7.7001697396772428E-5</v>
      </c>
      <c r="D806">
        <f t="shared" si="24"/>
        <v>117.96873658185957</v>
      </c>
      <c r="E806">
        <f t="shared" si="25"/>
        <v>115.06588526241117</v>
      </c>
    </row>
    <row r="807" spans="1:5" x14ac:dyDescent="0.25">
      <c r="A807" s="4">
        <v>44414</v>
      </c>
      <c r="B807" s="2">
        <v>4.6338433872072931E-4</v>
      </c>
      <c r="C807" s="2">
        <v>2.348260228532961E-4</v>
      </c>
      <c r="D807">
        <f t="shared" si="24"/>
        <v>118.02340144685027</v>
      </c>
      <c r="E807">
        <f t="shared" si="25"/>
        <v>115.09290572661344</v>
      </c>
    </row>
    <row r="808" spans="1:5" x14ac:dyDescent="0.25">
      <c r="A808" s="4">
        <v>44417</v>
      </c>
      <c r="B808" s="2">
        <v>-4.2852511457147641E-4</v>
      </c>
      <c r="C808" s="2">
        <v>-2.9513332375274981E-4</v>
      </c>
      <c r="D808">
        <f t="shared" si="24"/>
        <v>117.97282545522314</v>
      </c>
      <c r="E808">
        <f t="shared" si="25"/>
        <v>115.05893797480599</v>
      </c>
    </row>
    <row r="809" spans="1:5" x14ac:dyDescent="0.25">
      <c r="A809" s="4">
        <v>44418</v>
      </c>
      <c r="B809" s="2">
        <v>1.5567107359126811E-4</v>
      </c>
      <c r="C809" s="2">
        <v>4.6152396699472582E-5</v>
      </c>
      <c r="D809">
        <f t="shared" si="24"/>
        <v>117.99119041161636</v>
      </c>
      <c r="E809">
        <f t="shared" si="25"/>
        <v>115.06424822055521</v>
      </c>
    </row>
    <row r="810" spans="1:5" x14ac:dyDescent="0.25">
      <c r="A810" s="4">
        <v>44419</v>
      </c>
      <c r="B810" s="2">
        <v>2.5853388647245618E-4</v>
      </c>
      <c r="C810" s="2">
        <v>2.3943924759328719E-4</v>
      </c>
      <c r="D810">
        <f t="shared" si="24"/>
        <v>118.02169513264299</v>
      </c>
      <c r="E810">
        <f t="shared" si="25"/>
        <v>115.09179911757403</v>
      </c>
    </row>
    <row r="811" spans="1:5" x14ac:dyDescent="0.25">
      <c r="A811" s="4">
        <v>44420</v>
      </c>
      <c r="B811" s="2">
        <v>4.5276248579462219E-4</v>
      </c>
      <c r="C811" s="2">
        <v>3.1364763877705931E-4</v>
      </c>
      <c r="D811">
        <f t="shared" si="24"/>
        <v>118.07513092870894</v>
      </c>
      <c r="E811">
        <f t="shared" si="25"/>
        <v>115.12789738860985</v>
      </c>
    </row>
    <row r="812" spans="1:5" x14ac:dyDescent="0.25">
      <c r="A812" s="4">
        <v>44421</v>
      </c>
      <c r="B812" s="2">
        <v>9.7000825143522817E-5</v>
      </c>
      <c r="C812" s="2">
        <v>2.210367204840136E-4</v>
      </c>
      <c r="D812">
        <f t="shared" si="24"/>
        <v>118.08658431383796</v>
      </c>
      <c r="E812">
        <f t="shared" si="25"/>
        <v>115.15334488148486</v>
      </c>
    </row>
    <row r="813" spans="1:5" x14ac:dyDescent="0.25">
      <c r="A813" s="4">
        <v>44424</v>
      </c>
      <c r="B813" s="2">
        <v>-1.3092013864945959E-4</v>
      </c>
      <c r="C813" s="2">
        <v>1.2549437355957591E-7</v>
      </c>
      <c r="D813">
        <f t="shared" si="24"/>
        <v>118.07112440184696</v>
      </c>
      <c r="E813">
        <f t="shared" si="25"/>
        <v>115.15335933258173</v>
      </c>
    </row>
    <row r="814" spans="1:5" x14ac:dyDescent="0.25">
      <c r="A814" s="4">
        <v>44425</v>
      </c>
      <c r="B814" s="2">
        <v>-3.6591214056191923E-5</v>
      </c>
      <c r="C814" s="2">
        <v>-9.6777226108202274E-4</v>
      </c>
      <c r="D814">
        <f t="shared" si="24"/>
        <v>118.06680403606012</v>
      </c>
      <c r="E814">
        <f t="shared" si="25"/>
        <v>115.04191710564925</v>
      </c>
    </row>
    <row r="815" spans="1:5" x14ac:dyDescent="0.25">
      <c r="A815" s="4">
        <v>44426</v>
      </c>
      <c r="B815" s="2">
        <v>-3.557044768828233E-4</v>
      </c>
      <c r="C815" s="2">
        <v>-6.7887837509894577E-4</v>
      </c>
      <c r="D815">
        <f t="shared" si="24"/>
        <v>118.02480714529325</v>
      </c>
      <c r="E815">
        <f t="shared" si="25"/>
        <v>114.96381763589629</v>
      </c>
    </row>
    <row r="816" spans="1:5" x14ac:dyDescent="0.25">
      <c r="A816" s="4">
        <v>44427</v>
      </c>
      <c r="B816" s="2">
        <v>1.145164461990866E-4</v>
      </c>
      <c r="C816" s="2">
        <v>1.082427974110844E-3</v>
      </c>
      <c r="D816">
        <f t="shared" si="24"/>
        <v>118.03832292677086</v>
      </c>
      <c r="E816">
        <f t="shared" si="25"/>
        <v>115.08825768811596</v>
      </c>
    </row>
    <row r="817" spans="1:5" x14ac:dyDescent="0.25">
      <c r="A817" s="4">
        <v>44428</v>
      </c>
      <c r="B817" s="2">
        <v>-6.7186083808112862E-4</v>
      </c>
      <c r="C817" s="2">
        <v>-4.3698603881647807E-4</v>
      </c>
      <c r="D817">
        <f t="shared" si="24"/>
        <v>117.95901760020359</v>
      </c>
      <c r="E817">
        <f t="shared" si="25"/>
        <v>115.03796572627454</v>
      </c>
    </row>
    <row r="818" spans="1:5" x14ac:dyDescent="0.25">
      <c r="A818" s="4">
        <v>44431</v>
      </c>
      <c r="B818" s="2">
        <v>-3.0465855133099412E-4</v>
      </c>
      <c r="C818" s="2">
        <v>-1.06800953722308E-3</v>
      </c>
      <c r="D818">
        <f t="shared" si="24"/>
        <v>117.92308037678509</v>
      </c>
      <c r="E818">
        <f t="shared" si="25"/>
        <v>114.91510408173613</v>
      </c>
    </row>
    <row r="819" spans="1:5" x14ac:dyDescent="0.25">
      <c r="A819" s="4">
        <v>44432</v>
      </c>
      <c r="B819" s="2">
        <v>4.8834978712686272E-4</v>
      </c>
      <c r="C819" s="2">
        <v>1.2873044434114081E-4</v>
      </c>
      <c r="D819">
        <f t="shared" si="24"/>
        <v>117.98066808798444</v>
      </c>
      <c r="E819">
        <f t="shared" si="25"/>
        <v>114.92989715414608</v>
      </c>
    </row>
    <row r="820" spans="1:5" x14ac:dyDescent="0.25">
      <c r="A820" s="4">
        <v>44433</v>
      </c>
      <c r="B820" s="2">
        <v>-6.6134239392945382E-5</v>
      </c>
      <c r="C820" s="2">
        <v>-1.317617128731019E-4</v>
      </c>
      <c r="D820">
        <f t="shared" si="24"/>
        <v>117.97286552623737</v>
      </c>
      <c r="E820">
        <f t="shared" si="25"/>
        <v>114.91475379403671</v>
      </c>
    </row>
    <row r="821" spans="1:5" x14ac:dyDescent="0.25">
      <c r="A821" s="4">
        <v>44434</v>
      </c>
      <c r="B821" s="2">
        <v>-1.134756887419819E-4</v>
      </c>
      <c r="C821" s="2">
        <v>5.6801994251953758E-5</v>
      </c>
      <c r="D821">
        <f t="shared" si="24"/>
        <v>117.95947847406892</v>
      </c>
      <c r="E821">
        <f t="shared" si="25"/>
        <v>114.92128118122119</v>
      </c>
    </row>
    <row r="822" spans="1:5" x14ac:dyDescent="0.25">
      <c r="A822" s="4">
        <v>44435</v>
      </c>
      <c r="B822" s="2">
        <v>-4.5063055877703212E-4</v>
      </c>
      <c r="C822" s="2">
        <v>-4.4835533193099408E-4</v>
      </c>
      <c r="D822">
        <f t="shared" si="24"/>
        <v>117.9063223283711</v>
      </c>
      <c r="E822">
        <f t="shared" si="25"/>
        <v>114.86975561205125</v>
      </c>
    </row>
    <row r="823" spans="1:5" x14ac:dyDescent="0.25">
      <c r="A823" s="4">
        <v>44438</v>
      </c>
      <c r="B823" s="2">
        <v>2.3427667402353691E-4</v>
      </c>
      <c r="C823" s="2">
        <v>1.2930241865682921E-4</v>
      </c>
      <c r="D823">
        <f t="shared" si="24"/>
        <v>117.93394502941254</v>
      </c>
      <c r="E823">
        <f t="shared" si="25"/>
        <v>114.8846085492824</v>
      </c>
    </row>
    <row r="824" spans="1:5" x14ac:dyDescent="0.25">
      <c r="A824" s="4">
        <v>44439</v>
      </c>
      <c r="B824" s="2">
        <v>2.886034625804168E-4</v>
      </c>
      <c r="C824" s="2">
        <v>-1.8545170923478521E-4</v>
      </c>
      <c r="D824">
        <f t="shared" si="24"/>
        <v>117.9679811743038</v>
      </c>
      <c r="E824">
        <f t="shared" si="25"/>
        <v>114.86330300226217</v>
      </c>
    </row>
    <row r="825" spans="1:5" x14ac:dyDescent="0.25">
      <c r="A825" s="4">
        <v>44440</v>
      </c>
      <c r="B825" s="2">
        <v>1.7340607770721661E-4</v>
      </c>
      <c r="C825" s="2">
        <v>4.0587350857212989E-4</v>
      </c>
      <c r="D825">
        <f t="shared" si="24"/>
        <v>117.98843753921427</v>
      </c>
      <c r="E825">
        <f t="shared" si="25"/>
        <v>114.90992297405788</v>
      </c>
    </row>
    <row r="826" spans="1:5" x14ac:dyDescent="0.25">
      <c r="A826" s="4">
        <v>44441</v>
      </c>
      <c r="B826" s="2">
        <v>2.677609208172615E-4</v>
      </c>
      <c r="C826" s="2">
        <v>4.4754948133496342E-5</v>
      </c>
      <c r="D826">
        <f t="shared" si="24"/>
        <v>118.02003023189556</v>
      </c>
      <c r="E826">
        <f t="shared" si="25"/>
        <v>114.9150657617006</v>
      </c>
    </row>
    <row r="827" spans="1:5" x14ac:dyDescent="0.25">
      <c r="A827" s="4">
        <v>44442</v>
      </c>
      <c r="B827" s="2">
        <v>1.5784033397214789E-4</v>
      </c>
      <c r="C827" s="2">
        <v>2.4159364419529261E-4</v>
      </c>
      <c r="D827">
        <f t="shared" si="24"/>
        <v>118.03865855288277</v>
      </c>
      <c r="E827">
        <f t="shared" si="25"/>
        <v>114.94282851121092</v>
      </c>
    </row>
    <row r="828" spans="1:5" x14ac:dyDescent="0.25">
      <c r="A828" s="4">
        <v>44445</v>
      </c>
      <c r="B828" s="2">
        <v>1.302122950241902E-5</v>
      </c>
      <c r="C828" s="2">
        <v>1.2242380116989081E-5</v>
      </c>
      <c r="D828">
        <f t="shared" si="24"/>
        <v>118.04019556134594</v>
      </c>
      <c r="E828">
        <f t="shared" si="25"/>
        <v>114.94423568500928</v>
      </c>
    </row>
    <row r="829" spans="1:5" x14ac:dyDescent="0.25">
      <c r="A829" s="4">
        <v>44446</v>
      </c>
      <c r="B829" s="2">
        <v>8.8955388355294041E-4</v>
      </c>
      <c r="C829" s="2">
        <v>8.5406239460517064E-4</v>
      </c>
      <c r="D829">
        <f t="shared" si="24"/>
        <v>118.14519867572288</v>
      </c>
      <c r="E829">
        <f t="shared" si="25"/>
        <v>115.04240523418447</v>
      </c>
    </row>
    <row r="830" spans="1:5" x14ac:dyDescent="0.25">
      <c r="A830" s="4">
        <v>44447</v>
      </c>
      <c r="B830" s="2">
        <v>1.3363661369547591E-4</v>
      </c>
      <c r="C830" s="2">
        <v>1.8380125707628811E-4</v>
      </c>
      <c r="D830">
        <f t="shared" si="24"/>
        <v>118.16098719999829</v>
      </c>
      <c r="E830">
        <f t="shared" si="25"/>
        <v>115.06355017288359</v>
      </c>
    </row>
    <row r="831" spans="1:5" x14ac:dyDescent="0.25">
      <c r="A831" s="4">
        <v>44448</v>
      </c>
      <c r="B831" s="2">
        <v>1.486406836064269E-4</v>
      </c>
      <c r="C831" s="2">
        <v>4.5656035817298601E-5</v>
      </c>
      <c r="D831">
        <f t="shared" si="24"/>
        <v>118.17855072991131</v>
      </c>
      <c r="E831">
        <f t="shared" si="25"/>
        <v>115.06880351845156</v>
      </c>
    </row>
    <row r="832" spans="1:5" x14ac:dyDescent="0.25">
      <c r="A832" s="4">
        <v>44449</v>
      </c>
      <c r="B832" s="2">
        <v>2.7950206605598099E-4</v>
      </c>
      <c r="C832" s="2">
        <v>-2.0357474244792059E-4</v>
      </c>
      <c r="D832">
        <f t="shared" si="24"/>
        <v>118.21158187900382</v>
      </c>
      <c r="E832">
        <f t="shared" si="25"/>
        <v>115.04537841641149</v>
      </c>
    </row>
    <row r="833" spans="1:5" x14ac:dyDescent="0.25">
      <c r="A833" s="4">
        <v>44452</v>
      </c>
      <c r="B833" s="2">
        <v>8.8420955443035965E-4</v>
      </c>
      <c r="C833" s="2">
        <v>1.7390342466876429E-3</v>
      </c>
      <c r="D833">
        <f t="shared" si="24"/>
        <v>118.31610568914556</v>
      </c>
      <c r="E833">
        <f t="shared" si="25"/>
        <v>115.24544626940077</v>
      </c>
    </row>
    <row r="834" spans="1:5" x14ac:dyDescent="0.25">
      <c r="A834" s="4">
        <v>44453</v>
      </c>
      <c r="B834" s="2">
        <v>1.5894848724440361E-4</v>
      </c>
      <c r="C834" s="2">
        <v>5.9668670530554913E-4</v>
      </c>
      <c r="D834">
        <f t="shared" si="24"/>
        <v>118.33491185516149</v>
      </c>
      <c r="E834">
        <f t="shared" si="25"/>
        <v>115.31421169503673</v>
      </c>
    </row>
    <row r="835" spans="1:5" x14ac:dyDescent="0.25">
      <c r="A835" s="4">
        <v>44454</v>
      </c>
      <c r="B835" s="2">
        <v>-8.4889769824747496E-4</v>
      </c>
      <c r="C835" s="2">
        <v>-3.5419464756492053E-4</v>
      </c>
      <c r="D835">
        <f t="shared" si="24"/>
        <v>118.23445762086533</v>
      </c>
      <c r="E835">
        <f t="shared" si="25"/>
        <v>115.27336801846619</v>
      </c>
    </row>
    <row r="836" spans="1:5" x14ac:dyDescent="0.25">
      <c r="A836" s="4">
        <v>44455</v>
      </c>
      <c r="B836" s="2">
        <v>-1.4576216208861401E-4</v>
      </c>
      <c r="C836" s="2">
        <v>-4.1451330611952393E-5</v>
      </c>
      <c r="D836">
        <f t="shared" ref="D836:D899" si="26">D835*(1+B836)</f>
        <v>118.21722351068914</v>
      </c>
      <c r="E836">
        <f t="shared" ref="E836:E899" si="27">E835*(1+C836)</f>
        <v>115.2685897839777</v>
      </c>
    </row>
    <row r="837" spans="1:5" x14ac:dyDescent="0.25">
      <c r="A837" s="4">
        <v>44456</v>
      </c>
      <c r="B837" s="2">
        <v>4.7053263315732791E-4</v>
      </c>
      <c r="C837" s="2">
        <v>6.4906558223509769E-4</v>
      </c>
      <c r="D837">
        <f t="shared" si="26"/>
        <v>118.27284857215217</v>
      </c>
      <c r="E837">
        <f t="shared" si="27"/>
        <v>115.34340665831925</v>
      </c>
    </row>
    <row r="838" spans="1:5" x14ac:dyDescent="0.25">
      <c r="A838" s="4">
        <v>44459</v>
      </c>
      <c r="B838" s="2">
        <v>-1.2584392269321401E-4</v>
      </c>
      <c r="C838" s="2">
        <v>-3.1405836061471071E-4</v>
      </c>
      <c r="D838">
        <f t="shared" si="26"/>
        <v>118.25796465293975</v>
      </c>
      <c r="E838">
        <f t="shared" si="27"/>
        <v>115.30718209711642</v>
      </c>
    </row>
    <row r="839" spans="1:5" x14ac:dyDescent="0.25">
      <c r="A839" s="4">
        <v>44460</v>
      </c>
      <c r="B839" s="2">
        <v>-4.91352670864309E-4</v>
      </c>
      <c r="C839" s="2">
        <v>-5.6417801400165946E-4</v>
      </c>
      <c r="D839">
        <f t="shared" si="26"/>
        <v>118.19985828615656</v>
      </c>
      <c r="E839">
        <f t="shared" si="27"/>
        <v>115.24212832012074</v>
      </c>
    </row>
    <row r="840" spans="1:5" x14ac:dyDescent="0.25">
      <c r="A840" s="4">
        <v>44461</v>
      </c>
      <c r="B840" s="2">
        <v>-1.288244737358335E-3</v>
      </c>
      <c r="C840" s="2">
        <v>-1.673413051995865E-3</v>
      </c>
      <c r="D840">
        <f t="shared" si="26"/>
        <v>118.04758794076291</v>
      </c>
      <c r="E840">
        <f t="shared" si="27"/>
        <v>115.04928063845007</v>
      </c>
    </row>
    <row r="841" spans="1:5" x14ac:dyDescent="0.25">
      <c r="A841" s="4">
        <v>44462</v>
      </c>
      <c r="B841" s="2">
        <v>-4.0768470040419841E-4</v>
      </c>
      <c r="C841" s="2">
        <v>-5.615854959785116E-4</v>
      </c>
      <c r="D841">
        <f t="shared" si="26"/>
        <v>117.99946174523984</v>
      </c>
      <c r="E841">
        <f t="shared" si="27"/>
        <v>114.98467063112075</v>
      </c>
    </row>
    <row r="842" spans="1:5" x14ac:dyDescent="0.25">
      <c r="A842" s="4">
        <v>44463</v>
      </c>
      <c r="B842" s="2">
        <v>-2.0873908238050459E-4</v>
      </c>
      <c r="C842" s="2">
        <v>-4.2712757100848991E-4</v>
      </c>
      <c r="D842">
        <f t="shared" si="26"/>
        <v>117.97483064587375</v>
      </c>
      <c r="E842">
        <f t="shared" si="27"/>
        <v>114.93555750805086</v>
      </c>
    </row>
    <row r="843" spans="1:5" x14ac:dyDescent="0.25">
      <c r="A843" s="4">
        <v>44466</v>
      </c>
      <c r="B843" s="2">
        <v>2.6009360999745818E-4</v>
      </c>
      <c r="C843" s="2">
        <v>5.0596333032770779E-4</v>
      </c>
      <c r="D843">
        <f t="shared" si="26"/>
        <v>118.00551514546528</v>
      </c>
      <c r="E843">
        <f t="shared" si="27"/>
        <v>114.9937106855007</v>
      </c>
    </row>
    <row r="844" spans="1:5" x14ac:dyDescent="0.25">
      <c r="A844" s="4">
        <v>44467</v>
      </c>
      <c r="B844" s="2">
        <v>3.6468587774751699E-4</v>
      </c>
      <c r="C844" s="2">
        <v>8.4790795367228888E-4</v>
      </c>
      <c r="D844">
        <f t="shared" si="26"/>
        <v>118.04855009033516</v>
      </c>
      <c r="E844">
        <f t="shared" si="27"/>
        <v>115.09121476741323</v>
      </c>
    </row>
    <row r="845" spans="1:5" x14ac:dyDescent="0.25">
      <c r="A845" s="4">
        <v>44468</v>
      </c>
      <c r="B845" s="2">
        <v>7.4755432950324163E-4</v>
      </c>
      <c r="C845" s="2">
        <v>4.8794939087959399E-4</v>
      </c>
      <c r="D845">
        <f t="shared" si="26"/>
        <v>118.13679779504676</v>
      </c>
      <c r="E845">
        <f t="shared" si="27"/>
        <v>115.14737345555459</v>
      </c>
    </row>
    <row r="846" spans="1:5" x14ac:dyDescent="0.25">
      <c r="A846" s="4">
        <v>44469</v>
      </c>
      <c r="B846" s="2">
        <v>-4.7889411707902058E-4</v>
      </c>
      <c r="C846" s="2">
        <v>3.9127589578202843E-4</v>
      </c>
      <c r="D846">
        <f t="shared" si="26"/>
        <v>118.08022277757216</v>
      </c>
      <c r="E846">
        <f t="shared" si="27"/>
        <v>115.19242784725036</v>
      </c>
    </row>
    <row r="847" spans="1:5" x14ac:dyDescent="0.25">
      <c r="A847" s="4">
        <v>44470</v>
      </c>
      <c r="B847" s="2">
        <v>-2.2616282768250781E-4</v>
      </c>
      <c r="C847" s="2">
        <v>-6.9847606416095775E-4</v>
      </c>
      <c r="D847">
        <f t="shared" si="26"/>
        <v>118.05351742049541</v>
      </c>
      <c r="E847">
        <f t="shared" si="27"/>
        <v>115.11196869362647</v>
      </c>
    </row>
    <row r="848" spans="1:5" x14ac:dyDescent="0.25">
      <c r="A848" s="4">
        <v>44473</v>
      </c>
      <c r="B848" s="2">
        <v>1.6700457559548629E-3</v>
      </c>
      <c r="C848" s="2">
        <v>1.2657333392651631E-3</v>
      </c>
      <c r="D848">
        <f t="shared" si="26"/>
        <v>118.25067219623905</v>
      </c>
      <c r="E848">
        <f t="shared" si="27"/>
        <v>115.25766975015044</v>
      </c>
    </row>
    <row r="849" spans="1:5" x14ac:dyDescent="0.25">
      <c r="A849" s="4">
        <v>44474</v>
      </c>
      <c r="B849" s="2">
        <v>-1.123344288246231E-3</v>
      </c>
      <c r="C849" s="2">
        <v>-9.9475787332448107E-4</v>
      </c>
      <c r="D849">
        <f t="shared" si="26"/>
        <v>118.11783597904613</v>
      </c>
      <c r="E849">
        <f t="shared" si="27"/>
        <v>115.14301627570545</v>
      </c>
    </row>
    <row r="850" spans="1:5" x14ac:dyDescent="0.25">
      <c r="A850" s="4">
        <v>44475</v>
      </c>
      <c r="B850" s="2">
        <v>3.5197021196120559E-4</v>
      </c>
      <c r="C850" s="2">
        <v>-2.7237633737686728E-5</v>
      </c>
      <c r="D850">
        <f t="shared" si="26"/>
        <v>118.15940993881208</v>
      </c>
      <c r="E850">
        <f t="shared" si="27"/>
        <v>115.13988005240068</v>
      </c>
    </row>
    <row r="851" spans="1:5" x14ac:dyDescent="0.25">
      <c r="A851" s="4">
        <v>44476</v>
      </c>
      <c r="B851" s="2">
        <v>-8.6872046795349878E-4</v>
      </c>
      <c r="C851" s="2">
        <v>-1.178788297074296E-3</v>
      </c>
      <c r="D851">
        <f t="shared" si="26"/>
        <v>118.05676244091693</v>
      </c>
      <c r="E851">
        <f t="shared" si="27"/>
        <v>115.00415450926837</v>
      </c>
    </row>
    <row r="852" spans="1:5" x14ac:dyDescent="0.25">
      <c r="A852" s="4">
        <v>44477</v>
      </c>
      <c r="B852" s="2">
        <v>1.6946913999449359E-4</v>
      </c>
      <c r="C852" s="2">
        <v>-3.5123811778170477E-5</v>
      </c>
      <c r="D852">
        <f t="shared" si="26"/>
        <v>118.07676941891832</v>
      </c>
      <c r="E852">
        <f t="shared" si="27"/>
        <v>115.00011512499168</v>
      </c>
    </row>
    <row r="853" spans="1:5" x14ac:dyDescent="0.25">
      <c r="A853" s="4">
        <v>44480</v>
      </c>
      <c r="B853" s="2">
        <v>3.94615777998153E-4</v>
      </c>
      <c r="C853" s="2">
        <v>6.4566052895509429E-5</v>
      </c>
      <c r="D853">
        <f t="shared" si="26"/>
        <v>118.12336437514607</v>
      </c>
      <c r="E853">
        <f t="shared" si="27"/>
        <v>115.00754022850784</v>
      </c>
    </row>
    <row r="854" spans="1:5" x14ac:dyDescent="0.25">
      <c r="A854" s="4">
        <v>44481</v>
      </c>
      <c r="B854" s="2">
        <v>8.5215739780375444E-5</v>
      </c>
      <c r="C854" s="2">
        <v>4.8163717325611088E-4</v>
      </c>
      <c r="D854">
        <f t="shared" si="26"/>
        <v>118.13343034502664</v>
      </c>
      <c r="E854">
        <f t="shared" si="27"/>
        <v>115.06293213508663</v>
      </c>
    </row>
    <row r="855" spans="1:5" x14ac:dyDescent="0.25">
      <c r="A855" s="4">
        <v>44482</v>
      </c>
      <c r="B855" s="2">
        <v>-5.6025704066220428E-4</v>
      </c>
      <c r="C855" s="2">
        <v>-2.2594465954262069E-4</v>
      </c>
      <c r="D855">
        <f t="shared" si="26"/>
        <v>118.06724525893826</v>
      </c>
      <c r="E855">
        <f t="shared" si="27"/>
        <v>115.03693428005938</v>
      </c>
    </row>
    <row r="856" spans="1:5" x14ac:dyDescent="0.25">
      <c r="A856" s="4">
        <v>44483</v>
      </c>
      <c r="B856" s="2">
        <v>-6.5075172807171899E-4</v>
      </c>
      <c r="C856" s="2">
        <v>-1.1579473430515239E-3</v>
      </c>
      <c r="D856">
        <f t="shared" si="26"/>
        <v>117.99041279505734</v>
      </c>
      <c r="E856">
        <f t="shared" si="27"/>
        <v>114.903727567657</v>
      </c>
    </row>
    <row r="857" spans="1:5" x14ac:dyDescent="0.25">
      <c r="A857" s="4">
        <v>44484</v>
      </c>
      <c r="B857" s="2">
        <v>8.2509475312741998E-4</v>
      </c>
      <c r="C857" s="2">
        <v>4.0542243254360072E-4</v>
      </c>
      <c r="D857">
        <f t="shared" si="26"/>
        <v>118.08776606557387</v>
      </c>
      <c r="E857">
        <f t="shared" si="27"/>
        <v>114.95031211639581</v>
      </c>
    </row>
    <row r="858" spans="1:5" x14ac:dyDescent="0.25">
      <c r="A858" s="4">
        <v>44487</v>
      </c>
      <c r="B858" s="2">
        <v>7.0743449483234855E-4</v>
      </c>
      <c r="C858" s="2">
        <v>9.5260495446480853E-4</v>
      </c>
      <c r="D858">
        <f t="shared" si="26"/>
        <v>118.17130542470635</v>
      </c>
      <c r="E858">
        <f t="shared" si="27"/>
        <v>115.05981435323517</v>
      </c>
    </row>
    <row r="859" spans="1:5" x14ac:dyDescent="0.25">
      <c r="A859" s="4">
        <v>44488</v>
      </c>
      <c r="B859" s="2">
        <v>-3.8266384260032821E-4</v>
      </c>
      <c r="C859" s="2">
        <v>-3.8316427465612263E-4</v>
      </c>
      <c r="D859">
        <f t="shared" si="26"/>
        <v>118.12608553888744</v>
      </c>
      <c r="E859">
        <f t="shared" si="27"/>
        <v>115.01572754292644</v>
      </c>
    </row>
    <row r="860" spans="1:5" x14ac:dyDescent="0.25">
      <c r="A860" s="4">
        <v>44489</v>
      </c>
      <c r="B860" s="2">
        <v>-7.913044499885391E-5</v>
      </c>
      <c r="C860" s="2">
        <v>-7.4665761698566868E-5</v>
      </c>
      <c r="D860">
        <f t="shared" si="26"/>
        <v>118.11673816917278</v>
      </c>
      <c r="E860">
        <f t="shared" si="27"/>
        <v>115.00713980602214</v>
      </c>
    </row>
    <row r="861" spans="1:5" x14ac:dyDescent="0.25">
      <c r="A861" s="4">
        <v>44490</v>
      </c>
      <c r="B861" s="2">
        <v>1.5417629897829241E-4</v>
      </c>
      <c r="C861" s="2">
        <v>3.2039348404433449E-4</v>
      </c>
      <c r="D861">
        <f t="shared" si="26"/>
        <v>118.13494897071109</v>
      </c>
      <c r="E861">
        <f t="shared" si="27"/>
        <v>115.04398734423457</v>
      </c>
    </row>
    <row r="862" spans="1:5" x14ac:dyDescent="0.25">
      <c r="A862" s="4">
        <v>44491</v>
      </c>
      <c r="B862" s="2">
        <v>8.5505353258463757E-5</v>
      </c>
      <c r="C862" s="2">
        <v>6.5723549206908594E-4</v>
      </c>
      <c r="D862">
        <f t="shared" si="26"/>
        <v>118.145050141255</v>
      </c>
      <c r="E862">
        <f t="shared" si="27"/>
        <v>115.11959833586634</v>
      </c>
    </row>
    <row r="863" spans="1:5" x14ac:dyDescent="0.25">
      <c r="A863" s="4">
        <v>44494</v>
      </c>
      <c r="B863" s="2">
        <v>2.4328887746505321E-4</v>
      </c>
      <c r="C863" s="2">
        <v>3.0520867312922029E-4</v>
      </c>
      <c r="D863">
        <f t="shared" si="26"/>
        <v>118.17379351788192</v>
      </c>
      <c r="E863">
        <f t="shared" si="27"/>
        <v>115.15473383572561</v>
      </c>
    </row>
    <row r="864" spans="1:5" x14ac:dyDescent="0.25">
      <c r="A864" s="4">
        <v>44495</v>
      </c>
      <c r="B864" s="2">
        <v>2.176610747368635E-4</v>
      </c>
      <c r="C864" s="2">
        <v>8.6605130603656377E-5</v>
      </c>
      <c r="D864">
        <f t="shared" si="26"/>
        <v>118.19951535278476</v>
      </c>
      <c r="E864">
        <f t="shared" si="27"/>
        <v>115.16470682648908</v>
      </c>
    </row>
    <row r="865" spans="1:5" x14ac:dyDescent="0.25">
      <c r="A865" s="4">
        <v>44496</v>
      </c>
      <c r="B865" s="2">
        <v>2.272212613048108E-4</v>
      </c>
      <c r="C865" s="2">
        <v>9.6381934130107538E-4</v>
      </c>
      <c r="D865">
        <f t="shared" si="26"/>
        <v>118.22637279574883</v>
      </c>
      <c r="E865">
        <f t="shared" si="27"/>
        <v>115.27570479836372</v>
      </c>
    </row>
    <row r="866" spans="1:5" x14ac:dyDescent="0.25">
      <c r="A866" s="4">
        <v>44497</v>
      </c>
      <c r="B866" s="2">
        <v>8.4819228260402113E-4</v>
      </c>
      <c r="C866" s="2">
        <v>5.5866640230384235E-4</v>
      </c>
      <c r="D866">
        <f t="shared" si="26"/>
        <v>118.32665149275445</v>
      </c>
      <c r="E866">
        <f t="shared" si="27"/>
        <v>115.34010546163645</v>
      </c>
    </row>
    <row r="867" spans="1:5" x14ac:dyDescent="0.25">
      <c r="A867" s="4">
        <v>44498</v>
      </c>
      <c r="B867" s="2">
        <v>1.529195106972914E-4</v>
      </c>
      <c r="C867" s="2">
        <v>4.661333269260215E-4</v>
      </c>
      <c r="D867">
        <f t="shared" si="26"/>
        <v>118.34474594640317</v>
      </c>
      <c r="E867">
        <f t="shared" si="27"/>
        <v>115.39386932872328</v>
      </c>
    </row>
    <row r="868" spans="1:5" x14ac:dyDescent="0.25">
      <c r="A868" s="4">
        <v>44501</v>
      </c>
      <c r="B868" s="2">
        <v>2.782363726663295E-4</v>
      </c>
      <c r="C868" s="2">
        <v>5.0604065254233888E-4</v>
      </c>
      <c r="D868">
        <f t="shared" si="26"/>
        <v>118.37767375923941</v>
      </c>
      <c r="E868">
        <f t="shared" si="27"/>
        <v>115.45226331765778</v>
      </c>
    </row>
    <row r="869" spans="1:5" x14ac:dyDescent="0.25">
      <c r="A869" s="4">
        <v>44502</v>
      </c>
      <c r="B869" s="2">
        <v>4.7505805852976479E-4</v>
      </c>
      <c r="C869" s="2">
        <v>-7.200764010184546E-5</v>
      </c>
      <c r="D869">
        <f t="shared" si="26"/>
        <v>118.43391002710875</v>
      </c>
      <c r="E869">
        <f t="shared" si="27"/>
        <v>115.44394987263186</v>
      </c>
    </row>
    <row r="870" spans="1:5" x14ac:dyDescent="0.25">
      <c r="A870" s="4">
        <v>44503</v>
      </c>
      <c r="B870" s="2">
        <v>-3.7548171081303039E-4</v>
      </c>
      <c r="C870" s="2">
        <v>2.8330230517070731E-7</v>
      </c>
      <c r="D870">
        <f t="shared" si="26"/>
        <v>118.3894402599535</v>
      </c>
      <c r="E870">
        <f t="shared" si="27"/>
        <v>115.44398257816898</v>
      </c>
    </row>
    <row r="871" spans="1:5" x14ac:dyDescent="0.25">
      <c r="A871" s="4">
        <v>44504</v>
      </c>
      <c r="B871" s="2">
        <v>2.8788782395228202E-4</v>
      </c>
      <c r="C871" s="2">
        <v>-1.049032204216704E-4</v>
      </c>
      <c r="D871">
        <f t="shared" si="26"/>
        <v>118.42352313828887</v>
      </c>
      <c r="E871">
        <f t="shared" si="27"/>
        <v>115.43187213261824</v>
      </c>
    </row>
    <row r="872" spans="1:5" x14ac:dyDescent="0.25">
      <c r="A872" s="4">
        <v>44505</v>
      </c>
      <c r="B872" s="2">
        <v>1.2992008143339891E-3</v>
      </c>
      <c r="C872" s="2">
        <v>6.2275322774896225E-4</v>
      </c>
      <c r="D872">
        <f t="shared" si="26"/>
        <v>118.57737907598644</v>
      </c>
      <c r="E872">
        <f t="shared" si="27"/>
        <v>115.50375770357394</v>
      </c>
    </row>
    <row r="873" spans="1:5" x14ac:dyDescent="0.25">
      <c r="A873" s="4">
        <v>44508</v>
      </c>
      <c r="B873" s="2">
        <v>4.6376357376431981E-4</v>
      </c>
      <c r="C873" s="2">
        <v>1.9150729909300779E-4</v>
      </c>
      <c r="D873">
        <f t="shared" si="26"/>
        <v>118.63237094507433</v>
      </c>
      <c r="E873">
        <f t="shared" si="27"/>
        <v>115.52587751624684</v>
      </c>
    </row>
    <row r="874" spans="1:5" x14ac:dyDescent="0.25">
      <c r="A874" s="4">
        <v>44509</v>
      </c>
      <c r="B874" s="2">
        <v>1.3609587118901261E-3</v>
      </c>
      <c r="C874" s="2">
        <v>1.030604126945001E-3</v>
      </c>
      <c r="D874">
        <f t="shared" si="26"/>
        <v>118.79382470382421</v>
      </c>
      <c r="E874">
        <f t="shared" si="27"/>
        <v>115.64493896238402</v>
      </c>
    </row>
    <row r="875" spans="1:5" x14ac:dyDescent="0.25">
      <c r="A875" s="4">
        <v>44510</v>
      </c>
      <c r="B875" s="2">
        <v>4.6206901677825479E-4</v>
      </c>
      <c r="C875" s="2">
        <v>4.5547874750995199E-4</v>
      </c>
      <c r="D875">
        <f t="shared" si="26"/>
        <v>118.84871564960444</v>
      </c>
      <c r="E875">
        <f t="shared" si="27"/>
        <v>115.69761277433847</v>
      </c>
    </row>
    <row r="876" spans="1:5" x14ac:dyDescent="0.25">
      <c r="A876" s="4">
        <v>44511</v>
      </c>
      <c r="B876" s="2">
        <v>-2.8618995078422138E-4</v>
      </c>
      <c r="C876" s="2">
        <v>-6.4363665335576137E-5</v>
      </c>
      <c r="D876">
        <f t="shared" si="26"/>
        <v>118.81470234152192</v>
      </c>
      <c r="E876">
        <f t="shared" si="27"/>
        <v>115.69016605190973</v>
      </c>
    </row>
    <row r="877" spans="1:5" x14ac:dyDescent="0.25">
      <c r="A877" s="4">
        <v>44512</v>
      </c>
      <c r="B877" s="2">
        <v>6.5275353723781571E-4</v>
      </c>
      <c r="C877" s="2">
        <v>-1.5367494611839841E-4</v>
      </c>
      <c r="D877">
        <f t="shared" si="26"/>
        <v>118.89225905875121</v>
      </c>
      <c r="E877">
        <f t="shared" si="27"/>
        <v>115.67238737187527</v>
      </c>
    </row>
    <row r="878" spans="1:5" x14ac:dyDescent="0.25">
      <c r="A878" s="4">
        <v>44515</v>
      </c>
      <c r="B878" s="2">
        <v>-1.3979618020720791E-4</v>
      </c>
      <c r="C878" s="2">
        <v>1.548917091374058E-4</v>
      </c>
      <c r="D878">
        <f t="shared" si="26"/>
        <v>118.87563837507859</v>
      </c>
      <c r="E878">
        <f t="shared" si="27"/>
        <v>115.69030406565531</v>
      </c>
    </row>
    <row r="879" spans="1:5" x14ac:dyDescent="0.25">
      <c r="A879" s="4">
        <v>44516</v>
      </c>
      <c r="B879" s="2">
        <v>-2.6306368080719622E-4</v>
      </c>
      <c r="C879" s="2">
        <v>-7.6506476908266841E-5</v>
      </c>
      <c r="D879">
        <f t="shared" si="26"/>
        <v>118.84436651208934</v>
      </c>
      <c r="E879">
        <f t="shared" si="27"/>
        <v>115.6814530080788</v>
      </c>
    </row>
    <row r="880" spans="1:5" x14ac:dyDescent="0.25">
      <c r="A880" s="4">
        <v>44517</v>
      </c>
      <c r="B880" s="2">
        <v>9.2272735876441914E-4</v>
      </c>
      <c r="C880" s="2">
        <v>8.9774205702219945E-5</v>
      </c>
      <c r="D880">
        <f t="shared" si="26"/>
        <v>118.95402746050507</v>
      </c>
      <c r="E880">
        <f t="shared" si="27"/>
        <v>115.69183821863709</v>
      </c>
    </row>
    <row r="881" spans="1:5" x14ac:dyDescent="0.25">
      <c r="A881" s="4">
        <v>44518</v>
      </c>
      <c r="B881" s="2">
        <v>4.6176329442237929E-4</v>
      </c>
      <c r="C881" s="2">
        <v>4.870633718772055E-4</v>
      </c>
      <c r="D881">
        <f t="shared" si="26"/>
        <v>119.00895606411005</v>
      </c>
      <c r="E881">
        <f t="shared" si="27"/>
        <v>115.74818747545854</v>
      </c>
    </row>
    <row r="882" spans="1:5" x14ac:dyDescent="0.25">
      <c r="A882" s="4">
        <v>44519</v>
      </c>
      <c r="B882" s="2">
        <v>-2.5236793469107791E-5</v>
      </c>
      <c r="C882" s="2">
        <v>5.332041008472288E-4</v>
      </c>
      <c r="D882">
        <f t="shared" si="26"/>
        <v>119.00595265966489</v>
      </c>
      <c r="E882">
        <f t="shared" si="27"/>
        <v>115.80990488368609</v>
      </c>
    </row>
    <row r="883" spans="1:5" x14ac:dyDescent="0.25">
      <c r="A883" s="4">
        <v>44522</v>
      </c>
      <c r="B883" s="2">
        <v>1.403231277411487E-3</v>
      </c>
      <c r="C883" s="2">
        <v>1.0929873722989041E-3</v>
      </c>
      <c r="D883">
        <f t="shared" si="26"/>
        <v>119.17294553463508</v>
      </c>
      <c r="E883">
        <f t="shared" si="27"/>
        <v>115.93648364731109</v>
      </c>
    </row>
    <row r="884" spans="1:5" x14ac:dyDescent="0.25">
      <c r="A884" s="4">
        <v>44523</v>
      </c>
      <c r="B884" s="2">
        <v>3.4237731371011831E-4</v>
      </c>
      <c r="C884" s="2">
        <v>2.39553952593452E-4</v>
      </c>
      <c r="D884">
        <f t="shared" si="26"/>
        <v>119.21374764759415</v>
      </c>
      <c r="E884">
        <f t="shared" si="27"/>
        <v>115.96425669021859</v>
      </c>
    </row>
    <row r="885" spans="1:5" x14ac:dyDescent="0.25">
      <c r="A885" s="4">
        <v>44524</v>
      </c>
      <c r="B885" s="2">
        <v>4.3407013779517278E-4</v>
      </c>
      <c r="C885" s="2">
        <v>6.4276750152436612E-4</v>
      </c>
      <c r="D885">
        <f t="shared" si="26"/>
        <v>119.26549477546261</v>
      </c>
      <c r="E885">
        <f t="shared" si="27"/>
        <v>116.0387947457575</v>
      </c>
    </row>
    <row r="886" spans="1:5" x14ac:dyDescent="0.25">
      <c r="A886" s="4">
        <v>44525</v>
      </c>
      <c r="B886" s="2">
        <v>1.691472455123133E-5</v>
      </c>
      <c r="C886" s="2">
        <v>1.8458183750347249E-5</v>
      </c>
      <c r="D886">
        <f t="shared" si="26"/>
        <v>119.2675121184552</v>
      </c>
      <c r="E886">
        <f t="shared" si="27"/>
        <v>116.04093661115309</v>
      </c>
    </row>
    <row r="887" spans="1:5" x14ac:dyDescent="0.25">
      <c r="A887" s="4">
        <v>44526</v>
      </c>
      <c r="B887" s="2">
        <v>-2.2080091088787501E-3</v>
      </c>
      <c r="C887" s="2">
        <v>-9.1638578584385399E-4</v>
      </c>
      <c r="D887">
        <f t="shared" si="26"/>
        <v>119.00416836530435</v>
      </c>
      <c r="E887">
        <f t="shared" si="27"/>
        <v>115.93459834626661</v>
      </c>
    </row>
    <row r="888" spans="1:5" x14ac:dyDescent="0.25">
      <c r="A888" s="4">
        <v>44529</v>
      </c>
      <c r="B888" s="2">
        <v>8.661431754775073E-4</v>
      </c>
      <c r="C888" s="2">
        <v>-8.9104761758718176E-5</v>
      </c>
      <c r="D888">
        <f t="shared" si="26"/>
        <v>119.10724301358734</v>
      </c>
      <c r="E888">
        <f t="shared" si="27"/>
        <v>115.92426802150138</v>
      </c>
    </row>
    <row r="889" spans="1:5" x14ac:dyDescent="0.25">
      <c r="A889" s="4">
        <v>44530</v>
      </c>
      <c r="B889" s="2">
        <v>1.486946538846512E-3</v>
      </c>
      <c r="C889" s="2">
        <v>1.8491709471475379E-3</v>
      </c>
      <c r="D889">
        <f t="shared" si="26"/>
        <v>119.28434911633794</v>
      </c>
      <c r="E889">
        <f t="shared" si="27"/>
        <v>116.13863180999608</v>
      </c>
    </row>
    <row r="890" spans="1:5" x14ac:dyDescent="0.25">
      <c r="A890" s="4">
        <v>44531</v>
      </c>
      <c r="B890" s="2">
        <v>-1.143416914969331E-4</v>
      </c>
      <c r="C890" s="2">
        <v>-1.301605640777082E-3</v>
      </c>
      <c r="D890">
        <f t="shared" si="26"/>
        <v>119.27070994209086</v>
      </c>
      <c r="E890">
        <f t="shared" si="27"/>
        <v>115.98746511172006</v>
      </c>
    </row>
    <row r="891" spans="1:5" x14ac:dyDescent="0.25">
      <c r="A891" s="4">
        <v>44532</v>
      </c>
      <c r="B891" s="2">
        <v>3.0550078000146641E-4</v>
      </c>
      <c r="C891" s="2">
        <v>1.6297959988587071E-4</v>
      </c>
      <c r="D891">
        <f t="shared" si="26"/>
        <v>119.3071472370095</v>
      </c>
      <c r="E891">
        <f t="shared" si="27"/>
        <v>116.00636870237574</v>
      </c>
    </row>
    <row r="892" spans="1:5" x14ac:dyDescent="0.25">
      <c r="A892" s="4">
        <v>44533</v>
      </c>
      <c r="B892" s="2">
        <v>3.670192627719393E-3</v>
      </c>
      <c r="C892" s="2">
        <v>3.4257309435026251E-3</v>
      </c>
      <c r="D892">
        <f t="shared" si="26"/>
        <v>119.74502744923301</v>
      </c>
      <c r="E892">
        <f t="shared" si="27"/>
        <v>116.40377530928284</v>
      </c>
    </row>
    <row r="893" spans="1:5" x14ac:dyDescent="0.25">
      <c r="A893" s="4">
        <v>44536</v>
      </c>
      <c r="B893" s="2">
        <v>-2.1103114658633788E-3</v>
      </c>
      <c r="C893" s="2">
        <v>-2.569036594774587E-3</v>
      </c>
      <c r="D893">
        <f t="shared" si="26"/>
        <v>119.49232814482677</v>
      </c>
      <c r="E893">
        <f t="shared" si="27"/>
        <v>116.10472975074337</v>
      </c>
    </row>
    <row r="894" spans="1:5" x14ac:dyDescent="0.25">
      <c r="A894" s="4">
        <v>44537</v>
      </c>
      <c r="B894" s="2">
        <v>-2.574036490536225E-3</v>
      </c>
      <c r="C894" s="2">
        <v>-3.302031721703846E-3</v>
      </c>
      <c r="D894">
        <f t="shared" si="26"/>
        <v>119.18475053184285</v>
      </c>
      <c r="E894">
        <f t="shared" si="27"/>
        <v>115.72134825006657</v>
      </c>
    </row>
    <row r="895" spans="1:5" x14ac:dyDescent="0.25">
      <c r="A895" s="4">
        <v>44538</v>
      </c>
      <c r="B895" s="2">
        <v>-5.636546011307253E-4</v>
      </c>
      <c r="C895" s="2">
        <v>-1.276298675131682E-3</v>
      </c>
      <c r="D895">
        <f t="shared" si="26"/>
        <v>119.11757149882096</v>
      </c>
      <c r="E895">
        <f t="shared" si="27"/>
        <v>115.57365324661056</v>
      </c>
    </row>
    <row r="896" spans="1:5" x14ac:dyDescent="0.25">
      <c r="A896" s="4">
        <v>44539</v>
      </c>
      <c r="B896" s="2">
        <v>4.1989132015607389E-4</v>
      </c>
      <c r="C896" s="2">
        <v>3.3307148550321131E-5</v>
      </c>
      <c r="D896">
        <f t="shared" si="26"/>
        <v>119.16758793317139</v>
      </c>
      <c r="E896">
        <f t="shared" si="27"/>
        <v>115.57750267544775</v>
      </c>
    </row>
    <row r="897" spans="1:5" x14ac:dyDescent="0.25">
      <c r="A897" s="4">
        <v>44540</v>
      </c>
      <c r="B897" s="2">
        <v>4.5542488654937152E-4</v>
      </c>
      <c r="C897" s="2">
        <v>4.5238825447269093E-5</v>
      </c>
      <c r="D897">
        <f t="shared" si="26"/>
        <v>119.22185981838622</v>
      </c>
      <c r="E897">
        <f t="shared" si="27"/>
        <v>115.58273126591692</v>
      </c>
    </row>
    <row r="898" spans="1:5" x14ac:dyDescent="0.25">
      <c r="A898" s="4">
        <v>44543</v>
      </c>
      <c r="B898" s="2">
        <v>5.6461925985962218E-5</v>
      </c>
      <c r="C898" s="2">
        <v>1.2968285068049029E-4</v>
      </c>
      <c r="D898">
        <f t="shared" si="26"/>
        <v>119.2285913142112</v>
      </c>
      <c r="E898">
        <f t="shared" si="27"/>
        <v>115.59772036399693</v>
      </c>
    </row>
    <row r="899" spans="1:5" x14ac:dyDescent="0.25">
      <c r="A899" s="4">
        <v>44544</v>
      </c>
      <c r="B899" s="2">
        <v>-3.4288441396801428E-4</v>
      </c>
      <c r="C899" s="2">
        <v>-4.4858075620302079E-4</v>
      </c>
      <c r="D899">
        <f t="shared" si="26"/>
        <v>119.1877096885502</v>
      </c>
      <c r="E899">
        <f t="shared" si="27"/>
        <v>115.5458654511807</v>
      </c>
    </row>
    <row r="900" spans="1:5" x14ac:dyDescent="0.25">
      <c r="A900" s="4">
        <v>44545</v>
      </c>
      <c r="B900" s="2">
        <v>3.4007221023535372E-4</v>
      </c>
      <c r="C900" s="2">
        <v>1.751999208650101E-4</v>
      </c>
      <c r="D900">
        <f t="shared" ref="D900:D963" si="28">D899*(1+B900)</f>
        <v>119.22824211641688</v>
      </c>
      <c r="E900">
        <f t="shared" ref="E900:E963" si="29">E899*(1+C900)</f>
        <v>115.56610907766402</v>
      </c>
    </row>
    <row r="901" spans="1:5" x14ac:dyDescent="0.25">
      <c r="A901" s="4">
        <v>44546</v>
      </c>
      <c r="B901" s="2">
        <v>4.677363658887046E-4</v>
      </c>
      <c r="C901" s="2">
        <v>4.7596937606408929E-4</v>
      </c>
      <c r="D901">
        <f t="shared" si="28"/>
        <v>119.28400950109571</v>
      </c>
      <c r="E901">
        <f t="shared" si="29"/>
        <v>115.62111500649587</v>
      </c>
    </row>
    <row r="902" spans="1:5" x14ac:dyDescent="0.25">
      <c r="A902" s="4">
        <v>44547</v>
      </c>
      <c r="B902" s="2">
        <v>-6.0592744122833775E-4</v>
      </c>
      <c r="C902" s="2">
        <v>-2.9092489731918908E-4</v>
      </c>
      <c r="D902">
        <f t="shared" si="28"/>
        <v>119.21173204643925</v>
      </c>
      <c r="E902">
        <f t="shared" si="29"/>
        <v>115.58747794548468</v>
      </c>
    </row>
    <row r="903" spans="1:5" x14ac:dyDescent="0.25">
      <c r="A903" s="4">
        <v>44550</v>
      </c>
      <c r="B903" s="2">
        <v>-7.4559996809842044E-4</v>
      </c>
      <c r="C903" s="2">
        <v>-6.6529703922735273E-4</v>
      </c>
      <c r="D903">
        <f t="shared" si="28"/>
        <v>119.12284778282847</v>
      </c>
      <c r="E903">
        <f t="shared" si="29"/>
        <v>115.51057793863579</v>
      </c>
    </row>
    <row r="904" spans="1:5" x14ac:dyDescent="0.25">
      <c r="A904" s="4">
        <v>44551</v>
      </c>
      <c r="B904" s="2">
        <v>-1.336014735551339E-3</v>
      </c>
      <c r="C904" s="2">
        <v>-1.9090095991323159E-3</v>
      </c>
      <c r="D904">
        <f t="shared" si="28"/>
        <v>118.96369790284977</v>
      </c>
      <c r="E904">
        <f t="shared" si="29"/>
        <v>115.29006713654961</v>
      </c>
    </row>
    <row r="905" spans="1:5" x14ac:dyDescent="0.25">
      <c r="A905" s="4">
        <v>44552</v>
      </c>
      <c r="B905" s="2">
        <v>-3.5104494158499921E-4</v>
      </c>
      <c r="C905" s="2">
        <v>-2.7159871040238759E-4</v>
      </c>
      <c r="D905">
        <f t="shared" si="28"/>
        <v>118.92193629846874</v>
      </c>
      <c r="E905">
        <f t="shared" si="29"/>
        <v>115.25875450299311</v>
      </c>
    </row>
    <row r="906" spans="1:5" x14ac:dyDescent="0.25">
      <c r="A906" s="4">
        <v>44553</v>
      </c>
      <c r="B906" s="2">
        <v>-2.0832985231344911E-4</v>
      </c>
      <c r="C906" s="2">
        <v>-6.0259890425351514E-4</v>
      </c>
      <c r="D906">
        <f t="shared" si="28"/>
        <v>118.89716130904284</v>
      </c>
      <c r="E906">
        <f t="shared" si="29"/>
        <v>115.18929970382399</v>
      </c>
    </row>
    <row r="907" spans="1:5" x14ac:dyDescent="0.25">
      <c r="A907" s="4">
        <v>44554</v>
      </c>
      <c r="B907" s="2">
        <v>1.966031939093504E-5</v>
      </c>
      <c r="C907" s="2">
        <v>2.1545786250909419E-5</v>
      </c>
      <c r="D907">
        <f t="shared" si="28"/>
        <v>118.89949886520886</v>
      </c>
      <c r="E907">
        <f t="shared" si="29"/>
        <v>115.19178154785381</v>
      </c>
    </row>
    <row r="908" spans="1:5" x14ac:dyDescent="0.25">
      <c r="A908" s="4">
        <v>44557</v>
      </c>
      <c r="B908" s="2">
        <v>2.5202144056235548E-4</v>
      </c>
      <c r="C908" s="2">
        <v>-1.3171706780035211E-4</v>
      </c>
      <c r="D908">
        <f t="shared" si="28"/>
        <v>118.929464088195</v>
      </c>
      <c r="E908">
        <f t="shared" si="29"/>
        <v>115.17660882415363</v>
      </c>
    </row>
    <row r="909" spans="1:5" x14ac:dyDescent="0.25">
      <c r="A909" s="4">
        <v>44558</v>
      </c>
      <c r="B909" s="2">
        <v>6.3430422403421005E-5</v>
      </c>
      <c r="C909" s="2">
        <v>-2.140189355317457E-4</v>
      </c>
      <c r="D909">
        <f t="shared" si="28"/>
        <v>118.93700783433833</v>
      </c>
      <c r="E909">
        <f t="shared" si="29"/>
        <v>115.15195884893492</v>
      </c>
    </row>
    <row r="910" spans="1:5" x14ac:dyDescent="0.25">
      <c r="A910" s="4">
        <v>44559</v>
      </c>
      <c r="B910" s="2">
        <v>-3.0641482072002463E-4</v>
      </c>
      <c r="C910" s="2">
        <v>-5.7342878219956983E-4</v>
      </c>
      <c r="D910">
        <f t="shared" si="28"/>
        <v>118.9005637724058</v>
      </c>
      <c r="E910">
        <f t="shared" si="29"/>
        <v>115.08592740140429</v>
      </c>
    </row>
    <row r="911" spans="1:5" x14ac:dyDescent="0.25">
      <c r="A911" s="4">
        <v>44560</v>
      </c>
      <c r="B911" s="2">
        <v>-2.597888934360304E-4</v>
      </c>
      <c r="C911" s="2">
        <v>-2.2453107713493739E-4</v>
      </c>
      <c r="D911">
        <f t="shared" si="28"/>
        <v>118.86967472651445</v>
      </c>
      <c r="E911">
        <f t="shared" si="29"/>
        <v>115.06008703416178</v>
      </c>
    </row>
    <row r="912" spans="1:5" x14ac:dyDescent="0.25">
      <c r="A912" s="4">
        <v>44561</v>
      </c>
      <c r="B912" s="2">
        <v>-2.252273152714146E-5</v>
      </c>
      <c r="C912" s="2">
        <v>2.397319975135925E-4</v>
      </c>
      <c r="D912">
        <f t="shared" si="28"/>
        <v>118.86699745674386</v>
      </c>
      <c r="E912">
        <f t="shared" si="29"/>
        <v>115.08767061866057</v>
      </c>
    </row>
    <row r="913" spans="1:5" x14ac:dyDescent="0.25">
      <c r="A913" s="4">
        <v>44564</v>
      </c>
      <c r="B913" s="2">
        <v>7.8594831741574112E-4</v>
      </c>
      <c r="C913" s="2">
        <v>4.016158575077533E-4</v>
      </c>
      <c r="D913">
        <f t="shared" si="28"/>
        <v>118.96042077339125</v>
      </c>
      <c r="E913">
        <f t="shared" si="29"/>
        <v>115.13389165218464</v>
      </c>
    </row>
    <row r="914" spans="1:5" x14ac:dyDescent="0.25">
      <c r="A914" s="4">
        <v>44565</v>
      </c>
      <c r="B914" s="2">
        <v>-4.7677882871655092E-4</v>
      </c>
      <c r="C914" s="2">
        <v>-9.5575438602912843E-4</v>
      </c>
      <c r="D914">
        <f t="shared" si="28"/>
        <v>118.90370296331129</v>
      </c>
      <c r="E914">
        <f t="shared" si="29"/>
        <v>115.02385193025746</v>
      </c>
    </row>
    <row r="915" spans="1:5" x14ac:dyDescent="0.25">
      <c r="A915" s="4">
        <v>44566</v>
      </c>
      <c r="B915" s="2">
        <v>2.4354118277103429E-4</v>
      </c>
      <c r="C915" s="2">
        <v>-1.190786958438217E-4</v>
      </c>
      <c r="D915">
        <f t="shared" si="28"/>
        <v>118.93266091176683</v>
      </c>
      <c r="E915">
        <f t="shared" si="29"/>
        <v>115.01015503997867</v>
      </c>
    </row>
    <row r="916" spans="1:5" x14ac:dyDescent="0.25">
      <c r="A916" s="4">
        <v>44567</v>
      </c>
      <c r="B916" s="2">
        <v>-5.5999942831008731E-4</v>
      </c>
      <c r="C916" s="2">
        <v>-3.7442074851623541E-4</v>
      </c>
      <c r="D916">
        <f t="shared" si="28"/>
        <v>118.86605868964884</v>
      </c>
      <c r="E916">
        <f t="shared" si="29"/>
        <v>114.96709285164164</v>
      </c>
    </row>
    <row r="917" spans="1:5" x14ac:dyDescent="0.25">
      <c r="A917" s="4">
        <v>44568</v>
      </c>
      <c r="B917" s="2">
        <v>-2.0913584012927089E-4</v>
      </c>
      <c r="C917" s="2">
        <v>-3.2322968611342429E-4</v>
      </c>
      <c r="D917">
        <f t="shared" si="28"/>
        <v>118.84119953660192</v>
      </c>
      <c r="E917">
        <f t="shared" si="29"/>
        <v>114.92993207430582</v>
      </c>
    </row>
    <row r="918" spans="1:5" x14ac:dyDescent="0.25">
      <c r="A918" s="4">
        <v>44571</v>
      </c>
      <c r="B918" s="2">
        <v>-1.112649493586582E-3</v>
      </c>
      <c r="C918" s="2">
        <v>-1.680594066643448E-3</v>
      </c>
      <c r="D918">
        <f t="shared" si="28"/>
        <v>118.70897093612029</v>
      </c>
      <c r="E918">
        <f t="shared" si="29"/>
        <v>114.73678151238201</v>
      </c>
    </row>
    <row r="919" spans="1:5" x14ac:dyDescent="0.25">
      <c r="A919" s="4">
        <v>44572</v>
      </c>
      <c r="B919" s="2">
        <v>-2.7648076732689209E-4</v>
      </c>
      <c r="C919" s="2">
        <v>-1.7064955823686831E-4</v>
      </c>
      <c r="D919">
        <f t="shared" si="28"/>
        <v>118.67615018874729</v>
      </c>
      <c r="E919">
        <f t="shared" si="29"/>
        <v>114.7172017313034</v>
      </c>
    </row>
    <row r="920" spans="1:5" x14ac:dyDescent="0.25">
      <c r="A920" s="4">
        <v>44573</v>
      </c>
      <c r="B920" s="2">
        <v>1.35877589672706E-4</v>
      </c>
      <c r="C920" s="2">
        <v>4.4318896283423998E-4</v>
      </c>
      <c r="D920">
        <f t="shared" si="28"/>
        <v>118.69227561798657</v>
      </c>
      <c r="E920">
        <f t="shared" si="29"/>
        <v>114.76804312895794</v>
      </c>
    </row>
    <row r="921" spans="1:5" x14ac:dyDescent="0.25">
      <c r="A921" s="4">
        <v>44574</v>
      </c>
      <c r="B921" s="2">
        <v>1.412827748390022E-3</v>
      </c>
      <c r="C921" s="2">
        <v>9.1079972647212237E-4</v>
      </c>
      <c r="D921">
        <f t="shared" si="28"/>
        <v>118.85996735849922</v>
      </c>
      <c r="E921">
        <f t="shared" si="29"/>
        <v>114.87257383124754</v>
      </c>
    </row>
    <row r="922" spans="1:5" x14ac:dyDescent="0.25">
      <c r="A922" s="4">
        <v>44575</v>
      </c>
      <c r="B922" s="2">
        <v>-1.6261543839646289E-4</v>
      </c>
      <c r="C922" s="2">
        <v>3.4726729381184818E-4</v>
      </c>
      <c r="D922">
        <f t="shared" si="28"/>
        <v>118.84063889279943</v>
      </c>
      <c r="E922">
        <f t="shared" si="29"/>
        <v>114.91246531909512</v>
      </c>
    </row>
    <row r="923" spans="1:5" x14ac:dyDescent="0.25">
      <c r="A923" s="4">
        <v>44578</v>
      </c>
      <c r="B923" s="2">
        <v>3.9810873464274372E-5</v>
      </c>
      <c r="C923" s="2">
        <v>4.3713136835599187E-5</v>
      </c>
      <c r="D923">
        <f t="shared" si="28"/>
        <v>118.84537004243681</v>
      </c>
      <c r="E923">
        <f t="shared" si="29"/>
        <v>114.91748850341573</v>
      </c>
    </row>
    <row r="924" spans="1:5" x14ac:dyDescent="0.25">
      <c r="A924" s="4">
        <v>44579</v>
      </c>
      <c r="B924" s="2">
        <v>1.107876011915865E-3</v>
      </c>
      <c r="C924" s="2">
        <v>1.170246378992434E-3</v>
      </c>
      <c r="D924">
        <f t="shared" si="28"/>
        <v>118.97703597703409</v>
      </c>
      <c r="E924">
        <f t="shared" si="29"/>
        <v>115.05197027821976</v>
      </c>
    </row>
    <row r="925" spans="1:5" x14ac:dyDescent="0.25">
      <c r="A925" s="4">
        <v>44580</v>
      </c>
      <c r="B925" s="2">
        <v>-1.2921874298132959E-5</v>
      </c>
      <c r="C925" s="2">
        <v>1.7165145258890571E-4</v>
      </c>
      <c r="D925">
        <f t="shared" si="28"/>
        <v>118.97549857073084</v>
      </c>
      <c r="E925">
        <f t="shared" si="29"/>
        <v>115.07171911604122</v>
      </c>
    </row>
    <row r="926" spans="1:5" x14ac:dyDescent="0.25">
      <c r="A926" s="4">
        <v>44581</v>
      </c>
      <c r="B926" s="2">
        <v>-1.449623504701236E-4</v>
      </c>
      <c r="C926" s="2">
        <v>-5.5269151368886327E-4</v>
      </c>
      <c r="D926">
        <f t="shared" si="28"/>
        <v>118.95825160280967</v>
      </c>
      <c r="E926">
        <f t="shared" si="29"/>
        <v>115.00811995342019</v>
      </c>
    </row>
    <row r="927" spans="1:5" x14ac:dyDescent="0.25">
      <c r="A927" s="4">
        <v>44582</v>
      </c>
      <c r="B927" s="2">
        <v>1.5845297771708291E-3</v>
      </c>
      <c r="C927" s="2">
        <v>1.881646820778293E-3</v>
      </c>
      <c r="D927">
        <f t="shared" si="28"/>
        <v>119.1467444947145</v>
      </c>
      <c r="E927">
        <f t="shared" si="29"/>
        <v>115.22452461669424</v>
      </c>
    </row>
    <row r="928" spans="1:5" x14ac:dyDescent="0.25">
      <c r="A928" s="4">
        <v>44585</v>
      </c>
      <c r="B928" s="2">
        <v>-1.6468732541958799E-3</v>
      </c>
      <c r="C928" s="2">
        <v>-3.255150990035482E-3</v>
      </c>
      <c r="D928">
        <f t="shared" si="28"/>
        <v>118.95052490788164</v>
      </c>
      <c r="E928">
        <f t="shared" si="29"/>
        <v>114.84945139131185</v>
      </c>
    </row>
    <row r="929" spans="1:5" x14ac:dyDescent="0.25">
      <c r="A929" s="4">
        <v>44586</v>
      </c>
      <c r="B929" s="2">
        <v>-9.1380163944465576E-4</v>
      </c>
      <c r="C929" s="2">
        <v>-1.094083634256227E-3</v>
      </c>
      <c r="D929">
        <f t="shared" si="28"/>
        <v>118.84182772320801</v>
      </c>
      <c r="E929">
        <f t="shared" si="29"/>
        <v>114.72379648614131</v>
      </c>
    </row>
    <row r="930" spans="1:5" x14ac:dyDescent="0.25">
      <c r="A930" s="4">
        <v>44587</v>
      </c>
      <c r="B930" s="2">
        <v>-1.8378209116241E-3</v>
      </c>
      <c r="C930" s="2">
        <v>-1.8649089885069969E-3</v>
      </c>
      <c r="D930">
        <f t="shared" si="28"/>
        <v>118.62341772704268</v>
      </c>
      <c r="E930">
        <f t="shared" si="29"/>
        <v>114.50984704687866</v>
      </c>
    </row>
    <row r="931" spans="1:5" x14ac:dyDescent="0.25">
      <c r="A931" s="4">
        <v>44588</v>
      </c>
      <c r="B931" s="2">
        <v>5.891008689997701E-4</v>
      </c>
      <c r="C931" s="2">
        <v>1.2242621454481299E-3</v>
      </c>
      <c r="D931">
        <f t="shared" si="28"/>
        <v>118.69329888550941</v>
      </c>
      <c r="E931">
        <f t="shared" si="29"/>
        <v>114.65003711789922</v>
      </c>
    </row>
    <row r="932" spans="1:5" x14ac:dyDescent="0.25">
      <c r="A932" s="4">
        <v>44589</v>
      </c>
      <c r="B932" s="2">
        <v>-1.6809905540017269E-3</v>
      </c>
      <c r="C932" s="2">
        <v>-1.0299663215425079E-3</v>
      </c>
      <c r="D932">
        <f t="shared" si="28"/>
        <v>118.49377657125956</v>
      </c>
      <c r="E932">
        <f t="shared" si="29"/>
        <v>114.53195144090418</v>
      </c>
    </row>
    <row r="933" spans="1:5" x14ac:dyDescent="0.25">
      <c r="A933" s="4">
        <v>44592</v>
      </c>
      <c r="B933" s="2">
        <v>-1.9718053833902571E-3</v>
      </c>
      <c r="C933" s="2">
        <v>-1.662228851527892E-3</v>
      </c>
      <c r="D933">
        <f t="shared" si="28"/>
        <v>118.26012990471811</v>
      </c>
      <c r="E933">
        <f t="shared" si="29"/>
        <v>114.34157312679731</v>
      </c>
    </row>
    <row r="934" spans="1:5" x14ac:dyDescent="0.25">
      <c r="A934" s="4">
        <v>44593</v>
      </c>
      <c r="B934" s="2">
        <v>-7.651389038371148E-4</v>
      </c>
      <c r="C934" s="2">
        <v>-9.0084698523995588E-4</v>
      </c>
      <c r="D934">
        <f t="shared" si="28"/>
        <v>118.16964447855518</v>
      </c>
      <c r="E934">
        <f t="shared" si="29"/>
        <v>114.23856886535845</v>
      </c>
    </row>
    <row r="935" spans="1:5" x14ac:dyDescent="0.25">
      <c r="A935" s="4">
        <v>44594</v>
      </c>
      <c r="B935" s="2">
        <v>6.4534170777008626E-5</v>
      </c>
      <c r="C935" s="2">
        <v>6.671155460509226E-4</v>
      </c>
      <c r="D935">
        <f t="shared" si="28"/>
        <v>118.17727045857262</v>
      </c>
      <c r="E935">
        <f t="shared" si="29"/>
        <v>114.31477919060714</v>
      </c>
    </row>
    <row r="936" spans="1:5" x14ac:dyDescent="0.25">
      <c r="A936" s="4">
        <v>44595</v>
      </c>
      <c r="B936" s="2">
        <v>4.7146439550334041E-3</v>
      </c>
      <c r="C936" s="2">
        <v>3.6813736971845761E-3</v>
      </c>
      <c r="D936">
        <f t="shared" si="28"/>
        <v>118.73443421236247</v>
      </c>
      <c r="E936">
        <f t="shared" si="29"/>
        <v>114.7356146119189</v>
      </c>
    </row>
    <row r="937" spans="1:5" x14ac:dyDescent="0.25">
      <c r="A937" s="4">
        <v>44596</v>
      </c>
      <c r="B937" s="2">
        <v>5.7858059908322268E-4</v>
      </c>
      <c r="C937" s="2">
        <v>1.7730500007262509E-4</v>
      </c>
      <c r="D937">
        <f t="shared" si="28"/>
        <v>118.80313165244087</v>
      </c>
      <c r="E937">
        <f t="shared" si="29"/>
        <v>114.755957810076</v>
      </c>
    </row>
    <row r="938" spans="1:5" x14ac:dyDescent="0.25">
      <c r="A938" s="4">
        <v>44599</v>
      </c>
      <c r="B938" s="2">
        <v>7.1203839793021473E-4</v>
      </c>
      <c r="C938" s="2">
        <v>7.0859053286898011E-4</v>
      </c>
      <c r="D938">
        <f t="shared" si="28"/>
        <v>118.88772404397176</v>
      </c>
      <c r="E938">
        <f t="shared" si="29"/>
        <v>114.83727279537052</v>
      </c>
    </row>
    <row r="939" spans="1:5" x14ac:dyDescent="0.25">
      <c r="A939" s="4">
        <v>44600</v>
      </c>
      <c r="B939" s="2">
        <v>-4.1870712558222939E-4</v>
      </c>
      <c r="C939" s="2">
        <v>-2.6960515746887742E-4</v>
      </c>
      <c r="D939">
        <f t="shared" si="28"/>
        <v>118.83794490677029</v>
      </c>
      <c r="E939">
        <f t="shared" si="29"/>
        <v>114.80631207435523</v>
      </c>
    </row>
    <row r="940" spans="1:5" x14ac:dyDescent="0.25">
      <c r="A940" s="4">
        <v>44601</v>
      </c>
      <c r="B940" s="2">
        <v>-3.1254764171451122E-4</v>
      </c>
      <c r="C940" s="2">
        <v>-5.4793367155536732E-4</v>
      </c>
      <c r="D940">
        <f t="shared" si="28"/>
        <v>118.80080238734348</v>
      </c>
      <c r="E940">
        <f t="shared" si="29"/>
        <v>114.7434058302626</v>
      </c>
    </row>
    <row r="941" spans="1:5" x14ac:dyDescent="0.25">
      <c r="A941" s="4">
        <v>44602</v>
      </c>
      <c r="B941" s="2">
        <v>7.3208454114448429E-4</v>
      </c>
      <c r="C941" s="2">
        <v>5.3279573820463888E-4</v>
      </c>
      <c r="D941">
        <f t="shared" si="28"/>
        <v>118.88777461824681</v>
      </c>
      <c r="E941">
        <f t="shared" si="29"/>
        <v>114.80454062787605</v>
      </c>
    </row>
    <row r="942" spans="1:5" x14ac:dyDescent="0.25">
      <c r="A942" s="4">
        <v>44603</v>
      </c>
      <c r="B942" s="2">
        <v>1.463914253762022E-3</v>
      </c>
      <c r="C942" s="2">
        <v>1.475113044725251E-3</v>
      </c>
      <c r="D942">
        <f t="shared" si="28"/>
        <v>119.06181612610851</v>
      </c>
      <c r="E942">
        <f t="shared" si="29"/>
        <v>114.97389030334992</v>
      </c>
    </row>
    <row r="943" spans="1:5" x14ac:dyDescent="0.25">
      <c r="A943" s="4">
        <v>44606</v>
      </c>
      <c r="B943" s="2">
        <v>1.8706590052013361E-3</v>
      </c>
      <c r="C943" s="2">
        <v>2.6507786564320401E-3</v>
      </c>
      <c r="D943">
        <f t="shared" si="28"/>
        <v>119.28454018462044</v>
      </c>
      <c r="E943">
        <f t="shared" si="29"/>
        <v>115.27866063781299</v>
      </c>
    </row>
    <row r="944" spans="1:5" x14ac:dyDescent="0.25">
      <c r="A944" s="4">
        <v>44607</v>
      </c>
      <c r="B944" s="2">
        <v>-1.9412543181246409E-3</v>
      </c>
      <c r="C944" s="2">
        <v>-1.546159980479356E-3</v>
      </c>
      <c r="D944">
        <f t="shared" si="28"/>
        <v>119.05297855590153</v>
      </c>
      <c r="E944">
        <f t="shared" si="29"/>
        <v>115.10042138613154</v>
      </c>
    </row>
    <row r="945" spans="1:5" x14ac:dyDescent="0.25">
      <c r="A945" s="4">
        <v>44608</v>
      </c>
      <c r="B945" s="2">
        <v>-3.4567989560640999E-4</v>
      </c>
      <c r="C945" s="2">
        <v>-5.0461053149286617E-4</v>
      </c>
      <c r="D945">
        <f t="shared" si="28"/>
        <v>119.01182433470269</v>
      </c>
      <c r="E945">
        <f t="shared" si="29"/>
        <v>115.04234050132084</v>
      </c>
    </row>
    <row r="946" spans="1:5" x14ac:dyDescent="0.25">
      <c r="A946" s="4">
        <v>44609</v>
      </c>
      <c r="B946" s="2">
        <v>2.9146440541283353E-4</v>
      </c>
      <c r="C946" s="2">
        <v>2.6949724356484239E-4</v>
      </c>
      <c r="D946">
        <f t="shared" si="28"/>
        <v>119.0465120453195</v>
      </c>
      <c r="E946">
        <f t="shared" si="29"/>
        <v>115.07334409497919</v>
      </c>
    </row>
    <row r="947" spans="1:5" x14ac:dyDescent="0.25">
      <c r="A947" s="4">
        <v>44610</v>
      </c>
      <c r="B947" s="2">
        <v>9.6719898022934458E-4</v>
      </c>
      <c r="C947" s="2">
        <v>1.1830097635203709E-3</v>
      </c>
      <c r="D947">
        <f t="shared" si="28"/>
        <v>119.16165371036959</v>
      </c>
      <c r="E947">
        <f t="shared" si="29"/>
        <v>115.20947698456449</v>
      </c>
    </row>
    <row r="948" spans="1:5" x14ac:dyDescent="0.25">
      <c r="A948" s="4">
        <v>44613</v>
      </c>
      <c r="B948" s="2">
        <v>4.6824749180718328E-5</v>
      </c>
      <c r="C948" s="2">
        <v>5.1420489497466797E-5</v>
      </c>
      <c r="D948">
        <f t="shared" si="28"/>
        <v>119.16723342491655</v>
      </c>
      <c r="E948">
        <f t="shared" si="29"/>
        <v>115.21540111226578</v>
      </c>
    </row>
    <row r="949" spans="1:5" x14ac:dyDescent="0.25">
      <c r="A949" s="4">
        <v>44614</v>
      </c>
      <c r="B949" s="2">
        <v>1.3240940237591039E-3</v>
      </c>
      <c r="C949" s="2">
        <v>1.9805877472918181E-3</v>
      </c>
      <c r="D949">
        <f t="shared" si="28"/>
        <v>119.32502204652238</v>
      </c>
      <c r="E949">
        <f t="shared" si="29"/>
        <v>115.44359532400804</v>
      </c>
    </row>
    <row r="950" spans="1:5" x14ac:dyDescent="0.25">
      <c r="A950" s="4">
        <v>44615</v>
      </c>
      <c r="B950" s="2">
        <v>1.7727957148754301E-3</v>
      </c>
      <c r="C950" s="2">
        <v>1.5591179913940769E-3</v>
      </c>
      <c r="D950">
        <f t="shared" si="28"/>
        <v>119.53656093428387</v>
      </c>
      <c r="E950">
        <f t="shared" si="29"/>
        <v>115.62358551046893</v>
      </c>
    </row>
    <row r="951" spans="1:5" x14ac:dyDescent="0.25">
      <c r="A951" s="4">
        <v>44616</v>
      </c>
      <c r="B951" s="2">
        <v>-1.8044454560485199E-3</v>
      </c>
      <c r="C951" s="2">
        <v>-1.478999755802346E-3</v>
      </c>
      <c r="D951">
        <f t="shared" si="28"/>
        <v>119.32086373007434</v>
      </c>
      <c r="E951">
        <f t="shared" si="29"/>
        <v>115.45257825573395</v>
      </c>
    </row>
    <row r="952" spans="1:5" x14ac:dyDescent="0.25">
      <c r="A952" s="4">
        <v>44617</v>
      </c>
      <c r="B952" s="2">
        <v>-2.4547072658712699E-3</v>
      </c>
      <c r="C952" s="2">
        <v>-2.3382321684662921E-3</v>
      </c>
      <c r="D952">
        <f t="shared" si="28"/>
        <v>119.02796593890609</v>
      </c>
      <c r="E952">
        <f t="shared" si="29"/>
        <v>115.18262332332402</v>
      </c>
    </row>
    <row r="953" spans="1:5" x14ac:dyDescent="0.25">
      <c r="A953" s="4">
        <v>44620</v>
      </c>
      <c r="B953" s="2">
        <v>5.2292250662566708E-4</v>
      </c>
      <c r="C953" s="2">
        <v>1.033261409502995E-3</v>
      </c>
      <c r="D953">
        <f t="shared" si="28"/>
        <v>119.09020834121343</v>
      </c>
      <c r="E953">
        <f t="shared" si="29"/>
        <v>115.30163708304933</v>
      </c>
    </row>
    <row r="954" spans="1:5" x14ac:dyDescent="0.25">
      <c r="A954" s="4">
        <v>44621</v>
      </c>
      <c r="B954" s="2">
        <v>1.8936306859296259E-4</v>
      </c>
      <c r="C954" s="2">
        <v>-2.2639436855043099E-4</v>
      </c>
      <c r="D954">
        <f t="shared" si="28"/>
        <v>119.11275962850429</v>
      </c>
      <c r="E954">
        <f t="shared" si="29"/>
        <v>115.27553344172908</v>
      </c>
    </row>
    <row r="955" spans="1:5" x14ac:dyDescent="0.25">
      <c r="A955" s="4">
        <v>44622</v>
      </c>
      <c r="B955" s="2">
        <v>-1.8369398297055639E-3</v>
      </c>
      <c r="C955" s="2">
        <v>3.8077773743494531E-4</v>
      </c>
      <c r="D955">
        <f t="shared" si="28"/>
        <v>118.89395665611654</v>
      </c>
      <c r="E955">
        <f t="shared" si="29"/>
        <v>115.31942779853463</v>
      </c>
    </row>
    <row r="956" spans="1:5" x14ac:dyDescent="0.25">
      <c r="A956" s="4">
        <v>44623</v>
      </c>
      <c r="B956" s="2">
        <v>7.9849887708549616E-4</v>
      </c>
      <c r="C956" s="2">
        <v>1.2202508032688191E-3</v>
      </c>
      <c r="D956">
        <f t="shared" si="28"/>
        <v>118.98889334699871</v>
      </c>
      <c r="E956">
        <f t="shared" si="29"/>
        <v>115.46014642293829</v>
      </c>
    </row>
    <row r="957" spans="1:5" x14ac:dyDescent="0.25">
      <c r="A957" s="4">
        <v>44624</v>
      </c>
      <c r="B957" s="2">
        <v>1.5911332737146291E-3</v>
      </c>
      <c r="C957" s="2">
        <v>8.0471198626086426E-4</v>
      </c>
      <c r="D957">
        <f t="shared" si="28"/>
        <v>119.1782205344056</v>
      </c>
      <c r="E957">
        <f t="shared" si="29"/>
        <v>115.55305858670026</v>
      </c>
    </row>
    <row r="958" spans="1:5" x14ac:dyDescent="0.25">
      <c r="A958" s="4">
        <v>44627</v>
      </c>
      <c r="B958" s="2">
        <v>3.8645890669384291E-3</v>
      </c>
      <c r="C958" s="2">
        <v>2.9119607663832259E-3</v>
      </c>
      <c r="D958">
        <f t="shared" si="28"/>
        <v>119.63879538250004</v>
      </c>
      <c r="E958">
        <f t="shared" si="29"/>
        <v>115.88954455974032</v>
      </c>
    </row>
    <row r="959" spans="1:5" x14ac:dyDescent="0.25">
      <c r="A959" s="4">
        <v>44628</v>
      </c>
      <c r="B959" s="2">
        <v>-1.886446171165401E-4</v>
      </c>
      <c r="C959" s="2">
        <v>-7.5537654603219373E-5</v>
      </c>
      <c r="D959">
        <f t="shared" si="28"/>
        <v>119.61622616775281</v>
      </c>
      <c r="E959">
        <f t="shared" si="29"/>
        <v>115.88079053535124</v>
      </c>
    </row>
    <row r="960" spans="1:5" x14ac:dyDescent="0.25">
      <c r="A960" s="4">
        <v>44629</v>
      </c>
      <c r="B960" s="2">
        <v>-1.69032817678394E-3</v>
      </c>
      <c r="C960" s="2">
        <v>-2.0534783325861779E-3</v>
      </c>
      <c r="D960">
        <f t="shared" si="28"/>
        <v>119.4140354902609</v>
      </c>
      <c r="E960">
        <f t="shared" si="29"/>
        <v>115.64283184282394</v>
      </c>
    </row>
    <row r="961" spans="1:5" x14ac:dyDescent="0.25">
      <c r="A961" s="4">
        <v>44630</v>
      </c>
      <c r="B961" s="2">
        <v>9.0707889945940146E-4</v>
      </c>
      <c r="C961" s="2">
        <v>-5.9540061552942891E-4</v>
      </c>
      <c r="D961">
        <f t="shared" si="28"/>
        <v>119.52235344215342</v>
      </c>
      <c r="E961">
        <f t="shared" si="29"/>
        <v>115.57397802956315</v>
      </c>
    </row>
    <row r="962" spans="1:5" x14ac:dyDescent="0.25">
      <c r="A962" s="4">
        <v>44631</v>
      </c>
      <c r="B962" s="2">
        <v>9.8080847867021426E-4</v>
      </c>
      <c r="C962" s="2">
        <v>7.9548007336516235E-4</v>
      </c>
      <c r="D962">
        <f t="shared" si="28"/>
        <v>119.6395819798001</v>
      </c>
      <c r="E962">
        <f t="shared" si="29"/>
        <v>115.66591482608521</v>
      </c>
    </row>
    <row r="963" spans="1:5" x14ac:dyDescent="0.25">
      <c r="A963" s="4">
        <v>44634</v>
      </c>
      <c r="B963" s="2">
        <v>-1.4644229332997361E-3</v>
      </c>
      <c r="C963" s="2">
        <v>-1.368729945148139E-3</v>
      </c>
      <c r="D963">
        <f t="shared" si="28"/>
        <v>119.46437903221849</v>
      </c>
      <c r="E963">
        <f t="shared" si="29"/>
        <v>115.50759942482979</v>
      </c>
    </row>
    <row r="964" spans="1:5" x14ac:dyDescent="0.25">
      <c r="A964" s="4">
        <v>44635</v>
      </c>
      <c r="B964" s="2">
        <v>-1.4576194529513089E-3</v>
      </c>
      <c r="C964" s="2">
        <v>-7.3783724981646426E-4</v>
      </c>
      <c r="D964">
        <f t="shared" ref="D964:D1027" si="30">D963*(1+B964)</f>
        <v>119.29024542940638</v>
      </c>
      <c r="E964">
        <f t="shared" ref="E964:E1027" si="31">E963*(1+C964)</f>
        <v>115.42237361533728</v>
      </c>
    </row>
    <row r="965" spans="1:5" x14ac:dyDescent="0.25">
      <c r="A965" s="4">
        <v>44636</v>
      </c>
      <c r="B965" s="2">
        <v>-2.6735961854034151E-3</v>
      </c>
      <c r="C965" s="2">
        <v>-2.9061934468880279E-3</v>
      </c>
      <c r="D965">
        <f t="shared" si="30"/>
        <v>118.97131148427049</v>
      </c>
      <c r="E965">
        <f t="shared" si="31"/>
        <v>115.08693386951212</v>
      </c>
    </row>
    <row r="966" spans="1:5" x14ac:dyDescent="0.25">
      <c r="A966" s="4">
        <v>44637</v>
      </c>
      <c r="B966" s="2">
        <v>-1.7593095934342881E-4</v>
      </c>
      <c r="C966" s="2">
        <v>-7.6571336320152561E-4</v>
      </c>
      <c r="D966">
        <f t="shared" si="30"/>
        <v>118.95038074730671</v>
      </c>
      <c r="E966">
        <f t="shared" si="31"/>
        <v>114.99881026631834</v>
      </c>
    </row>
    <row r="967" spans="1:5" x14ac:dyDescent="0.25">
      <c r="A967" s="4">
        <v>44638</v>
      </c>
      <c r="B967" s="2">
        <v>-2.5715332326092799E-4</v>
      </c>
      <c r="C967" s="2">
        <v>-6.1189761012514499E-4</v>
      </c>
      <c r="D967">
        <f t="shared" si="30"/>
        <v>118.91979226159438</v>
      </c>
      <c r="E967">
        <f t="shared" si="31"/>
        <v>114.92844276914914</v>
      </c>
    </row>
    <row r="968" spans="1:5" x14ac:dyDescent="0.25">
      <c r="A968" s="4">
        <v>44641</v>
      </c>
      <c r="B968" s="2">
        <v>-2.6252854653485702E-4</v>
      </c>
      <c r="C968" s="2">
        <v>-6.2226123302111525E-4</v>
      </c>
      <c r="D968">
        <f t="shared" si="30"/>
        <v>118.88857242137772</v>
      </c>
      <c r="E968">
        <f t="shared" si="31"/>
        <v>114.85692725464241</v>
      </c>
    </row>
    <row r="969" spans="1:5" x14ac:dyDescent="0.25">
      <c r="A969" s="4">
        <v>44642</v>
      </c>
      <c r="B969" s="2">
        <v>3.2887973296746859E-4</v>
      </c>
      <c r="C969" s="2">
        <v>-1.3852283282500541E-4</v>
      </c>
      <c r="D969">
        <f t="shared" si="30"/>
        <v>118.92767246332855</v>
      </c>
      <c r="E969">
        <f t="shared" si="31"/>
        <v>114.84101694770952</v>
      </c>
    </row>
    <row r="970" spans="1:5" x14ac:dyDescent="0.25">
      <c r="A970" s="4">
        <v>44643</v>
      </c>
      <c r="B970" s="2">
        <v>-2.1439620057406289E-4</v>
      </c>
      <c r="C970" s="2">
        <v>2.7109578762640751E-4</v>
      </c>
      <c r="D970">
        <f t="shared" si="30"/>
        <v>118.90217482220929</v>
      </c>
      <c r="E970">
        <f t="shared" si="31"/>
        <v>114.87214986365078</v>
      </c>
    </row>
    <row r="971" spans="1:5" x14ac:dyDescent="0.25">
      <c r="A971" s="4">
        <v>44644</v>
      </c>
      <c r="B971" s="2">
        <v>5.7975610150950985E-4</v>
      </c>
      <c r="C971" s="2">
        <v>6.3510014492096367E-4</v>
      </c>
      <c r="D971">
        <f t="shared" si="30"/>
        <v>118.97110908354522</v>
      </c>
      <c r="E971">
        <f t="shared" si="31"/>
        <v>114.94510518267656</v>
      </c>
    </row>
    <row r="972" spans="1:5" x14ac:dyDescent="0.25">
      <c r="A972" s="4">
        <v>44645</v>
      </c>
      <c r="B972" s="2">
        <v>5.996353330108839E-4</v>
      </c>
      <c r="C972" s="2">
        <v>4.8325267076654299E-4</v>
      </c>
      <c r="D972">
        <f t="shared" si="30"/>
        <v>119.0424483641592</v>
      </c>
      <c r="E972">
        <f t="shared" si="31"/>
        <v>115.00065271174762</v>
      </c>
    </row>
    <row r="973" spans="1:5" x14ac:dyDescent="0.25">
      <c r="A973" s="4">
        <v>44648</v>
      </c>
      <c r="B973" s="2">
        <v>2.3138023697768522E-3</v>
      </c>
      <c r="C973" s="2">
        <v>2.6636831284478908E-3</v>
      </c>
      <c r="D973">
        <f t="shared" si="30"/>
        <v>119.31788906328823</v>
      </c>
      <c r="E973">
        <f t="shared" si="31"/>
        <v>115.30697801013639</v>
      </c>
    </row>
    <row r="974" spans="1:5" x14ac:dyDescent="0.25">
      <c r="A974" s="4">
        <v>44649</v>
      </c>
      <c r="B974" s="2">
        <v>7.8974059834679977E-4</v>
      </c>
      <c r="C974" s="2">
        <v>2.4657338575773119E-4</v>
      </c>
      <c r="D974">
        <f t="shared" si="30"/>
        <v>119.41211924439055</v>
      </c>
      <c r="E974">
        <f t="shared" si="31"/>
        <v>115.33540964210584</v>
      </c>
    </row>
    <row r="975" spans="1:5" x14ac:dyDescent="0.25">
      <c r="A975" s="4">
        <v>44650</v>
      </c>
      <c r="B975" s="2">
        <v>1.0015465482049459E-3</v>
      </c>
      <c r="C975" s="2">
        <v>6.9107784605049183E-4</v>
      </c>
      <c r="D975">
        <f t="shared" si="30"/>
        <v>119.5317160402336</v>
      </c>
      <c r="E975">
        <f t="shared" si="31"/>
        <v>115.41511538857466</v>
      </c>
    </row>
    <row r="976" spans="1:5" x14ac:dyDescent="0.25">
      <c r="A976" s="4">
        <v>44651</v>
      </c>
      <c r="B976" s="2">
        <v>1.13521364704483E-3</v>
      </c>
      <c r="C976" s="2">
        <v>4.9273349773715225E-4</v>
      </c>
      <c r="D976">
        <f t="shared" si="30"/>
        <v>119.66741007553716</v>
      </c>
      <c r="E976">
        <f t="shared" si="31"/>
        <v>115.47198428207182</v>
      </c>
    </row>
    <row r="977" spans="1:5" x14ac:dyDescent="0.25">
      <c r="A977" s="4">
        <v>44652</v>
      </c>
      <c r="B977" s="2">
        <v>1.371031700342584E-3</v>
      </c>
      <c r="C977" s="2">
        <v>7.4887286078895166E-4</v>
      </c>
      <c r="D977">
        <f t="shared" si="30"/>
        <v>119.83147788824861</v>
      </c>
      <c r="E977">
        <f t="shared" si="31"/>
        <v>115.55845811728211</v>
      </c>
    </row>
    <row r="978" spans="1:5" x14ac:dyDescent="0.25">
      <c r="A978" s="4">
        <v>44655</v>
      </c>
      <c r="B978" s="2">
        <v>4.665799761103262E-4</v>
      </c>
      <c r="C978" s="2">
        <v>-2.6702785928989231E-4</v>
      </c>
      <c r="D978">
        <f t="shared" si="30"/>
        <v>119.88738885633897</v>
      </c>
      <c r="E978">
        <f t="shared" si="31"/>
        <v>115.52760078958822</v>
      </c>
    </row>
    <row r="979" spans="1:5" x14ac:dyDescent="0.25">
      <c r="A979" s="4">
        <v>44656</v>
      </c>
      <c r="B979" s="2">
        <v>7.1619298100666917E-4</v>
      </c>
      <c r="C979" s="2">
        <v>1.599390884021723E-5</v>
      </c>
      <c r="D979">
        <f t="shared" si="30"/>
        <v>119.9732513627491</v>
      </c>
      <c r="E979">
        <f t="shared" si="31"/>
        <v>115.52944852750377</v>
      </c>
    </row>
    <row r="980" spans="1:5" x14ac:dyDescent="0.25">
      <c r="A980" s="4">
        <v>44657</v>
      </c>
      <c r="B980" s="2">
        <v>1.2013167773012869E-3</v>
      </c>
      <c r="C980" s="2">
        <v>1.1415791525093419E-3</v>
      </c>
      <c r="D980">
        <f t="shared" si="30"/>
        <v>120.11737724243855</v>
      </c>
      <c r="E980">
        <f t="shared" si="31"/>
        <v>115.66133453744368</v>
      </c>
    </row>
    <row r="981" spans="1:5" x14ac:dyDescent="0.25">
      <c r="A981" s="4">
        <v>44658</v>
      </c>
      <c r="B981" s="2">
        <v>1.727462344962571E-3</v>
      </c>
      <c r="C981" s="2">
        <v>8.0835707953519353E-4</v>
      </c>
      <c r="D981">
        <f t="shared" si="30"/>
        <v>120.32487548860053</v>
      </c>
      <c r="E981">
        <f t="shared" si="31"/>
        <v>115.7548301960455</v>
      </c>
    </row>
    <row r="982" spans="1:5" x14ac:dyDescent="0.25">
      <c r="A982" s="4">
        <v>44659</v>
      </c>
      <c r="B982" s="2">
        <v>5.9002531968443961E-4</v>
      </c>
      <c r="C982" s="2">
        <v>6.8222480817858866E-4</v>
      </c>
      <c r="D982">
        <f t="shared" si="30"/>
        <v>120.39587021172667</v>
      </c>
      <c r="E982">
        <f t="shared" si="31"/>
        <v>115.83380101287175</v>
      </c>
    </row>
    <row r="983" spans="1:5" x14ac:dyDescent="0.25">
      <c r="A983" s="4">
        <v>44662</v>
      </c>
      <c r="B983" s="2">
        <v>1.38745462395562E-3</v>
      </c>
      <c r="C983" s="2">
        <v>1.3750117908946089E-3</v>
      </c>
      <c r="D983">
        <f t="shared" si="30"/>
        <v>120.56291401855709</v>
      </c>
      <c r="E983">
        <f t="shared" si="31"/>
        <v>115.99307385504858</v>
      </c>
    </row>
    <row r="984" spans="1:5" x14ac:dyDescent="0.25">
      <c r="A984" s="4">
        <v>44663</v>
      </c>
      <c r="B984" s="2">
        <v>1.9008706447842799E-4</v>
      </c>
      <c r="C984" s="2">
        <v>2.8888389681069881E-4</v>
      </c>
      <c r="D984">
        <f t="shared" si="30"/>
        <v>120.58583146896785</v>
      </c>
      <c r="E984">
        <f t="shared" si="31"/>
        <v>116.02658238622688</v>
      </c>
    </row>
    <row r="985" spans="1:5" x14ac:dyDescent="0.25">
      <c r="A985" s="4">
        <v>44664</v>
      </c>
      <c r="B985" s="2">
        <v>-1.2963016597941079E-3</v>
      </c>
      <c r="C985" s="2">
        <v>-1.801891346293272E-3</v>
      </c>
      <c r="D985">
        <f t="shared" si="30"/>
        <v>120.42951585548698</v>
      </c>
      <c r="E985">
        <f t="shared" si="31"/>
        <v>115.81751509148515</v>
      </c>
    </row>
    <row r="986" spans="1:5" x14ac:dyDescent="0.25">
      <c r="A986" s="4">
        <v>44665</v>
      </c>
      <c r="B986" s="2">
        <v>-4.5916038692950251E-4</v>
      </c>
      <c r="C986" s="2">
        <v>-6.8442407082358603E-4</v>
      </c>
      <c r="D986">
        <f t="shared" si="30"/>
        <v>120.37421939238905</v>
      </c>
      <c r="E986">
        <f t="shared" si="31"/>
        <v>115.73824679633356</v>
      </c>
    </row>
    <row r="987" spans="1:5" x14ac:dyDescent="0.25">
      <c r="A987" s="4">
        <v>44666</v>
      </c>
      <c r="B987" s="2">
        <v>0</v>
      </c>
      <c r="C987" s="2">
        <v>0</v>
      </c>
      <c r="D987">
        <f t="shared" si="30"/>
        <v>120.37421939238905</v>
      </c>
      <c r="E987">
        <f t="shared" si="31"/>
        <v>115.73824679633356</v>
      </c>
    </row>
    <row r="988" spans="1:5" x14ac:dyDescent="0.25">
      <c r="A988" s="4">
        <v>44669</v>
      </c>
      <c r="B988" s="2">
        <v>2.7276633121076088E-6</v>
      </c>
      <c r="C988" s="2">
        <v>4.5029884176583929E-4</v>
      </c>
      <c r="D988">
        <f t="shared" si="30"/>
        <v>120.37454773273102</v>
      </c>
      <c r="E988">
        <f t="shared" si="31"/>
        <v>115.79036359481395</v>
      </c>
    </row>
    <row r="989" spans="1:5" x14ac:dyDescent="0.25">
      <c r="A989" s="4">
        <v>44670</v>
      </c>
      <c r="B989" s="2">
        <v>-9.3009631812412952E-4</v>
      </c>
      <c r="C989" s="2">
        <v>-5.8306561611498608E-4</v>
      </c>
      <c r="D989">
        <f t="shared" si="30"/>
        <v>120.26258780908894</v>
      </c>
      <c r="E989">
        <f t="shared" si="31"/>
        <v>115.72285021512437</v>
      </c>
    </row>
    <row r="990" spans="1:5" x14ac:dyDescent="0.25">
      <c r="A990" s="4">
        <v>44671</v>
      </c>
      <c r="B990" s="2">
        <v>1.139533811633564E-3</v>
      </c>
      <c r="C990" s="2">
        <v>1.217216757520623E-3</v>
      </c>
      <c r="D990">
        <f t="shared" si="30"/>
        <v>120.39963109417195</v>
      </c>
      <c r="E990">
        <f t="shared" si="31"/>
        <v>115.86371000763427</v>
      </c>
    </row>
    <row r="991" spans="1:5" x14ac:dyDescent="0.25">
      <c r="A991" s="4">
        <v>44672</v>
      </c>
      <c r="B991" s="2">
        <v>3.180854023057123E-4</v>
      </c>
      <c r="C991" s="2">
        <v>-1.7931125242987009E-4</v>
      </c>
      <c r="D991">
        <f t="shared" si="30"/>
        <v>120.437928459266</v>
      </c>
      <c r="E991">
        <f t="shared" si="31"/>
        <v>115.84293434068162</v>
      </c>
    </row>
    <row r="992" spans="1:5" x14ac:dyDescent="0.25">
      <c r="A992" s="4">
        <v>44673</v>
      </c>
      <c r="B992" s="2">
        <v>-3.0971617482233871E-4</v>
      </c>
      <c r="C992" s="2">
        <v>4.9046765910354395E-4</v>
      </c>
      <c r="D992">
        <f t="shared" si="30"/>
        <v>120.40062688476007</v>
      </c>
      <c r="E992">
        <f t="shared" si="31"/>
        <v>115.89975155351138</v>
      </c>
    </row>
    <row r="993" spans="1:5" x14ac:dyDescent="0.25">
      <c r="A993" s="4">
        <v>44676</v>
      </c>
      <c r="B993" s="2">
        <v>-5.4443884630195338E-4</v>
      </c>
      <c r="C993" s="2">
        <v>-5.8073925594315234E-4</v>
      </c>
      <c r="D993">
        <f t="shared" si="30"/>
        <v>120.33507610636489</v>
      </c>
      <c r="E993">
        <f t="shared" si="31"/>
        <v>115.8324440180302</v>
      </c>
    </row>
    <row r="994" spans="1:5" x14ac:dyDescent="0.25">
      <c r="A994" s="4">
        <v>44677</v>
      </c>
      <c r="B994" s="2">
        <v>2.07350707748799E-3</v>
      </c>
      <c r="C994" s="2">
        <v>1.826640993208839E-3</v>
      </c>
      <c r="D994">
        <f t="shared" si="30"/>
        <v>120.5845917383415</v>
      </c>
      <c r="E994">
        <f t="shared" si="31"/>
        <v>116.0440283086171</v>
      </c>
    </row>
    <row r="995" spans="1:5" x14ac:dyDescent="0.25">
      <c r="A995" s="4">
        <v>44678</v>
      </c>
      <c r="B995" s="2">
        <v>-5.1139142323342046E-4</v>
      </c>
      <c r="C995" s="2">
        <v>-1.234336888333853E-5</v>
      </c>
      <c r="D995">
        <f t="shared" si="30"/>
        <v>120.52292581235241</v>
      </c>
      <c r="E995">
        <f t="shared" si="31"/>
        <v>116.04259593436898</v>
      </c>
    </row>
    <row r="996" spans="1:5" x14ac:dyDescent="0.25">
      <c r="A996" s="4">
        <v>44679</v>
      </c>
      <c r="B996" s="2">
        <v>-5.2995092522722942E-4</v>
      </c>
      <c r="C996" s="2">
        <v>-4.114774407052435E-4</v>
      </c>
      <c r="D996">
        <f t="shared" si="30"/>
        <v>120.45905457630707</v>
      </c>
      <c r="E996">
        <f t="shared" si="31"/>
        <v>115.99484702398111</v>
      </c>
    </row>
    <row r="997" spans="1:5" x14ac:dyDescent="0.25">
      <c r="A997" s="4">
        <v>44680</v>
      </c>
      <c r="B997" s="2">
        <v>1.6189403860236149E-3</v>
      </c>
      <c r="C997" s="2">
        <v>2.2485562289025211E-3</v>
      </c>
      <c r="D997">
        <f t="shared" si="30"/>
        <v>120.65407060462287</v>
      </c>
      <c r="E997">
        <f t="shared" si="31"/>
        <v>116.25566795977748</v>
      </c>
    </row>
    <row r="998" spans="1:5" x14ac:dyDescent="0.25">
      <c r="A998" s="4">
        <v>44683</v>
      </c>
      <c r="B998" s="2">
        <v>7.2640809090751546E-4</v>
      </c>
      <c r="C998" s="2">
        <v>3.9983015648914488E-4</v>
      </c>
      <c r="D998">
        <f t="shared" si="30"/>
        <v>120.741714697711</v>
      </c>
      <c r="E998">
        <f t="shared" si="31"/>
        <v>116.30215048169059</v>
      </c>
    </row>
    <row r="999" spans="1:5" x14ac:dyDescent="0.25">
      <c r="A999" s="4">
        <v>44684</v>
      </c>
      <c r="B999" s="2">
        <v>-1.463918406600095E-3</v>
      </c>
      <c r="C999" s="2">
        <v>-1.350344681800508E-3</v>
      </c>
      <c r="D999">
        <f t="shared" si="30"/>
        <v>120.56495867912056</v>
      </c>
      <c r="E999">
        <f t="shared" si="31"/>
        <v>116.14510249130568</v>
      </c>
    </row>
    <row r="1000" spans="1:5" x14ac:dyDescent="0.25">
      <c r="A1000" s="4">
        <v>44685</v>
      </c>
      <c r="B1000" s="2">
        <v>-1.257783494364562E-3</v>
      </c>
      <c r="C1000" s="2">
        <v>-2.4687579687049381E-3</v>
      </c>
      <c r="D1000">
        <f t="shared" si="30"/>
        <v>120.41331406409522</v>
      </c>
      <c r="E1000">
        <f t="shared" si="31"/>
        <v>115.85836834400422</v>
      </c>
    </row>
    <row r="1001" spans="1:5" x14ac:dyDescent="0.25">
      <c r="A1001" s="4">
        <v>44686</v>
      </c>
      <c r="B1001" s="2">
        <v>2.8671167030345219E-3</v>
      </c>
      <c r="C1001" s="2">
        <v>2.686240464169209E-3</v>
      </c>
      <c r="D1001">
        <f t="shared" si="30"/>
        <v>120.75855308811613</v>
      </c>
      <c r="E1001">
        <f t="shared" si="31"/>
        <v>116.16959178116251</v>
      </c>
    </row>
    <row r="1002" spans="1:5" x14ac:dyDescent="0.25">
      <c r="A1002" s="4">
        <v>44687</v>
      </c>
      <c r="B1002" s="2">
        <v>1.6250701317008791E-3</v>
      </c>
      <c r="C1002" s="2">
        <v>1.4510658806681229E-3</v>
      </c>
      <c r="D1002">
        <f t="shared" si="30"/>
        <v>120.95479420588704</v>
      </c>
      <c r="E1002">
        <f t="shared" si="31"/>
        <v>116.3381615121673</v>
      </c>
    </row>
    <row r="1003" spans="1:5" x14ac:dyDescent="0.25">
      <c r="A1003" s="4">
        <v>44690</v>
      </c>
      <c r="B1003" s="2">
        <v>1.786101851739774E-3</v>
      </c>
      <c r="C1003" s="2">
        <v>2.7837992164490011E-3</v>
      </c>
      <c r="D1003">
        <f t="shared" si="30"/>
        <v>121.17083178779498</v>
      </c>
      <c r="E1003">
        <f t="shared" si="31"/>
        <v>116.66202359502799</v>
      </c>
    </row>
    <row r="1004" spans="1:5" x14ac:dyDescent="0.25">
      <c r="A1004" s="4">
        <v>44691</v>
      </c>
      <c r="B1004" s="2">
        <v>-1.186233204315545E-3</v>
      </c>
      <c r="C1004" s="2">
        <v>-8.2426510378963425E-4</v>
      </c>
      <c r="D1004">
        <f t="shared" si="30"/>
        <v>121.02709492373377</v>
      </c>
      <c r="E1004">
        <f t="shared" si="31"/>
        <v>116.56586316004112</v>
      </c>
    </row>
    <row r="1005" spans="1:5" x14ac:dyDescent="0.25">
      <c r="A1005" s="4">
        <v>44692</v>
      </c>
      <c r="B1005" s="2">
        <v>9.1470349378797167E-4</v>
      </c>
      <c r="C1005" s="2">
        <v>9.9839560717063236E-4</v>
      </c>
      <c r="D1005">
        <f t="shared" si="30"/>
        <v>121.13779883030352</v>
      </c>
      <c r="E1005">
        <f t="shared" si="31"/>
        <v>116.68224200576616</v>
      </c>
    </row>
    <row r="1006" spans="1:5" x14ac:dyDescent="0.25">
      <c r="A1006" s="4">
        <v>44693</v>
      </c>
      <c r="B1006" s="2">
        <v>-7.4068279060013342E-4</v>
      </c>
      <c r="C1006" s="2">
        <v>-8.760893707266959E-4</v>
      </c>
      <c r="D1006">
        <f t="shared" si="30"/>
        <v>121.04807414741873</v>
      </c>
      <c r="E1006">
        <f t="shared" si="31"/>
        <v>116.58001793379235</v>
      </c>
    </row>
    <row r="1007" spans="1:5" x14ac:dyDescent="0.25">
      <c r="A1007" s="4">
        <v>44694</v>
      </c>
      <c r="B1007" s="2">
        <v>-1.9573294779985369E-3</v>
      </c>
      <c r="C1007" s="2">
        <v>-2.7025435154236499E-3</v>
      </c>
      <c r="D1007">
        <f t="shared" si="30"/>
        <v>120.81114318363504</v>
      </c>
      <c r="E1007">
        <f t="shared" si="31"/>
        <v>116.2649553622974</v>
      </c>
    </row>
    <row r="1008" spans="1:5" x14ac:dyDescent="0.25">
      <c r="A1008" s="4">
        <v>44697</v>
      </c>
      <c r="B1008" s="2">
        <v>-1.0140223089843969E-3</v>
      </c>
      <c r="C1008" s="2">
        <v>-8.1042216398041766E-4</v>
      </c>
      <c r="D1008">
        <f t="shared" si="30"/>
        <v>120.68863798927292</v>
      </c>
      <c r="E1008">
        <f t="shared" si="31"/>
        <v>116.17073166557761</v>
      </c>
    </row>
    <row r="1009" spans="1:5" x14ac:dyDescent="0.25">
      <c r="A1009" s="4">
        <v>44698</v>
      </c>
      <c r="B1009" s="2">
        <v>-1.455914213074672E-3</v>
      </c>
      <c r="C1009" s="2">
        <v>-1.824776554097518E-3</v>
      </c>
      <c r="D1009">
        <f t="shared" si="30"/>
        <v>120.51292568586771</v>
      </c>
      <c r="E1009">
        <f t="shared" si="31"/>
        <v>115.95874603816191</v>
      </c>
    </row>
    <row r="1010" spans="1:5" x14ac:dyDescent="0.25">
      <c r="A1010" s="4">
        <v>44699</v>
      </c>
      <c r="B1010" s="2">
        <v>2.558616294642269E-3</v>
      </c>
      <c r="C1010" s="2">
        <v>2.8801178966215701E-3</v>
      </c>
      <c r="D1010">
        <f t="shared" si="30"/>
        <v>120.82127202124259</v>
      </c>
      <c r="E1010">
        <f t="shared" si="31"/>
        <v>116.29272089789622</v>
      </c>
    </row>
    <row r="1011" spans="1:5" x14ac:dyDescent="0.25">
      <c r="A1011" s="4">
        <v>44700</v>
      </c>
      <c r="B1011" s="2">
        <v>-7.7295634804686042E-4</v>
      </c>
      <c r="C1011" s="2">
        <v>-4.9801747655675577E-4</v>
      </c>
      <c r="D1011">
        <f t="shared" si="30"/>
        <v>120.72788245205467</v>
      </c>
      <c r="E1011">
        <f t="shared" si="31"/>
        <v>116.23480509049273</v>
      </c>
    </row>
    <row r="1012" spans="1:5" x14ac:dyDescent="0.25">
      <c r="A1012" s="4">
        <v>44701</v>
      </c>
      <c r="B1012" s="2">
        <v>-1.0149374375556519E-3</v>
      </c>
      <c r="C1012" s="2">
        <v>-1.7125634642333189E-3</v>
      </c>
      <c r="D1012">
        <f t="shared" si="30"/>
        <v>120.60535120439727</v>
      </c>
      <c r="E1012">
        <f t="shared" si="31"/>
        <v>116.03574561002247</v>
      </c>
    </row>
    <row r="1013" spans="1:5" x14ac:dyDescent="0.25">
      <c r="A1013" s="4">
        <v>44704</v>
      </c>
      <c r="B1013" s="2">
        <v>3.503700318125968E-4</v>
      </c>
      <c r="C1013" s="2">
        <v>-3.1753215612106978E-4</v>
      </c>
      <c r="D1013">
        <f t="shared" si="30"/>
        <v>120.64760770513551</v>
      </c>
      <c r="E1013">
        <f t="shared" si="31"/>
        <v>115.99890052953181</v>
      </c>
    </row>
    <row r="1014" spans="1:5" x14ac:dyDescent="0.25">
      <c r="A1014" s="4">
        <v>44705</v>
      </c>
      <c r="B1014" s="2">
        <v>-7.7717995242143623E-5</v>
      </c>
      <c r="C1014" s="2">
        <v>-7.8780618285256843E-4</v>
      </c>
      <c r="D1014">
        <f t="shared" si="30"/>
        <v>120.63823121493391</v>
      </c>
      <c r="E1014">
        <f t="shared" si="31"/>
        <v>115.90751587849054</v>
      </c>
    </row>
    <row r="1015" spans="1:5" x14ac:dyDescent="0.25">
      <c r="A1015" s="4">
        <v>44706</v>
      </c>
      <c r="B1015" s="2">
        <v>-5.3919392569168334E-4</v>
      </c>
      <c r="C1015" s="2">
        <v>-4.6577349760013043E-4</v>
      </c>
      <c r="D1015">
        <f t="shared" si="30"/>
        <v>120.57318381345662</v>
      </c>
      <c r="E1015">
        <f t="shared" si="31"/>
        <v>115.85352922942168</v>
      </c>
    </row>
    <row r="1016" spans="1:5" x14ac:dyDescent="0.25">
      <c r="A1016" s="4">
        <v>44707</v>
      </c>
      <c r="B1016" s="2">
        <v>-3.8407944745022521E-4</v>
      </c>
      <c r="C1016" s="2">
        <v>-1.068204407923212E-3</v>
      </c>
      <c r="D1016">
        <f t="shared" si="30"/>
        <v>120.52687413164024</v>
      </c>
      <c r="E1016">
        <f t="shared" si="31"/>
        <v>115.72977397882535</v>
      </c>
    </row>
    <row r="1017" spans="1:5" x14ac:dyDescent="0.25">
      <c r="A1017" s="4">
        <v>44708</v>
      </c>
      <c r="B1017" s="2">
        <v>2.5323809359223398E-4</v>
      </c>
      <c r="C1017" s="2">
        <v>4.8754724510269298E-5</v>
      </c>
      <c r="D1017">
        <f t="shared" si="30"/>
        <v>120.55739612747197</v>
      </c>
      <c r="E1017">
        <f t="shared" si="31"/>
        <v>115.73541635207333</v>
      </c>
    </row>
    <row r="1018" spans="1:5" x14ac:dyDescent="0.25">
      <c r="A1018" s="4">
        <v>44711</v>
      </c>
      <c r="B1018" s="2">
        <v>1.316102512172179E-5</v>
      </c>
      <c r="C1018" s="2">
        <v>1.2693696451737679E-5</v>
      </c>
      <c r="D1018">
        <f t="shared" si="30"/>
        <v>120.55898278639101</v>
      </c>
      <c r="E1018">
        <f t="shared" si="31"/>
        <v>115.73688546231722</v>
      </c>
    </row>
    <row r="1019" spans="1:5" x14ac:dyDescent="0.25">
      <c r="A1019" s="4">
        <v>44712</v>
      </c>
      <c r="B1019" s="2">
        <v>3.7042372584372712E-4</v>
      </c>
      <c r="C1019" s="2">
        <v>1.5152876165358539E-4</v>
      </c>
      <c r="D1019">
        <f t="shared" si="30"/>
        <v>120.60364069397868</v>
      </c>
      <c r="E1019">
        <f t="shared" si="31"/>
        <v>115.75442292924896</v>
      </c>
    </row>
    <row r="1020" spans="1:5" x14ac:dyDescent="0.25">
      <c r="A1020" s="4">
        <v>44713</v>
      </c>
      <c r="B1020" s="2">
        <v>-1.795004281915924E-4</v>
      </c>
      <c r="C1020" s="2">
        <v>-2.3636730841269941E-5</v>
      </c>
      <c r="D1020">
        <f t="shared" si="30"/>
        <v>120.58199228883264</v>
      </c>
      <c r="E1020">
        <f t="shared" si="31"/>
        <v>115.7516868731105</v>
      </c>
    </row>
    <row r="1021" spans="1:5" x14ac:dyDescent="0.25">
      <c r="A1021" s="4">
        <v>44714</v>
      </c>
      <c r="B1021" s="2">
        <v>-3.3630465758338612E-4</v>
      </c>
      <c r="C1021" s="2">
        <v>-1.8761064701700031E-4</v>
      </c>
      <c r="D1021">
        <f t="shared" si="30"/>
        <v>120.54144000320522</v>
      </c>
      <c r="E1021">
        <f t="shared" si="31"/>
        <v>115.72997062424292</v>
      </c>
    </row>
    <row r="1022" spans="1:5" x14ac:dyDescent="0.25">
      <c r="A1022" s="4">
        <v>44715</v>
      </c>
      <c r="B1022" s="2">
        <v>4.6273675004471221E-4</v>
      </c>
      <c r="C1022" s="2">
        <v>4.1802803542467792E-4</v>
      </c>
      <c r="D1022">
        <f t="shared" si="30"/>
        <v>120.59721895739801</v>
      </c>
      <c r="E1022">
        <f t="shared" si="31"/>
        <v>115.77834899650273</v>
      </c>
    </row>
    <row r="1023" spans="1:5" x14ac:dyDescent="0.25">
      <c r="A1023" s="4">
        <v>44718</v>
      </c>
      <c r="B1023" s="2">
        <v>-5.7455033035558323E-5</v>
      </c>
      <c r="C1023" s="2">
        <v>-4.7184782839637668E-4</v>
      </c>
      <c r="D1023">
        <f t="shared" si="30"/>
        <v>120.59029004019882</v>
      </c>
      <c r="E1023">
        <f t="shared" si="31"/>
        <v>115.72371923395342</v>
      </c>
    </row>
    <row r="1024" spans="1:5" x14ac:dyDescent="0.25">
      <c r="A1024" s="4">
        <v>44719</v>
      </c>
      <c r="B1024" s="2">
        <v>9.8948815515376154E-4</v>
      </c>
      <c r="C1024" s="2">
        <v>6.162360313499704E-5</v>
      </c>
      <c r="D1024">
        <f t="shared" si="30"/>
        <v>120.70961270382016</v>
      </c>
      <c r="E1024">
        <f t="shared" si="31"/>
        <v>115.73085054650079</v>
      </c>
    </row>
    <row r="1025" spans="1:5" x14ac:dyDescent="0.25">
      <c r="A1025" s="4">
        <v>44720</v>
      </c>
      <c r="B1025" s="2">
        <v>6.6460640768739587E-4</v>
      </c>
      <c r="C1025" s="2">
        <v>4.2326014289351122E-4</v>
      </c>
      <c r="D1025">
        <f t="shared" si="30"/>
        <v>120.78983708589257</v>
      </c>
      <c r="E1025">
        <f t="shared" si="31"/>
        <v>115.77983480284028</v>
      </c>
    </row>
    <row r="1026" spans="1:5" x14ac:dyDescent="0.25">
      <c r="A1026" s="4">
        <v>44721</v>
      </c>
      <c r="B1026" s="2">
        <v>-6.4619045389524565E-4</v>
      </c>
      <c r="C1026" s="2">
        <v>-7.2346681098067744E-4</v>
      </c>
      <c r="D1026">
        <f t="shared" si="30"/>
        <v>120.71178384624011</v>
      </c>
      <c r="E1026">
        <f t="shared" si="31"/>
        <v>115.6960719349796</v>
      </c>
    </row>
    <row r="1027" spans="1:5" x14ac:dyDescent="0.25">
      <c r="A1027" s="4">
        <v>44722</v>
      </c>
      <c r="B1027" s="2">
        <v>-2.110833699893178E-3</v>
      </c>
      <c r="C1027" s="2">
        <v>-2.2105860888266271E-3</v>
      </c>
      <c r="D1027">
        <f t="shared" si="30"/>
        <v>120.45698134492325</v>
      </c>
      <c r="E1027">
        <f t="shared" si="31"/>
        <v>115.44031580782826</v>
      </c>
    </row>
    <row r="1028" spans="1:5" x14ac:dyDescent="0.25">
      <c r="A1028" s="4">
        <v>44725</v>
      </c>
      <c r="B1028" s="2">
        <v>-2.5732556224833392E-4</v>
      </c>
      <c r="C1028" s="2">
        <v>-4.2966667839128281E-4</v>
      </c>
      <c r="D1028">
        <f t="shared" ref="D1028:D1091" si="32">D1027*(1+B1028)</f>
        <v>120.42598468447193</v>
      </c>
      <c r="E1028">
        <f t="shared" ref="E1028:E1091" si="33">E1027*(1+C1028)</f>
        <v>115.39071495078267</v>
      </c>
    </row>
    <row r="1029" spans="1:5" x14ac:dyDescent="0.25">
      <c r="A1029" s="4">
        <v>44726</v>
      </c>
      <c r="B1029" s="2">
        <v>1.242962855721119E-3</v>
      </c>
      <c r="C1029" s="2">
        <v>2.3473410276479978E-3</v>
      </c>
      <c r="D1029">
        <f t="shared" si="32"/>
        <v>120.57566971029837</v>
      </c>
      <c r="E1029">
        <f t="shared" si="33"/>
        <v>115.66157631019627</v>
      </c>
    </row>
    <row r="1030" spans="1:5" x14ac:dyDescent="0.25">
      <c r="A1030" s="4">
        <v>44727</v>
      </c>
      <c r="B1030" s="2">
        <v>-1.6070287714180509E-3</v>
      </c>
      <c r="C1030" s="2">
        <v>-1.077360046783715E-3</v>
      </c>
      <c r="D1030">
        <f t="shared" si="32"/>
        <v>120.38190113994092</v>
      </c>
      <c r="E1030">
        <f t="shared" si="33"/>
        <v>115.53696714893164</v>
      </c>
    </row>
    <row r="1031" spans="1:5" x14ac:dyDescent="0.25">
      <c r="A1031" s="4">
        <v>44728</v>
      </c>
      <c r="B1031" s="2">
        <v>9.3056573327321424E-4</v>
      </c>
      <c r="C1031" s="2">
        <v>8.2302748738016795E-4</v>
      </c>
      <c r="D1031">
        <f t="shared" si="32"/>
        <v>120.49392441204803</v>
      </c>
      <c r="E1031">
        <f t="shared" si="33"/>
        <v>115.63205724870375</v>
      </c>
    </row>
    <row r="1032" spans="1:5" x14ac:dyDescent="0.25">
      <c r="A1032" s="4">
        <v>44729</v>
      </c>
      <c r="B1032" s="2">
        <v>-3.6345136477422551E-4</v>
      </c>
      <c r="C1032" s="2">
        <v>1.4098181454931249E-3</v>
      </c>
      <c r="D1032">
        <f t="shared" si="32"/>
        <v>120.45013073077347</v>
      </c>
      <c r="E1032">
        <f t="shared" si="33"/>
        <v>115.79507742121366</v>
      </c>
    </row>
    <row r="1033" spans="1:5" x14ac:dyDescent="0.25">
      <c r="A1033" s="4">
        <v>44732</v>
      </c>
      <c r="B1033" s="2">
        <v>3.7104805639343041E-5</v>
      </c>
      <c r="C1033" s="2">
        <v>3.9125246651838808E-5</v>
      </c>
      <c r="D1033">
        <f t="shared" si="32"/>
        <v>120.45460000946346</v>
      </c>
      <c r="E1033">
        <f t="shared" si="33"/>
        <v>115.79960793217883</v>
      </c>
    </row>
    <row r="1034" spans="1:5" x14ac:dyDescent="0.25">
      <c r="A1034" s="4">
        <v>44733</v>
      </c>
      <c r="B1034" s="2">
        <v>-1.620135690521995E-3</v>
      </c>
      <c r="C1034" s="2">
        <v>-2.639070788244879E-3</v>
      </c>
      <c r="D1034">
        <f t="shared" si="32"/>
        <v>120.25944721290058</v>
      </c>
      <c r="E1034">
        <f t="shared" si="33"/>
        <v>115.49400456959481</v>
      </c>
    </row>
    <row r="1035" spans="1:5" x14ac:dyDescent="0.25">
      <c r="A1035" s="4">
        <v>44734</v>
      </c>
      <c r="B1035" s="2">
        <v>-7.3754043990759133E-4</v>
      </c>
      <c r="C1035" s="2">
        <v>-6.5557164211749175E-5</v>
      </c>
      <c r="D1035">
        <f t="shared" si="32"/>
        <v>120.17075100730014</v>
      </c>
      <c r="E1035">
        <f t="shared" si="33"/>
        <v>115.48643311017176</v>
      </c>
    </row>
    <row r="1036" spans="1:5" x14ac:dyDescent="0.25">
      <c r="A1036" s="4">
        <v>44735</v>
      </c>
      <c r="B1036" s="2">
        <v>-1.2302131040236031E-3</v>
      </c>
      <c r="C1036" s="2">
        <v>-1.3546764460441449E-3</v>
      </c>
      <c r="D1036">
        <f t="shared" si="32"/>
        <v>120.0229153746906</v>
      </c>
      <c r="E1036">
        <f t="shared" si="33"/>
        <v>115.32998635939975</v>
      </c>
    </row>
    <row r="1037" spans="1:5" x14ac:dyDescent="0.25">
      <c r="A1037" s="4">
        <v>44736</v>
      </c>
      <c r="B1037" s="2">
        <v>1.7295912539050379E-4</v>
      </c>
      <c r="C1037" s="2">
        <v>-3.0349458129208529E-4</v>
      </c>
      <c r="D1037">
        <f t="shared" si="32"/>
        <v>120.04367443316062</v>
      </c>
      <c r="E1037">
        <f t="shared" si="33"/>
        <v>115.29498433347919</v>
      </c>
    </row>
    <row r="1038" spans="1:5" x14ac:dyDescent="0.25">
      <c r="A1038" s="4">
        <v>44739</v>
      </c>
      <c r="B1038" s="2">
        <v>-1.100015117135866E-4</v>
      </c>
      <c r="C1038" s="2">
        <v>-5.1500930679360124E-4</v>
      </c>
      <c r="D1038">
        <f t="shared" si="32"/>
        <v>120.03046944750132</v>
      </c>
      <c r="E1038">
        <f t="shared" si="33"/>
        <v>115.23560634352083</v>
      </c>
    </row>
    <row r="1039" spans="1:5" x14ac:dyDescent="0.25">
      <c r="A1039" s="4">
        <v>44740</v>
      </c>
      <c r="B1039" s="2">
        <v>7.5619485626754468E-4</v>
      </c>
      <c r="C1039" s="2">
        <v>5.3351167363024921E-4</v>
      </c>
      <c r="D1039">
        <f t="shared" si="32"/>
        <v>120.12123587109289</v>
      </c>
      <c r="E1039">
        <f t="shared" si="33"/>
        <v>115.29708588472296</v>
      </c>
    </row>
    <row r="1040" spans="1:5" x14ac:dyDescent="0.25">
      <c r="A1040" s="4">
        <v>44741</v>
      </c>
      <c r="B1040" s="2">
        <v>2.1763399352492391E-4</v>
      </c>
      <c r="C1040" s="2">
        <v>2.0425375777799459E-4</v>
      </c>
      <c r="D1040">
        <f t="shared" si="32"/>
        <v>120.14737833536267</v>
      </c>
      <c r="E1040">
        <f t="shared" si="33"/>
        <v>115.32063574777577</v>
      </c>
    </row>
    <row r="1041" spans="1:5" x14ac:dyDescent="0.25">
      <c r="A1041" s="4">
        <v>44742</v>
      </c>
      <c r="B1041" s="2">
        <v>-1.2635241354009841E-3</v>
      </c>
      <c r="C1041" s="2">
        <v>-1.9747545167638769E-3</v>
      </c>
      <c r="D1041">
        <f t="shared" si="32"/>
        <v>119.99556922303078</v>
      </c>
      <c r="E1041">
        <f t="shared" si="33"/>
        <v>115.09290580145677</v>
      </c>
    </row>
    <row r="1042" spans="1:5" x14ac:dyDescent="0.25">
      <c r="A1042" s="4">
        <v>44743</v>
      </c>
      <c r="B1042" s="2">
        <v>-4.2904490601514128E-4</v>
      </c>
      <c r="C1042" s="2">
        <v>9.6749685885244574E-5</v>
      </c>
      <c r="D1042">
        <f t="shared" si="32"/>
        <v>119.94408573531126</v>
      </c>
      <c r="E1042">
        <f t="shared" si="33"/>
        <v>115.10404100394068</v>
      </c>
    </row>
    <row r="1043" spans="1:5" x14ac:dyDescent="0.25">
      <c r="A1043" s="4">
        <v>44746</v>
      </c>
      <c r="B1043" s="2">
        <v>1.5772861115426199E-5</v>
      </c>
      <c r="C1043" s="2">
        <v>1.5582333348751479E-5</v>
      </c>
      <c r="D1043">
        <f t="shared" si="32"/>
        <v>119.94597759671719</v>
      </c>
      <c r="E1043">
        <f t="shared" si="33"/>
        <v>115.1058345934774</v>
      </c>
    </row>
    <row r="1044" spans="1:5" x14ac:dyDescent="0.25">
      <c r="A1044" s="4">
        <v>44747</v>
      </c>
      <c r="B1044" s="2">
        <v>-1.508894089065183E-3</v>
      </c>
      <c r="C1044" s="2">
        <v>-8.2525711821368475E-4</v>
      </c>
      <c r="D1044">
        <f t="shared" si="32"/>
        <v>119.76499182011436</v>
      </c>
      <c r="E1044">
        <f t="shared" si="33"/>
        <v>115.01084268413121</v>
      </c>
    </row>
    <row r="1045" spans="1:5" x14ac:dyDescent="0.25">
      <c r="A1045" s="4">
        <v>44748</v>
      </c>
      <c r="B1045" s="2">
        <v>-6.6383645695666793E-5</v>
      </c>
      <c r="C1045" s="2">
        <v>1.6418156686825999E-4</v>
      </c>
      <c r="D1045">
        <f t="shared" si="32"/>
        <v>119.75704138333063</v>
      </c>
      <c r="E1045">
        <f t="shared" si="33"/>
        <v>115.02972534448992</v>
      </c>
    </row>
    <row r="1046" spans="1:5" x14ac:dyDescent="0.25">
      <c r="A1046" s="4">
        <v>44749</v>
      </c>
      <c r="B1046" s="2">
        <v>-3.8247500082899682E-4</v>
      </c>
      <c r="C1046" s="2">
        <v>-1.027114241628491E-4</v>
      </c>
      <c r="D1046">
        <f t="shared" si="32"/>
        <v>119.71123730882826</v>
      </c>
      <c r="E1046">
        <f t="shared" si="33"/>
        <v>115.01791047757872</v>
      </c>
    </row>
    <row r="1047" spans="1:5" x14ac:dyDescent="0.25">
      <c r="A1047" s="4">
        <v>44750</v>
      </c>
      <c r="B1047" s="2">
        <v>2.357147180933605E-4</v>
      </c>
      <c r="C1047" s="2">
        <v>1.9666835271547889E-4</v>
      </c>
      <c r="D1047">
        <f t="shared" si="32"/>
        <v>119.73945500938312</v>
      </c>
      <c r="E1047">
        <f t="shared" si="33"/>
        <v>115.04053086056513</v>
      </c>
    </row>
    <row r="1048" spans="1:5" x14ac:dyDescent="0.25">
      <c r="A1048" s="4">
        <v>44753</v>
      </c>
      <c r="B1048" s="2">
        <v>3.2368170897978388E-4</v>
      </c>
      <c r="C1048" s="2">
        <v>3.5621982841149702E-4</v>
      </c>
      <c r="D1048">
        <f t="shared" si="32"/>
        <v>119.77821248081287</v>
      </c>
      <c r="E1048">
        <f t="shared" si="33"/>
        <v>115.08151057872864</v>
      </c>
    </row>
    <row r="1049" spans="1:5" x14ac:dyDescent="0.25">
      <c r="A1049" s="4">
        <v>44754</v>
      </c>
      <c r="B1049" s="2">
        <v>-3.9351067647197541E-4</v>
      </c>
      <c r="C1049" s="2">
        <v>-6.6838399272461935E-5</v>
      </c>
      <c r="D1049">
        <f t="shared" si="32"/>
        <v>119.73107847539293</v>
      </c>
      <c r="E1049">
        <f t="shared" si="33"/>
        <v>115.0738187147757</v>
      </c>
    </row>
    <row r="1050" spans="1:5" x14ac:dyDescent="0.25">
      <c r="A1050" s="4">
        <v>44755</v>
      </c>
      <c r="B1050" s="2">
        <v>1.605954742680549E-4</v>
      </c>
      <c r="C1050" s="2">
        <v>1.8836141898281869E-4</v>
      </c>
      <c r="D1050">
        <f t="shared" si="32"/>
        <v>119.75030674472532</v>
      </c>
      <c r="E1050">
        <f t="shared" si="33"/>
        <v>115.09549418255658</v>
      </c>
    </row>
    <row r="1051" spans="1:5" x14ac:dyDescent="0.25">
      <c r="A1051" s="4">
        <v>44756</v>
      </c>
      <c r="B1051" s="2">
        <v>-1.0687680615715229E-3</v>
      </c>
      <c r="C1051" s="2">
        <v>-1.5216257870662719E-3</v>
      </c>
      <c r="D1051">
        <f t="shared" si="32"/>
        <v>119.62232144151317</v>
      </c>
      <c r="E1051">
        <f t="shared" si="33"/>
        <v>114.92036191063326</v>
      </c>
    </row>
    <row r="1052" spans="1:5" x14ac:dyDescent="0.25">
      <c r="A1052" s="4">
        <v>44757</v>
      </c>
      <c r="B1052" s="2">
        <v>-5.8862945906279496E-4</v>
      </c>
      <c r="C1052" s="2">
        <v>-6.9532445366526918E-4</v>
      </c>
      <c r="D1052">
        <f t="shared" si="32"/>
        <v>119.55190821915122</v>
      </c>
      <c r="E1052">
        <f t="shared" si="33"/>
        <v>114.84045497277273</v>
      </c>
    </row>
    <row r="1053" spans="1:5" x14ac:dyDescent="0.25">
      <c r="A1053" s="4">
        <v>44760</v>
      </c>
      <c r="B1053" s="2">
        <v>1.3265987974797611E-7</v>
      </c>
      <c r="C1053" s="2">
        <v>-9.9518704911094602E-5</v>
      </c>
      <c r="D1053">
        <f t="shared" si="32"/>
        <v>119.55192407889298</v>
      </c>
      <c r="E1053">
        <f t="shared" si="33"/>
        <v>114.82902619942244</v>
      </c>
    </row>
    <row r="1054" spans="1:5" x14ac:dyDescent="0.25">
      <c r="A1054" s="4">
        <v>44761</v>
      </c>
      <c r="B1054" s="2">
        <v>4.9734190278516444E-4</v>
      </c>
      <c r="C1054" s="2">
        <v>3.7608535778055341E-5</v>
      </c>
      <c r="D1054">
        <f t="shared" si="32"/>
        <v>119.61138226029601</v>
      </c>
      <c r="E1054">
        <f t="shared" si="33"/>
        <v>114.83334475096262</v>
      </c>
    </row>
    <row r="1055" spans="1:5" x14ac:dyDescent="0.25">
      <c r="A1055" s="4">
        <v>44762</v>
      </c>
      <c r="B1055" s="2">
        <v>-1.2887458622767861E-4</v>
      </c>
      <c r="C1055" s="2">
        <v>-3.0781555808823142E-5</v>
      </c>
      <c r="D1055">
        <f t="shared" si="32"/>
        <v>119.5959673928991</v>
      </c>
      <c r="E1055">
        <f t="shared" si="33"/>
        <v>114.82981000195245</v>
      </c>
    </row>
    <row r="1056" spans="1:5" x14ac:dyDescent="0.25">
      <c r="A1056" s="4">
        <v>44763</v>
      </c>
      <c r="B1056" s="2">
        <v>-9.3228398406974833E-5</v>
      </c>
      <c r="C1056" s="2">
        <v>5.5624255882458229E-5</v>
      </c>
      <c r="D1056">
        <f t="shared" si="32"/>
        <v>119.58481765240313</v>
      </c>
      <c r="E1056">
        <f t="shared" si="33"/>
        <v>114.83619732468694</v>
      </c>
    </row>
    <row r="1057" spans="1:5" x14ac:dyDescent="0.25">
      <c r="A1057" s="4">
        <v>44764</v>
      </c>
      <c r="B1057" s="2">
        <v>2.8637186663749148E-4</v>
      </c>
      <c r="C1057" s="2">
        <v>3.12566891860877E-4</v>
      </c>
      <c r="D1057">
        <f t="shared" si="32"/>
        <v>119.61906337985576</v>
      </c>
      <c r="E1057">
        <f t="shared" si="33"/>
        <v>114.87209131795784</v>
      </c>
    </row>
    <row r="1058" spans="1:5" x14ac:dyDescent="0.25">
      <c r="A1058" s="4">
        <v>44767</v>
      </c>
      <c r="B1058" s="2">
        <v>5.5726462720762093E-4</v>
      </c>
      <c r="C1058" s="2">
        <v>2.416201104458171E-4</v>
      </c>
      <c r="D1058">
        <f t="shared" si="32"/>
        <v>119.68572285261706</v>
      </c>
      <c r="E1058">
        <f t="shared" si="33"/>
        <v>114.89984672534922</v>
      </c>
    </row>
    <row r="1059" spans="1:5" x14ac:dyDescent="0.25">
      <c r="A1059" s="4">
        <v>44768</v>
      </c>
      <c r="B1059" s="2">
        <v>-1.782706764436037E-4</v>
      </c>
      <c r="C1059" s="2">
        <v>-5.0734837224508673E-5</v>
      </c>
      <c r="D1059">
        <f t="shared" si="32"/>
        <v>119.66438639784349</v>
      </c>
      <c r="E1059">
        <f t="shared" si="33"/>
        <v>114.89401730032849</v>
      </c>
    </row>
    <row r="1060" spans="1:5" x14ac:dyDescent="0.25">
      <c r="A1060" s="4">
        <v>44769</v>
      </c>
      <c r="B1060" s="2">
        <v>-4.603035428100144E-4</v>
      </c>
      <c r="C1060" s="2">
        <v>-1.1096227135929391E-3</v>
      </c>
      <c r="D1060">
        <f t="shared" si="32"/>
        <v>119.60930445683637</v>
      </c>
      <c r="E1060">
        <f t="shared" si="33"/>
        <v>114.76652828907611</v>
      </c>
    </row>
    <row r="1061" spans="1:5" x14ac:dyDescent="0.25">
      <c r="A1061" s="4">
        <v>44770</v>
      </c>
      <c r="B1061" s="2">
        <v>-6.139105996300076E-4</v>
      </c>
      <c r="C1061" s="2">
        <v>-1.141644993867263E-3</v>
      </c>
      <c r="D1061">
        <f t="shared" si="32"/>
        <v>119.53587503701594</v>
      </c>
      <c r="E1061">
        <f t="shared" si="33"/>
        <v>114.63550565659136</v>
      </c>
    </row>
    <row r="1062" spans="1:5" x14ac:dyDescent="0.25">
      <c r="A1062" s="4">
        <v>44771</v>
      </c>
      <c r="B1062" s="2">
        <v>-4.7082202992976269E-4</v>
      </c>
      <c r="C1062" s="2">
        <v>-7.5392860326373157E-4</v>
      </c>
      <c r="D1062">
        <f t="shared" si="32"/>
        <v>119.47959491368158</v>
      </c>
      <c r="E1062">
        <f t="shared" si="33"/>
        <v>114.54907866992725</v>
      </c>
    </row>
    <row r="1063" spans="1:5" x14ac:dyDescent="0.25">
      <c r="A1063" s="4">
        <v>44774</v>
      </c>
      <c r="B1063" s="2">
        <v>7.9063743976259815E-5</v>
      </c>
      <c r="C1063" s="2">
        <v>-6.944755795446067E-5</v>
      </c>
      <c r="D1063">
        <f t="shared" si="32"/>
        <v>119.48904141778422</v>
      </c>
      <c r="E1063">
        <f t="shared" si="33"/>
        <v>114.54112351614769</v>
      </c>
    </row>
    <row r="1064" spans="1:5" x14ac:dyDescent="0.25">
      <c r="A1064" s="4">
        <v>44775</v>
      </c>
      <c r="B1064" s="2">
        <v>1.986111768063958E-3</v>
      </c>
      <c r="C1064" s="2">
        <v>1.1518893471236251E-3</v>
      </c>
      <c r="D1064">
        <f t="shared" si="32"/>
        <v>119.72636000909877</v>
      </c>
      <c r="E1064">
        <f t="shared" si="33"/>
        <v>114.67306221613352</v>
      </c>
    </row>
    <row r="1065" spans="1:5" x14ac:dyDescent="0.25">
      <c r="A1065" s="4">
        <v>44776</v>
      </c>
      <c r="B1065" s="2">
        <v>-1.7835759549056359E-5</v>
      </c>
      <c r="C1065" s="2">
        <v>6.1383829086558706E-4</v>
      </c>
      <c r="D1065">
        <f t="shared" si="32"/>
        <v>119.72422459852996</v>
      </c>
      <c r="E1065">
        <f t="shared" si="33"/>
        <v>114.74345293265259</v>
      </c>
    </row>
    <row r="1066" spans="1:5" x14ac:dyDescent="0.25">
      <c r="A1066" s="4">
        <v>44777</v>
      </c>
      <c r="B1066" s="2">
        <v>7.4081838185247051E-5</v>
      </c>
      <c r="C1066" s="2">
        <v>3.9947161630782269E-4</v>
      </c>
      <c r="D1066">
        <f t="shared" si="32"/>
        <v>119.73309398916352</v>
      </c>
      <c r="E1066">
        <f t="shared" si="33"/>
        <v>114.78928968525634</v>
      </c>
    </row>
    <row r="1067" spans="1:5" x14ac:dyDescent="0.25">
      <c r="A1067" s="4">
        <v>44778</v>
      </c>
      <c r="B1067" s="2">
        <v>4.8193415979258519E-4</v>
      </c>
      <c r="C1067" s="2">
        <v>5.5594289174232259E-4</v>
      </c>
      <c r="D1067">
        <f t="shared" si="32"/>
        <v>119.79079745721455</v>
      </c>
      <c r="E1067">
        <f t="shared" si="33"/>
        <v>114.85310597490501</v>
      </c>
    </row>
    <row r="1068" spans="1:5" x14ac:dyDescent="0.25">
      <c r="A1068" s="4">
        <v>44781</v>
      </c>
      <c r="B1068" s="2">
        <v>9.0440086082499427E-4</v>
      </c>
      <c r="C1068" s="2">
        <v>1.2700808292764881E-4</v>
      </c>
      <c r="D1068">
        <f t="shared" si="32"/>
        <v>119.89913635755377</v>
      </c>
      <c r="E1068">
        <f t="shared" si="33"/>
        <v>114.86769324771316</v>
      </c>
    </row>
    <row r="1069" spans="1:5" x14ac:dyDescent="0.25">
      <c r="A1069" s="4">
        <v>44782</v>
      </c>
      <c r="B1069" s="2">
        <v>-5.6447845298013277E-5</v>
      </c>
      <c r="C1069" s="2">
        <v>4.4490087707260711E-4</v>
      </c>
      <c r="D1069">
        <f t="shared" si="32"/>
        <v>119.89236830965329</v>
      </c>
      <c r="E1069">
        <f t="shared" si="33"/>
        <v>114.91879798518637</v>
      </c>
    </row>
    <row r="1070" spans="1:5" x14ac:dyDescent="0.25">
      <c r="A1070" s="4">
        <v>44783</v>
      </c>
      <c r="B1070" s="2">
        <v>-6.1663261271971415E-4</v>
      </c>
      <c r="C1070" s="2">
        <v>-9.4850016714453922E-4</v>
      </c>
      <c r="D1070">
        <f t="shared" si="32"/>
        <v>119.81843876533736</v>
      </c>
      <c r="E1070">
        <f t="shared" si="33"/>
        <v>114.80979748608938</v>
      </c>
    </row>
    <row r="1071" spans="1:5" x14ac:dyDescent="0.25">
      <c r="A1071" s="4">
        <v>44784</v>
      </c>
      <c r="B1071" s="2">
        <v>-8.8034426496630402E-5</v>
      </c>
      <c r="C1071" s="2">
        <v>-1.110732953180094E-4</v>
      </c>
      <c r="D1071">
        <f t="shared" si="32"/>
        <v>119.80789061779693</v>
      </c>
      <c r="E1071">
        <f t="shared" si="33"/>
        <v>114.79704518354781</v>
      </c>
    </row>
    <row r="1072" spans="1:5" x14ac:dyDescent="0.25">
      <c r="A1072" s="4">
        <v>44785</v>
      </c>
      <c r="B1072" s="2">
        <v>-4.5110620175614619E-4</v>
      </c>
      <c r="C1072" s="2">
        <v>-6.4896669651837158E-4</v>
      </c>
      <c r="D1072">
        <f t="shared" si="32"/>
        <v>119.75384453531991</v>
      </c>
      <c r="E1072">
        <f t="shared" si="33"/>
        <v>114.72254572436498</v>
      </c>
    </row>
    <row r="1073" spans="1:5" x14ac:dyDescent="0.25">
      <c r="A1073" s="4">
        <v>44788</v>
      </c>
      <c r="B1073" s="2">
        <v>-9.1856488385944068E-5</v>
      </c>
      <c r="C1073" s="2">
        <v>-1.8775601654552609E-4</v>
      </c>
      <c r="D1073">
        <f t="shared" si="32"/>
        <v>119.74284436769018</v>
      </c>
      <c r="E1073">
        <f t="shared" si="33"/>
        <v>114.70100587617181</v>
      </c>
    </row>
    <row r="1074" spans="1:5" x14ac:dyDescent="0.25">
      <c r="A1074" s="4">
        <v>44789</v>
      </c>
      <c r="B1074" s="2">
        <v>-5.513704041274492E-4</v>
      </c>
      <c r="C1074" s="2">
        <v>-2.985518926016395E-4</v>
      </c>
      <c r="D1074">
        <f t="shared" si="32"/>
        <v>119.67682170719979</v>
      </c>
      <c r="E1074">
        <f t="shared" si="33"/>
        <v>114.66676167378417</v>
      </c>
    </row>
    <row r="1075" spans="1:5" x14ac:dyDescent="0.25">
      <c r="A1075" s="4">
        <v>44790</v>
      </c>
      <c r="B1075" s="2">
        <v>7.5108665421774745E-4</v>
      </c>
      <c r="C1075" s="2">
        <v>7.6219781694608635E-4</v>
      </c>
      <c r="D1075">
        <f t="shared" si="32"/>
        <v>119.76670937080327</v>
      </c>
      <c r="E1075">
        <f t="shared" si="33"/>
        <v>114.7541604292082</v>
      </c>
    </row>
    <row r="1076" spans="1:5" x14ac:dyDescent="0.25">
      <c r="A1076" s="4">
        <v>44791</v>
      </c>
      <c r="B1076" s="2">
        <v>8.7633546386678418E-4</v>
      </c>
      <c r="C1076" s="2">
        <v>7.7051787092097257E-4</v>
      </c>
      <c r="D1076">
        <f t="shared" si="32"/>
        <v>119.87166518561553</v>
      </c>
      <c r="E1076">
        <f t="shared" si="33"/>
        <v>114.84258056058144</v>
      </c>
    </row>
    <row r="1077" spans="1:5" x14ac:dyDescent="0.25">
      <c r="A1077" s="4">
        <v>44792</v>
      </c>
      <c r="B1077" s="2">
        <v>4.2455028034904529E-4</v>
      </c>
      <c r="C1077" s="2">
        <v>1.1945673137669921E-3</v>
      </c>
      <c r="D1077">
        <f t="shared" si="32"/>
        <v>119.92255673467599</v>
      </c>
      <c r="E1077">
        <f t="shared" si="33"/>
        <v>114.97976775354776</v>
      </c>
    </row>
    <row r="1078" spans="1:5" x14ac:dyDescent="0.25">
      <c r="A1078" s="4">
        <v>44795</v>
      </c>
      <c r="B1078" s="2">
        <v>-4.4528525045706152E-4</v>
      </c>
      <c r="C1078" s="2">
        <v>-1.188554648614559E-4</v>
      </c>
      <c r="D1078">
        <f t="shared" si="32"/>
        <v>119.86915698896495</v>
      </c>
      <c r="E1078">
        <f t="shared" si="33"/>
        <v>114.96610177980175</v>
      </c>
    </row>
    <row r="1079" spans="1:5" x14ac:dyDescent="0.25">
      <c r="A1079" s="4">
        <v>44796</v>
      </c>
      <c r="B1079" s="2">
        <v>3.4162804475923458E-4</v>
      </c>
      <c r="C1079" s="2">
        <v>4.5702901337296709E-4</v>
      </c>
      <c r="D1079">
        <f t="shared" si="32"/>
        <v>119.91010765469403</v>
      </c>
      <c r="E1079">
        <f t="shared" si="33"/>
        <v>115.01864462386951</v>
      </c>
    </row>
    <row r="1080" spans="1:5" x14ac:dyDescent="0.25">
      <c r="A1080" s="4">
        <v>44797</v>
      </c>
      <c r="B1080" s="2">
        <v>-2.7787324455563761E-4</v>
      </c>
      <c r="C1080" s="2">
        <v>4.7141854172338959E-4</v>
      </c>
      <c r="D1080">
        <f t="shared" si="32"/>
        <v>119.876787844025</v>
      </c>
      <c r="E1080">
        <f t="shared" si="33"/>
        <v>115.07286654558909</v>
      </c>
    </row>
    <row r="1081" spans="1:5" x14ac:dyDescent="0.25">
      <c r="A1081" s="4">
        <v>44798</v>
      </c>
      <c r="B1081" s="2">
        <v>-4.0331278884131461E-4</v>
      </c>
      <c r="C1081" s="2">
        <v>-8.6435451008359809E-4</v>
      </c>
      <c r="D1081">
        <f t="shared" si="32"/>
        <v>119.82844000240229</v>
      </c>
      <c r="E1081">
        <f t="shared" si="33"/>
        <v>114.97340279440216</v>
      </c>
    </row>
    <row r="1082" spans="1:5" x14ac:dyDescent="0.25">
      <c r="A1082" s="4">
        <v>44799</v>
      </c>
      <c r="B1082" s="2">
        <v>6.8839951898236329E-4</v>
      </c>
      <c r="C1082" s="2">
        <v>1.0358407452784051E-3</v>
      </c>
      <c r="D1082">
        <f t="shared" si="32"/>
        <v>119.91092984286036</v>
      </c>
      <c r="E1082">
        <f t="shared" si="33"/>
        <v>115.09249692963991</v>
      </c>
    </row>
    <row r="1083" spans="1:5" x14ac:dyDescent="0.25">
      <c r="A1083" s="4">
        <v>44802</v>
      </c>
      <c r="B1083" s="2">
        <v>-7.2763597817382397E-5</v>
      </c>
      <c r="C1083" s="2">
        <v>4.0255091795438069E-4</v>
      </c>
      <c r="D1083">
        <f t="shared" si="32"/>
        <v>119.90220469218735</v>
      </c>
      <c r="E1083">
        <f t="shared" si="33"/>
        <v>115.1388275199286</v>
      </c>
    </row>
    <row r="1084" spans="1:5" x14ac:dyDescent="0.25">
      <c r="A1084" s="4">
        <v>44803</v>
      </c>
      <c r="B1084" s="2">
        <v>7.5662242969665172E-4</v>
      </c>
      <c r="C1084" s="2">
        <v>7.7864114598669154E-4</v>
      </c>
      <c r="D1084">
        <f t="shared" si="32"/>
        <v>119.99292538962754</v>
      </c>
      <c r="E1084">
        <f t="shared" si="33"/>
        <v>115.22847934853628</v>
      </c>
    </row>
    <row r="1085" spans="1:5" x14ac:dyDescent="0.25">
      <c r="A1085" s="4">
        <v>44804</v>
      </c>
      <c r="B1085" s="2">
        <v>2.9280707831103042E-4</v>
      </c>
      <c r="C1085" s="2">
        <v>1.0336887823487739E-3</v>
      </c>
      <c r="D1085">
        <f t="shared" si="32"/>
        <v>120.02806016752888</v>
      </c>
      <c r="E1085">
        <f t="shared" si="33"/>
        <v>115.34758973504597</v>
      </c>
    </row>
    <row r="1086" spans="1:5" x14ac:dyDescent="0.25">
      <c r="A1086" s="4">
        <v>44805</v>
      </c>
      <c r="B1086" s="2">
        <v>1.5195604403617219E-4</v>
      </c>
      <c r="C1086" s="2">
        <v>1.3243447738875419E-4</v>
      </c>
      <c r="D1086">
        <f t="shared" si="32"/>
        <v>120.04629915672527</v>
      </c>
      <c r="E1086">
        <f t="shared" si="33"/>
        <v>115.36286573281059</v>
      </c>
    </row>
    <row r="1087" spans="1:5" x14ac:dyDescent="0.25">
      <c r="A1087" s="4">
        <v>44806</v>
      </c>
      <c r="B1087" s="2">
        <v>-7.410658438057327E-4</v>
      </c>
      <c r="C1087" s="2">
        <v>-1.042098644534639E-3</v>
      </c>
      <c r="D1087">
        <f t="shared" si="32"/>
        <v>119.95733694474494</v>
      </c>
      <c r="E1087">
        <f t="shared" si="33"/>
        <v>115.2426462468008</v>
      </c>
    </row>
    <row r="1088" spans="1:5" x14ac:dyDescent="0.25">
      <c r="A1088" s="4">
        <v>44809</v>
      </c>
      <c r="B1088" s="2">
        <v>5.1143310943135838E-5</v>
      </c>
      <c r="C1088" s="2">
        <v>5.4630769962038528E-5</v>
      </c>
      <c r="D1088">
        <f t="shared" si="32"/>
        <v>119.96347196012822</v>
      </c>
      <c r="E1088">
        <f t="shared" si="33"/>
        <v>115.24894204129772</v>
      </c>
    </row>
    <row r="1089" spans="1:5" x14ac:dyDescent="0.25">
      <c r="A1089" s="4">
        <v>44810</v>
      </c>
      <c r="B1089" s="2">
        <v>7.3986528726321943E-4</v>
      </c>
      <c r="C1089" s="2">
        <v>5.7804537950567614E-4</v>
      </c>
      <c r="D1089">
        <f t="shared" si="32"/>
        <v>120.05222876877109</v>
      </c>
      <c r="E1089">
        <f t="shared" si="33"/>
        <v>115.31556115973761</v>
      </c>
    </row>
    <row r="1090" spans="1:5" x14ac:dyDescent="0.25">
      <c r="A1090" s="4">
        <v>44811</v>
      </c>
      <c r="B1090" s="2">
        <v>-1.0876706137823431E-3</v>
      </c>
      <c r="C1090" s="2">
        <v>-3.8623805571591507E-4</v>
      </c>
      <c r="D1090">
        <f t="shared" si="32"/>
        <v>119.92165148742022</v>
      </c>
      <c r="E1090">
        <f t="shared" si="33"/>
        <v>115.27102190160149</v>
      </c>
    </row>
    <row r="1091" spans="1:5" x14ac:dyDescent="0.25">
      <c r="A1091" s="4">
        <v>44812</v>
      </c>
      <c r="B1091" s="2">
        <v>6.5390789774077973E-6</v>
      </c>
      <c r="C1091" s="2">
        <v>-3.4012482540535238E-5</v>
      </c>
      <c r="D1091">
        <f t="shared" si="32"/>
        <v>119.9224356645704</v>
      </c>
      <c r="E1091">
        <f t="shared" si="33"/>
        <v>115.26710124798163</v>
      </c>
    </row>
    <row r="1092" spans="1:5" x14ac:dyDescent="0.25">
      <c r="A1092" s="4">
        <v>44813</v>
      </c>
      <c r="B1092" s="2">
        <v>-7.3181616415451956E-5</v>
      </c>
      <c r="C1092" s="2">
        <v>-4.7248132565202988E-4</v>
      </c>
      <c r="D1092">
        <f t="shared" ref="D1092:D1155" si="34">D1091*(1+B1092)</f>
        <v>119.91365954688399</v>
      </c>
      <c r="E1092">
        <f t="shared" ref="E1092:E1155" si="35">E1091*(1+C1092)</f>
        <v>115.21263969517992</v>
      </c>
    </row>
    <row r="1093" spans="1:5" x14ac:dyDescent="0.25">
      <c r="A1093" s="4">
        <v>44816</v>
      </c>
      <c r="B1093" s="2">
        <v>9.0784478010252911E-5</v>
      </c>
      <c r="C1093" s="2">
        <v>-1.7763559471384299E-4</v>
      </c>
      <c r="D1093">
        <f t="shared" si="34"/>
        <v>119.92454584587226</v>
      </c>
      <c r="E1093">
        <f t="shared" si="35"/>
        <v>115.19217382940911</v>
      </c>
    </row>
    <row r="1094" spans="1:5" x14ac:dyDescent="0.25">
      <c r="A1094" s="4">
        <v>44817</v>
      </c>
      <c r="B1094" s="2">
        <v>7.1192126115904308E-4</v>
      </c>
      <c r="C1094" s="2">
        <v>1.8633036665494099E-4</v>
      </c>
      <c r="D1094">
        <f t="shared" si="34"/>
        <v>120.00992267979478</v>
      </c>
      <c r="E1094">
        <f t="shared" si="35"/>
        <v>115.21363762939453</v>
      </c>
    </row>
    <row r="1095" spans="1:5" x14ac:dyDescent="0.25">
      <c r="A1095" s="4">
        <v>44818</v>
      </c>
      <c r="B1095" s="2">
        <v>1.6448252057330579E-3</v>
      </c>
      <c r="C1095" s="2">
        <v>1.9891934694473701E-3</v>
      </c>
      <c r="D1095">
        <f t="shared" si="34"/>
        <v>120.20731802555659</v>
      </c>
      <c r="E1095">
        <f t="shared" si="35"/>
        <v>115.44281984495819</v>
      </c>
    </row>
    <row r="1096" spans="1:5" x14ac:dyDescent="0.25">
      <c r="A1096" s="4">
        <v>44819</v>
      </c>
      <c r="B1096" s="2">
        <v>1.009034743697512E-3</v>
      </c>
      <c r="C1096" s="2">
        <v>9.4515756538182671E-4</v>
      </c>
      <c r="D1096">
        <f t="shared" si="34"/>
        <v>120.32861138589107</v>
      </c>
      <c r="E1096">
        <f t="shared" si="35"/>
        <v>115.55193149950367</v>
      </c>
    </row>
    <row r="1097" spans="1:5" x14ac:dyDescent="0.25">
      <c r="A1097" s="4">
        <v>44820</v>
      </c>
      <c r="B1097" s="2">
        <v>-4.571761061267221E-5</v>
      </c>
      <c r="C1097" s="2">
        <v>1.228700835866903E-4</v>
      </c>
      <c r="D1097">
        <f t="shared" si="34"/>
        <v>120.32311024929017</v>
      </c>
      <c r="E1097">
        <f t="shared" si="35"/>
        <v>115.56612937498561</v>
      </c>
    </row>
    <row r="1098" spans="1:5" x14ac:dyDescent="0.25">
      <c r="A1098" s="4">
        <v>44823</v>
      </c>
      <c r="B1098" s="2">
        <v>-7.1072086333268114E-4</v>
      </c>
      <c r="C1098" s="2">
        <v>-6.1958666609607249E-4</v>
      </c>
      <c r="D1098">
        <f t="shared" si="34"/>
        <v>120.23759410449492</v>
      </c>
      <c r="E1098">
        <f t="shared" si="35"/>
        <v>115.49452614217253</v>
      </c>
    </row>
    <row r="1099" spans="1:5" x14ac:dyDescent="0.25">
      <c r="A1099" s="4">
        <v>44824</v>
      </c>
      <c r="B1099" s="2">
        <v>-1.5725823437218181E-4</v>
      </c>
      <c r="C1099" s="2">
        <v>5.7291598655728748E-4</v>
      </c>
      <c r="D1099">
        <f t="shared" si="34"/>
        <v>120.21868575274088</v>
      </c>
      <c r="E1099">
        <f t="shared" si="35"/>
        <v>115.56069480255924</v>
      </c>
    </row>
    <row r="1100" spans="1:5" x14ac:dyDescent="0.25">
      <c r="A1100" s="4">
        <v>44825</v>
      </c>
      <c r="B1100" s="2">
        <v>-2.4932960120171987E-4</v>
      </c>
      <c r="C1100" s="2">
        <v>4.2381812612313219E-4</v>
      </c>
      <c r="D1100">
        <f t="shared" si="34"/>
        <v>120.18871167576516</v>
      </c>
      <c r="E1100">
        <f t="shared" si="35"/>
        <v>115.60967151968394</v>
      </c>
    </row>
    <row r="1101" spans="1:5" x14ac:dyDescent="0.25">
      <c r="A1101" s="4">
        <v>44826</v>
      </c>
      <c r="B1101" s="2">
        <v>1.588826065729299E-3</v>
      </c>
      <c r="C1101" s="2">
        <v>1.50677153568024E-3</v>
      </c>
      <c r="D1101">
        <f t="shared" si="34"/>
        <v>120.37967063368204</v>
      </c>
      <c r="E1101">
        <f t="shared" si="35"/>
        <v>115.78386888197915</v>
      </c>
    </row>
    <row r="1102" spans="1:5" x14ac:dyDescent="0.25">
      <c r="A1102" s="4">
        <v>44827</v>
      </c>
      <c r="B1102" s="2">
        <v>1.681403691139671E-3</v>
      </c>
      <c r="C1102" s="2">
        <v>1.9610747729128519E-3</v>
      </c>
      <c r="D1102">
        <f t="shared" si="34"/>
        <v>120.58207745622369</v>
      </c>
      <c r="E1102">
        <f t="shared" si="35"/>
        <v>116.01092970635385</v>
      </c>
    </row>
    <row r="1103" spans="1:5" x14ac:dyDescent="0.25">
      <c r="A1103" s="4">
        <v>44830</v>
      </c>
      <c r="B1103" s="2">
        <v>1.403679805340952E-3</v>
      </c>
      <c r="C1103" s="2">
        <v>2.1924433634576972E-3</v>
      </c>
      <c r="D1103">
        <f t="shared" si="34"/>
        <v>120.75133608323505</v>
      </c>
      <c r="E1103">
        <f t="shared" si="35"/>
        <v>116.2652770992771</v>
      </c>
    </row>
    <row r="1104" spans="1:5" x14ac:dyDescent="0.25">
      <c r="A1104" s="4">
        <v>44831</v>
      </c>
      <c r="B1104" s="2">
        <v>1.071106051530712E-3</v>
      </c>
      <c r="C1104" s="2">
        <v>9.6831872278801967E-4</v>
      </c>
      <c r="D1104">
        <f t="shared" si="34"/>
        <v>120.88067357004422</v>
      </c>
      <c r="E1104">
        <f t="shared" si="35"/>
        <v>116.37785894390247</v>
      </c>
    </row>
    <row r="1105" spans="1:5" x14ac:dyDescent="0.25">
      <c r="A1105" s="4">
        <v>44832</v>
      </c>
      <c r="B1105" s="2">
        <v>-4.5021146053381139E-4</v>
      </c>
      <c r="C1105" s="2">
        <v>2.8349479956846219E-4</v>
      </c>
      <c r="D1105">
        <f t="shared" si="34"/>
        <v>120.82625170544594</v>
      </c>
      <c r="E1105">
        <f t="shared" si="35"/>
        <v>116.41085146169797</v>
      </c>
    </row>
    <row r="1106" spans="1:5" x14ac:dyDescent="0.25">
      <c r="A1106" s="4">
        <v>44833</v>
      </c>
      <c r="B1106" s="2">
        <v>9.2023225930115693E-4</v>
      </c>
      <c r="C1106" s="2">
        <v>1.051306395135621E-3</v>
      </c>
      <c r="D1106">
        <f t="shared" si="34"/>
        <v>120.93743992003573</v>
      </c>
      <c r="E1106">
        <f t="shared" si="35"/>
        <v>116.53323493430284</v>
      </c>
    </row>
    <row r="1107" spans="1:5" x14ac:dyDescent="0.25">
      <c r="A1107" s="4">
        <v>44834</v>
      </c>
      <c r="B1107" s="2">
        <v>-2.9114950892183972E-4</v>
      </c>
      <c r="C1107" s="2">
        <v>-1.5240042454811589E-4</v>
      </c>
      <c r="D1107">
        <f t="shared" si="34"/>
        <v>120.90222904379274</v>
      </c>
      <c r="E1107">
        <f t="shared" si="35"/>
        <v>116.51547521982489</v>
      </c>
    </row>
    <row r="1108" spans="1:5" x14ac:dyDescent="0.25">
      <c r="A1108" s="4">
        <v>44837</v>
      </c>
      <c r="B1108" s="2">
        <v>-2.255213671400691E-3</v>
      </c>
      <c r="C1108" s="2">
        <v>-3.2455318350750328E-3</v>
      </c>
      <c r="D1108">
        <f t="shared" si="34"/>
        <v>120.62956868395037</v>
      </c>
      <c r="E1108">
        <f t="shared" si="35"/>
        <v>116.13732053572005</v>
      </c>
    </row>
    <row r="1109" spans="1:5" x14ac:dyDescent="0.25">
      <c r="A1109" s="4">
        <v>44838</v>
      </c>
      <c r="B1109" s="2">
        <v>-1.7371712653119209E-3</v>
      </c>
      <c r="C1109" s="2">
        <v>-2.1662612320159091E-3</v>
      </c>
      <c r="D1109">
        <f t="shared" si="34"/>
        <v>120.42001446348564</v>
      </c>
      <c r="E1109">
        <f t="shared" si="35"/>
        <v>115.88573676065332</v>
      </c>
    </row>
    <row r="1110" spans="1:5" x14ac:dyDescent="0.25">
      <c r="A1110" s="4">
        <v>44839</v>
      </c>
      <c r="B1110" s="2">
        <v>1.055317939189226E-4</v>
      </c>
      <c r="C1110" s="2">
        <v>-5.2523480218824581E-4</v>
      </c>
      <c r="D1110">
        <f t="shared" si="34"/>
        <v>120.43272260363571</v>
      </c>
      <c r="E1110">
        <f t="shared" si="35"/>
        <v>115.8248695386294</v>
      </c>
    </row>
    <row r="1111" spans="1:5" x14ac:dyDescent="0.25">
      <c r="A1111" s="4">
        <v>44840</v>
      </c>
      <c r="B1111" s="2">
        <v>2.0553146467450209E-4</v>
      </c>
      <c r="C1111" s="2">
        <v>4.8826039619664918E-4</v>
      </c>
      <c r="D1111">
        <f t="shared" si="34"/>
        <v>120.45747531750717</v>
      </c>
      <c r="E1111">
        <f t="shared" si="35"/>
        <v>115.88142223531976</v>
      </c>
    </row>
    <row r="1112" spans="1:5" x14ac:dyDescent="0.25">
      <c r="A1112" s="4">
        <v>44841</v>
      </c>
      <c r="B1112" s="2">
        <v>9.9916754692919163E-4</v>
      </c>
      <c r="C1112" s="2">
        <v>1.4834978616860011E-3</v>
      </c>
      <c r="D1112">
        <f t="shared" si="34"/>
        <v>120.57783251762945</v>
      </c>
      <c r="E1112">
        <f t="shared" si="35"/>
        <v>116.05333207741499</v>
      </c>
    </row>
    <row r="1113" spans="1:5" x14ac:dyDescent="0.25">
      <c r="A1113" s="4">
        <v>44844</v>
      </c>
      <c r="B1113" s="2">
        <v>1.321157471118495E-3</v>
      </c>
      <c r="C1113" s="2">
        <v>7.7382775397705217E-4</v>
      </c>
      <c r="D1113">
        <f t="shared" si="34"/>
        <v>120.73713482191138</v>
      </c>
      <c r="E1113">
        <f t="shared" si="35"/>
        <v>116.14313736671801</v>
      </c>
    </row>
    <row r="1114" spans="1:5" x14ac:dyDescent="0.25">
      <c r="A1114" s="4">
        <v>44845</v>
      </c>
      <c r="B1114" s="2">
        <v>-1.356989644230033E-5</v>
      </c>
      <c r="C1114" s="2">
        <v>-8.1114550648075934E-5</v>
      </c>
      <c r="D1114">
        <f t="shared" si="34"/>
        <v>120.73549643149511</v>
      </c>
      <c r="E1114">
        <f t="shared" si="35"/>
        <v>116.13371646831965</v>
      </c>
    </row>
    <row r="1115" spans="1:5" x14ac:dyDescent="0.25">
      <c r="A1115" s="4">
        <v>44846</v>
      </c>
      <c r="B1115" s="2">
        <v>4.2041458214292497E-5</v>
      </c>
      <c r="C1115" s="2">
        <v>2.9012885276746841E-4</v>
      </c>
      <c r="D1115">
        <f t="shared" si="34"/>
        <v>120.74057232782332</v>
      </c>
      <c r="E1115">
        <f t="shared" si="35"/>
        <v>116.16741021024622</v>
      </c>
    </row>
    <row r="1116" spans="1:5" x14ac:dyDescent="0.25">
      <c r="A1116" s="4">
        <v>44847</v>
      </c>
      <c r="B1116" s="2">
        <v>-1.640872087086187E-3</v>
      </c>
      <c r="C1116" s="2">
        <v>-2.4269009882654791E-3</v>
      </c>
      <c r="D1116">
        <f t="shared" si="34"/>
        <v>120.54245249291178</v>
      </c>
      <c r="E1116">
        <f t="shared" si="35"/>
        <v>115.88548340760273</v>
      </c>
    </row>
    <row r="1117" spans="1:5" x14ac:dyDescent="0.25">
      <c r="A1117" s="4">
        <v>44848</v>
      </c>
      <c r="B1117" s="2">
        <v>5.0985177004325699E-4</v>
      </c>
      <c r="C1117" s="2">
        <v>9.3941368594863128E-4</v>
      </c>
      <c r="D1117">
        <f t="shared" si="34"/>
        <v>120.60391127568064</v>
      </c>
      <c r="E1117">
        <f t="shared" si="35"/>
        <v>115.99434781671862</v>
      </c>
    </row>
    <row r="1118" spans="1:5" x14ac:dyDescent="0.25">
      <c r="A1118" s="4">
        <v>44851</v>
      </c>
      <c r="B1118" s="2">
        <v>-8.2489600644930494E-4</v>
      </c>
      <c r="C1118" s="2">
        <v>-1.4990322336621009E-3</v>
      </c>
      <c r="D1118">
        <f t="shared" si="34"/>
        <v>120.50442559090718</v>
      </c>
      <c r="E1118">
        <f t="shared" si="35"/>
        <v>115.82046855041874</v>
      </c>
    </row>
    <row r="1119" spans="1:5" x14ac:dyDescent="0.25">
      <c r="A1119" s="4">
        <v>44852</v>
      </c>
      <c r="B1119" s="2">
        <v>-7.6406220224500832E-4</v>
      </c>
      <c r="C1119" s="2">
        <v>-1.096493331490866E-3</v>
      </c>
      <c r="D1119">
        <f t="shared" si="34"/>
        <v>120.41235271410991</v>
      </c>
      <c r="E1119">
        <f t="shared" si="35"/>
        <v>115.69347217900305</v>
      </c>
    </row>
    <row r="1120" spans="1:5" x14ac:dyDescent="0.25">
      <c r="A1120" s="4">
        <v>44853</v>
      </c>
      <c r="B1120" s="2">
        <v>4.6462320694784509E-4</v>
      </c>
      <c r="C1120" s="2">
        <v>2.6265709720618702E-4</v>
      </c>
      <c r="D1120">
        <f t="shared" si="34"/>
        <v>120.46829908758409</v>
      </c>
      <c r="E1120">
        <f t="shared" si="35"/>
        <v>115.72385989057129</v>
      </c>
    </row>
    <row r="1121" spans="1:5" x14ac:dyDescent="0.25">
      <c r="A1121" s="4">
        <v>44854</v>
      </c>
      <c r="B1121" s="2">
        <v>1.286989831883467E-5</v>
      </c>
      <c r="C1121" s="2">
        <v>4.3794740360425521E-4</v>
      </c>
      <c r="D1121">
        <f t="shared" si="34"/>
        <v>120.46984950234399</v>
      </c>
      <c r="E1121">
        <f t="shared" si="35"/>
        <v>115.77454085454544</v>
      </c>
    </row>
    <row r="1122" spans="1:5" x14ac:dyDescent="0.25">
      <c r="A1122" s="4">
        <v>44855</v>
      </c>
      <c r="B1122" s="2">
        <v>1.6428225737896711E-3</v>
      </c>
      <c r="C1122" s="2">
        <v>1.678307027003223E-3</v>
      </c>
      <c r="D1122">
        <f t="shared" si="34"/>
        <v>120.66776009056748</v>
      </c>
      <c r="E1122">
        <f t="shared" si="35"/>
        <v>115.9688460800097</v>
      </c>
    </row>
    <row r="1123" spans="1:5" x14ac:dyDescent="0.25">
      <c r="A1123" s="4">
        <v>44858</v>
      </c>
      <c r="B1123" s="2">
        <v>-3.4894902743787259E-4</v>
      </c>
      <c r="C1123" s="2">
        <v>-3.5864235396354532E-4</v>
      </c>
      <c r="D1123">
        <f t="shared" si="34"/>
        <v>120.62565319304078</v>
      </c>
      <c r="E1123">
        <f t="shared" si="35"/>
        <v>115.92725474006512</v>
      </c>
    </row>
    <row r="1124" spans="1:5" x14ac:dyDescent="0.25">
      <c r="A1124" s="4">
        <v>44859</v>
      </c>
      <c r="B1124" s="2">
        <v>-5.4447652978506511E-4</v>
      </c>
      <c r="C1124" s="2">
        <v>-8.2189647385522147E-4</v>
      </c>
      <c r="D1124">
        <f t="shared" si="34"/>
        <v>120.55997535598718</v>
      </c>
      <c r="E1124">
        <f t="shared" si="35"/>
        <v>115.83197453817054</v>
      </c>
    </row>
    <row r="1125" spans="1:5" x14ac:dyDescent="0.25">
      <c r="A1125" s="4">
        <v>44860</v>
      </c>
      <c r="B1125" s="2">
        <v>-1.50162760319672E-3</v>
      </c>
      <c r="C1125" s="2">
        <v>-1.5315125356122341E-3</v>
      </c>
      <c r="D1125">
        <f t="shared" si="34"/>
        <v>120.37893916915191</v>
      </c>
      <c r="E1125">
        <f t="shared" si="35"/>
        <v>115.65457641714062</v>
      </c>
    </row>
    <row r="1126" spans="1:5" x14ac:dyDescent="0.25">
      <c r="A1126" s="4">
        <v>44861</v>
      </c>
      <c r="B1126" s="2">
        <v>8.3597956633596482E-4</v>
      </c>
      <c r="C1126" s="2">
        <v>7.3164332146169464E-4</v>
      </c>
      <c r="D1126">
        <f t="shared" si="34"/>
        <v>120.47957350251451</v>
      </c>
      <c r="E1126">
        <f t="shared" si="35"/>
        <v>115.7391943155727</v>
      </c>
    </row>
    <row r="1127" spans="1:5" x14ac:dyDescent="0.25">
      <c r="A1127" s="4">
        <v>44862</v>
      </c>
      <c r="B1127" s="2">
        <v>-1.485348776512074E-4</v>
      </c>
      <c r="C1127" s="2">
        <v>-5.6353353723337385E-4</v>
      </c>
      <c r="D1127">
        <f t="shared" si="34"/>
        <v>120.46167808380484</v>
      </c>
      <c r="E1127">
        <f t="shared" si="35"/>
        <v>115.6739713980035</v>
      </c>
    </row>
    <row r="1128" spans="1:5" x14ac:dyDescent="0.25">
      <c r="A1128" s="4">
        <v>44865</v>
      </c>
      <c r="B1128" s="2">
        <v>-1.638149801684641E-3</v>
      </c>
      <c r="C1128" s="2">
        <v>-3.0967454604746703E-4</v>
      </c>
      <c r="D1128">
        <f t="shared" si="34"/>
        <v>120.26434380974126</v>
      </c>
      <c r="E1128">
        <f t="shared" si="35"/>
        <v>115.63815011342132</v>
      </c>
    </row>
    <row r="1129" spans="1:5" x14ac:dyDescent="0.25">
      <c r="A1129" s="4">
        <v>44866</v>
      </c>
      <c r="B1129" s="2">
        <v>1.458515111649517E-3</v>
      </c>
      <c r="C1129" s="2">
        <v>6.9977049354119636E-4</v>
      </c>
      <c r="D1129">
        <f t="shared" si="34"/>
        <v>120.43975117258039</v>
      </c>
      <c r="E1129">
        <f t="shared" si="35"/>
        <v>115.71907027879838</v>
      </c>
    </row>
    <row r="1130" spans="1:5" x14ac:dyDescent="0.25">
      <c r="A1130" s="4">
        <v>44867</v>
      </c>
      <c r="B1130" s="2">
        <v>-2.635011071554505E-4</v>
      </c>
      <c r="C1130" s="2">
        <v>-6.0036689091058637E-4</v>
      </c>
      <c r="D1130">
        <f t="shared" si="34"/>
        <v>120.40801516480089</v>
      </c>
      <c r="E1130">
        <f t="shared" si="35"/>
        <v>115.64959638035604</v>
      </c>
    </row>
    <row r="1131" spans="1:5" x14ac:dyDescent="0.25">
      <c r="A1131" s="4">
        <v>44868</v>
      </c>
      <c r="B1131" s="2">
        <v>6.358683021554512E-4</v>
      </c>
      <c r="C1131" s="2">
        <v>7.8279297230787748E-4</v>
      </c>
      <c r="D1131">
        <f t="shared" si="34"/>
        <v>120.48457880496963</v>
      </c>
      <c r="E1131">
        <f t="shared" si="35"/>
        <v>115.74012607165282</v>
      </c>
    </row>
    <row r="1132" spans="1:5" x14ac:dyDescent="0.25">
      <c r="A1132" s="4">
        <v>44869</v>
      </c>
      <c r="B1132" s="2">
        <v>-1.0017597432829821E-3</v>
      </c>
      <c r="C1132" s="2">
        <v>-1.0156618732788389E-3</v>
      </c>
      <c r="D1132">
        <f t="shared" si="34"/>
        <v>120.3638822042364</v>
      </c>
      <c r="E1132">
        <f t="shared" si="35"/>
        <v>115.62257323839336</v>
      </c>
    </row>
    <row r="1133" spans="1:5" x14ac:dyDescent="0.25">
      <c r="A1133" s="4">
        <v>44872</v>
      </c>
      <c r="B1133" s="2">
        <v>-1.2781134291482981E-3</v>
      </c>
      <c r="C1133" s="2">
        <v>-9.6084845472321767E-4</v>
      </c>
      <c r="D1133">
        <f t="shared" si="34"/>
        <v>120.21004351000674</v>
      </c>
      <c r="E1133">
        <f t="shared" si="35"/>
        <v>115.51147746756612</v>
      </c>
    </row>
    <row r="1134" spans="1:5" x14ac:dyDescent="0.25">
      <c r="A1134" s="4">
        <v>44873</v>
      </c>
      <c r="B1134" s="2">
        <v>3.1502202413857821E-4</v>
      </c>
      <c r="C1134" s="2">
        <v>-3.0205661268101203E-4</v>
      </c>
      <c r="D1134">
        <f t="shared" si="34"/>
        <v>120.24791232123505</v>
      </c>
      <c r="E1134">
        <f t="shared" si="35"/>
        <v>115.47658646195649</v>
      </c>
    </row>
    <row r="1135" spans="1:5" x14ac:dyDescent="0.25">
      <c r="A1135" s="4">
        <v>44874</v>
      </c>
      <c r="B1135" s="2">
        <v>3.7145321907527951E-4</v>
      </c>
      <c r="C1135" s="2">
        <v>1.523101807587857E-5</v>
      </c>
      <c r="D1135">
        <f t="shared" si="34"/>
        <v>120.29257879535385</v>
      </c>
      <c r="E1135">
        <f t="shared" si="35"/>
        <v>115.47834528793223</v>
      </c>
    </row>
    <row r="1136" spans="1:5" x14ac:dyDescent="0.25">
      <c r="A1136" s="4">
        <v>44875</v>
      </c>
      <c r="B1136" s="2">
        <v>-3.620953284303452E-4</v>
      </c>
      <c r="C1136" s="2">
        <v>-1.8729718460472891E-3</v>
      </c>
      <c r="D1136">
        <f t="shared" si="34"/>
        <v>120.24902141452721</v>
      </c>
      <c r="E1136">
        <f t="shared" si="35"/>
        <v>115.2620575983798</v>
      </c>
    </row>
    <row r="1137" spans="1:5" x14ac:dyDescent="0.25">
      <c r="A1137" s="4">
        <v>44876</v>
      </c>
      <c r="B1137" s="2">
        <v>1.6015722296929269E-3</v>
      </c>
      <c r="C1137" s="2">
        <v>1.0257643727884509E-3</v>
      </c>
      <c r="D1137">
        <f t="shared" si="34"/>
        <v>120.44160890787246</v>
      </c>
      <c r="E1137">
        <f t="shared" si="35"/>
        <v>115.3802893105985</v>
      </c>
    </row>
    <row r="1138" spans="1:5" x14ac:dyDescent="0.25">
      <c r="A1138" s="4">
        <v>44879</v>
      </c>
      <c r="B1138" s="2">
        <v>-9.8677118488177396E-4</v>
      </c>
      <c r="C1138" s="2">
        <v>-6.673226723235004E-4</v>
      </c>
      <c r="D1138">
        <f t="shared" si="34"/>
        <v>120.32276059874138</v>
      </c>
      <c r="E1138">
        <f t="shared" si="35"/>
        <v>115.3032934276023</v>
      </c>
    </row>
    <row r="1139" spans="1:5" x14ac:dyDescent="0.25">
      <c r="A1139" s="4">
        <v>44880</v>
      </c>
      <c r="B1139" s="2">
        <v>-4.6978930701091492E-4</v>
      </c>
      <c r="C1139" s="2">
        <v>-7.6743404409318483E-4</v>
      </c>
      <c r="D1139">
        <f t="shared" si="34"/>
        <v>120.26623425242207</v>
      </c>
      <c r="E1139">
        <f t="shared" si="35"/>
        <v>115.2148057548299</v>
      </c>
    </row>
    <row r="1140" spans="1:5" x14ac:dyDescent="0.25">
      <c r="A1140" s="4">
        <v>44881</v>
      </c>
      <c r="B1140" s="2">
        <v>-1.0073249705089269E-3</v>
      </c>
      <c r="C1140" s="2">
        <v>-8.1012489863363513E-4</v>
      </c>
      <c r="D1140">
        <f t="shared" si="34"/>
        <v>120.14508707155052</v>
      </c>
      <c r="E1140">
        <f t="shared" si="35"/>
        <v>115.12146737199667</v>
      </c>
    </row>
    <row r="1141" spans="1:5" x14ac:dyDescent="0.25">
      <c r="A1141" s="4">
        <v>44882</v>
      </c>
      <c r="B1141" s="2">
        <v>-6.3725753418553133E-4</v>
      </c>
      <c r="C1141" s="2">
        <v>-6.6723041152083606E-4</v>
      </c>
      <c r="D1141">
        <f t="shared" si="34"/>
        <v>120.0685237096188</v>
      </c>
      <c r="E1141">
        <f t="shared" si="35"/>
        <v>115.04465482794717</v>
      </c>
    </row>
    <row r="1142" spans="1:5" x14ac:dyDescent="0.25">
      <c r="A1142" s="4">
        <v>44883</v>
      </c>
      <c r="B1142" s="2">
        <v>4.0909265415511881E-4</v>
      </c>
      <c r="C1142" s="2">
        <v>8.1891275512857575E-4</v>
      </c>
      <c r="D1142">
        <f t="shared" si="34"/>
        <v>120.11764286066365</v>
      </c>
      <c r="E1142">
        <f t="shared" si="35"/>
        <v>115.13886636319513</v>
      </c>
    </row>
    <row r="1143" spans="1:5" x14ac:dyDescent="0.25">
      <c r="A1143" s="4">
        <v>44886</v>
      </c>
      <c r="B1143" s="2">
        <v>-7.222888147452311E-4</v>
      </c>
      <c r="C1143" s="2">
        <v>2.2777055901657131E-4</v>
      </c>
      <c r="D1143">
        <f t="shared" si="34"/>
        <v>120.03088323077183</v>
      </c>
      <c r="E1143">
        <f t="shared" si="35"/>
        <v>115.16509160715121</v>
      </c>
    </row>
    <row r="1144" spans="1:5" x14ac:dyDescent="0.25">
      <c r="A1144" s="4">
        <v>44887</v>
      </c>
      <c r="B1144" s="2">
        <v>-5.9080035611502879E-6</v>
      </c>
      <c r="C1144" s="2">
        <v>9.4729285962991128E-5</v>
      </c>
      <c r="D1144">
        <f t="shared" si="34"/>
        <v>120.03017408788627</v>
      </c>
      <c r="E1144">
        <f t="shared" si="35"/>
        <v>115.17600111404703</v>
      </c>
    </row>
    <row r="1145" spans="1:5" x14ac:dyDescent="0.25">
      <c r="A1145" s="4">
        <v>44888</v>
      </c>
      <c r="B1145" s="2">
        <v>3.8306497388340688E-4</v>
      </c>
      <c r="C1145" s="2">
        <v>3.3732031454802858E-4</v>
      </c>
      <c r="D1145">
        <f t="shared" si="34"/>
        <v>120.07615344338846</v>
      </c>
      <c r="E1145">
        <f t="shared" si="35"/>
        <v>115.2148523189712</v>
      </c>
    </row>
    <row r="1146" spans="1:5" x14ac:dyDescent="0.25">
      <c r="A1146" s="4">
        <v>44889</v>
      </c>
      <c r="B1146" s="2">
        <v>3.2842020776024938E-5</v>
      </c>
      <c r="C1146" s="2">
        <v>3.446483913838172E-5</v>
      </c>
      <c r="D1146">
        <f t="shared" si="34"/>
        <v>120.08009698691455</v>
      </c>
      <c r="E1146">
        <f t="shared" si="35"/>
        <v>115.21882318032272</v>
      </c>
    </row>
    <row r="1147" spans="1:5" x14ac:dyDescent="0.25">
      <c r="A1147" s="4">
        <v>44890</v>
      </c>
      <c r="B1147" s="2">
        <v>1.8703484130606629E-3</v>
      </c>
      <c r="C1147" s="2">
        <v>8.0061862890423718E-4</v>
      </c>
      <c r="D1147">
        <f t="shared" si="34"/>
        <v>120.30468860575419</v>
      </c>
      <c r="E1147">
        <f t="shared" si="35"/>
        <v>115.3110695165613</v>
      </c>
    </row>
    <row r="1148" spans="1:5" x14ac:dyDescent="0.25">
      <c r="A1148" s="4">
        <v>44893</v>
      </c>
      <c r="B1148" s="2">
        <v>5.4222683740290378E-4</v>
      </c>
      <c r="C1148" s="2">
        <v>-8.1230892271633159E-5</v>
      </c>
      <c r="D1148">
        <f t="shared" si="34"/>
        <v>120.36992103658163</v>
      </c>
      <c r="E1148">
        <f t="shared" si="35"/>
        <v>115.30170269549568</v>
      </c>
    </row>
    <row r="1149" spans="1:5" x14ac:dyDescent="0.25">
      <c r="A1149" s="4">
        <v>44894</v>
      </c>
      <c r="B1149" s="2">
        <v>3.962546053926097E-4</v>
      </c>
      <c r="C1149" s="2">
        <v>4.5074597048633258E-4</v>
      </c>
      <c r="D1149">
        <f t="shared" si="34"/>
        <v>120.41761817214312</v>
      </c>
      <c r="E1149">
        <f t="shared" si="35"/>
        <v>115.35367447337589</v>
      </c>
    </row>
    <row r="1150" spans="1:5" x14ac:dyDescent="0.25">
      <c r="A1150" s="4">
        <v>44895</v>
      </c>
      <c r="B1150" s="2">
        <v>1.267640754537114E-3</v>
      </c>
      <c r="C1150" s="2">
        <v>-8.4658208794108347E-4</v>
      </c>
      <c r="D1150">
        <f t="shared" si="34"/>
        <v>120.57026445250241</v>
      </c>
      <c r="E1150">
        <f t="shared" si="35"/>
        <v>115.25601811878855</v>
      </c>
    </row>
    <row r="1151" spans="1:5" x14ac:dyDescent="0.25">
      <c r="A1151" s="4">
        <v>44896</v>
      </c>
      <c r="B1151" s="2">
        <v>-3.9793825062761629E-4</v>
      </c>
      <c r="C1151" s="2">
        <v>-1.0867005451881131E-3</v>
      </c>
      <c r="D1151">
        <f t="shared" si="34"/>
        <v>120.52228493238847</v>
      </c>
      <c r="E1151">
        <f t="shared" si="35"/>
        <v>115.13076934106265</v>
      </c>
    </row>
    <row r="1152" spans="1:5" x14ac:dyDescent="0.25">
      <c r="A1152" s="4">
        <v>44897</v>
      </c>
      <c r="B1152" s="2">
        <v>4.594248805587231E-4</v>
      </c>
      <c r="C1152" s="2">
        <v>1.211910355589652E-4</v>
      </c>
      <c r="D1152">
        <f t="shared" si="34"/>
        <v>120.5776558687482</v>
      </c>
      <c r="E1152">
        <f t="shared" si="35"/>
        <v>115.14472215822379</v>
      </c>
    </row>
    <row r="1153" spans="1:5" x14ac:dyDescent="0.25">
      <c r="A1153" s="4">
        <v>44900</v>
      </c>
      <c r="B1153" s="2">
        <v>1.891772407074388E-3</v>
      </c>
      <c r="C1153" s="2">
        <v>7.6977468134820093E-4</v>
      </c>
      <c r="D1153">
        <f t="shared" si="34"/>
        <v>120.8057613510304</v>
      </c>
      <c r="E1153">
        <f t="shared" si="35"/>
        <v>115.23335765003206</v>
      </c>
    </row>
    <row r="1154" spans="1:5" x14ac:dyDescent="0.25">
      <c r="A1154" s="4">
        <v>44901</v>
      </c>
      <c r="B1154" s="2">
        <v>7.5794492569780658E-5</v>
      </c>
      <c r="C1154" s="2">
        <v>5.3137352080478983E-4</v>
      </c>
      <c r="D1154">
        <f t="shared" si="34"/>
        <v>120.81491776241151</v>
      </c>
      <c r="E1154">
        <f t="shared" si="35"/>
        <v>115.29458960500072</v>
      </c>
    </row>
    <row r="1155" spans="1:5" x14ac:dyDescent="0.25">
      <c r="A1155" s="4">
        <v>44902</v>
      </c>
      <c r="B1155" s="2">
        <v>4.7618078148303772E-4</v>
      </c>
      <c r="C1155" s="2">
        <v>8.3785516883594369E-4</v>
      </c>
      <c r="D1155">
        <f t="shared" si="34"/>
        <v>120.87244750436642</v>
      </c>
      <c r="E1155">
        <f t="shared" si="35"/>
        <v>115.39118977284009</v>
      </c>
    </row>
    <row r="1156" spans="1:5" x14ac:dyDescent="0.25">
      <c r="A1156" s="4">
        <v>44903</v>
      </c>
      <c r="B1156" s="2">
        <v>-4.0027878619453011E-4</v>
      </c>
      <c r="C1156" s="2">
        <v>3.1937631777334552E-4</v>
      </c>
      <c r="D1156">
        <f t="shared" ref="D1156:D1219" si="36">D1155*(1+B1156)</f>
        <v>120.82406482779501</v>
      </c>
      <c r="E1156">
        <f t="shared" ref="E1156:E1219" si="37">E1155*(1+C1156)</f>
        <v>115.42804298613324</v>
      </c>
    </row>
    <row r="1157" spans="1:5" x14ac:dyDescent="0.25">
      <c r="A1157" s="4">
        <v>44904</v>
      </c>
      <c r="B1157" s="2">
        <v>-4.1235486856971981E-5</v>
      </c>
      <c r="C1157" s="2">
        <v>1.7898358880663601E-4</v>
      </c>
      <c r="D1157">
        <f t="shared" si="36"/>
        <v>120.81908258865781</v>
      </c>
      <c r="E1157">
        <f t="shared" si="37"/>
        <v>115.44870271151582</v>
      </c>
    </row>
    <row r="1158" spans="1:5" x14ac:dyDescent="0.25">
      <c r="A1158" s="4">
        <v>44907</v>
      </c>
      <c r="B1158" s="2">
        <v>-1.17826431380974E-3</v>
      </c>
      <c r="C1158" s="2">
        <v>-7.6091434980085637E-4</v>
      </c>
      <c r="D1158">
        <f t="shared" si="36"/>
        <v>120.67672577521635</v>
      </c>
      <c r="E1158">
        <f t="shared" si="37"/>
        <v>115.36085613695674</v>
      </c>
    </row>
    <row r="1159" spans="1:5" x14ac:dyDescent="0.25">
      <c r="A1159" s="4">
        <v>44908</v>
      </c>
      <c r="B1159" s="2">
        <v>-1.105012789463178E-3</v>
      </c>
      <c r="C1159" s="2">
        <v>-1.8168818315493771E-3</v>
      </c>
      <c r="D1159">
        <f t="shared" si="36"/>
        <v>120.5433764498442</v>
      </c>
      <c r="E1159">
        <f t="shared" si="37"/>
        <v>115.15125909336952</v>
      </c>
    </row>
    <row r="1160" spans="1:5" x14ac:dyDescent="0.25">
      <c r="A1160" s="4">
        <v>44909</v>
      </c>
      <c r="B1160" s="2">
        <v>-2.8708012639433461E-4</v>
      </c>
      <c r="C1160" s="2">
        <v>-3.2866041924850542E-4</v>
      </c>
      <c r="D1160">
        <f t="shared" si="36"/>
        <v>120.50877084209698</v>
      </c>
      <c r="E1160">
        <f t="shared" si="37"/>
        <v>115.1134134322789</v>
      </c>
    </row>
    <row r="1161" spans="1:5" x14ac:dyDescent="0.25">
      <c r="A1161" s="4">
        <v>44910</v>
      </c>
      <c r="B1161" s="2">
        <v>-9.3060684270040994E-4</v>
      </c>
      <c r="C1161" s="2">
        <v>-1.1768889391119419E-3</v>
      </c>
      <c r="D1161">
        <f t="shared" si="36"/>
        <v>120.39662455534591</v>
      </c>
      <c r="E1161">
        <f t="shared" si="37"/>
        <v>114.97793772926704</v>
      </c>
    </row>
    <row r="1162" spans="1:5" x14ac:dyDescent="0.25">
      <c r="A1162" s="4">
        <v>44911</v>
      </c>
      <c r="B1162" s="2">
        <v>8.7291905659214741E-4</v>
      </c>
      <c r="C1162" s="2">
        <v>1.1530263431795971E-3</v>
      </c>
      <c r="D1162">
        <f t="shared" si="36"/>
        <v>120.50172106326964</v>
      </c>
      <c r="E1162">
        <f t="shared" si="37"/>
        <v>115.11051032035334</v>
      </c>
    </row>
    <row r="1163" spans="1:5" x14ac:dyDescent="0.25">
      <c r="A1163" s="4">
        <v>44914</v>
      </c>
      <c r="B1163" s="2">
        <v>5.0899295122341925E-4</v>
      </c>
      <c r="C1163" s="2">
        <v>4.6515238644495582E-4</v>
      </c>
      <c r="D1163">
        <f t="shared" si="36"/>
        <v>120.56305558990114</v>
      </c>
      <c r="E1163">
        <f t="shared" si="37"/>
        <v>115.16405424893375</v>
      </c>
    </row>
    <row r="1164" spans="1:5" x14ac:dyDescent="0.25">
      <c r="A1164" s="4">
        <v>44915</v>
      </c>
      <c r="B1164" s="2">
        <v>-3.9408256035955441E-4</v>
      </c>
      <c r="C1164" s="2">
        <v>-2.9930726228444282E-4</v>
      </c>
      <c r="D1164">
        <f t="shared" si="36"/>
        <v>120.5155437922695</v>
      </c>
      <c r="E1164">
        <f t="shared" si="37"/>
        <v>115.12958481114293</v>
      </c>
    </row>
    <row r="1165" spans="1:5" x14ac:dyDescent="0.25">
      <c r="A1165" s="4">
        <v>44916</v>
      </c>
      <c r="B1165" s="2">
        <v>-1.05392951470229E-3</v>
      </c>
      <c r="C1165" s="2">
        <v>-7.7284455044235312E-4</v>
      </c>
      <c r="D1165">
        <f t="shared" si="36"/>
        <v>120.38852890368644</v>
      </c>
      <c r="E1165">
        <f t="shared" si="37"/>
        <v>115.04060753892695</v>
      </c>
    </row>
    <row r="1166" spans="1:5" x14ac:dyDescent="0.25">
      <c r="A1166" s="4">
        <v>44917</v>
      </c>
      <c r="B1166" s="2">
        <v>-2.1324913109976859E-4</v>
      </c>
      <c r="C1166" s="2">
        <v>-5.2413968790743226E-6</v>
      </c>
      <c r="D1166">
        <f t="shared" si="36"/>
        <v>120.36285615450335</v>
      </c>
      <c r="E1166">
        <f t="shared" si="37"/>
        <v>115.04000456544563</v>
      </c>
    </row>
    <row r="1167" spans="1:5" x14ac:dyDescent="0.25">
      <c r="A1167" s="4">
        <v>44918</v>
      </c>
      <c r="B1167" s="2">
        <v>5.6317273419503877E-4</v>
      </c>
      <c r="C1167" s="2">
        <v>7.6675955842864241E-4</v>
      </c>
      <c r="D1167">
        <f t="shared" si="36"/>
        <v>120.4306412332994</v>
      </c>
      <c r="E1167">
        <f t="shared" si="37"/>
        <v>115.12821258854785</v>
      </c>
    </row>
    <row r="1168" spans="1:5" x14ac:dyDescent="0.25">
      <c r="A1168" s="4">
        <v>44921</v>
      </c>
      <c r="B1168" s="2">
        <v>-3.7925695975937761E-6</v>
      </c>
      <c r="C1168" s="2">
        <v>-6.0698277120074806E-6</v>
      </c>
      <c r="D1168">
        <f t="shared" si="36"/>
        <v>120.43018449171083</v>
      </c>
      <c r="E1168">
        <f t="shared" si="37"/>
        <v>115.12751378013265</v>
      </c>
    </row>
    <row r="1169" spans="1:5" x14ac:dyDescent="0.25">
      <c r="A1169" s="4">
        <v>44922</v>
      </c>
      <c r="B1169" s="2">
        <v>-1.175042302026252E-4</v>
      </c>
      <c r="C1169" s="2">
        <v>2.4952728520144518E-4</v>
      </c>
      <c r="D1169">
        <f t="shared" si="36"/>
        <v>120.41603343558897</v>
      </c>
      <c r="E1169">
        <f t="shared" si="37"/>
        <v>115.1562412360982</v>
      </c>
    </row>
    <row r="1170" spans="1:5" x14ac:dyDescent="0.25">
      <c r="A1170" s="4">
        <v>44923</v>
      </c>
      <c r="B1170" s="2">
        <v>7.86944153379876E-4</v>
      </c>
      <c r="C1170" s="2">
        <v>1.0205629210597871E-3</v>
      </c>
      <c r="D1170">
        <f t="shared" si="36"/>
        <v>120.5107941290743</v>
      </c>
      <c r="E1170">
        <f t="shared" si="37"/>
        <v>115.27376542603237</v>
      </c>
    </row>
    <row r="1171" spans="1:5" x14ac:dyDescent="0.25">
      <c r="A1171" s="4">
        <v>44924</v>
      </c>
      <c r="B1171" s="2">
        <v>-1.161994024115653E-3</v>
      </c>
      <c r="C1171" s="2">
        <v>-1.487749557814499E-3</v>
      </c>
      <c r="D1171">
        <f t="shared" si="36"/>
        <v>120.37076130645488</v>
      </c>
      <c r="E1171">
        <f t="shared" si="37"/>
        <v>115.10226693249217</v>
      </c>
    </row>
    <row r="1172" spans="1:5" x14ac:dyDescent="0.25">
      <c r="A1172" s="4">
        <v>44925</v>
      </c>
      <c r="B1172" s="2">
        <v>5.3567892540251627E-4</v>
      </c>
      <c r="C1172" s="2">
        <v>-1.6504252568161348E-5</v>
      </c>
      <c r="D1172">
        <f t="shared" si="36"/>
        <v>120.43524138652141</v>
      </c>
      <c r="E1172">
        <f t="shared" si="37"/>
        <v>115.10036725560755</v>
      </c>
    </row>
    <row r="1173" spans="1:5" x14ac:dyDescent="0.25">
      <c r="A1173" s="4">
        <v>44928</v>
      </c>
      <c r="B1173" s="2">
        <v>-3.7853981983415612E-6</v>
      </c>
      <c r="C1173" s="2">
        <v>-6.0569067850124716E-6</v>
      </c>
      <c r="D1173">
        <f t="shared" si="36"/>
        <v>120.43478549117565</v>
      </c>
      <c r="E1173">
        <f t="shared" si="37"/>
        <v>115.09967010341217</v>
      </c>
    </row>
    <row r="1174" spans="1:5" x14ac:dyDescent="0.25">
      <c r="A1174" s="4">
        <v>44929</v>
      </c>
      <c r="B1174" s="2">
        <v>4.6062310157402031E-4</v>
      </c>
      <c r="C1174" s="2">
        <v>-1.658055156661398E-5</v>
      </c>
      <c r="D1174">
        <f t="shared" si="36"/>
        <v>120.490260535606</v>
      </c>
      <c r="E1174">
        <f t="shared" si="37"/>
        <v>115.09776168739671</v>
      </c>
    </row>
    <row r="1175" spans="1:5" x14ac:dyDescent="0.25">
      <c r="A1175" s="4">
        <v>44930</v>
      </c>
      <c r="B1175" s="2">
        <v>-1.190804539844104E-3</v>
      </c>
      <c r="C1175" s="2">
        <v>-1.4940464106697471E-3</v>
      </c>
      <c r="D1175">
        <f t="shared" si="36"/>
        <v>120.3467801863532</v>
      </c>
      <c r="E1175">
        <f t="shared" si="37"/>
        <v>114.92580028967153</v>
      </c>
    </row>
    <row r="1176" spans="1:5" x14ac:dyDescent="0.25">
      <c r="A1176" s="4">
        <v>44931</v>
      </c>
      <c r="B1176" s="2">
        <v>9.033196432328694E-5</v>
      </c>
      <c r="C1176" s="2">
        <v>-2.130946619651741E-4</v>
      </c>
      <c r="D1176">
        <f t="shared" si="36"/>
        <v>120.35765134740741</v>
      </c>
      <c r="E1176">
        <f t="shared" si="37"/>
        <v>114.90131021510773</v>
      </c>
    </row>
    <row r="1177" spans="1:5" x14ac:dyDescent="0.25">
      <c r="A1177" s="4">
        <v>44932</v>
      </c>
      <c r="B1177" s="2">
        <v>-2.013096399195335E-3</v>
      </c>
      <c r="C1177" s="2">
        <v>-2.620689462928039E-3</v>
      </c>
      <c r="D1177">
        <f t="shared" si="36"/>
        <v>120.11535979286434</v>
      </c>
      <c r="E1177">
        <f t="shared" si="37"/>
        <v>114.60018956215036</v>
      </c>
    </row>
    <row r="1178" spans="1:5" x14ac:dyDescent="0.25">
      <c r="A1178" s="4">
        <v>44935</v>
      </c>
      <c r="B1178" s="2">
        <v>1.5844523001229399E-4</v>
      </c>
      <c r="C1178" s="2">
        <v>-2.5006071327549062E-4</v>
      </c>
      <c r="D1178">
        <f t="shared" si="36"/>
        <v>120.13439149867473</v>
      </c>
      <c r="E1178">
        <f t="shared" si="37"/>
        <v>114.57153255700695</v>
      </c>
    </row>
    <row r="1179" spans="1:5" x14ac:dyDescent="0.25">
      <c r="A1179" s="4">
        <v>44936</v>
      </c>
      <c r="B1179" s="2">
        <v>-4.2007955814504783E-4</v>
      </c>
      <c r="C1179" s="2">
        <v>-1.2772453346354679E-4</v>
      </c>
      <c r="D1179">
        <f t="shared" si="36"/>
        <v>120.08392549657594</v>
      </c>
      <c r="E1179">
        <f t="shared" si="37"/>
        <v>114.55689896146291</v>
      </c>
    </row>
    <row r="1180" spans="1:5" x14ac:dyDescent="0.25">
      <c r="A1180" s="4">
        <v>44937</v>
      </c>
      <c r="B1180" s="2">
        <v>-1.9619875494103489E-4</v>
      </c>
      <c r="C1180" s="2">
        <v>-6.7454584199189149E-4</v>
      </c>
      <c r="D1180">
        <f t="shared" si="36"/>
        <v>120.06036517990508</v>
      </c>
      <c r="E1180">
        <f t="shared" si="37"/>
        <v>114.47962508159696</v>
      </c>
    </row>
    <row r="1181" spans="1:5" x14ac:dyDescent="0.25">
      <c r="A1181" s="4">
        <v>44938</v>
      </c>
      <c r="B1181" s="2">
        <v>-5.4553503139798121E-4</v>
      </c>
      <c r="C1181" s="2">
        <v>-3.2396144659285753E-4</v>
      </c>
      <c r="D1181">
        <f t="shared" si="36"/>
        <v>119.99486804481701</v>
      </c>
      <c r="E1181">
        <f t="shared" si="37"/>
        <v>114.44253809665013</v>
      </c>
    </row>
    <row r="1182" spans="1:5" x14ac:dyDescent="0.25">
      <c r="A1182" s="4">
        <v>44939</v>
      </c>
      <c r="B1182" s="2">
        <v>-7.1850671927364829E-4</v>
      </c>
      <c r="C1182" s="2">
        <v>-7.3096226495250605E-4</v>
      </c>
      <c r="D1182">
        <f t="shared" si="36"/>
        <v>119.90865092584845</v>
      </c>
      <c r="E1182">
        <f t="shared" si="37"/>
        <v>114.35888491979608</v>
      </c>
    </row>
    <row r="1183" spans="1:5" x14ac:dyDescent="0.25">
      <c r="A1183" s="4">
        <v>44942</v>
      </c>
      <c r="B1183" s="2">
        <v>1.0756546453771779E-5</v>
      </c>
      <c r="C1183" s="2">
        <v>1.010507729914956E-5</v>
      </c>
      <c r="D1183">
        <f t="shared" si="36"/>
        <v>119.90994072882233</v>
      </c>
      <c r="E1183">
        <f t="shared" si="37"/>
        <v>114.36004052516805</v>
      </c>
    </row>
    <row r="1184" spans="1:5" x14ac:dyDescent="0.25">
      <c r="A1184" s="4">
        <v>44943</v>
      </c>
      <c r="B1184" s="2">
        <v>6.6095858938863827E-4</v>
      </c>
      <c r="C1184" s="2">
        <v>9.3537224720496859E-4</v>
      </c>
      <c r="D1184">
        <f t="shared" si="36"/>
        <v>119.98919623410013</v>
      </c>
      <c r="E1184">
        <f t="shared" si="37"/>
        <v>114.46700973326452</v>
      </c>
    </row>
    <row r="1185" spans="1:5" x14ac:dyDescent="0.25">
      <c r="A1185" s="4">
        <v>44944</v>
      </c>
      <c r="B1185" s="2">
        <v>-5.2567624484245457E-4</v>
      </c>
      <c r="C1185" s="2">
        <v>-4.9965915440774999E-4</v>
      </c>
      <c r="D1185">
        <f t="shared" si="36"/>
        <v>119.92612076400214</v>
      </c>
      <c r="E1185">
        <f t="shared" si="37"/>
        <v>114.40981524397361</v>
      </c>
    </row>
    <row r="1186" spans="1:5" x14ac:dyDescent="0.25">
      <c r="A1186" s="4">
        <v>44945</v>
      </c>
      <c r="B1186" s="2">
        <v>-1.400885230876669E-4</v>
      </c>
      <c r="C1186" s="2">
        <v>-3.6812741035374691E-4</v>
      </c>
      <c r="D1186">
        <f t="shared" si="36"/>
        <v>119.90932049086467</v>
      </c>
      <c r="E1186">
        <f t="shared" si="37"/>
        <v>114.3676978549688</v>
      </c>
    </row>
    <row r="1187" spans="1:5" x14ac:dyDescent="0.25">
      <c r="A1187" s="4">
        <v>44946</v>
      </c>
      <c r="B1187" s="2">
        <v>-8.6383145641499848E-4</v>
      </c>
      <c r="C1187" s="2">
        <v>-1.345658875790412E-3</v>
      </c>
      <c r="D1187">
        <f t="shared" si="36"/>
        <v>119.80573904790731</v>
      </c>
      <c r="E1187">
        <f t="shared" si="37"/>
        <v>114.21379794724655</v>
      </c>
    </row>
    <row r="1188" spans="1:5" x14ac:dyDescent="0.25">
      <c r="A1188" s="4">
        <v>44949</v>
      </c>
      <c r="B1188" s="2">
        <v>-6.7436787188634995E-4</v>
      </c>
      <c r="C1188" s="2">
        <v>-1.058041919872466E-3</v>
      </c>
      <c r="D1188">
        <f t="shared" si="36"/>
        <v>119.72494590662581</v>
      </c>
      <c r="E1188">
        <f t="shared" si="37"/>
        <v>114.09295496119051</v>
      </c>
    </row>
    <row r="1189" spans="1:5" x14ac:dyDescent="0.25">
      <c r="A1189" s="4">
        <v>44950</v>
      </c>
      <c r="B1189" s="2">
        <v>-2.545934424325047E-4</v>
      </c>
      <c r="C1189" s="2">
        <v>-3.5108241412062918E-4</v>
      </c>
      <c r="D1189">
        <f t="shared" si="36"/>
        <v>119.6944647205024</v>
      </c>
      <c r="E1189">
        <f t="shared" si="37"/>
        <v>114.05289893112858</v>
      </c>
    </row>
    <row r="1190" spans="1:5" x14ac:dyDescent="0.25">
      <c r="A1190" s="4">
        <v>44951</v>
      </c>
      <c r="B1190" s="2">
        <v>-7.7993255929242888E-4</v>
      </c>
      <c r="C1190" s="2">
        <v>-1.385558885901861E-3</v>
      </c>
      <c r="D1190">
        <f t="shared" si="36"/>
        <v>119.6011111102998</v>
      </c>
      <c r="E1190">
        <f t="shared" si="37"/>
        <v>113.89487192355169</v>
      </c>
    </row>
    <row r="1191" spans="1:5" x14ac:dyDescent="0.25">
      <c r="A1191" s="4">
        <v>44952</v>
      </c>
      <c r="B1191" s="2">
        <v>-2.3768031808146789E-4</v>
      </c>
      <c r="C1191" s="2">
        <v>-6.3495842918648293E-5</v>
      </c>
      <c r="D1191">
        <f t="shared" si="36"/>
        <v>119.5726842801682</v>
      </c>
      <c r="E1191">
        <f t="shared" si="37"/>
        <v>113.88764007265479</v>
      </c>
    </row>
    <row r="1192" spans="1:5" x14ac:dyDescent="0.25">
      <c r="A1192" s="4">
        <v>44953</v>
      </c>
      <c r="B1192" s="2">
        <v>3.8215356358439761E-4</v>
      </c>
      <c r="C1192" s="2">
        <v>3.8556951679424861E-4</v>
      </c>
      <c r="D1192">
        <f t="shared" si="36"/>
        <v>119.61837940757323</v>
      </c>
      <c r="E1192">
        <f t="shared" si="37"/>
        <v>113.93155167500645</v>
      </c>
    </row>
    <row r="1193" spans="1:5" x14ac:dyDescent="0.25">
      <c r="A1193" s="4">
        <v>44956</v>
      </c>
      <c r="B1193" s="2">
        <v>1.253671711165971E-3</v>
      </c>
      <c r="C1193" s="2">
        <v>1.162626035423608E-3</v>
      </c>
      <c r="D1193">
        <f t="shared" si="36"/>
        <v>119.76834158597202</v>
      </c>
      <c r="E1193">
        <f t="shared" si="37"/>
        <v>114.06401146324002</v>
      </c>
    </row>
    <row r="1194" spans="1:5" x14ac:dyDescent="0.25">
      <c r="A1194" s="4">
        <v>44957</v>
      </c>
      <c r="B1194" s="2">
        <v>-8.5976660493147783E-5</v>
      </c>
      <c r="C1194" s="2">
        <v>-4.1269831832513321E-4</v>
      </c>
      <c r="D1194">
        <f t="shared" si="36"/>
        <v>119.75804430392967</v>
      </c>
      <c r="E1194">
        <f t="shared" si="37"/>
        <v>114.01693743752773</v>
      </c>
    </row>
    <row r="1195" spans="1:5" x14ac:dyDescent="0.25">
      <c r="A1195" s="4">
        <v>44958</v>
      </c>
      <c r="B1195" s="2">
        <v>7.479208539717952E-4</v>
      </c>
      <c r="C1195" s="2">
        <v>-2.8354059164692469E-4</v>
      </c>
      <c r="D1195">
        <f t="shared" si="36"/>
        <v>119.84761384269545</v>
      </c>
      <c r="E1195">
        <f t="shared" si="37"/>
        <v>113.98460900762892</v>
      </c>
    </row>
    <row r="1196" spans="1:5" x14ac:dyDescent="0.25">
      <c r="A1196" s="4">
        <v>44959</v>
      </c>
      <c r="B1196" s="2">
        <v>3.9459982295153567E-4</v>
      </c>
      <c r="C1196" s="2">
        <v>-4.9029558215263336E-4</v>
      </c>
      <c r="D1196">
        <f t="shared" si="36"/>
        <v>119.89490568989895</v>
      </c>
      <c r="E1196">
        <f t="shared" si="37"/>
        <v>113.92872285739908</v>
      </c>
    </row>
    <row r="1197" spans="1:5" x14ac:dyDescent="0.25">
      <c r="A1197" s="4">
        <v>44960</v>
      </c>
      <c r="B1197" s="2">
        <v>3.0425111135334859E-4</v>
      </c>
      <c r="C1197" s="2">
        <v>4.8262881697924698E-4</v>
      </c>
      <c r="D1197">
        <f t="shared" si="36"/>
        <v>119.93138384820071</v>
      </c>
      <c r="E1197">
        <f t="shared" si="37"/>
        <v>113.9837081421317</v>
      </c>
    </row>
    <row r="1198" spans="1:5" x14ac:dyDescent="0.25">
      <c r="A1198" s="4">
        <v>44963</v>
      </c>
      <c r="B1198" s="2">
        <v>2.7428919378991168E-4</v>
      </c>
      <c r="C1198" s="2">
        <v>5.4315709716967753E-4</v>
      </c>
      <c r="D1198">
        <f t="shared" si="36"/>
        <v>119.96427973078654</v>
      </c>
      <c r="E1198">
        <f t="shared" si="37"/>
        <v>114.04561920217083</v>
      </c>
    </row>
    <row r="1199" spans="1:5" x14ac:dyDescent="0.25">
      <c r="A1199" s="4">
        <v>44964</v>
      </c>
      <c r="B1199" s="2">
        <v>-4.6627374562513417E-5</v>
      </c>
      <c r="C1199" s="2">
        <v>-1.6780982873609851E-5</v>
      </c>
      <c r="D1199">
        <f t="shared" si="36"/>
        <v>119.95868611138141</v>
      </c>
      <c r="E1199">
        <f t="shared" si="37"/>
        <v>114.04370540458818</v>
      </c>
    </row>
    <row r="1200" spans="1:5" x14ac:dyDescent="0.25">
      <c r="A1200" s="4">
        <v>44965</v>
      </c>
      <c r="B1200" s="2">
        <v>7.5449524371151711E-4</v>
      </c>
      <c r="C1200" s="2">
        <v>1.543352611612647E-4</v>
      </c>
      <c r="D1200">
        <f t="shared" si="36"/>
        <v>120.04919436949433</v>
      </c>
      <c r="E1200">
        <f t="shared" si="37"/>
        <v>114.06130636964559</v>
      </c>
    </row>
    <row r="1201" spans="1:5" x14ac:dyDescent="0.25">
      <c r="A1201" s="4">
        <v>44966</v>
      </c>
      <c r="B1201" s="2">
        <v>-4.4013775975360048E-4</v>
      </c>
      <c r="C1201" s="2">
        <v>-3.4893203331143319E-4</v>
      </c>
      <c r="D1201">
        <f t="shared" si="36"/>
        <v>119.99635618602431</v>
      </c>
      <c r="E1201">
        <f t="shared" si="37"/>
        <v>114.02150672609187</v>
      </c>
    </row>
    <row r="1202" spans="1:5" x14ac:dyDescent="0.25">
      <c r="A1202" s="4">
        <v>44967</v>
      </c>
      <c r="B1202" s="2">
        <v>-6.1784971871481353E-5</v>
      </c>
      <c r="C1202" s="2">
        <v>2.36973174752686E-4</v>
      </c>
      <c r="D1202">
        <f t="shared" si="36"/>
        <v>119.98894221453268</v>
      </c>
      <c r="E1202">
        <f t="shared" si="37"/>
        <v>114.04852676453083</v>
      </c>
    </row>
    <row r="1203" spans="1:5" x14ac:dyDescent="0.25">
      <c r="A1203" s="4">
        <v>44970</v>
      </c>
      <c r="B1203" s="2">
        <v>4.7722245579584488E-4</v>
      </c>
      <c r="C1203" s="2">
        <v>3.6182098668136042E-4</v>
      </c>
      <c r="D1203">
        <f t="shared" si="36"/>
        <v>120.04620363220465</v>
      </c>
      <c r="E1203">
        <f t="shared" si="37"/>
        <v>114.08979191501433</v>
      </c>
    </row>
    <row r="1204" spans="1:5" x14ac:dyDescent="0.25">
      <c r="A1204" s="4">
        <v>44971</v>
      </c>
      <c r="B1204" s="2">
        <v>3.8526823586160219E-4</v>
      </c>
      <c r="C1204" s="2">
        <v>1.234540257322392E-3</v>
      </c>
      <c r="D1204">
        <f t="shared" si="36"/>
        <v>120.09245362129991</v>
      </c>
      <c r="E1204">
        <f t="shared" si="37"/>
        <v>114.23064035608294</v>
      </c>
    </row>
    <row r="1205" spans="1:5" x14ac:dyDescent="0.25">
      <c r="A1205" s="4">
        <v>44972</v>
      </c>
      <c r="B1205" s="2">
        <v>9.6801736969887031E-4</v>
      </c>
      <c r="C1205" s="2">
        <v>1.1217682910189539E-3</v>
      </c>
      <c r="D1205">
        <f t="shared" si="36"/>
        <v>120.20870520237509</v>
      </c>
      <c r="E1205">
        <f t="shared" si="37"/>
        <v>114.35878066629719</v>
      </c>
    </row>
    <row r="1206" spans="1:5" x14ac:dyDescent="0.25">
      <c r="A1206" s="4">
        <v>44973</v>
      </c>
      <c r="B1206" s="2">
        <v>-6.7348050766247169E-6</v>
      </c>
      <c r="C1206" s="2">
        <v>-4.4747841216585821E-4</v>
      </c>
      <c r="D1206">
        <f t="shared" si="36"/>
        <v>120.20789562017704</v>
      </c>
      <c r="E1206">
        <f t="shared" si="37"/>
        <v>114.30760758070741</v>
      </c>
    </row>
    <row r="1207" spans="1:5" x14ac:dyDescent="0.25">
      <c r="A1207" s="4">
        <v>44974</v>
      </c>
      <c r="B1207" s="2">
        <v>1.9562203290830471E-3</v>
      </c>
      <c r="C1207" s="2">
        <v>2.9098254106931791E-3</v>
      </c>
      <c r="D1207">
        <f t="shared" si="36"/>
        <v>120.44304874930552</v>
      </c>
      <c r="E1207">
        <f t="shared" si="37"/>
        <v>114.6402227618813</v>
      </c>
    </row>
    <row r="1208" spans="1:5" x14ac:dyDescent="0.25">
      <c r="A1208" s="4">
        <v>44977</v>
      </c>
      <c r="B1208" s="2">
        <v>7.1883083019308458E-6</v>
      </c>
      <c r="C1208" s="2">
        <v>6.1544911935662583E-6</v>
      </c>
      <c r="D1208">
        <f t="shared" si="36"/>
        <v>120.44391453107275</v>
      </c>
      <c r="E1208">
        <f t="shared" si="37"/>
        <v>114.64092831412272</v>
      </c>
    </row>
    <row r="1209" spans="1:5" x14ac:dyDescent="0.25">
      <c r="A1209" s="4">
        <v>44978</v>
      </c>
      <c r="B1209" s="2">
        <v>1.5810996556160359E-3</v>
      </c>
      <c r="C1209" s="2">
        <v>1.709706736374272E-3</v>
      </c>
      <c r="D1209">
        <f t="shared" si="36"/>
        <v>120.63434836285887</v>
      </c>
      <c r="E1209">
        <f t="shared" si="37"/>
        <v>114.83693068152557</v>
      </c>
    </row>
    <row r="1210" spans="1:5" x14ac:dyDescent="0.25">
      <c r="A1210" s="4">
        <v>44979</v>
      </c>
      <c r="B1210" s="2">
        <v>-4.0426221601885798E-4</v>
      </c>
      <c r="C1210" s="2">
        <v>1.616354233588968E-4</v>
      </c>
      <c r="D1210">
        <f t="shared" si="36"/>
        <v>120.58558045386171</v>
      </c>
      <c r="E1210">
        <f t="shared" si="37"/>
        <v>114.85549239743352</v>
      </c>
    </row>
    <row r="1211" spans="1:5" x14ac:dyDescent="0.25">
      <c r="A1211" s="4">
        <v>44980</v>
      </c>
      <c r="B1211" s="2">
        <v>-8.991785662220142E-4</v>
      </c>
      <c r="C1211" s="2">
        <v>-9.9800012779038827E-4</v>
      </c>
      <c r="D1211">
        <f t="shared" si="36"/>
        <v>120.47715248452215</v>
      </c>
      <c r="E1211">
        <f t="shared" si="37"/>
        <v>114.74086660134346</v>
      </c>
    </row>
    <row r="1212" spans="1:5" x14ac:dyDescent="0.25">
      <c r="A1212" s="4">
        <v>44981</v>
      </c>
      <c r="B1212" s="2">
        <v>-1.499451514561656E-4</v>
      </c>
      <c r="C1212" s="2">
        <v>-4.6384548571309907E-5</v>
      </c>
      <c r="D1212">
        <f t="shared" si="36"/>
        <v>120.45908751964585</v>
      </c>
      <c r="E1212">
        <f t="shared" si="37"/>
        <v>114.73554439804347</v>
      </c>
    </row>
    <row r="1213" spans="1:5" x14ac:dyDescent="0.25">
      <c r="A1213" s="4">
        <v>44984</v>
      </c>
      <c r="B1213" s="2">
        <v>-7.9550018785845555E-4</v>
      </c>
      <c r="C1213" s="2">
        <v>-4.3626187635403818E-4</v>
      </c>
      <c r="D1213">
        <f t="shared" si="36"/>
        <v>120.36326229289472</v>
      </c>
      <c r="E1213">
        <f t="shared" si="37"/>
        <v>114.68548965415988</v>
      </c>
    </row>
    <row r="1214" spans="1:5" x14ac:dyDescent="0.25">
      <c r="A1214" s="4">
        <v>44985</v>
      </c>
      <c r="B1214" s="2">
        <v>7.337990968259156E-5</v>
      </c>
      <c r="C1214" s="2">
        <v>1.4375044290293459E-4</v>
      </c>
      <c r="D1214">
        <f t="shared" si="36"/>
        <v>120.37209453821087</v>
      </c>
      <c r="E1214">
        <f t="shared" si="37"/>
        <v>114.70197574409221</v>
      </c>
    </row>
    <row r="1215" spans="1:5" x14ac:dyDescent="0.25">
      <c r="A1215" s="4">
        <v>44986</v>
      </c>
      <c r="B1215" s="2">
        <v>6.8888649607634633E-5</v>
      </c>
      <c r="C1215" s="2">
        <v>3.528289456862232E-4</v>
      </c>
      <c r="D1215">
        <f t="shared" si="36"/>
        <v>120.38038680925405</v>
      </c>
      <c r="E1215">
        <f t="shared" si="37"/>
        <v>114.74244592126212</v>
      </c>
    </row>
    <row r="1216" spans="1:5" x14ac:dyDescent="0.25">
      <c r="A1216" s="4">
        <v>44987</v>
      </c>
      <c r="B1216" s="2">
        <v>2.0494201902887529E-4</v>
      </c>
      <c r="C1216" s="2">
        <v>1.9731565735048309E-4</v>
      </c>
      <c r="D1216">
        <f t="shared" si="36"/>
        <v>120.40505780877821</v>
      </c>
      <c r="E1216">
        <f t="shared" si="37"/>
        <v>114.76508640240507</v>
      </c>
    </row>
    <row r="1217" spans="1:5" x14ac:dyDescent="0.25">
      <c r="A1217" s="4">
        <v>44988</v>
      </c>
      <c r="B1217" s="2">
        <v>-2.8707195902744059E-4</v>
      </c>
      <c r="C1217" s="2">
        <v>-2.5007867911319698E-4</v>
      </c>
      <c r="D1217">
        <f t="shared" si="36"/>
        <v>120.37049289295624</v>
      </c>
      <c r="E1217">
        <f t="shared" si="37"/>
        <v>114.73638610118925</v>
      </c>
    </row>
    <row r="1218" spans="1:5" x14ac:dyDescent="0.25">
      <c r="A1218" s="4">
        <v>44991</v>
      </c>
      <c r="B1218" s="2">
        <v>5.1392266026062394E-4</v>
      </c>
      <c r="C1218" s="2">
        <v>-1.87996910297028E-4</v>
      </c>
      <c r="D1218">
        <f t="shared" si="36"/>
        <v>120.43235401688067</v>
      </c>
      <c r="E1218">
        <f t="shared" si="37"/>
        <v>114.71481601510358</v>
      </c>
    </row>
    <row r="1219" spans="1:5" x14ac:dyDescent="0.25">
      <c r="A1219" s="4">
        <v>44992</v>
      </c>
      <c r="B1219" s="2">
        <v>5.3202814562003375E-4</v>
      </c>
      <c r="C1219" s="2">
        <v>5.0487566318291321E-4</v>
      </c>
      <c r="D1219">
        <f t="shared" si="36"/>
        <v>120.49642741886092</v>
      </c>
      <c r="E1219">
        <f t="shared" si="37"/>
        <v>114.77273273391611</v>
      </c>
    </row>
    <row r="1220" spans="1:5" x14ac:dyDescent="0.25">
      <c r="A1220" s="4">
        <v>44993</v>
      </c>
      <c r="B1220" s="2">
        <v>5.400138301547841E-4</v>
      </c>
      <c r="C1220" s="2">
        <v>7.4403193564043235E-4</v>
      </c>
      <c r="D1220">
        <f t="shared" ref="D1220:D1283" si="38">D1219*(1+B1220)</f>
        <v>120.56149715615135</v>
      </c>
      <c r="E1220">
        <f t="shared" ref="E1220:E1283" si="39">E1219*(1+C1220)</f>
        <v>114.85812731241087</v>
      </c>
    </row>
    <row r="1221" spans="1:5" x14ac:dyDescent="0.25">
      <c r="A1221" s="4">
        <v>44994</v>
      </c>
      <c r="B1221" s="2">
        <v>3.9435789246589081E-4</v>
      </c>
      <c r="C1221" s="2">
        <v>-6.7834985604475762E-5</v>
      </c>
      <c r="D1221">
        <f t="shared" si="38"/>
        <v>120.60904153408238</v>
      </c>
      <c r="E1221">
        <f t="shared" si="39"/>
        <v>114.85033591299808</v>
      </c>
    </row>
    <row r="1222" spans="1:5" x14ac:dyDescent="0.25">
      <c r="A1222" s="4">
        <v>44995</v>
      </c>
      <c r="B1222" s="2">
        <v>3.9047252805590738E-4</v>
      </c>
      <c r="C1222" s="2">
        <v>-5.6570960661039837E-4</v>
      </c>
      <c r="D1222">
        <f t="shared" si="38"/>
        <v>120.65613605143659</v>
      </c>
      <c r="E1222">
        <f t="shared" si="39"/>
        <v>114.78536397464966</v>
      </c>
    </row>
    <row r="1223" spans="1:5" x14ac:dyDescent="0.25">
      <c r="A1223" s="4">
        <v>44998</v>
      </c>
      <c r="B1223" s="2">
        <v>-1.2886477764880719E-3</v>
      </c>
      <c r="C1223" s="2">
        <v>-1.44821010688212E-3</v>
      </c>
      <c r="D1223">
        <f t="shared" si="38"/>
        <v>120.50065278999426</v>
      </c>
      <c r="E1223">
        <f t="shared" si="39"/>
        <v>114.61913065041942</v>
      </c>
    </row>
    <row r="1224" spans="1:5" x14ac:dyDescent="0.25">
      <c r="A1224" s="4">
        <v>44999</v>
      </c>
      <c r="B1224" s="2">
        <v>-1.0808384686282759E-3</v>
      </c>
      <c r="C1224" s="2">
        <v>1.015854518828796E-4</v>
      </c>
      <c r="D1224">
        <f t="shared" si="38"/>
        <v>120.37041104896402</v>
      </c>
      <c r="E1224">
        <f t="shared" si="39"/>
        <v>114.63077428660097</v>
      </c>
    </row>
    <row r="1225" spans="1:5" x14ac:dyDescent="0.25">
      <c r="A1225" s="4">
        <v>45000</v>
      </c>
      <c r="B1225" s="2">
        <v>9.2843051898405804E-4</v>
      </c>
      <c r="C1225" s="2">
        <v>1.4195883400842659E-3</v>
      </c>
      <c r="D1225">
        <f t="shared" si="38"/>
        <v>120.48216661216453</v>
      </c>
      <c r="E1225">
        <f t="shared" si="39"/>
        <v>114.79350279719306</v>
      </c>
    </row>
    <row r="1226" spans="1:5" x14ac:dyDescent="0.25">
      <c r="A1226" s="4">
        <v>45001</v>
      </c>
      <c r="B1226" s="2">
        <v>-2.4893152375486949E-3</v>
      </c>
      <c r="C1226" s="2">
        <v>-2.4910222260465802E-3</v>
      </c>
      <c r="D1226">
        <f t="shared" si="38"/>
        <v>120.18224851896399</v>
      </c>
      <c r="E1226">
        <f t="shared" si="39"/>
        <v>114.5075496303195</v>
      </c>
    </row>
    <row r="1227" spans="1:5" x14ac:dyDescent="0.25">
      <c r="A1227" s="4">
        <v>45002</v>
      </c>
      <c r="B1227" s="2">
        <v>6.1387522998890276E-4</v>
      </c>
      <c r="C1227" s="2">
        <v>1.6243219432166001E-4</v>
      </c>
      <c r="D1227">
        <f t="shared" si="38"/>
        <v>120.25602542441415</v>
      </c>
      <c r="E1227">
        <f t="shared" si="39"/>
        <v>114.52614934287236</v>
      </c>
    </row>
    <row r="1228" spans="1:5" x14ac:dyDescent="0.25">
      <c r="A1228" s="4">
        <v>45005</v>
      </c>
      <c r="B1228" s="2">
        <v>1.240239540347243E-3</v>
      </c>
      <c r="C1228" s="2">
        <v>1.813669537974905E-3</v>
      </c>
      <c r="D1228">
        <f t="shared" si="38"/>
        <v>120.40517170211051</v>
      </c>
      <c r="E1228">
        <f t="shared" si="39"/>
        <v>114.73386193123709</v>
      </c>
    </row>
    <row r="1229" spans="1:5" x14ac:dyDescent="0.25">
      <c r="A1229" s="4">
        <v>45006</v>
      </c>
      <c r="B1229" s="2">
        <v>-1.6613911168250619E-3</v>
      </c>
      <c r="C1229" s="2">
        <v>-1.7330991867343659E-3</v>
      </c>
      <c r="D1229">
        <f t="shared" si="38"/>
        <v>120.20513161942482</v>
      </c>
      <c r="E1229">
        <f t="shared" si="39"/>
        <v>114.53501676843317</v>
      </c>
    </row>
    <row r="1230" spans="1:5" x14ac:dyDescent="0.25">
      <c r="A1230" s="4">
        <v>45007</v>
      </c>
      <c r="B1230" s="2">
        <v>-1.6323113802541031E-4</v>
      </c>
      <c r="C1230" s="2">
        <v>-2.415808863032165E-4</v>
      </c>
      <c r="D1230">
        <f t="shared" si="38"/>
        <v>120.18551039899408</v>
      </c>
      <c r="E1230">
        <f t="shared" si="39"/>
        <v>114.5073472975695</v>
      </c>
    </row>
    <row r="1231" spans="1:5" x14ac:dyDescent="0.25">
      <c r="A1231" s="4">
        <v>45008</v>
      </c>
      <c r="B1231" s="2">
        <v>-6.3367904283495591E-4</v>
      </c>
      <c r="C1231" s="2">
        <v>-1.4484403556456189E-3</v>
      </c>
      <c r="D1231">
        <f t="shared" si="38"/>
        <v>120.10935135980182</v>
      </c>
      <c r="E1231">
        <f t="shared" si="39"/>
        <v>114.34149023472577</v>
      </c>
    </row>
    <row r="1232" spans="1:5" x14ac:dyDescent="0.25">
      <c r="A1232" s="4">
        <v>45009</v>
      </c>
      <c r="B1232" s="2">
        <v>1.467243948281016E-3</v>
      </c>
      <c r="C1232" s="2">
        <v>2.4082390901725148E-3</v>
      </c>
      <c r="D1232">
        <f t="shared" si="38"/>
        <v>120.28558107871645</v>
      </c>
      <c r="E1232">
        <f t="shared" si="39"/>
        <v>114.61685188113762</v>
      </c>
    </row>
    <row r="1233" spans="1:5" x14ac:dyDescent="0.25">
      <c r="A1233" s="4">
        <v>45012</v>
      </c>
      <c r="B1233" s="2">
        <v>-1.099620433609894E-3</v>
      </c>
      <c r="C1233" s="2">
        <v>-1.8328233588473799E-3</v>
      </c>
      <c r="D1233">
        <f t="shared" si="38"/>
        <v>120.15331259589365</v>
      </c>
      <c r="E1233">
        <f t="shared" si="39"/>
        <v>114.40677943769232</v>
      </c>
    </row>
    <row r="1234" spans="1:5" x14ac:dyDescent="0.25">
      <c r="A1234" s="4">
        <v>45013</v>
      </c>
      <c r="B1234" s="2">
        <v>2.308541028812616E-4</v>
      </c>
      <c r="C1234" s="2">
        <v>4.077363040655424E-4</v>
      </c>
      <c r="D1234">
        <f t="shared" si="38"/>
        <v>120.18105048108119</v>
      </c>
      <c r="E1234">
        <f t="shared" si="39"/>
        <v>114.45342723510029</v>
      </c>
    </row>
    <row r="1235" spans="1:5" x14ac:dyDescent="0.25">
      <c r="A1235" s="4">
        <v>45014</v>
      </c>
      <c r="B1235" s="2">
        <v>-1.430997785560439E-3</v>
      </c>
      <c r="C1235" s="2">
        <v>-2.0029351433250579E-3</v>
      </c>
      <c r="D1235">
        <f t="shared" si="38"/>
        <v>120.00907166397643</v>
      </c>
      <c r="E1235">
        <f t="shared" si="39"/>
        <v>114.22418444341712</v>
      </c>
    </row>
    <row r="1236" spans="1:5" x14ac:dyDescent="0.25">
      <c r="A1236" s="4">
        <v>45015</v>
      </c>
      <c r="B1236" s="2">
        <v>3.3772896558548199E-4</v>
      </c>
      <c r="C1236" s="2">
        <v>7.3719354976020668E-5</v>
      </c>
      <c r="D1236">
        <f t="shared" si="38"/>
        <v>120.04960220361038</v>
      </c>
      <c r="E1236">
        <f t="shared" si="39"/>
        <v>114.23260497661694</v>
      </c>
    </row>
    <row r="1237" spans="1:5" x14ac:dyDescent="0.25">
      <c r="A1237" s="4">
        <v>45016</v>
      </c>
      <c r="B1237" s="2">
        <v>-6.291946417575911E-4</v>
      </c>
      <c r="C1237" s="2">
        <v>-7.3987224935467832E-4</v>
      </c>
      <c r="D1237">
        <f t="shared" si="38"/>
        <v>119.97406763715874</v>
      </c>
      <c r="E1237">
        <f t="shared" si="39"/>
        <v>114.14808744222324</v>
      </c>
    </row>
    <row r="1238" spans="1:5" x14ac:dyDescent="0.25">
      <c r="A1238" s="4">
        <v>45019</v>
      </c>
      <c r="B1238" s="2">
        <v>3.8219518285553811E-4</v>
      </c>
      <c r="C1238" s="2">
        <v>4.0637683024957738E-4</v>
      </c>
      <c r="D1238">
        <f t="shared" si="38"/>
        <v>120.01992114787724</v>
      </c>
      <c r="E1238">
        <f t="shared" si="39"/>
        <v>114.19447458017707</v>
      </c>
    </row>
    <row r="1239" spans="1:5" x14ac:dyDescent="0.25">
      <c r="A1239" s="4">
        <v>45020</v>
      </c>
      <c r="B1239" s="2">
        <v>-2.9918414537066779E-4</v>
      </c>
      <c r="C1239" s="2">
        <v>-3.1947070982651932E-4</v>
      </c>
      <c r="D1239">
        <f t="shared" si="38"/>
        <v>119.98401309034116</v>
      </c>
      <c r="E1239">
        <f t="shared" si="39"/>
        <v>114.15799279032467</v>
      </c>
    </row>
    <row r="1240" spans="1:5" x14ac:dyDescent="0.25">
      <c r="A1240" s="4">
        <v>45021</v>
      </c>
      <c r="B1240" s="2">
        <v>1.853164663672136E-4</v>
      </c>
      <c r="C1240" s="2">
        <v>6.7971550601719777E-4</v>
      </c>
      <c r="D1240">
        <f t="shared" si="38"/>
        <v>120.00624810366763</v>
      </c>
      <c r="E1240">
        <f t="shared" si="39"/>
        <v>114.23558774816006</v>
      </c>
    </row>
    <row r="1241" spans="1:5" x14ac:dyDescent="0.25">
      <c r="A1241" s="4">
        <v>45022</v>
      </c>
      <c r="B1241" s="2">
        <v>-1.6221810082128749E-4</v>
      </c>
      <c r="C1241" s="2">
        <v>-5.8271182156077739E-4</v>
      </c>
      <c r="D1241">
        <f t="shared" si="38"/>
        <v>119.98678091801357</v>
      </c>
      <c r="E1241">
        <f t="shared" si="39"/>
        <v>114.16902132073626</v>
      </c>
    </row>
    <row r="1242" spans="1:5" x14ac:dyDescent="0.25">
      <c r="A1242" s="4">
        <v>45023</v>
      </c>
      <c r="B1242" s="2">
        <v>0</v>
      </c>
      <c r="C1242" s="2">
        <v>0</v>
      </c>
      <c r="D1242">
        <f t="shared" si="38"/>
        <v>119.98678091801357</v>
      </c>
      <c r="E1242">
        <f t="shared" si="39"/>
        <v>114.16902132073626</v>
      </c>
    </row>
    <row r="1243" spans="1:5" x14ac:dyDescent="0.25">
      <c r="A1243" s="4">
        <v>45026</v>
      </c>
      <c r="B1243" s="2">
        <v>-2.8394006264942368E-4</v>
      </c>
      <c r="C1243" s="2">
        <v>2.989240361050971E-4</v>
      </c>
      <c r="D1243">
        <f t="shared" si="38"/>
        <v>119.9527118639226</v>
      </c>
      <c r="E1243">
        <f t="shared" si="39"/>
        <v>114.20314918538763</v>
      </c>
    </row>
    <row r="1244" spans="1:5" x14ac:dyDescent="0.25">
      <c r="A1244" s="4">
        <v>45027</v>
      </c>
      <c r="B1244" s="2">
        <v>2.7331391500884372E-4</v>
      </c>
      <c r="C1244" s="2">
        <v>1.036295957381528E-3</v>
      </c>
      <c r="D1244">
        <f t="shared" si="38"/>
        <v>119.98549660921806</v>
      </c>
      <c r="E1244">
        <f t="shared" si="39"/>
        <v>114.32149744720869</v>
      </c>
    </row>
    <row r="1245" spans="1:5" x14ac:dyDescent="0.25">
      <c r="A1245" s="4">
        <v>45028</v>
      </c>
      <c r="B1245" s="2">
        <v>-4.9192713368662044E-4</v>
      </c>
      <c r="C1245" s="2">
        <v>-3.0255655183508701E-4</v>
      </c>
      <c r="D1245">
        <f t="shared" si="38"/>
        <v>119.92647248778712</v>
      </c>
      <c r="E1245">
        <f t="shared" si="39"/>
        <v>114.28690872914044</v>
      </c>
    </row>
    <row r="1246" spans="1:5" x14ac:dyDescent="0.25">
      <c r="A1246" s="4">
        <v>45029</v>
      </c>
      <c r="B1246" s="2">
        <v>-1.4296666212743059E-4</v>
      </c>
      <c r="C1246" s="2">
        <v>-5.3314333505383171E-4</v>
      </c>
      <c r="D1246">
        <f t="shared" si="38"/>
        <v>119.90932700031483</v>
      </c>
      <c r="E1246">
        <f t="shared" si="39"/>
        <v>114.22597742546759</v>
      </c>
    </row>
    <row r="1247" spans="1:5" x14ac:dyDescent="0.25">
      <c r="A1247" s="4">
        <v>45030</v>
      </c>
      <c r="B1247" s="2">
        <v>-7.6838157243241945E-5</v>
      </c>
      <c r="C1247" s="2">
        <v>2.5959818176968241E-4</v>
      </c>
      <c r="D1247">
        <f t="shared" si="38"/>
        <v>119.90011338859185</v>
      </c>
      <c r="E1247">
        <f t="shared" si="39"/>
        <v>114.25563028151811</v>
      </c>
    </row>
    <row r="1248" spans="1:5" x14ac:dyDescent="0.25">
      <c r="A1248" s="4">
        <v>45033</v>
      </c>
      <c r="B1248" s="2">
        <v>-5.664205746083173E-4</v>
      </c>
      <c r="C1248" s="2">
        <v>-8.2386563212744068E-4</v>
      </c>
      <c r="D1248">
        <f t="shared" si="38"/>
        <v>119.83219949747068</v>
      </c>
      <c r="E1248">
        <f t="shared" si="39"/>
        <v>114.1614989944521</v>
      </c>
    </row>
    <row r="1249" spans="1:5" x14ac:dyDescent="0.25">
      <c r="A1249" s="4">
        <v>45034</v>
      </c>
      <c r="B1249" s="2">
        <v>5.7512975819062895E-4</v>
      </c>
      <c r="C1249" s="2">
        <v>5.454249014296142E-4</v>
      </c>
      <c r="D1249">
        <f t="shared" si="38"/>
        <v>119.90111856139112</v>
      </c>
      <c r="E1249">
        <f t="shared" si="39"/>
        <v>114.22376551878821</v>
      </c>
    </row>
    <row r="1250" spans="1:5" x14ac:dyDescent="0.25">
      <c r="A1250" s="4">
        <v>45035</v>
      </c>
      <c r="B1250" s="2">
        <v>3.8715196845306998E-4</v>
      </c>
      <c r="C1250" s="2">
        <v>3.5243190752543008E-4</v>
      </c>
      <c r="D1250">
        <f t="shared" si="38"/>
        <v>119.94753851546189</v>
      </c>
      <c r="E1250">
        <f t="shared" si="39"/>
        <v>114.26402161835473</v>
      </c>
    </row>
    <row r="1251" spans="1:5" x14ac:dyDescent="0.25">
      <c r="A1251" s="4">
        <v>45036</v>
      </c>
      <c r="B1251" s="2">
        <v>9.4587455607753057E-5</v>
      </c>
      <c r="C1251" s="2">
        <v>2.9596022685685058E-4</v>
      </c>
      <c r="D1251">
        <f t="shared" si="38"/>
        <v>119.95888404793648</v>
      </c>
      <c r="E1251">
        <f t="shared" si="39"/>
        <v>114.29783922411448</v>
      </c>
    </row>
    <row r="1252" spans="1:5" x14ac:dyDescent="0.25">
      <c r="A1252" s="4">
        <v>45037</v>
      </c>
      <c r="B1252" s="2">
        <v>1.409378663003835E-3</v>
      </c>
      <c r="C1252" s="2">
        <v>1.5700875735116251E-3</v>
      </c>
      <c r="D1252">
        <f t="shared" si="38"/>
        <v>120.12795153955139</v>
      </c>
      <c r="E1252">
        <f t="shared" si="39"/>
        <v>114.4772968411595</v>
      </c>
    </row>
    <row r="1253" spans="1:5" x14ac:dyDescent="0.25">
      <c r="A1253" s="4">
        <v>45040</v>
      </c>
      <c r="B1253" s="2">
        <v>1.1924100907134689E-3</v>
      </c>
      <c r="C1253" s="2">
        <v>1.515329121979381E-3</v>
      </c>
      <c r="D1253">
        <f t="shared" si="38"/>
        <v>120.27119332114388</v>
      </c>
      <c r="E1253">
        <f t="shared" si="39"/>
        <v>114.65076762286839</v>
      </c>
    </row>
    <row r="1254" spans="1:5" x14ac:dyDescent="0.25">
      <c r="A1254" s="4">
        <v>45041</v>
      </c>
      <c r="B1254" s="2">
        <v>2.7499668845498698E-4</v>
      </c>
      <c r="C1254" s="2">
        <v>2.9043532766825919E-4</v>
      </c>
      <c r="D1254">
        <f t="shared" si="38"/>
        <v>120.30426750102373</v>
      </c>
      <c r="E1254">
        <f t="shared" si="39"/>
        <v>114.68406625613035</v>
      </c>
    </row>
    <row r="1255" spans="1:5" x14ac:dyDescent="0.25">
      <c r="A1255" s="4">
        <v>45042</v>
      </c>
      <c r="B1255" s="2">
        <v>2.5653219709131919E-4</v>
      </c>
      <c r="C1255" s="2">
        <v>6.1810397149453244E-4</v>
      </c>
      <c r="D1255">
        <f t="shared" si="38"/>
        <v>120.33512941908523</v>
      </c>
      <c r="E1255">
        <f t="shared" si="39"/>
        <v>114.7549529329504</v>
      </c>
    </row>
    <row r="1256" spans="1:5" x14ac:dyDescent="0.25">
      <c r="A1256" s="4">
        <v>45043</v>
      </c>
      <c r="B1256" s="2">
        <v>-8.1523837105490493E-4</v>
      </c>
      <c r="C1256" s="2">
        <v>-1.2208818353575119E-3</v>
      </c>
      <c r="D1256">
        <f t="shared" si="38"/>
        <v>120.23702760419694</v>
      </c>
      <c r="E1256">
        <f t="shared" si="39"/>
        <v>114.61485069539725</v>
      </c>
    </row>
    <row r="1257" spans="1:5" x14ac:dyDescent="0.25">
      <c r="A1257" s="4">
        <v>45044</v>
      </c>
      <c r="B1257" s="2">
        <v>-3.81333035942788E-4</v>
      </c>
      <c r="C1257" s="2">
        <v>-5.5944093744308976E-4</v>
      </c>
      <c r="D1257">
        <f t="shared" si="38"/>
        <v>120.1911772534279</v>
      </c>
      <c r="E1257">
        <f t="shared" si="39"/>
        <v>114.55073045587932</v>
      </c>
    </row>
    <row r="1258" spans="1:5" x14ac:dyDescent="0.25">
      <c r="A1258" s="4">
        <v>45047</v>
      </c>
      <c r="B1258" s="2">
        <v>-4.0511266166887161E-5</v>
      </c>
      <c r="C1258" s="2">
        <v>2.1184844035415651E-4</v>
      </c>
      <c r="D1258">
        <f t="shared" si="38"/>
        <v>120.18630815665527</v>
      </c>
      <c r="E1258">
        <f t="shared" si="39"/>
        <v>114.57499784946782</v>
      </c>
    </row>
    <row r="1259" spans="1:5" x14ac:dyDescent="0.25">
      <c r="A1259" s="4">
        <v>45048</v>
      </c>
      <c r="B1259" s="2">
        <v>-1.3794004573459691E-3</v>
      </c>
      <c r="C1259" s="2">
        <v>-2.082968084728853E-3</v>
      </c>
      <c r="D1259">
        <f t="shared" si="38"/>
        <v>120.02052310821726</v>
      </c>
      <c r="E1259">
        <f t="shared" si="39"/>
        <v>114.3363417856395</v>
      </c>
    </row>
    <row r="1260" spans="1:5" x14ac:dyDescent="0.25">
      <c r="A1260" s="4">
        <v>45049</v>
      </c>
      <c r="B1260" s="2">
        <v>8.3794305966167215E-5</v>
      </c>
      <c r="C1260" s="2">
        <v>2.2163073739789321E-4</v>
      </c>
      <c r="D1260">
        <f t="shared" si="38"/>
        <v>120.03058014465282</v>
      </c>
      <c r="E1260">
        <f t="shared" si="39"/>
        <v>114.36168223338083</v>
      </c>
    </row>
    <row r="1261" spans="1:5" x14ac:dyDescent="0.25">
      <c r="A1261" s="4">
        <v>45050</v>
      </c>
      <c r="B1261" s="2">
        <v>2.2972862281922521E-4</v>
      </c>
      <c r="C1261" s="2">
        <v>4.1017710004309649E-5</v>
      </c>
      <c r="D1261">
        <f t="shared" si="38"/>
        <v>120.05815460452564</v>
      </c>
      <c r="E1261">
        <f t="shared" si="39"/>
        <v>114.36637308769829</v>
      </c>
    </row>
    <row r="1262" spans="1:5" x14ac:dyDescent="0.25">
      <c r="A1262" s="4">
        <v>45051</v>
      </c>
      <c r="B1262" s="2">
        <v>-5.5816231102467917E-4</v>
      </c>
      <c r="C1262" s="2">
        <v>-7.5432640455375122E-4</v>
      </c>
      <c r="D1262">
        <f t="shared" si="38"/>
        <v>119.99114266749422</v>
      </c>
      <c r="E1262">
        <f t="shared" si="39"/>
        <v>114.2801035126852</v>
      </c>
    </row>
    <row r="1263" spans="1:5" x14ac:dyDescent="0.25">
      <c r="A1263" s="4">
        <v>45054</v>
      </c>
      <c r="B1263" s="2">
        <v>-3.3002728732567382E-4</v>
      </c>
      <c r="C1263" s="2">
        <v>-1.3587891432353949E-4</v>
      </c>
      <c r="D1263">
        <f t="shared" si="38"/>
        <v>119.95154231617656</v>
      </c>
      <c r="E1263">
        <f t="shared" si="39"/>
        <v>114.26457525629111</v>
      </c>
    </row>
    <row r="1264" spans="1:5" x14ac:dyDescent="0.25">
      <c r="A1264" s="4">
        <v>45055</v>
      </c>
      <c r="B1264" s="2">
        <v>-2.1581242908219611E-4</v>
      </c>
      <c r="C1264" s="2">
        <v>-4.1915005083203999E-4</v>
      </c>
      <c r="D1264">
        <f t="shared" si="38"/>
        <v>119.92565528245714</v>
      </c>
      <c r="E1264">
        <f t="shared" si="39"/>
        <v>114.21668125376414</v>
      </c>
    </row>
    <row r="1265" spans="1:5" x14ac:dyDescent="0.25">
      <c r="A1265" s="4">
        <v>45056</v>
      </c>
      <c r="B1265" s="2">
        <v>4.5668302374579639E-4</v>
      </c>
      <c r="C1265" s="2">
        <v>4.6653872456881018E-4</v>
      </c>
      <c r="D1265">
        <f t="shared" si="38"/>
        <v>119.98042329333623</v>
      </c>
      <c r="E1265">
        <f t="shared" si="39"/>
        <v>114.26996775856075</v>
      </c>
    </row>
    <row r="1266" spans="1:5" x14ac:dyDescent="0.25">
      <c r="A1266" s="4">
        <v>45057</v>
      </c>
      <c r="B1266" s="2">
        <v>-9.1639162165368937E-5</v>
      </c>
      <c r="C1266" s="2">
        <v>3.0820701441292009E-4</v>
      </c>
      <c r="D1266">
        <f t="shared" si="38"/>
        <v>119.96942838786939</v>
      </c>
      <c r="E1266">
        <f t="shared" si="39"/>
        <v>114.30518656416068</v>
      </c>
    </row>
    <row r="1267" spans="1:5" x14ac:dyDescent="0.25">
      <c r="A1267" s="4">
        <v>45058</v>
      </c>
      <c r="B1267" s="2">
        <v>-9.4881095647747493E-4</v>
      </c>
      <c r="C1267" s="2">
        <v>-5.216221666392018E-4</v>
      </c>
      <c r="D1267">
        <f t="shared" si="38"/>
        <v>119.85560007977263</v>
      </c>
      <c r="E1267">
        <f t="shared" si="39"/>
        <v>114.24556244508699</v>
      </c>
    </row>
    <row r="1268" spans="1:5" x14ac:dyDescent="0.25">
      <c r="A1268" s="4">
        <v>45061</v>
      </c>
      <c r="B1268" s="2">
        <v>-2.607536983245673E-5</v>
      </c>
      <c r="C1268" s="2">
        <v>-2.5858544685497531E-4</v>
      </c>
      <c r="D1268">
        <f t="shared" si="38"/>
        <v>119.85247480067406</v>
      </c>
      <c r="E1268">
        <f t="shared" si="39"/>
        <v>114.21602020527092</v>
      </c>
    </row>
    <row r="1269" spans="1:5" x14ac:dyDescent="0.25">
      <c r="A1269" s="4">
        <v>45062</v>
      </c>
      <c r="B1269" s="2">
        <v>-1.7327651352427861E-5</v>
      </c>
      <c r="C1269" s="2">
        <v>-2.1950030768214109E-5</v>
      </c>
      <c r="D1269">
        <f t="shared" si="38"/>
        <v>119.85039803877699</v>
      </c>
      <c r="E1269">
        <f t="shared" si="39"/>
        <v>114.21351316011319</v>
      </c>
    </row>
    <row r="1270" spans="1:5" x14ac:dyDescent="0.25">
      <c r="A1270" s="4">
        <v>45063</v>
      </c>
      <c r="B1270" s="2">
        <v>-1.5540541064007479E-4</v>
      </c>
      <c r="C1270" s="2">
        <v>-3.8545153663527287E-4</v>
      </c>
      <c r="D1270">
        <f t="shared" si="38"/>
        <v>119.8317726384544</v>
      </c>
      <c r="E1270">
        <f t="shared" si="39"/>
        <v>114.16948938596111</v>
      </c>
    </row>
    <row r="1271" spans="1:5" x14ac:dyDescent="0.25">
      <c r="A1271" s="4">
        <v>45064</v>
      </c>
      <c r="B1271" s="2">
        <v>-4.2393558489650651E-4</v>
      </c>
      <c r="C1271" s="2">
        <v>-3.9377897797188138E-4</v>
      </c>
      <c r="D1271">
        <f t="shared" si="38"/>
        <v>119.78097168583173</v>
      </c>
      <c r="E1271">
        <f t="shared" si="39"/>
        <v>114.12453184111514</v>
      </c>
    </row>
    <row r="1272" spans="1:5" x14ac:dyDescent="0.25">
      <c r="A1272" s="4">
        <v>45065</v>
      </c>
      <c r="B1272" s="2">
        <v>6.0477165299310798E-4</v>
      </c>
      <c r="C1272" s="2">
        <v>1.087592493183021E-3</v>
      </c>
      <c r="D1272">
        <f t="shared" si="38"/>
        <v>119.85341182207529</v>
      </c>
      <c r="E1272">
        <f t="shared" si="39"/>
        <v>114.24865282523356</v>
      </c>
    </row>
    <row r="1273" spans="1:5" x14ac:dyDescent="0.25">
      <c r="A1273" s="4">
        <v>45068</v>
      </c>
      <c r="B1273" s="2">
        <v>6.3999515222534775E-4</v>
      </c>
      <c r="C1273" s="2">
        <v>6.3443007687524755E-4</v>
      </c>
      <c r="D1273">
        <f t="shared" si="38"/>
        <v>119.93011742461908</v>
      </c>
      <c r="E1273">
        <f t="shared" si="39"/>
        <v>114.32113560682836</v>
      </c>
    </row>
    <row r="1274" spans="1:5" x14ac:dyDescent="0.25">
      <c r="A1274" s="4">
        <v>45069</v>
      </c>
      <c r="B1274" s="2">
        <v>8.2642577686287133E-4</v>
      </c>
      <c r="C1274" s="2">
        <v>4.5350473472960401E-4</v>
      </c>
      <c r="D1274">
        <f t="shared" si="38"/>
        <v>120.02923076508098</v>
      </c>
      <c r="E1274">
        <f t="shared" si="39"/>
        <v>114.37298078310573</v>
      </c>
    </row>
    <row r="1275" spans="1:5" x14ac:dyDescent="0.25">
      <c r="A1275" s="4">
        <v>45070</v>
      </c>
      <c r="B1275" s="2">
        <v>-1.2282094996407531E-4</v>
      </c>
      <c r="C1275" s="2">
        <v>1.9337008861186611E-4</v>
      </c>
      <c r="D1275">
        <f t="shared" si="38"/>
        <v>120.01448866093496</v>
      </c>
      <c r="E1275">
        <f t="shared" si="39"/>
        <v>114.39509709653457</v>
      </c>
    </row>
    <row r="1276" spans="1:5" x14ac:dyDescent="0.25">
      <c r="A1276" s="4">
        <v>45071</v>
      </c>
      <c r="B1276" s="2">
        <v>5.4017761843172529E-4</v>
      </c>
      <c r="C1276" s="2">
        <v>7.6328487074661666E-4</v>
      </c>
      <c r="D1276">
        <f t="shared" si="38"/>
        <v>120.07931780159713</v>
      </c>
      <c r="E1276">
        <f t="shared" si="39"/>
        <v>114.48241314343595</v>
      </c>
    </row>
    <row r="1277" spans="1:5" x14ac:dyDescent="0.25">
      <c r="A1277" s="4">
        <v>45072</v>
      </c>
      <c r="B1277" s="2">
        <v>6.0908565536466064E-4</v>
      </c>
      <c r="C1277" s="2">
        <v>2.156725095852075E-4</v>
      </c>
      <c r="D1277">
        <f t="shared" si="38"/>
        <v>120.15245639157605</v>
      </c>
      <c r="E1277">
        <f t="shared" si="39"/>
        <v>114.50710385278197</v>
      </c>
    </row>
    <row r="1278" spans="1:5" x14ac:dyDescent="0.25">
      <c r="A1278" s="4">
        <v>45075</v>
      </c>
      <c r="B1278" s="2">
        <v>8.4615567268464531E-6</v>
      </c>
      <c r="C1278" s="2">
        <v>9.4267702817063537E-6</v>
      </c>
      <c r="D1278">
        <f t="shared" si="38"/>
        <v>120.15347306840168</v>
      </c>
      <c r="E1278">
        <f t="shared" si="39"/>
        <v>114.50818328494562</v>
      </c>
    </row>
    <row r="1279" spans="1:5" x14ac:dyDescent="0.25">
      <c r="A1279" s="4">
        <v>45076</v>
      </c>
      <c r="B1279" s="2">
        <v>5.2758407564112986E-4</v>
      </c>
      <c r="C1279" s="2">
        <v>8.7771963439053913E-4</v>
      </c>
      <c r="D1279">
        <f t="shared" si="38"/>
        <v>120.21686412742554</v>
      </c>
      <c r="E1279">
        <f t="shared" si="39"/>
        <v>114.6086893657132</v>
      </c>
    </row>
    <row r="1280" spans="1:5" x14ac:dyDescent="0.25">
      <c r="A1280" s="4">
        <v>45077</v>
      </c>
      <c r="B1280" s="2">
        <v>-6.6497799156750581E-4</v>
      </c>
      <c r="C1280" s="2">
        <v>-2.8142924670926378E-4</v>
      </c>
      <c r="D1280">
        <f t="shared" si="38"/>
        <v>120.13692255856554</v>
      </c>
      <c r="E1280">
        <f t="shared" si="39"/>
        <v>114.57643512859867</v>
      </c>
    </row>
    <row r="1281" spans="1:5" x14ac:dyDescent="0.25">
      <c r="A1281" s="4">
        <v>45078</v>
      </c>
      <c r="B1281" s="2">
        <v>-4.4692157039938341E-4</v>
      </c>
      <c r="C1281" s="2">
        <v>-1.2727498868673191E-3</v>
      </c>
      <c r="D1281">
        <f t="shared" si="38"/>
        <v>120.08323077647272</v>
      </c>
      <c r="E1281">
        <f t="shared" si="39"/>
        <v>114.43060798375109</v>
      </c>
    </row>
    <row r="1282" spans="1:5" x14ac:dyDescent="0.25">
      <c r="A1282" s="4">
        <v>45079</v>
      </c>
      <c r="B1282" s="2">
        <v>-2.7405847389472271E-4</v>
      </c>
      <c r="C1282" s="2">
        <v>-7.6535500808727619E-4</v>
      </c>
      <c r="D1282">
        <f t="shared" si="38"/>
        <v>120.05032094950577</v>
      </c>
      <c r="E1282">
        <f t="shared" si="39"/>
        <v>114.34302794485225</v>
      </c>
    </row>
    <row r="1283" spans="1:5" x14ac:dyDescent="0.25">
      <c r="A1283" s="4">
        <v>45082</v>
      </c>
      <c r="B1283" s="2">
        <v>3.6756186192254958E-5</v>
      </c>
      <c r="C1283" s="2">
        <v>1.7373002808152019E-4</v>
      </c>
      <c r="D1283">
        <f t="shared" si="38"/>
        <v>120.05473354145504</v>
      </c>
      <c r="E1283">
        <f t="shared" si="39"/>
        <v>114.36289276230804</v>
      </c>
    </row>
    <row r="1284" spans="1:5" x14ac:dyDescent="0.25">
      <c r="A1284" s="4">
        <v>45083</v>
      </c>
      <c r="B1284" s="2">
        <v>-9.5803397591864847E-4</v>
      </c>
      <c r="C1284" s="2">
        <v>-6.1760530153776028E-4</v>
      </c>
      <c r="D1284">
        <f t="shared" ref="D1284:D1347" si="40">D1283*(1+B1284)</f>
        <v>119.93971702775247</v>
      </c>
      <c r="E1284">
        <f t="shared" ref="E1284:E1347" si="41">E1283*(1+C1284)</f>
        <v>114.29226163343884</v>
      </c>
    </row>
    <row r="1285" spans="1:5" x14ac:dyDescent="0.25">
      <c r="A1285" s="4">
        <v>45084</v>
      </c>
      <c r="B1285" s="2">
        <v>-8.9111756057147495E-4</v>
      </c>
      <c r="C1285" s="2">
        <v>-1.8717704065029931E-5</v>
      </c>
      <c r="D1285">
        <f t="shared" si="40"/>
        <v>119.83283663969907</v>
      </c>
      <c r="E1285">
        <f t="shared" si="41"/>
        <v>114.29012234470866</v>
      </c>
    </row>
    <row r="1286" spans="1:5" x14ac:dyDescent="0.25">
      <c r="A1286" s="4">
        <v>45085</v>
      </c>
      <c r="B1286" s="2">
        <v>-4.4863274657447327E-4</v>
      </c>
      <c r="C1286" s="2">
        <v>-2.0424411927921771E-4</v>
      </c>
      <c r="D1286">
        <f t="shared" si="40"/>
        <v>119.77907570506758</v>
      </c>
      <c r="E1286">
        <f t="shared" si="41"/>
        <v>114.26677925932806</v>
      </c>
    </row>
    <row r="1287" spans="1:5" x14ac:dyDescent="0.25">
      <c r="A1287" s="4">
        <v>45086</v>
      </c>
      <c r="B1287" s="2">
        <v>3.3154920633737822E-4</v>
      </c>
      <c r="C1287" s="2">
        <v>-2.6505416497568662E-4</v>
      </c>
      <c r="D1287">
        <f t="shared" si="40"/>
        <v>119.81878836255342</v>
      </c>
      <c r="E1287">
        <f t="shared" si="41"/>
        <v>114.23649237356702</v>
      </c>
    </row>
    <row r="1288" spans="1:5" x14ac:dyDescent="0.25">
      <c r="A1288" s="4">
        <v>45089</v>
      </c>
      <c r="B1288" s="2">
        <v>-2.3500811491905529E-4</v>
      </c>
      <c r="C1288" s="2">
        <v>-8.1908720687118297E-4</v>
      </c>
      <c r="D1288">
        <f t="shared" si="40"/>
        <v>119.79062997496845</v>
      </c>
      <c r="E1288">
        <f t="shared" si="41"/>
        <v>114.14292272410599</v>
      </c>
    </row>
    <row r="1289" spans="1:5" x14ac:dyDescent="0.25">
      <c r="A1289" s="4">
        <v>45090</v>
      </c>
      <c r="B1289" s="2">
        <v>-5.6637934913450483E-4</v>
      </c>
      <c r="C1289" s="2">
        <v>-7.1727130652698978E-4</v>
      </c>
      <c r="D1289">
        <f t="shared" si="40"/>
        <v>119.72278303593082</v>
      </c>
      <c r="E1289">
        <f t="shared" si="41"/>
        <v>114.06105128079285</v>
      </c>
    </row>
    <row r="1290" spans="1:5" x14ac:dyDescent="0.25">
      <c r="A1290" s="4">
        <v>45091</v>
      </c>
      <c r="B1290" s="2">
        <v>4.7913226181250927E-5</v>
      </c>
      <c r="C1290" s="2">
        <v>4.0145511056999261E-4</v>
      </c>
      <c r="D1290">
        <f t="shared" si="40"/>
        <v>119.72851934071346</v>
      </c>
      <c r="E1290">
        <f t="shared" si="41"/>
        <v>114.10684167274651</v>
      </c>
    </row>
    <row r="1291" spans="1:5" x14ac:dyDescent="0.25">
      <c r="A1291" s="4">
        <v>45092</v>
      </c>
      <c r="B1291" s="2">
        <v>-8.7231204183169098E-4</v>
      </c>
      <c r="C1291" s="2">
        <v>-9.0447496861623122E-4</v>
      </c>
      <c r="D1291">
        <f t="shared" si="40"/>
        <v>119.62407871154188</v>
      </c>
      <c r="E1291">
        <f t="shared" si="41"/>
        <v>114.00363489070565</v>
      </c>
    </row>
    <row r="1292" spans="1:5" x14ac:dyDescent="0.25">
      <c r="A1292" s="4">
        <v>45093</v>
      </c>
      <c r="B1292" s="2">
        <v>-3.4024467993842839E-4</v>
      </c>
      <c r="C1292" s="2">
        <v>4.7477151834396381E-4</v>
      </c>
      <c r="D1292">
        <f t="shared" si="40"/>
        <v>119.58337725516775</v>
      </c>
      <c r="E1292">
        <f t="shared" si="41"/>
        <v>114.05776056953944</v>
      </c>
    </row>
    <row r="1293" spans="1:5" x14ac:dyDescent="0.25">
      <c r="A1293" s="4">
        <v>45096</v>
      </c>
      <c r="B1293" s="2">
        <v>2.1087201236724699E-5</v>
      </c>
      <c r="C1293" s="2">
        <v>2.3473472836155199E-5</v>
      </c>
      <c r="D1293">
        <f t="shared" si="40"/>
        <v>119.5858989339085</v>
      </c>
      <c r="E1293">
        <f t="shared" si="41"/>
        <v>114.06043790128392</v>
      </c>
    </row>
    <row r="1294" spans="1:5" x14ac:dyDescent="0.25">
      <c r="A1294" s="4">
        <v>45097</v>
      </c>
      <c r="B1294" s="2">
        <v>9.9980633745788694E-4</v>
      </c>
      <c r="C1294" s="2">
        <v>3.7572551587095049E-5</v>
      </c>
      <c r="D1294">
        <f t="shared" si="40"/>
        <v>119.70546167353322</v>
      </c>
      <c r="E1294">
        <f t="shared" si="41"/>
        <v>114.06472344297102</v>
      </c>
    </row>
    <row r="1295" spans="1:5" x14ac:dyDescent="0.25">
      <c r="A1295" s="4">
        <v>45098</v>
      </c>
      <c r="B1295" s="2">
        <v>9.1123774774715116E-6</v>
      </c>
      <c r="C1295" s="2">
        <v>1.8324440525763211E-4</v>
      </c>
      <c r="D1295">
        <f t="shared" si="40"/>
        <v>119.70655247488611</v>
      </c>
      <c r="E1295">
        <f t="shared" si="41"/>
        <v>114.0856251653792</v>
      </c>
    </row>
    <row r="1296" spans="1:5" x14ac:dyDescent="0.25">
      <c r="A1296" s="4">
        <v>45099</v>
      </c>
      <c r="B1296" s="2">
        <v>1.7763306628060249E-5</v>
      </c>
      <c r="C1296" s="2">
        <v>2.0091447907155668E-5</v>
      </c>
      <c r="D1296">
        <f t="shared" si="40"/>
        <v>119.70867885908311</v>
      </c>
      <c r="E1296">
        <f t="shared" si="41"/>
        <v>114.08791731077416</v>
      </c>
    </row>
    <row r="1297" spans="1:5" x14ac:dyDescent="0.25">
      <c r="A1297" s="4">
        <v>45100</v>
      </c>
      <c r="B1297" s="2">
        <v>-1.6710506930628369E-4</v>
      </c>
      <c r="C1297" s="2">
        <v>5.3343575630693252E-4</v>
      </c>
      <c r="D1297">
        <f t="shared" si="40"/>
        <v>119.6886749320058</v>
      </c>
      <c r="E1297">
        <f t="shared" si="41"/>
        <v>114.14877588523032</v>
      </c>
    </row>
    <row r="1298" spans="1:5" x14ac:dyDescent="0.25">
      <c r="A1298" s="4">
        <v>45103</v>
      </c>
      <c r="B1298" s="2">
        <v>1.4355439266044989E-4</v>
      </c>
      <c r="C1298" s="2">
        <v>9.8438884388318826E-5</v>
      </c>
      <c r="D1298">
        <f t="shared" si="40"/>
        <v>119.705856767044</v>
      </c>
      <c r="E1298">
        <f t="shared" si="41"/>
        <v>114.16001256338275</v>
      </c>
    </row>
    <row r="1299" spans="1:5" x14ac:dyDescent="0.25">
      <c r="A1299" s="4">
        <v>45104</v>
      </c>
      <c r="B1299" s="2">
        <v>1.278199934875435E-4</v>
      </c>
      <c r="C1299" s="2">
        <v>-5.3200034991762728E-5</v>
      </c>
      <c r="D1299">
        <f t="shared" si="40"/>
        <v>119.72115756887638</v>
      </c>
      <c r="E1299">
        <f t="shared" si="41"/>
        <v>114.15393924671972</v>
      </c>
    </row>
    <row r="1300" spans="1:5" x14ac:dyDescent="0.25">
      <c r="A1300" s="4">
        <v>45105</v>
      </c>
      <c r="B1300" s="2">
        <v>2.2853087092267191E-4</v>
      </c>
      <c r="C1300" s="2">
        <v>1.2130476548577461E-5</v>
      </c>
      <c r="D1300">
        <f t="shared" si="40"/>
        <v>119.74851754928346</v>
      </c>
      <c r="E1300">
        <f t="shared" si="41"/>
        <v>114.15532398840267</v>
      </c>
    </row>
    <row r="1301" spans="1:5" x14ac:dyDescent="0.25">
      <c r="A1301" s="4">
        <v>45106</v>
      </c>
      <c r="B1301" s="2">
        <v>1.4577099969281801E-4</v>
      </c>
      <c r="C1301" s="2">
        <v>5.1244715356868475E-4</v>
      </c>
      <c r="D1301">
        <f t="shared" si="40"/>
        <v>119.76597341039836</v>
      </c>
      <c r="E1301">
        <f t="shared" si="41"/>
        <v>114.21382255924524</v>
      </c>
    </row>
    <row r="1302" spans="1:5" x14ac:dyDescent="0.25">
      <c r="A1302" s="4">
        <v>45107</v>
      </c>
      <c r="B1302" s="2">
        <v>7.6338525651475919E-5</v>
      </c>
      <c r="C1302" s="2">
        <v>2.9284243503813201E-4</v>
      </c>
      <c r="D1302">
        <f t="shared" si="40"/>
        <v>119.77511616823172</v>
      </c>
      <c r="E1302">
        <f t="shared" si="41"/>
        <v>114.2472692131585</v>
      </c>
    </row>
    <row r="1303" spans="1:5" x14ac:dyDescent="0.25">
      <c r="A1303" s="4">
        <v>45110</v>
      </c>
      <c r="B1303" s="2">
        <v>7.5625984439309235E-4</v>
      </c>
      <c r="C1303" s="2">
        <v>8.0040215302701334E-4</v>
      </c>
      <c r="D1303">
        <f t="shared" si="40"/>
        <v>119.86569727894727</v>
      </c>
      <c r="E1303">
        <f t="shared" si="41"/>
        <v>114.33871297341418</v>
      </c>
    </row>
    <row r="1304" spans="1:5" x14ac:dyDescent="0.25">
      <c r="A1304" s="4">
        <v>45111</v>
      </c>
      <c r="B1304" s="2">
        <v>2.4243254031830471E-5</v>
      </c>
      <c r="C1304" s="2">
        <v>2.6983914942713131E-5</v>
      </c>
      <c r="D1304">
        <f t="shared" si="40"/>
        <v>119.8686032134961</v>
      </c>
      <c r="E1304">
        <f t="shared" si="41"/>
        <v>114.34179827951971</v>
      </c>
    </row>
    <row r="1305" spans="1:5" x14ac:dyDescent="0.25">
      <c r="A1305" s="4">
        <v>45112</v>
      </c>
      <c r="B1305" s="2">
        <v>3.0287272737106191E-4</v>
      </c>
      <c r="C1305" s="2">
        <v>1.307502803273852E-4</v>
      </c>
      <c r="D1305">
        <f t="shared" si="40"/>
        <v>119.90490814427753</v>
      </c>
      <c r="E1305">
        <f t="shared" si="41"/>
        <v>114.35674850169789</v>
      </c>
    </row>
    <row r="1306" spans="1:5" x14ac:dyDescent="0.25">
      <c r="A1306" s="4">
        <v>45113</v>
      </c>
      <c r="B1306" s="2">
        <v>1.3224644617029211E-3</v>
      </c>
      <c r="C1306" s="2">
        <v>1.3769591672188051E-3</v>
      </c>
      <c r="D1306">
        <f t="shared" si="40"/>
        <v>120.06347812408208</v>
      </c>
      <c r="E1306">
        <f t="shared" si="41"/>
        <v>114.51421307488064</v>
      </c>
    </row>
    <row r="1307" spans="1:5" x14ac:dyDescent="0.25">
      <c r="A1307" s="4">
        <v>45114</v>
      </c>
      <c r="B1307" s="2">
        <v>-3.4421952877949907E-4</v>
      </c>
      <c r="C1307" s="2">
        <v>-1.184890578941333E-4</v>
      </c>
      <c r="D1307">
        <f t="shared" si="40"/>
        <v>120.02214993021859</v>
      </c>
      <c r="E1307">
        <f t="shared" si="41"/>
        <v>114.50064439365791</v>
      </c>
    </row>
    <row r="1308" spans="1:5" x14ac:dyDescent="0.25">
      <c r="A1308" s="4">
        <v>45117</v>
      </c>
      <c r="B1308" s="2">
        <v>-1.786767391876998E-4</v>
      </c>
      <c r="C1308" s="2">
        <v>-3.9789862456418579E-4</v>
      </c>
      <c r="D1308">
        <f t="shared" si="40"/>
        <v>120.00070476383875</v>
      </c>
      <c r="E1308">
        <f t="shared" si="41"/>
        <v>114.45508474474195</v>
      </c>
    </row>
    <row r="1309" spans="1:5" x14ac:dyDescent="0.25">
      <c r="A1309" s="4">
        <v>45118</v>
      </c>
      <c r="B1309" s="2">
        <v>-4.0706979017890438E-4</v>
      </c>
      <c r="C1309" s="2">
        <v>-7.4253962060499834E-4</v>
      </c>
      <c r="D1309">
        <f t="shared" si="40"/>
        <v>119.95185610212921</v>
      </c>
      <c r="E1309">
        <f t="shared" si="41"/>
        <v>114.37009730953928</v>
      </c>
    </row>
    <row r="1310" spans="1:5" x14ac:dyDescent="0.25">
      <c r="A1310" s="4">
        <v>45119</v>
      </c>
      <c r="B1310" s="2">
        <v>-1.4558016766550439E-3</v>
      </c>
      <c r="C1310" s="2">
        <v>-2.007203786362211E-3</v>
      </c>
      <c r="D1310">
        <f t="shared" si="40"/>
        <v>119.77722998889784</v>
      </c>
      <c r="E1310">
        <f t="shared" si="41"/>
        <v>114.14053321717296</v>
      </c>
    </row>
    <row r="1311" spans="1:5" x14ac:dyDescent="0.25">
      <c r="A1311" s="4">
        <v>45120</v>
      </c>
      <c r="B1311" s="2">
        <v>-7.0338089054222674E-4</v>
      </c>
      <c r="C1311" s="2">
        <v>-1.448177579194909E-3</v>
      </c>
      <c r="D1311">
        <f t="shared" si="40"/>
        <v>119.69298097420157</v>
      </c>
      <c r="E1311">
        <f t="shared" si="41"/>
        <v>113.9752374560905</v>
      </c>
    </row>
    <row r="1312" spans="1:5" x14ac:dyDescent="0.25">
      <c r="A1312" s="4">
        <v>45121</v>
      </c>
      <c r="B1312" s="2">
        <v>3.8725038753262281E-4</v>
      </c>
      <c r="C1312" s="2">
        <v>5.8168499152322362E-4</v>
      </c>
      <c r="D1312">
        <f t="shared" si="40"/>
        <v>119.73933212746877</v>
      </c>
      <c r="E1312">
        <f t="shared" si="41"/>
        <v>114.041535141124</v>
      </c>
    </row>
    <row r="1313" spans="1:5" x14ac:dyDescent="0.25">
      <c r="A1313" s="4">
        <v>45124</v>
      </c>
      <c r="B1313" s="2">
        <v>2.8505213603691182E-4</v>
      </c>
      <c r="C1313" s="2">
        <v>1.864970049387793E-4</v>
      </c>
      <c r="D1313">
        <f t="shared" si="40"/>
        <v>119.77346407985934</v>
      </c>
      <c r="E1313">
        <f t="shared" si="41"/>
        <v>114.06280354586644</v>
      </c>
    </row>
    <row r="1314" spans="1:5" x14ac:dyDescent="0.25">
      <c r="A1314" s="4">
        <v>45125</v>
      </c>
      <c r="B1314" s="2">
        <v>2.1537559501427769E-4</v>
      </c>
      <c r="C1314" s="2">
        <v>4.0153862294300963E-4</v>
      </c>
      <c r="D1314">
        <f t="shared" si="40"/>
        <v>119.79926036095246</v>
      </c>
      <c r="E1314">
        <f t="shared" si="41"/>
        <v>114.10860416693127</v>
      </c>
    </row>
    <row r="1315" spans="1:5" x14ac:dyDescent="0.25">
      <c r="A1315" s="4">
        <v>45126</v>
      </c>
      <c r="B1315" s="2">
        <v>5.7315285251346992E-4</v>
      </c>
      <c r="C1315" s="2">
        <v>7.762460510185587E-4</v>
      </c>
      <c r="D1315">
        <f t="shared" si="40"/>
        <v>119.86792364875734</v>
      </c>
      <c r="E1315">
        <f t="shared" si="41"/>
        <v>114.19718052030309</v>
      </c>
    </row>
    <row r="1316" spans="1:5" x14ac:dyDescent="0.25">
      <c r="A1316" s="4">
        <v>45127</v>
      </c>
      <c r="B1316" s="2">
        <v>8.4512254743640547E-4</v>
      </c>
      <c r="C1316" s="2">
        <v>1.314974253713963E-3</v>
      </c>
      <c r="D1316">
        <f t="shared" si="40"/>
        <v>119.96922673374729</v>
      </c>
      <c r="E1316">
        <f t="shared" si="41"/>
        <v>114.34734687253402</v>
      </c>
    </row>
    <row r="1317" spans="1:5" x14ac:dyDescent="0.25">
      <c r="A1317" s="4">
        <v>45128</v>
      </c>
      <c r="B1317" s="2">
        <v>2.6599567059615298E-4</v>
      </c>
      <c r="C1317" s="2">
        <v>1.8607084274413491E-4</v>
      </c>
      <c r="D1317">
        <f t="shared" si="40"/>
        <v>120.00113802866323</v>
      </c>
      <c r="E1317">
        <f t="shared" si="41"/>
        <v>114.36862357973214</v>
      </c>
    </row>
    <row r="1318" spans="1:5" x14ac:dyDescent="0.25">
      <c r="A1318" s="4">
        <v>45131</v>
      </c>
      <c r="B1318" s="2">
        <v>-3.86951163534488E-4</v>
      </c>
      <c r="C1318" s="2">
        <v>-4.1368522655638168E-4</v>
      </c>
      <c r="D1318">
        <f t="shared" si="40"/>
        <v>119.95470344867758</v>
      </c>
      <c r="E1318">
        <f t="shared" si="41"/>
        <v>114.32131096977562</v>
      </c>
    </row>
    <row r="1319" spans="1:5" x14ac:dyDescent="0.25">
      <c r="A1319" s="4">
        <v>45132</v>
      </c>
      <c r="B1319" s="2">
        <v>3.196237685045844E-4</v>
      </c>
      <c r="C1319" s="2">
        <v>2.4402634394804501E-4</v>
      </c>
      <c r="D1319">
        <f t="shared" si="40"/>
        <v>119.99304382304369</v>
      </c>
      <c r="E1319">
        <f t="shared" si="41"/>
        <v>114.34920838132693</v>
      </c>
    </row>
    <row r="1320" spans="1:5" x14ac:dyDescent="0.25">
      <c r="A1320" s="4">
        <v>45133</v>
      </c>
      <c r="B1320" s="2">
        <v>3.163077322461127E-4</v>
      </c>
      <c r="C1320" s="2">
        <v>2.8109154698796601E-4</v>
      </c>
      <c r="D1320">
        <f t="shared" si="40"/>
        <v>120.03099855062067</v>
      </c>
      <c r="E1320">
        <f t="shared" si="41"/>
        <v>114.38135097720769</v>
      </c>
    </row>
    <row r="1321" spans="1:5" x14ac:dyDescent="0.25">
      <c r="A1321" s="4">
        <v>45134</v>
      </c>
      <c r="B1321" s="2">
        <v>1.2371966658997199E-4</v>
      </c>
      <c r="C1321" s="2">
        <v>-2.4893579177309721E-4</v>
      </c>
      <c r="D1321">
        <f t="shared" si="40"/>
        <v>120.04584874574181</v>
      </c>
      <c r="E1321">
        <f t="shared" si="41"/>
        <v>114.3528773650381</v>
      </c>
    </row>
    <row r="1322" spans="1:5" x14ac:dyDescent="0.25">
      <c r="A1322" s="4">
        <v>45135</v>
      </c>
      <c r="B1322" s="2">
        <v>-7.9768360009713213E-4</v>
      </c>
      <c r="C1322" s="2">
        <v>-9.793495226719795E-4</v>
      </c>
      <c r="D1322">
        <f t="shared" si="40"/>
        <v>119.95009014093759</v>
      </c>
      <c r="E1322">
        <f t="shared" si="41"/>
        <v>114.24088592917448</v>
      </c>
    </row>
    <row r="1323" spans="1:5" x14ac:dyDescent="0.25">
      <c r="A1323" s="4">
        <v>45138</v>
      </c>
      <c r="B1323" s="2">
        <v>1.308743852057592E-4</v>
      </c>
      <c r="C1323" s="2">
        <v>3.0879338008005242E-4</v>
      </c>
      <c r="D1323">
        <f t="shared" si="40"/>
        <v>119.96578853524016</v>
      </c>
      <c r="E1323">
        <f t="shared" si="41"/>
        <v>114.27616275848389</v>
      </c>
    </row>
    <row r="1324" spans="1:5" x14ac:dyDescent="0.25">
      <c r="A1324" s="4">
        <v>45139</v>
      </c>
      <c r="B1324" s="2">
        <v>4.671738331487596E-4</v>
      </c>
      <c r="C1324" s="2">
        <v>2.2260961238274041E-4</v>
      </c>
      <c r="D1324">
        <f t="shared" si="40"/>
        <v>120.02183341251688</v>
      </c>
      <c r="E1324">
        <f t="shared" si="41"/>
        <v>114.30160173078015</v>
      </c>
    </row>
    <row r="1325" spans="1:5" x14ac:dyDescent="0.25">
      <c r="A1325" s="4">
        <v>45140</v>
      </c>
      <c r="B1325" s="2">
        <v>1.213691174025477E-3</v>
      </c>
      <c r="C1325" s="2">
        <v>8.1749736536251838E-4</v>
      </c>
      <c r="D1325">
        <f t="shared" si="40"/>
        <v>120.16750285242001</v>
      </c>
      <c r="E1325">
        <f t="shared" si="41"/>
        <v>114.39504298905177</v>
      </c>
    </row>
    <row r="1326" spans="1:5" x14ac:dyDescent="0.25">
      <c r="A1326" s="4">
        <v>45141</v>
      </c>
      <c r="B1326" s="2">
        <v>1.164688216901411E-4</v>
      </c>
      <c r="C1326" s="2">
        <v>3.792087754332929E-4</v>
      </c>
      <c r="D1326">
        <f t="shared" si="40"/>
        <v>120.18149861988269</v>
      </c>
      <c r="E1326">
        <f t="shared" si="41"/>
        <v>114.43842259321929</v>
      </c>
    </row>
    <row r="1327" spans="1:5" x14ac:dyDescent="0.25">
      <c r="A1327" s="4">
        <v>45142</v>
      </c>
      <c r="B1327" s="2">
        <v>4.571875774894707E-4</v>
      </c>
      <c r="C1327" s="2">
        <v>5.8598036769508255E-4</v>
      </c>
      <c r="D1327">
        <f t="shared" si="40"/>
        <v>120.23644410809577</v>
      </c>
      <c r="E1327">
        <f t="shared" si="41"/>
        <v>114.5054812621689</v>
      </c>
    </row>
    <row r="1328" spans="1:5" x14ac:dyDescent="0.25">
      <c r="A1328" s="4">
        <v>45145</v>
      </c>
      <c r="B1328" s="2">
        <v>-6.0998862220429384E-4</v>
      </c>
      <c r="C1328" s="2">
        <v>-3.472158082628019E-4</v>
      </c>
      <c r="D1328">
        <f t="shared" si="40"/>
        <v>120.16310124521553</v>
      </c>
      <c r="E1328">
        <f t="shared" si="41"/>
        <v>114.46572314894193</v>
      </c>
    </row>
    <row r="1329" spans="1:5" x14ac:dyDescent="0.25">
      <c r="A1329" s="4">
        <v>45146</v>
      </c>
      <c r="B1329" s="2">
        <v>6.2066430559060137E-5</v>
      </c>
      <c r="C1329" s="2">
        <v>-1.3042653964578929E-4</v>
      </c>
      <c r="D1329">
        <f t="shared" si="40"/>
        <v>120.17055933999472</v>
      </c>
      <c r="E1329">
        <f t="shared" si="41"/>
        <v>114.45079378076356</v>
      </c>
    </row>
    <row r="1330" spans="1:5" x14ac:dyDescent="0.25">
      <c r="A1330" s="4">
        <v>45147</v>
      </c>
      <c r="B1330" s="2">
        <v>-1.1109020696590251E-3</v>
      </c>
      <c r="C1330" s="2">
        <v>-4.959542340472467E-4</v>
      </c>
      <c r="D1330">
        <f t="shared" si="40"/>
        <v>120.03706161691184</v>
      </c>
      <c r="E1330">
        <f t="shared" si="41"/>
        <v>114.39403142499792</v>
      </c>
    </row>
    <row r="1331" spans="1:5" x14ac:dyDescent="0.25">
      <c r="A1331" s="4">
        <v>45148</v>
      </c>
      <c r="B1331" s="2">
        <v>-7.2070070106100559E-4</v>
      </c>
      <c r="C1331" s="2">
        <v>-1.571624428383545E-3</v>
      </c>
      <c r="D1331">
        <f t="shared" si="40"/>
        <v>119.95055082245123</v>
      </c>
      <c r="E1331">
        <f t="shared" si="41"/>
        <v>114.21424697074912</v>
      </c>
    </row>
    <row r="1332" spans="1:5" x14ac:dyDescent="0.25">
      <c r="A1332" s="4">
        <v>45149</v>
      </c>
      <c r="B1332" s="2">
        <v>3.7115559051814628E-4</v>
      </c>
      <c r="C1332" s="2">
        <v>6.2062453170486087E-4</v>
      </c>
      <c r="D1332">
        <f t="shared" si="40"/>
        <v>119.99507113997471</v>
      </c>
      <c r="E1332">
        <f t="shared" si="41"/>
        <v>114.28513113428936</v>
      </c>
    </row>
    <row r="1333" spans="1:5" x14ac:dyDescent="0.25">
      <c r="A1333" s="4">
        <v>45152</v>
      </c>
      <c r="B1333" s="2">
        <v>5.0936828487713193E-4</v>
      </c>
      <c r="C1333" s="2">
        <v>1.223687737381907E-3</v>
      </c>
      <c r="D1333">
        <f t="shared" si="40"/>
        <v>120.05619282355499</v>
      </c>
      <c r="E1333">
        <f t="shared" si="41"/>
        <v>114.42498044782347</v>
      </c>
    </row>
    <row r="1334" spans="1:5" x14ac:dyDescent="0.25">
      <c r="A1334" s="4">
        <v>45153</v>
      </c>
      <c r="B1334" s="2">
        <v>5.0853993496602357E-4</v>
      </c>
      <c r="C1334" s="2">
        <v>7.6552891683934199E-4</v>
      </c>
      <c r="D1334">
        <f t="shared" si="40"/>
        <v>120.11724619204576</v>
      </c>
      <c r="E1334">
        <f t="shared" si="41"/>
        <v>114.51257607916506</v>
      </c>
    </row>
    <row r="1335" spans="1:5" x14ac:dyDescent="0.25">
      <c r="A1335" s="4">
        <v>45154</v>
      </c>
      <c r="B1335" s="2">
        <v>6.4432667641334262E-6</v>
      </c>
      <c r="C1335" s="2">
        <v>2.3433910130266081E-4</v>
      </c>
      <c r="D1335">
        <f t="shared" si="40"/>
        <v>120.11802013950594</v>
      </c>
      <c r="E1335">
        <f t="shared" si="41"/>
        <v>114.5394108533313</v>
      </c>
    </row>
    <row r="1336" spans="1:5" x14ac:dyDescent="0.25">
      <c r="A1336" s="4">
        <v>45155</v>
      </c>
      <c r="B1336" s="2">
        <v>1.564308771394352E-3</v>
      </c>
      <c r="C1336" s="2">
        <v>1.9702359682161048E-3</v>
      </c>
      <c r="D1336">
        <f t="shared" si="40"/>
        <v>120.3059218120127</v>
      </c>
      <c r="E1336">
        <f t="shared" si="41"/>
        <v>114.76508052037282</v>
      </c>
    </row>
    <row r="1337" spans="1:5" x14ac:dyDescent="0.25">
      <c r="A1337" s="4">
        <v>45156</v>
      </c>
      <c r="B1337" s="2">
        <v>3.2874892931289418E-4</v>
      </c>
      <c r="C1337" s="2">
        <v>4.1754133806448662E-4</v>
      </c>
      <c r="D1337">
        <f t="shared" si="40"/>
        <v>120.3454722549984</v>
      </c>
      <c r="E1337">
        <f t="shared" si="41"/>
        <v>114.81299968565638</v>
      </c>
    </row>
    <row r="1338" spans="1:5" x14ac:dyDescent="0.25">
      <c r="A1338" s="4">
        <v>45159</v>
      </c>
      <c r="B1338" s="2">
        <v>5.4529186447882516E-4</v>
      </c>
      <c r="C1338" s="2">
        <v>5.1910233629248737E-4</v>
      </c>
      <c r="D1338">
        <f t="shared" si="40"/>
        <v>120.41109566194591</v>
      </c>
      <c r="E1338">
        <f t="shared" si="41"/>
        <v>114.87259938202995</v>
      </c>
    </row>
    <row r="1339" spans="1:5" x14ac:dyDescent="0.25">
      <c r="A1339" s="4">
        <v>45160</v>
      </c>
      <c r="B1339" s="2">
        <v>3.3014930804831089E-4</v>
      </c>
      <c r="C1339" s="2">
        <v>3.5359356330877389E-4</v>
      </c>
      <c r="D1339">
        <f t="shared" si="40"/>
        <v>120.45084930186003</v>
      </c>
      <c r="E1339">
        <f t="shared" si="41"/>
        <v>114.91321759377198</v>
      </c>
    </row>
    <row r="1340" spans="1:5" x14ac:dyDescent="0.25">
      <c r="A1340" s="4">
        <v>45161</v>
      </c>
      <c r="B1340" s="2">
        <v>-8.9896902516073407E-4</v>
      </c>
      <c r="C1340" s="2">
        <v>-1.1318567492961671E-3</v>
      </c>
      <c r="D1340">
        <f t="shared" si="40"/>
        <v>120.34256771928335</v>
      </c>
      <c r="E1340">
        <f t="shared" si="41"/>
        <v>114.78315229285512</v>
      </c>
    </row>
    <row r="1341" spans="1:5" x14ac:dyDescent="0.25">
      <c r="A1341" s="4">
        <v>45162</v>
      </c>
      <c r="B1341" s="2">
        <v>-7.9002091287294629E-4</v>
      </c>
      <c r="C1341" s="2">
        <v>-9.6089789260411784E-4</v>
      </c>
      <c r="D1341">
        <f t="shared" si="40"/>
        <v>120.24749457407628</v>
      </c>
      <c r="E1341">
        <f t="shared" si="41"/>
        <v>114.67285740371045</v>
      </c>
    </row>
    <row r="1342" spans="1:5" x14ac:dyDescent="0.25">
      <c r="A1342" s="4">
        <v>45163</v>
      </c>
      <c r="B1342" s="2">
        <v>-3.8259504068727251E-4</v>
      </c>
      <c r="C1342" s="2">
        <v>-4.2013443362232122E-4</v>
      </c>
      <c r="D1342">
        <f t="shared" si="40"/>
        <v>120.20148847899718</v>
      </c>
      <c r="E1342">
        <f t="shared" si="41"/>
        <v>114.62467938771329</v>
      </c>
    </row>
    <row r="1343" spans="1:5" x14ac:dyDescent="0.25">
      <c r="A1343" s="4">
        <v>45166</v>
      </c>
      <c r="B1343" s="2">
        <v>-4.8416271248818982E-4</v>
      </c>
      <c r="C1343" s="2">
        <v>-5.8114008229914749E-4</v>
      </c>
      <c r="D1343">
        <f t="shared" si="40"/>
        <v>120.14329140029007</v>
      </c>
      <c r="E1343">
        <f t="shared" si="41"/>
        <v>114.5580663921004</v>
      </c>
    </row>
    <row r="1344" spans="1:5" x14ac:dyDescent="0.25">
      <c r="A1344" s="4">
        <v>45167</v>
      </c>
      <c r="B1344" s="2">
        <v>-6.6299157885618687E-4</v>
      </c>
      <c r="C1344" s="2">
        <v>-1.405673256991147E-3</v>
      </c>
      <c r="D1344">
        <f t="shared" si="40"/>
        <v>120.06363740983561</v>
      </c>
      <c r="E1344">
        <f t="shared" si="41"/>
        <v>114.3970351818004</v>
      </c>
    </row>
    <row r="1345" spans="1:5" x14ac:dyDescent="0.25">
      <c r="A1345" s="4">
        <v>45168</v>
      </c>
      <c r="B1345" s="2">
        <v>-3.4066487750938901E-4</v>
      </c>
      <c r="C1345" s="2">
        <v>-7.3706561187869557E-4</v>
      </c>
      <c r="D1345">
        <f t="shared" si="40"/>
        <v>120.02273594550405</v>
      </c>
      <c r="E1345">
        <f t="shared" si="41"/>
        <v>114.31271706106702</v>
      </c>
    </row>
    <row r="1346" spans="1:5" x14ac:dyDescent="0.25">
      <c r="A1346" s="4">
        <v>45169</v>
      </c>
      <c r="B1346" s="2">
        <v>2.5591470237018582E-4</v>
      </c>
      <c r="C1346" s="2">
        <v>3.2447213574515738E-4</v>
      </c>
      <c r="D1346">
        <f t="shared" si="40"/>
        <v>120.0534515282512</v>
      </c>
      <c r="E1346">
        <f t="shared" si="41"/>
        <v>114.34980835251466</v>
      </c>
    </row>
    <row r="1347" spans="1:5" x14ac:dyDescent="0.25">
      <c r="A1347" s="4">
        <v>45170</v>
      </c>
      <c r="B1347" s="2">
        <v>-1.9485701302390801E-5</v>
      </c>
      <c r="C1347" s="2">
        <v>-4.633149560884231E-5</v>
      </c>
      <c r="D1347">
        <f t="shared" si="40"/>
        <v>120.05111220255441</v>
      </c>
      <c r="E1347">
        <f t="shared" si="41"/>
        <v>114.3445103548711</v>
      </c>
    </row>
    <row r="1348" spans="1:5" x14ac:dyDescent="0.25">
      <c r="A1348" s="4">
        <v>45173</v>
      </c>
      <c r="B1348" s="2">
        <v>5.5346620508878166E-6</v>
      </c>
      <c r="C1348" s="2">
        <v>6.1695630495517406E-6</v>
      </c>
      <c r="D1348">
        <f t="shared" ref="D1348:D1411" si="42">D1347*(1+B1348)</f>
        <v>120.05177664488929</v>
      </c>
      <c r="E1348">
        <f t="shared" ref="E1348:E1411" si="43">E1347*(1+C1348)</f>
        <v>114.34521581053711</v>
      </c>
    </row>
    <row r="1349" spans="1:5" x14ac:dyDescent="0.25">
      <c r="A1349" s="4">
        <v>45174</v>
      </c>
      <c r="B1349" s="2">
        <v>6.9638213831635376E-4</v>
      </c>
      <c r="C1349" s="2">
        <v>5.6297396377269493E-4</v>
      </c>
      <c r="D1349">
        <f t="shared" si="42"/>
        <v>120.13537855781793</v>
      </c>
      <c r="E1349">
        <f t="shared" si="43"/>
        <v>114.40958918992041</v>
      </c>
    </row>
    <row r="1350" spans="1:5" x14ac:dyDescent="0.25">
      <c r="A1350" s="4">
        <v>45175</v>
      </c>
      <c r="B1350" s="2">
        <v>-6.4009829166544741E-5</v>
      </c>
      <c r="C1350" s="2">
        <v>-2.3491262864994139E-4</v>
      </c>
      <c r="D1350">
        <f t="shared" si="42"/>
        <v>120.12768871275959</v>
      </c>
      <c r="E1350">
        <f t="shared" si="43"/>
        <v>114.38271293258104</v>
      </c>
    </row>
    <row r="1351" spans="1:5" x14ac:dyDescent="0.25">
      <c r="A1351" s="4">
        <v>45176</v>
      </c>
      <c r="B1351" s="2">
        <v>1.0999702207146189E-3</v>
      </c>
      <c r="C1351" s="2">
        <v>1.4850424404717619E-3</v>
      </c>
      <c r="D1351">
        <f t="shared" si="42"/>
        <v>120.2598255930269</v>
      </c>
      <c r="E1351">
        <f t="shared" si="43"/>
        <v>114.55257611574223</v>
      </c>
    </row>
    <row r="1352" spans="1:5" x14ac:dyDescent="0.25">
      <c r="A1352" s="4">
        <v>45177</v>
      </c>
      <c r="B1352" s="2">
        <v>-1.0140969013849869E-4</v>
      </c>
      <c r="C1352" s="2">
        <v>-3.1770528378483037E-4</v>
      </c>
      <c r="D1352">
        <f t="shared" si="42"/>
        <v>120.24763008137741</v>
      </c>
      <c r="E1352">
        <f t="shared" si="43"/>
        <v>114.5161821570391</v>
      </c>
    </row>
    <row r="1353" spans="1:5" x14ac:dyDescent="0.25">
      <c r="A1353" s="4">
        <v>45180</v>
      </c>
      <c r="B1353" s="2">
        <v>3.3207545393643118E-4</v>
      </c>
      <c r="C1353" s="2">
        <v>1.547947708075981E-4</v>
      </c>
      <c r="D1353">
        <f t="shared" si="42"/>
        <v>120.28756136772147</v>
      </c>
      <c r="E1353">
        <f t="shared" si="43"/>
        <v>114.53390866320986</v>
      </c>
    </row>
    <row r="1354" spans="1:5" x14ac:dyDescent="0.25">
      <c r="A1354" s="4">
        <v>45181</v>
      </c>
      <c r="B1354" s="2">
        <v>2.2830081622293721E-4</v>
      </c>
      <c r="C1354" s="2">
        <v>5.6033530158927647E-5</v>
      </c>
      <c r="D1354">
        <f t="shared" si="42"/>
        <v>120.31502311616319</v>
      </c>
      <c r="E1354">
        <f t="shared" si="43"/>
        <v>114.54032640243516</v>
      </c>
    </row>
    <row r="1355" spans="1:5" x14ac:dyDescent="0.25">
      <c r="A1355" s="4">
        <v>45182</v>
      </c>
      <c r="B1355" s="2">
        <v>-1.5023661581103909E-4</v>
      </c>
      <c r="C1355" s="2">
        <v>6.6397897044767618E-5</v>
      </c>
      <c r="D1355">
        <f t="shared" si="42"/>
        <v>120.29694739425899</v>
      </c>
      <c r="E1355">
        <f t="shared" si="43"/>
        <v>114.5479316392351</v>
      </c>
    </row>
    <row r="1356" spans="1:5" x14ac:dyDescent="0.25">
      <c r="A1356" s="4">
        <v>45183</v>
      </c>
      <c r="B1356" s="2">
        <v>-2.7937219182105899E-4</v>
      </c>
      <c r="C1356" s="2">
        <v>-5.9418214328210706E-4</v>
      </c>
      <c r="D1356">
        <f t="shared" si="42"/>
        <v>120.26333977239608</v>
      </c>
      <c r="E1356">
        <f t="shared" si="43"/>
        <v>114.47986930370517</v>
      </c>
    </row>
    <row r="1357" spans="1:5" x14ac:dyDescent="0.25">
      <c r="A1357" s="4">
        <v>45184</v>
      </c>
      <c r="B1357" s="2">
        <v>-4.7015711590514542E-4</v>
      </c>
      <c r="C1357" s="2">
        <v>-5.2599868291258733E-4</v>
      </c>
      <c r="D1357">
        <f t="shared" si="42"/>
        <v>120.20679710741958</v>
      </c>
      <c r="E1357">
        <f t="shared" si="43"/>
        <v>114.41965304323142</v>
      </c>
    </row>
    <row r="1358" spans="1:5" x14ac:dyDescent="0.25">
      <c r="A1358" s="4">
        <v>45187</v>
      </c>
      <c r="B1358" s="2">
        <v>-2.6227867186112702E-4</v>
      </c>
      <c r="C1358" s="2">
        <v>-3.6229843281210261E-4</v>
      </c>
      <c r="D1358">
        <f t="shared" si="42"/>
        <v>120.17526942832556</v>
      </c>
      <c r="E1358">
        <f t="shared" si="43"/>
        <v>114.37819898225095</v>
      </c>
    </row>
    <row r="1359" spans="1:5" x14ac:dyDescent="0.25">
      <c r="A1359" s="4">
        <v>45188</v>
      </c>
      <c r="B1359" s="2">
        <v>-9.712996708155508E-5</v>
      </c>
      <c r="C1359" s="2">
        <v>-2.6674240799939849E-5</v>
      </c>
      <c r="D1359">
        <f t="shared" si="42"/>
        <v>120.16359680836197</v>
      </c>
      <c r="E1359">
        <f t="shared" si="43"/>
        <v>114.37514803062903</v>
      </c>
    </row>
    <row r="1360" spans="1:5" x14ac:dyDescent="0.25">
      <c r="A1360" s="4">
        <v>45189</v>
      </c>
      <c r="B1360" s="2">
        <v>3.6170430378867913E-4</v>
      </c>
      <c r="C1360" s="2">
        <v>2.7513285440661228E-4</v>
      </c>
      <c r="D1360">
        <f t="shared" si="42"/>
        <v>120.20706049848629</v>
      </c>
      <c r="E1360">
        <f t="shared" si="43"/>
        <v>114.40661639157987</v>
      </c>
    </row>
    <row r="1361" spans="1:5" x14ac:dyDescent="0.25">
      <c r="A1361" s="4">
        <v>45190</v>
      </c>
      <c r="B1361" s="2">
        <v>9.5324137974128753E-4</v>
      </c>
      <c r="C1361" s="2">
        <v>1.3038826016724681E-3</v>
      </c>
      <c r="D1361">
        <f t="shared" si="42"/>
        <v>120.32164684269051</v>
      </c>
      <c r="E1361">
        <f t="shared" si="43"/>
        <v>114.55578918820908</v>
      </c>
    </row>
    <row r="1362" spans="1:5" x14ac:dyDescent="0.25">
      <c r="A1362" s="4">
        <v>45191</v>
      </c>
      <c r="B1362" s="2">
        <v>-3.0666177247107301E-4</v>
      </c>
      <c r="C1362" s="2">
        <v>3.3172882246557123E-4</v>
      </c>
      <c r="D1362">
        <f t="shared" si="42"/>
        <v>120.28474879320309</v>
      </c>
      <c r="E1362">
        <f t="shared" si="43"/>
        <v>114.5937906452631</v>
      </c>
    </row>
    <row r="1363" spans="1:5" x14ac:dyDescent="0.25">
      <c r="A1363" s="4">
        <v>45194</v>
      </c>
      <c r="B1363" s="2">
        <v>8.5477153665092231E-4</v>
      </c>
      <c r="C1363" s="2">
        <v>8.6544000666699539E-4</v>
      </c>
      <c r="D1363">
        <f t="shared" si="42"/>
        <v>120.38756477276473</v>
      </c>
      <c r="E1363">
        <f t="shared" si="43"/>
        <v>114.69296469620313</v>
      </c>
    </row>
    <row r="1364" spans="1:5" x14ac:dyDescent="0.25">
      <c r="A1364" s="4">
        <v>45195</v>
      </c>
      <c r="B1364" s="2">
        <v>2.2769072806196888E-3</v>
      </c>
      <c r="C1364" s="2">
        <v>2.619670830099619E-3</v>
      </c>
      <c r="D1364">
        <f t="shared" si="42"/>
        <v>120.66167609549191</v>
      </c>
      <c r="E1364">
        <f t="shared" si="43"/>
        <v>114.99342251023542</v>
      </c>
    </row>
    <row r="1365" spans="1:5" x14ac:dyDescent="0.25">
      <c r="A1365" s="4">
        <v>45196</v>
      </c>
      <c r="B1365" s="2">
        <v>-8.4634996708976562E-4</v>
      </c>
      <c r="C1365" s="2">
        <v>-1.4361457607958711E-4</v>
      </c>
      <c r="D1365">
        <f t="shared" si="42"/>
        <v>120.55955408989949</v>
      </c>
      <c r="E1365">
        <f t="shared" si="43"/>
        <v>114.97690777860967</v>
      </c>
    </row>
    <row r="1366" spans="1:5" x14ac:dyDescent="0.25">
      <c r="A1366" s="4">
        <v>45197</v>
      </c>
      <c r="B1366" s="2">
        <v>4.2721726538896831E-4</v>
      </c>
      <c r="C1366" s="2">
        <v>9.0196346078830203E-4</v>
      </c>
      <c r="D1366">
        <f t="shared" si="42"/>
        <v>120.6110592129143</v>
      </c>
      <c r="E1366">
        <f t="shared" si="43"/>
        <v>115.08061274826041</v>
      </c>
    </row>
    <row r="1367" spans="1:5" x14ac:dyDescent="0.25">
      <c r="A1367" s="4">
        <v>45198</v>
      </c>
      <c r="B1367" s="2">
        <v>-1.463901404722967E-3</v>
      </c>
      <c r="C1367" s="2">
        <v>-1.535389796110898E-3</v>
      </c>
      <c r="D1367">
        <f t="shared" si="42"/>
        <v>120.43449651390739</v>
      </c>
      <c r="E1367">
        <f t="shared" si="43"/>
        <v>114.90391914971654</v>
      </c>
    </row>
    <row r="1368" spans="1:5" x14ac:dyDescent="0.25">
      <c r="A1368" s="4">
        <v>45201</v>
      </c>
      <c r="B1368" s="2">
        <v>1.8046158933540111E-3</v>
      </c>
      <c r="C1368" s="2">
        <v>1.638637569832291E-3</v>
      </c>
      <c r="D1368">
        <f t="shared" si="42"/>
        <v>120.65183452042447</v>
      </c>
      <c r="E1368">
        <f t="shared" si="43"/>
        <v>115.09220502855624</v>
      </c>
    </row>
    <row r="1369" spans="1:5" x14ac:dyDescent="0.25">
      <c r="A1369" s="4">
        <v>45202</v>
      </c>
      <c r="B1369" s="2">
        <v>1.724035490081155E-3</v>
      </c>
      <c r="C1369" s="2">
        <v>2.561309802763478E-3</v>
      </c>
      <c r="D1369">
        <f t="shared" si="42"/>
        <v>120.85984256508108</v>
      </c>
      <c r="E1369">
        <f t="shared" si="43"/>
        <v>115.38699182151754</v>
      </c>
    </row>
    <row r="1370" spans="1:5" x14ac:dyDescent="0.25">
      <c r="A1370" s="4">
        <v>45203</v>
      </c>
      <c r="B1370" s="2">
        <v>-3.3582074677662721E-4</v>
      </c>
      <c r="C1370" s="2">
        <v>9.3097519698237541E-4</v>
      </c>
      <c r="D1370">
        <f t="shared" si="42"/>
        <v>120.81925532249556</v>
      </c>
      <c r="E1370">
        <f t="shared" si="43"/>
        <v>115.49441424895778</v>
      </c>
    </row>
    <row r="1371" spans="1:5" x14ac:dyDescent="0.25">
      <c r="A1371" s="4">
        <v>45204</v>
      </c>
      <c r="B1371" s="2">
        <v>-7.0229279667488598E-5</v>
      </c>
      <c r="C1371" s="2">
        <v>4.5377960859505068E-4</v>
      </c>
      <c r="D1371">
        <f t="shared" si="42"/>
        <v>120.81077027322431</v>
      </c>
      <c r="E1371">
        <f t="shared" si="43"/>
        <v>115.54682325905058</v>
      </c>
    </row>
    <row r="1372" spans="1:5" x14ac:dyDescent="0.25">
      <c r="A1372" s="4">
        <v>45205</v>
      </c>
      <c r="B1372" s="2">
        <v>-6.6448003479535611E-4</v>
      </c>
      <c r="C1372" s="2">
        <v>-6.1046030276057373E-4</v>
      </c>
      <c r="D1372">
        <f t="shared" si="42"/>
        <v>120.73049392838951</v>
      </c>
      <c r="E1372">
        <f t="shared" si="43"/>
        <v>115.47628651034084</v>
      </c>
    </row>
    <row r="1373" spans="1:5" x14ac:dyDescent="0.25">
      <c r="A1373" s="4">
        <v>45208</v>
      </c>
      <c r="B1373" s="2">
        <v>-1.8251333831242891E-4</v>
      </c>
      <c r="C1373" s="2">
        <v>-1.19888793289169E-4</v>
      </c>
      <c r="D1373">
        <f t="shared" si="42"/>
        <v>120.70845900290652</v>
      </c>
      <c r="E1373">
        <f t="shared" si="43"/>
        <v>115.4624421976976</v>
      </c>
    </row>
    <row r="1374" spans="1:5" x14ac:dyDescent="0.25">
      <c r="A1374" s="4">
        <v>45209</v>
      </c>
      <c r="B1374" s="2">
        <v>-5.5958370592046336E-4</v>
      </c>
      <c r="C1374" s="2">
        <v>-9.9541855667195644E-4</v>
      </c>
      <c r="D1374">
        <f t="shared" si="42"/>
        <v>120.64091251608173</v>
      </c>
      <c r="E1374">
        <f t="shared" si="43"/>
        <v>115.34750874013535</v>
      </c>
    </row>
    <row r="1375" spans="1:5" x14ac:dyDescent="0.25">
      <c r="A1375" s="4">
        <v>45210</v>
      </c>
      <c r="B1375" s="2">
        <v>-5.3176899752827023E-4</v>
      </c>
      <c r="C1375" s="2">
        <v>-8.0027963059325913E-4</v>
      </c>
      <c r="D1375">
        <f t="shared" si="42"/>
        <v>120.57675941897216</v>
      </c>
      <c r="E1375">
        <f t="shared" si="43"/>
        <v>115.25519847845095</v>
      </c>
    </row>
    <row r="1376" spans="1:5" x14ac:dyDescent="0.25">
      <c r="A1376" s="4">
        <v>45211</v>
      </c>
      <c r="B1376" s="2">
        <v>-3.4808577404399349E-4</v>
      </c>
      <c r="C1376" s="2">
        <v>-2.5484439394241049E-4</v>
      </c>
      <c r="D1376">
        <f t="shared" si="42"/>
        <v>120.53478836433808</v>
      </c>
      <c r="E1376">
        <f t="shared" si="43"/>
        <v>115.22582633724599</v>
      </c>
    </row>
    <row r="1377" spans="1:5" x14ac:dyDescent="0.25">
      <c r="A1377" s="4">
        <v>45212</v>
      </c>
      <c r="B1377" s="2">
        <v>8.9716383617655104E-4</v>
      </c>
      <c r="C1377" s="2">
        <v>7.3000809855616744E-4</v>
      </c>
      <c r="D1377">
        <f t="shared" si="42"/>
        <v>120.64292781745976</v>
      </c>
      <c r="E1377">
        <f t="shared" si="43"/>
        <v>115.30994212363501</v>
      </c>
    </row>
    <row r="1378" spans="1:5" x14ac:dyDescent="0.25">
      <c r="A1378" s="4">
        <v>45215</v>
      </c>
      <c r="B1378" s="2">
        <v>-6.2207228315536156E-4</v>
      </c>
      <c r="C1378" s="2">
        <v>-8.6319408231216865E-4</v>
      </c>
      <c r="D1378">
        <f t="shared" si="42"/>
        <v>120.5678791959058</v>
      </c>
      <c r="E1378">
        <f t="shared" si="43"/>
        <v>115.21040726396213</v>
      </c>
    </row>
    <row r="1379" spans="1:5" x14ac:dyDescent="0.25">
      <c r="A1379" s="4">
        <v>45216</v>
      </c>
      <c r="B1379" s="2">
        <v>4.5267529572479148E-4</v>
      </c>
      <c r="C1379" s="2">
        <v>5.8676479813657423E-4</v>
      </c>
      <c r="D1379">
        <f t="shared" si="42"/>
        <v>120.62245729627573</v>
      </c>
      <c r="E1379">
        <f t="shared" si="43"/>
        <v>115.27800867532359</v>
      </c>
    </row>
    <row r="1380" spans="1:5" x14ac:dyDescent="0.25">
      <c r="A1380" s="4">
        <v>45217</v>
      </c>
      <c r="B1380" s="2">
        <v>1.079588975483325E-3</v>
      </c>
      <c r="C1380" s="2">
        <v>1.335363489180619E-3</v>
      </c>
      <c r="D1380">
        <f t="shared" si="42"/>
        <v>120.75267997136849</v>
      </c>
      <c r="E1380">
        <f t="shared" si="43"/>
        <v>115.43194671921407</v>
      </c>
    </row>
    <row r="1381" spans="1:5" x14ac:dyDescent="0.25">
      <c r="A1381" s="4">
        <v>45218</v>
      </c>
      <c r="B1381" s="2">
        <v>1.043349361598445E-3</v>
      </c>
      <c r="C1381" s="2">
        <v>1.47390085800958E-3</v>
      </c>
      <c r="D1381">
        <f t="shared" si="42"/>
        <v>120.87866720292793</v>
      </c>
      <c r="E1381">
        <f t="shared" si="43"/>
        <v>115.60208196452524</v>
      </c>
    </row>
    <row r="1382" spans="1:5" x14ac:dyDescent="0.25">
      <c r="A1382" s="4">
        <v>45219</v>
      </c>
      <c r="B1382" s="2">
        <v>1.1469513887514271E-3</v>
      </c>
      <c r="C1382" s="2">
        <v>1.4328094726403511E-3</v>
      </c>
      <c r="D1382">
        <f t="shared" si="42"/>
        <v>121.01730915814674</v>
      </c>
      <c r="E1382">
        <f t="shared" si="43"/>
        <v>115.76771772262096</v>
      </c>
    </row>
    <row r="1383" spans="1:5" x14ac:dyDescent="0.25">
      <c r="A1383" s="4">
        <v>45222</v>
      </c>
      <c r="B1383" s="2">
        <v>-1.6093054142285459E-4</v>
      </c>
      <c r="C1383" s="2">
        <v>2.6070351756302118E-4</v>
      </c>
      <c r="D1383">
        <f t="shared" si="42"/>
        <v>120.99783377706238</v>
      </c>
      <c r="E1383">
        <f t="shared" si="43"/>
        <v>115.79789877385149</v>
      </c>
    </row>
    <row r="1384" spans="1:5" x14ac:dyDescent="0.25">
      <c r="A1384" s="4">
        <v>45223</v>
      </c>
      <c r="B1384" s="2">
        <v>-2.5647321732196189E-3</v>
      </c>
      <c r="C1384" s="2">
        <v>-2.7608758251764791E-3</v>
      </c>
      <c r="D1384">
        <f t="shared" si="42"/>
        <v>120.68750673988447</v>
      </c>
      <c r="E1384">
        <f t="shared" si="43"/>
        <v>115.47819515452052</v>
      </c>
    </row>
    <row r="1385" spans="1:5" x14ac:dyDescent="0.25">
      <c r="A1385" s="4">
        <v>45224</v>
      </c>
      <c r="B1385" s="2">
        <v>9.839327332856751E-4</v>
      </c>
      <c r="C1385" s="2">
        <v>1.0254627967727361E-3</v>
      </c>
      <c r="D1385">
        <f t="shared" si="42"/>
        <v>120.80625512826448</v>
      </c>
      <c r="E1385">
        <f t="shared" si="43"/>
        <v>115.59661374748994</v>
      </c>
    </row>
    <row r="1386" spans="1:5" x14ac:dyDescent="0.25">
      <c r="A1386" s="4">
        <v>45225</v>
      </c>
      <c r="B1386" s="2">
        <v>-4.4943391017682188E-4</v>
      </c>
      <c r="C1386" s="2">
        <v>-1.2061271781838021E-4</v>
      </c>
      <c r="D1386">
        <f t="shared" si="42"/>
        <v>120.75196070064837</v>
      </c>
      <c r="E1386">
        <f t="shared" si="43"/>
        <v>115.58267132573525</v>
      </c>
    </row>
    <row r="1387" spans="1:5" x14ac:dyDescent="0.25">
      <c r="A1387" s="4">
        <v>45226</v>
      </c>
      <c r="B1387" s="2">
        <v>-4.7611914876299899E-4</v>
      </c>
      <c r="C1387" s="2">
        <v>-5.5142276937181212E-4</v>
      </c>
      <c r="D1387">
        <f t="shared" si="42"/>
        <v>120.69446837990812</v>
      </c>
      <c r="E1387">
        <f t="shared" si="43"/>
        <v>115.51893640902142</v>
      </c>
    </row>
    <row r="1388" spans="1:5" x14ac:dyDescent="0.25">
      <c r="A1388" s="4">
        <v>45229</v>
      </c>
      <c r="B1388" s="2">
        <v>-2.8227828968585561E-4</v>
      </c>
      <c r="C1388" s="2">
        <v>-4.7595870033179111E-4</v>
      </c>
      <c r="D1388">
        <f t="shared" si="42"/>
        <v>120.66039895179929</v>
      </c>
      <c r="E1388">
        <f t="shared" si="43"/>
        <v>115.46395416618448</v>
      </c>
    </row>
    <row r="1389" spans="1:5" x14ac:dyDescent="0.25">
      <c r="A1389" s="4">
        <v>45230</v>
      </c>
      <c r="B1389" s="2">
        <v>-9.1112637451651324E-4</v>
      </c>
      <c r="C1389" s="2">
        <v>-1.1816268570622459E-3</v>
      </c>
      <c r="D1389">
        <f t="shared" si="42"/>
        <v>120.55046207995463</v>
      </c>
      <c r="E1389">
        <f t="shared" si="43"/>
        <v>115.32751885691911</v>
      </c>
    </row>
    <row r="1390" spans="1:5" x14ac:dyDescent="0.25">
      <c r="A1390" s="4">
        <v>45231</v>
      </c>
      <c r="B1390" s="2">
        <v>-8.6095720159451439E-4</v>
      </c>
      <c r="C1390" s="2">
        <v>-1.287184511892026E-3</v>
      </c>
      <c r="D1390">
        <f t="shared" si="42"/>
        <v>120.44667329147134</v>
      </c>
      <c r="E1390">
        <f t="shared" si="43"/>
        <v>115.17907106085156</v>
      </c>
    </row>
    <row r="1391" spans="1:5" x14ac:dyDescent="0.25">
      <c r="A1391" s="4">
        <v>45232</v>
      </c>
      <c r="B1391" s="2">
        <v>-3.2396107893506437E-4</v>
      </c>
      <c r="C1391" s="2">
        <v>-1.2913443998205929E-3</v>
      </c>
      <c r="D1391">
        <f t="shared" si="42"/>
        <v>120.4076532572377</v>
      </c>
      <c r="E1391">
        <f t="shared" si="43"/>
        <v>115.03033521246059</v>
      </c>
    </row>
    <row r="1392" spans="1:5" x14ac:dyDescent="0.25">
      <c r="A1392" s="4">
        <v>45233</v>
      </c>
      <c r="B1392" s="2">
        <v>-7.187590554993406E-4</v>
      </c>
      <c r="C1392" s="2">
        <v>-1.1264973690364719E-3</v>
      </c>
      <c r="D1392">
        <f t="shared" si="42"/>
        <v>120.32110916610763</v>
      </c>
      <c r="E1392">
        <f t="shared" si="43"/>
        <v>114.90075384248436</v>
      </c>
    </row>
    <row r="1393" spans="1:5" x14ac:dyDescent="0.25">
      <c r="A1393" s="4">
        <v>45236</v>
      </c>
      <c r="B1393" s="2">
        <v>1.0907787261891231E-3</v>
      </c>
      <c r="C1393" s="2">
        <v>4.2091054253901028E-4</v>
      </c>
      <c r="D1393">
        <f t="shared" si="42"/>
        <v>120.4523528722975</v>
      </c>
      <c r="E1393">
        <f t="shared" si="43"/>
        <v>114.94911678112234</v>
      </c>
    </row>
    <row r="1394" spans="1:5" x14ac:dyDescent="0.25">
      <c r="A1394" s="4">
        <v>45237</v>
      </c>
      <c r="B1394" s="2">
        <v>-6.4182623422637253E-4</v>
      </c>
      <c r="C1394" s="2">
        <v>-2.3989859403672489E-4</v>
      </c>
      <c r="D1394">
        <f t="shared" si="42"/>
        <v>120.37504339224976</v>
      </c>
      <c r="E1394">
        <f t="shared" si="43"/>
        <v>114.92154064962078</v>
      </c>
    </row>
    <row r="1395" spans="1:5" x14ac:dyDescent="0.25">
      <c r="A1395" s="4">
        <v>45238</v>
      </c>
      <c r="B1395" s="2">
        <v>-4.5682530371138341E-4</v>
      </c>
      <c r="C1395" s="2">
        <v>-4.8639045700959999E-4</v>
      </c>
      <c r="D1395">
        <f t="shared" si="42"/>
        <v>120.32005302649283</v>
      </c>
      <c r="E1395">
        <f t="shared" si="43"/>
        <v>114.86564390894397</v>
      </c>
    </row>
    <row r="1396" spans="1:5" x14ac:dyDescent="0.25">
      <c r="A1396" s="4">
        <v>45239</v>
      </c>
      <c r="B1396" s="2">
        <v>-7.1108972311662022E-5</v>
      </c>
      <c r="C1396" s="2">
        <v>-4.7688969649739571E-4</v>
      </c>
      <c r="D1396">
        <f t="shared" si="42"/>
        <v>120.31149719117363</v>
      </c>
      <c r="E1396">
        <f t="shared" si="43"/>
        <v>114.81086566688225</v>
      </c>
    </row>
    <row r="1397" spans="1:5" x14ac:dyDescent="0.25">
      <c r="A1397" s="4">
        <v>45240</v>
      </c>
      <c r="B1397" s="2">
        <v>6.1010901282965158E-4</v>
      </c>
      <c r="C1397" s="2">
        <v>5.0449573810662507E-4</v>
      </c>
      <c r="D1397">
        <f t="shared" si="42"/>
        <v>120.384900319957</v>
      </c>
      <c r="E1397">
        <f t="shared" si="43"/>
        <v>114.86878725929952</v>
      </c>
    </row>
    <row r="1398" spans="1:5" x14ac:dyDescent="0.25">
      <c r="A1398" s="4">
        <v>45243</v>
      </c>
      <c r="B1398" s="2">
        <v>1.3943701901308889E-4</v>
      </c>
      <c r="C1398" s="2">
        <v>6.0923469547002902E-5</v>
      </c>
      <c r="D1398">
        <f t="shared" si="42"/>
        <v>120.4016864315918</v>
      </c>
      <c r="E1398">
        <f t="shared" si="43"/>
        <v>114.87578546436201</v>
      </c>
    </row>
    <row r="1399" spans="1:5" x14ac:dyDescent="0.25">
      <c r="A1399" s="4">
        <v>45244</v>
      </c>
      <c r="B1399" s="2">
        <v>-1.9763708446141059E-5</v>
      </c>
      <c r="C1399" s="2">
        <v>-3.6473654660618138E-4</v>
      </c>
      <c r="D1399">
        <f t="shared" si="42"/>
        <v>120.39930684776473</v>
      </c>
      <c r="E1399">
        <f t="shared" si="43"/>
        <v>114.83388606708307</v>
      </c>
    </row>
    <row r="1400" spans="1:5" x14ac:dyDescent="0.25">
      <c r="A1400" s="4">
        <v>45245</v>
      </c>
      <c r="B1400" s="2">
        <v>-4.6023365840519581E-4</v>
      </c>
      <c r="C1400" s="2">
        <v>-7.835359966229527E-4</v>
      </c>
      <c r="D1400">
        <f t="shared" si="42"/>
        <v>120.34389503430474</v>
      </c>
      <c r="E1400">
        <f t="shared" si="43"/>
        <v>114.74390958371741</v>
      </c>
    </row>
    <row r="1401" spans="1:5" x14ac:dyDescent="0.25">
      <c r="A1401" s="4">
        <v>45246</v>
      </c>
      <c r="B1401" s="2">
        <v>-7.4891860217030093E-4</v>
      </c>
      <c r="C1401" s="2">
        <v>-4.954166028842133E-4</v>
      </c>
      <c r="D1401">
        <f t="shared" si="42"/>
        <v>120.25376725265592</v>
      </c>
      <c r="E1401">
        <f t="shared" si="43"/>
        <v>114.68706354582979</v>
      </c>
    </row>
    <row r="1402" spans="1:5" x14ac:dyDescent="0.25">
      <c r="A1402" s="4">
        <v>45247</v>
      </c>
      <c r="B1402" s="2">
        <v>4.4844263619192581E-4</v>
      </c>
      <c r="C1402" s="2">
        <v>1.9560165786614009E-4</v>
      </c>
      <c r="D1402">
        <f t="shared" si="42"/>
        <v>120.30769416905471</v>
      </c>
      <c r="E1402">
        <f t="shared" si="43"/>
        <v>114.70949652559516</v>
      </c>
    </row>
    <row r="1403" spans="1:5" x14ac:dyDescent="0.25">
      <c r="A1403" s="4">
        <v>45250</v>
      </c>
      <c r="B1403" s="2">
        <v>7.6123734108768382E-4</v>
      </c>
      <c r="C1403" s="2">
        <v>6.4359133573987926E-4</v>
      </c>
      <c r="D1403">
        <f t="shared" si="42"/>
        <v>120.39927687827635</v>
      </c>
      <c r="E1403">
        <f t="shared" si="43"/>
        <v>114.78332256368611</v>
      </c>
    </row>
    <row r="1404" spans="1:5" x14ac:dyDescent="0.25">
      <c r="A1404" s="4">
        <v>45251</v>
      </c>
      <c r="B1404" s="2">
        <v>-1.0145420688012501E-3</v>
      </c>
      <c r="C1404" s="2">
        <v>-1.4230061605036151E-3</v>
      </c>
      <c r="D1404">
        <f t="shared" si="42"/>
        <v>120.27712674683009</v>
      </c>
      <c r="E1404">
        <f t="shared" si="43"/>
        <v>114.61998518855492</v>
      </c>
    </row>
    <row r="1405" spans="1:5" x14ac:dyDescent="0.25">
      <c r="A1405" s="4">
        <v>45252</v>
      </c>
      <c r="B1405" s="2">
        <v>-5.147581425242187E-4</v>
      </c>
      <c r="C1405" s="2">
        <v>-4.9018929338073836E-4</v>
      </c>
      <c r="D1405">
        <f t="shared" si="42"/>
        <v>120.21521311647774</v>
      </c>
      <c r="E1405">
        <f t="shared" si="43"/>
        <v>114.56379969900803</v>
      </c>
    </row>
    <row r="1406" spans="1:5" x14ac:dyDescent="0.25">
      <c r="A1406" s="4">
        <v>45253</v>
      </c>
      <c r="B1406" s="2">
        <v>3.4094924540761802E-5</v>
      </c>
      <c r="C1406" s="2">
        <v>3.7985179694111082E-5</v>
      </c>
      <c r="D1406">
        <f t="shared" si="42"/>
        <v>120.21931184509759</v>
      </c>
      <c r="E1406">
        <f t="shared" si="43"/>
        <v>114.56815142552604</v>
      </c>
    </row>
    <row r="1407" spans="1:5" x14ac:dyDescent="0.25">
      <c r="A1407" s="4">
        <v>45254</v>
      </c>
      <c r="B1407" s="2">
        <v>3.8423468170933889E-4</v>
      </c>
      <c r="C1407" s="2">
        <v>1.9451474802067989E-4</v>
      </c>
      <c r="D1407">
        <f t="shared" si="42"/>
        <v>120.26550427411971</v>
      </c>
      <c r="E1407">
        <f t="shared" si="43"/>
        <v>114.59043662063178</v>
      </c>
    </row>
    <row r="1408" spans="1:5" x14ac:dyDescent="0.25">
      <c r="A1408" s="4">
        <v>45257</v>
      </c>
      <c r="B1408" s="2">
        <v>-1.6078062431179599E-4</v>
      </c>
      <c r="C1408" s="2">
        <v>-2.6762189159434962E-4</v>
      </c>
      <c r="D1408">
        <f t="shared" si="42"/>
        <v>120.24616791125933</v>
      </c>
      <c r="E1408">
        <f t="shared" si="43"/>
        <v>114.55976971122475</v>
      </c>
    </row>
    <row r="1409" spans="1:5" x14ac:dyDescent="0.25">
      <c r="A1409" s="4">
        <v>45258</v>
      </c>
      <c r="B1409" s="2">
        <v>1.513642249766356E-4</v>
      </c>
      <c r="C1409" s="2">
        <v>-2.132614468988159E-4</v>
      </c>
      <c r="D1409">
        <f t="shared" si="42"/>
        <v>120.26436887927163</v>
      </c>
      <c r="E1409">
        <f t="shared" si="43"/>
        <v>114.53533852897974</v>
      </c>
    </row>
    <row r="1410" spans="1:5" x14ac:dyDescent="0.25">
      <c r="A1410" s="4">
        <v>45259</v>
      </c>
      <c r="B1410" s="2">
        <v>1.424878548577091E-4</v>
      </c>
      <c r="C1410" s="2">
        <v>-1.374220926063652E-4</v>
      </c>
      <c r="D1410">
        <f t="shared" si="42"/>
        <v>120.28150509120906</v>
      </c>
      <c r="E1410">
        <f t="shared" si="43"/>
        <v>114.51959884308171</v>
      </c>
    </row>
    <row r="1411" spans="1:5" x14ac:dyDescent="0.25">
      <c r="A1411" s="4">
        <v>45260</v>
      </c>
      <c r="B1411" s="2">
        <v>-5.3863471050441536E-4</v>
      </c>
      <c r="C1411" s="2">
        <v>-6.1750572968866102E-4</v>
      </c>
      <c r="D1411">
        <f t="shared" si="42"/>
        <v>120.21671729753521</v>
      </c>
      <c r="E1411">
        <f t="shared" si="43"/>
        <v>114.44888233463446</v>
      </c>
    </row>
    <row r="1412" spans="1:5" x14ac:dyDescent="0.25">
      <c r="A1412" s="4">
        <v>45261</v>
      </c>
      <c r="B1412" s="2">
        <v>-1.658918159379574E-4</v>
      </c>
      <c r="C1412" s="2">
        <v>-4.2225016400210258E-4</v>
      </c>
      <c r="D1412">
        <f t="shared" ref="D1412:D1455" si="44">D1411*(1+B1412)</f>
        <v>120.19677432799662</v>
      </c>
      <c r="E1412">
        <f t="shared" ref="E1412:E1455" si="45">E1411*(1+C1412)</f>
        <v>114.40055627529881</v>
      </c>
    </row>
    <row r="1413" spans="1:5" x14ac:dyDescent="0.25">
      <c r="A1413" s="4">
        <v>45264</v>
      </c>
      <c r="B1413" s="2">
        <v>7.1042350561434375E-4</v>
      </c>
      <c r="C1413" s="2">
        <v>3.0061070033848841E-4</v>
      </c>
      <c r="D1413">
        <f t="shared" si="44"/>
        <v>120.28216494177825</v>
      </c>
      <c r="E1413">
        <f t="shared" si="45"/>
        <v>114.43494630663984</v>
      </c>
    </row>
    <row r="1414" spans="1:5" x14ac:dyDescent="0.25">
      <c r="A1414" s="4">
        <v>45265</v>
      </c>
      <c r="B1414" s="2">
        <v>-7.7340062605468773E-4</v>
      </c>
      <c r="C1414" s="2">
        <v>-3.8464925938996858E-4</v>
      </c>
      <c r="D1414">
        <f t="shared" si="44"/>
        <v>120.18913864010906</v>
      </c>
      <c r="E1414">
        <f t="shared" si="45"/>
        <v>114.39092898929466</v>
      </c>
    </row>
    <row r="1415" spans="1:5" x14ac:dyDescent="0.25">
      <c r="A1415" s="4">
        <v>45266</v>
      </c>
      <c r="B1415" s="2">
        <v>-3.9496262078364541E-4</v>
      </c>
      <c r="C1415" s="2">
        <v>-3.335236605728209E-4</v>
      </c>
      <c r="D1415">
        <f t="shared" si="44"/>
        <v>120.14166842292204</v>
      </c>
      <c r="E1415">
        <f t="shared" si="45"/>
        <v>114.35277690792184</v>
      </c>
    </row>
    <row r="1416" spans="1:5" x14ac:dyDescent="0.25">
      <c r="A1416" s="4">
        <v>45267</v>
      </c>
      <c r="B1416" s="2">
        <v>-5.4646791557366736E-4</v>
      </c>
      <c r="C1416" s="2">
        <v>-6.2922134497711557E-4</v>
      </c>
      <c r="D1416">
        <f t="shared" si="44"/>
        <v>120.07601485580543</v>
      </c>
      <c r="E1416">
        <f t="shared" si="45"/>
        <v>114.28082369983396</v>
      </c>
    </row>
    <row r="1417" spans="1:5" x14ac:dyDescent="0.25">
      <c r="A1417" s="4">
        <v>45268</v>
      </c>
      <c r="B1417" s="2">
        <v>8.6763636232722874E-5</v>
      </c>
      <c r="C1417" s="2">
        <v>4.0184287934863511E-4</v>
      </c>
      <c r="D1417">
        <f t="shared" si="44"/>
        <v>120.08643308747865</v>
      </c>
      <c r="E1417">
        <f t="shared" si="45"/>
        <v>114.32674663508384</v>
      </c>
    </row>
    <row r="1418" spans="1:5" x14ac:dyDescent="0.25">
      <c r="A1418" s="4">
        <v>45271</v>
      </c>
      <c r="B1418" s="2">
        <v>4.0593011153222669E-4</v>
      </c>
      <c r="C1418" s="2">
        <v>1.7026617258375509E-4</v>
      </c>
      <c r="D1418">
        <f t="shared" si="44"/>
        <v>120.13517978665536</v>
      </c>
      <c r="E1418">
        <f t="shared" si="45"/>
        <v>114.34621261265734</v>
      </c>
    </row>
    <row r="1419" spans="1:5" x14ac:dyDescent="0.25">
      <c r="A1419" s="4">
        <v>45272</v>
      </c>
      <c r="B1419" s="2">
        <v>3.4180460092092518E-4</v>
      </c>
      <c r="C1419" s="2">
        <v>2.6584916800187491E-4</v>
      </c>
      <c r="D1419">
        <f t="shared" si="44"/>
        <v>120.1762425438389</v>
      </c>
      <c r="E1419">
        <f t="shared" si="45"/>
        <v>114.37661145814458</v>
      </c>
    </row>
    <row r="1420" spans="1:5" x14ac:dyDescent="0.25">
      <c r="A1420" s="4">
        <v>45273</v>
      </c>
      <c r="B1420" s="2">
        <v>6.9454873183816268E-4</v>
      </c>
      <c r="C1420" s="2">
        <v>1.7440976132587771E-4</v>
      </c>
      <c r="D1420">
        <f t="shared" si="44"/>
        <v>120.25971080069479</v>
      </c>
      <c r="E1420">
        <f t="shared" si="45"/>
        <v>114.39655985565025</v>
      </c>
    </row>
    <row r="1421" spans="1:5" x14ac:dyDescent="0.25">
      <c r="A1421" s="4">
        <v>45274</v>
      </c>
      <c r="B1421" s="2">
        <v>-7.4383420025203595E-4</v>
      </c>
      <c r="C1421" s="2">
        <v>-1.243385575958045E-3</v>
      </c>
      <c r="D1421">
        <f t="shared" si="44"/>
        <v>120.17025751488882</v>
      </c>
      <c r="E1421">
        <f t="shared" si="45"/>
        <v>114.25432082318652</v>
      </c>
    </row>
    <row r="1422" spans="1:5" x14ac:dyDescent="0.25">
      <c r="A1422" s="4">
        <v>45275</v>
      </c>
      <c r="B1422" s="2">
        <v>-1.2381324250799739E-3</v>
      </c>
      <c r="C1422" s="2">
        <v>-1.7820581056675611E-3</v>
      </c>
      <c r="D1422">
        <f t="shared" si="44"/>
        <v>120.02147082252942</v>
      </c>
      <c r="E1422">
        <f t="shared" si="45"/>
        <v>114.05071298465602</v>
      </c>
    </row>
    <row r="1423" spans="1:5" x14ac:dyDescent="0.25">
      <c r="A1423" s="4">
        <v>45278</v>
      </c>
      <c r="B1423" s="2">
        <v>-2.4323916353841121E-4</v>
      </c>
      <c r="C1423" s="2">
        <v>-4.8538008727205822E-4</v>
      </c>
      <c r="D1423">
        <f t="shared" si="44"/>
        <v>119.9922769003599</v>
      </c>
      <c r="E1423">
        <f t="shared" si="45"/>
        <v>113.99535503963408</v>
      </c>
    </row>
    <row r="1424" spans="1:5" x14ac:dyDescent="0.25">
      <c r="A1424" s="4">
        <v>45279</v>
      </c>
      <c r="B1424" s="2">
        <v>5.5568412625395247E-4</v>
      </c>
      <c r="C1424" s="2">
        <v>5.0203500524936828E-4</v>
      </c>
      <c r="D1424">
        <f t="shared" si="44"/>
        <v>120.05895470390649</v>
      </c>
      <c r="E1424">
        <f t="shared" si="45"/>
        <v>114.05258469829981</v>
      </c>
    </row>
    <row r="1425" spans="1:5" x14ac:dyDescent="0.25">
      <c r="A1425" s="4">
        <v>45280</v>
      </c>
      <c r="B1425" s="2">
        <v>1.3904685693288951E-4</v>
      </c>
      <c r="C1425" s="2">
        <v>3.9946736060070259E-4</v>
      </c>
      <c r="D1425">
        <f t="shared" si="44"/>
        <v>120.07564852420472</v>
      </c>
      <c r="E1425">
        <f t="shared" si="45"/>
        <v>114.09814498327893</v>
      </c>
    </row>
    <row r="1426" spans="1:5" x14ac:dyDescent="0.25">
      <c r="A1426" s="4">
        <v>45281</v>
      </c>
      <c r="B1426" s="2">
        <v>1.9660623287065529E-4</v>
      </c>
      <c r="C1426" s="2">
        <v>4.761063883038652E-4</v>
      </c>
      <c r="D1426">
        <f t="shared" si="44"/>
        <v>120.09925614512056</v>
      </c>
      <c r="E1426">
        <f t="shared" si="45"/>
        <v>114.15246783899909</v>
      </c>
    </row>
    <row r="1427" spans="1:5" x14ac:dyDescent="0.25">
      <c r="A1427" s="4">
        <v>45282</v>
      </c>
      <c r="B1427" s="2">
        <v>2.268890018568559E-4</v>
      </c>
      <c r="C1427" s="2">
        <v>4.765570177092116E-4</v>
      </c>
      <c r="D1427">
        <f t="shared" si="44"/>
        <v>120.12650534547107</v>
      </c>
      <c r="E1427">
        <f t="shared" si="45"/>
        <v>114.20686799863658</v>
      </c>
    </row>
    <row r="1428" spans="1:5" x14ac:dyDescent="0.25">
      <c r="A1428" s="4">
        <v>45285</v>
      </c>
      <c r="B1428" s="2">
        <v>0</v>
      </c>
      <c r="C1428" s="2">
        <v>0</v>
      </c>
      <c r="D1428">
        <f t="shared" si="44"/>
        <v>120.12650534547107</v>
      </c>
      <c r="E1428">
        <f t="shared" si="45"/>
        <v>114.20686799863658</v>
      </c>
    </row>
    <row r="1429" spans="1:5" x14ac:dyDescent="0.25">
      <c r="A1429" s="4">
        <v>45286</v>
      </c>
      <c r="B1429" s="2">
        <v>-3.6712840268859898E-4</v>
      </c>
      <c r="C1429" s="2">
        <v>-2.9096810588047362E-4</v>
      </c>
      <c r="D1429">
        <f t="shared" si="44"/>
        <v>120.08240349344302</v>
      </c>
      <c r="E1429">
        <f t="shared" si="45"/>
        <v>114.17363744257648</v>
      </c>
    </row>
    <row r="1430" spans="1:5" x14ac:dyDescent="0.25">
      <c r="A1430" s="4">
        <v>45287</v>
      </c>
      <c r="B1430" s="2">
        <v>6.464482598109722E-4</v>
      </c>
      <c r="C1430" s="2">
        <v>8.4837966449535784E-4</v>
      </c>
      <c r="D1430">
        <f t="shared" si="44"/>
        <v>120.16003055421528</v>
      </c>
      <c r="E1430">
        <f t="shared" si="45"/>
        <v>114.27050003480423</v>
      </c>
    </row>
    <row r="1431" spans="1:5" x14ac:dyDescent="0.25">
      <c r="A1431" s="4">
        <v>45288</v>
      </c>
      <c r="B1431" s="2">
        <v>-1.171767937718782E-4</v>
      </c>
      <c r="C1431" s="2">
        <v>2.041097991360985E-4</v>
      </c>
      <c r="D1431">
        <f t="shared" si="44"/>
        <v>120.14595058709541</v>
      </c>
      <c r="E1431">
        <f t="shared" si="45"/>
        <v>114.29382376361352</v>
      </c>
    </row>
    <row r="1432" spans="1:5" x14ac:dyDescent="0.25">
      <c r="A1432" s="4">
        <v>45289</v>
      </c>
      <c r="B1432" s="2">
        <v>2.5080202686655889E-4</v>
      </c>
      <c r="C1432" s="2">
        <v>1.051763810777651E-4</v>
      </c>
      <c r="D1432">
        <f t="shared" si="44"/>
        <v>120.17608343502246</v>
      </c>
      <c r="E1432">
        <f t="shared" si="45"/>
        <v>114.30584477437651</v>
      </c>
    </row>
    <row r="1433" spans="1:5" x14ac:dyDescent="0.25">
      <c r="A1433" s="4">
        <v>45292</v>
      </c>
      <c r="B1433" s="2">
        <v>0</v>
      </c>
      <c r="C1433" s="2">
        <v>0</v>
      </c>
      <c r="D1433">
        <f t="shared" si="44"/>
        <v>120.17608343502246</v>
      </c>
      <c r="E1433">
        <f t="shared" si="45"/>
        <v>114.30584477437651</v>
      </c>
    </row>
    <row r="1434" spans="1:5" x14ac:dyDescent="0.25">
      <c r="A1434" s="4">
        <v>45293</v>
      </c>
      <c r="B1434" s="2">
        <v>-2.9332385537927941E-5</v>
      </c>
      <c r="C1434" s="2">
        <v>2.6810968645651911E-4</v>
      </c>
      <c r="D1434">
        <f t="shared" si="44"/>
        <v>120.17255838381071</v>
      </c>
      <c r="E1434">
        <f t="shared" si="45"/>
        <v>114.33649127857912</v>
      </c>
    </row>
    <row r="1435" spans="1:5" x14ac:dyDescent="0.25">
      <c r="A1435" s="4">
        <v>45294</v>
      </c>
      <c r="B1435" s="2">
        <v>3.083509622501257E-4</v>
      </c>
      <c r="C1435" s="2">
        <v>4.6001862332989418E-4</v>
      </c>
      <c r="D1435">
        <f t="shared" si="44"/>
        <v>120.20961370782442</v>
      </c>
      <c r="E1435">
        <f t="shared" si="45"/>
        <v>114.38908819389346</v>
      </c>
    </row>
    <row r="1436" spans="1:5" x14ac:dyDescent="0.25">
      <c r="A1436" s="4">
        <v>45295</v>
      </c>
      <c r="B1436" s="2">
        <v>1.339055141507117E-4</v>
      </c>
      <c r="C1436" s="2">
        <v>8.2724142059142913E-4</v>
      </c>
      <c r="D1436">
        <f t="shared" si="44"/>
        <v>120.22571043795382</v>
      </c>
      <c r="E1436">
        <f t="shared" si="45"/>
        <v>114.48371558571114</v>
      </c>
    </row>
    <row r="1437" spans="1:5" x14ac:dyDescent="0.25">
      <c r="A1437" s="4">
        <v>45296</v>
      </c>
      <c r="B1437" s="2">
        <v>-4.631479520221804E-4</v>
      </c>
      <c r="C1437" s="2">
        <v>-1.700067074443812E-4</v>
      </c>
      <c r="D1437">
        <f t="shared" si="44"/>
        <v>120.17002814638407</v>
      </c>
      <c r="E1437">
        <f t="shared" si="45"/>
        <v>114.46425258616841</v>
      </c>
    </row>
    <row r="1438" spans="1:5" x14ac:dyDescent="0.25">
      <c r="A1438" s="4">
        <v>45299</v>
      </c>
      <c r="B1438" s="2">
        <v>3.2343662386580263E-5</v>
      </c>
      <c r="C1438" s="2">
        <v>-3.4709186015913218E-4</v>
      </c>
      <c r="D1438">
        <f t="shared" si="44"/>
        <v>120.17391488520342</v>
      </c>
      <c r="E1438">
        <f t="shared" si="45"/>
        <v>114.42452297581656</v>
      </c>
    </row>
    <row r="1439" spans="1:5" x14ac:dyDescent="0.25">
      <c r="A1439" s="4">
        <v>45300</v>
      </c>
      <c r="B1439" s="2">
        <v>-4.8618771679254102E-4</v>
      </c>
      <c r="C1439" s="2">
        <v>-4.3333764500208538E-4</v>
      </c>
      <c r="D1439">
        <f t="shared" si="44"/>
        <v>120.11548780390736</v>
      </c>
      <c r="E1439">
        <f t="shared" si="45"/>
        <v>114.37493852249973</v>
      </c>
    </row>
    <row r="1440" spans="1:5" x14ac:dyDescent="0.25">
      <c r="A1440" s="4">
        <v>45301</v>
      </c>
      <c r="B1440" s="2">
        <v>2.6660468352002198E-4</v>
      </c>
      <c r="C1440" s="2">
        <v>-2.0958501724455131E-4</v>
      </c>
      <c r="D1440">
        <f t="shared" si="44"/>
        <v>120.14751115551917</v>
      </c>
      <c r="E1440">
        <f t="shared" si="45"/>
        <v>114.35096724903715</v>
      </c>
    </row>
    <row r="1441" spans="1:5" x14ac:dyDescent="0.25">
      <c r="A1441" s="4">
        <v>45302</v>
      </c>
      <c r="B1441" s="2">
        <v>-6.9080805593979555E-5</v>
      </c>
      <c r="C1441" s="2">
        <v>-2.5540735634910222E-4</v>
      </c>
      <c r="D1441">
        <f t="shared" si="44"/>
        <v>120.13921126865843</v>
      </c>
      <c r="E1441">
        <f t="shared" si="45"/>
        <v>114.32176117079611</v>
      </c>
    </row>
    <row r="1442" spans="1:5" x14ac:dyDescent="0.25">
      <c r="A1442" s="4">
        <v>45303</v>
      </c>
      <c r="B1442" s="2">
        <v>-1.8950764318670379E-4</v>
      </c>
      <c r="C1442" s="2">
        <v>-4.5878236634389058E-4</v>
      </c>
      <c r="D1442">
        <f t="shared" si="44"/>
        <v>120.1164439698766</v>
      </c>
      <c r="E1442">
        <f t="shared" si="45"/>
        <v>114.26931236268157</v>
      </c>
    </row>
    <row r="1443" spans="1:5" x14ac:dyDescent="0.25">
      <c r="A1443" s="4">
        <v>45306</v>
      </c>
      <c r="B1443" s="2">
        <v>3.9787904598576063E-5</v>
      </c>
      <c r="C1443" s="2">
        <v>4.4405457693130763E-5</v>
      </c>
      <c r="D1443">
        <f t="shared" si="44"/>
        <v>120.12122315148999</v>
      </c>
      <c r="E1443">
        <f t="shared" si="45"/>
        <v>114.27438654379732</v>
      </c>
    </row>
    <row r="1444" spans="1:5" x14ac:dyDescent="0.25">
      <c r="A1444" s="4">
        <v>45307</v>
      </c>
      <c r="B1444" s="2">
        <v>-3.9034198638732143E-4</v>
      </c>
      <c r="C1444" s="2">
        <v>-2.0140962001125029E-4</v>
      </c>
      <c r="D1444">
        <f t="shared" si="44"/>
        <v>120.07433479463776</v>
      </c>
      <c r="E1444">
        <f t="shared" si="45"/>
        <v>114.25137058302651</v>
      </c>
    </row>
    <row r="1445" spans="1:5" x14ac:dyDescent="0.25">
      <c r="A1445" s="4">
        <v>45308</v>
      </c>
      <c r="B1445" s="2">
        <v>-4.0075568705688619E-4</v>
      </c>
      <c r="C1445" s="2">
        <v>-5.2179695215681665E-4</v>
      </c>
      <c r="D1445">
        <f t="shared" si="44"/>
        <v>120.02621432209924</v>
      </c>
      <c r="E1445">
        <f t="shared" si="45"/>
        <v>114.19175456607655</v>
      </c>
    </row>
    <row r="1446" spans="1:5" x14ac:dyDescent="0.25">
      <c r="A1446" s="4">
        <v>45309</v>
      </c>
      <c r="B1446" s="2">
        <v>4.283743087232228E-4</v>
      </c>
      <c r="C1446" s="2">
        <v>7.808194316401007E-4</v>
      </c>
      <c r="D1446">
        <f t="shared" si="44"/>
        <v>120.07763046868813</v>
      </c>
      <c r="E1446">
        <f t="shared" si="45"/>
        <v>114.28091770697482</v>
      </c>
    </row>
    <row r="1447" spans="1:5" x14ac:dyDescent="0.25">
      <c r="A1447" s="4">
        <v>45310</v>
      </c>
      <c r="B1447" s="2">
        <v>4.6353669229493022E-4</v>
      </c>
      <c r="C1447" s="2">
        <v>2.980948358548563E-4</v>
      </c>
      <c r="D1447">
        <f t="shared" si="44"/>
        <v>120.1332908563342</v>
      </c>
      <c r="E1447">
        <f t="shared" si="45"/>
        <v>114.31498425838002</v>
      </c>
    </row>
    <row r="1448" spans="1:5" x14ac:dyDescent="0.25">
      <c r="A1448" s="4">
        <v>45313</v>
      </c>
      <c r="B1448" s="2">
        <v>3.3598224481701239E-4</v>
      </c>
      <c r="C1448" s="2">
        <v>-1.18518771089815E-4</v>
      </c>
      <c r="D1448">
        <f t="shared" si="44"/>
        <v>120.17365350907336</v>
      </c>
      <c r="E1448">
        <f t="shared" si="45"/>
        <v>114.30143578692856</v>
      </c>
    </row>
    <row r="1449" spans="1:5" x14ac:dyDescent="0.25">
      <c r="A1449" s="4">
        <v>45314</v>
      </c>
      <c r="B1449" s="2">
        <v>-6.3158600135981846E-4</v>
      </c>
      <c r="C1449" s="2">
        <v>-2.3559218062962911E-4</v>
      </c>
      <c r="D1449">
        <f t="shared" si="44"/>
        <v>120.09775351178476</v>
      </c>
      <c r="E1449">
        <f t="shared" si="45"/>
        <v>114.27450726242242</v>
      </c>
    </row>
    <row r="1450" spans="1:5" x14ac:dyDescent="0.25">
      <c r="A1450" s="4">
        <v>45315</v>
      </c>
      <c r="B1450" s="2">
        <v>4.1547384607376609E-4</v>
      </c>
      <c r="C1450" s="2">
        <v>8.0114559104993432E-4</v>
      </c>
      <c r="D1450">
        <f t="shared" si="44"/>
        <v>120.14765098734112</v>
      </c>
      <c r="E1450">
        <f t="shared" si="45"/>
        <v>114.36605778008511</v>
      </c>
    </row>
    <row r="1451" spans="1:5" x14ac:dyDescent="0.25">
      <c r="A1451" s="4">
        <v>45316</v>
      </c>
      <c r="B1451" s="2">
        <v>1.1633161851916101E-3</v>
      </c>
      <c r="C1451" s="2">
        <v>9.6448187657216522E-4</v>
      </c>
      <c r="D1451">
        <f t="shared" si="44"/>
        <v>120.28742069434745</v>
      </c>
      <c r="E1451">
        <f t="shared" si="45"/>
        <v>114.47636177010901</v>
      </c>
    </row>
    <row r="1452" spans="1:5" x14ac:dyDescent="0.25">
      <c r="A1452" s="4">
        <v>45317</v>
      </c>
      <c r="B1452" s="2">
        <v>5.2437711172803603E-5</v>
      </c>
      <c r="C1452" s="2">
        <v>-1.9503545137211639E-4</v>
      </c>
      <c r="D1452">
        <f t="shared" si="44"/>
        <v>120.29372829137154</v>
      </c>
      <c r="E1452">
        <f t="shared" si="45"/>
        <v>114.45403482121974</v>
      </c>
    </row>
    <row r="1453" spans="1:5" x14ac:dyDescent="0.25">
      <c r="A1453" s="4">
        <v>45320</v>
      </c>
      <c r="B1453" s="2">
        <v>6.9602133204083039E-4</v>
      </c>
      <c r="C1453" s="2">
        <v>4.3964696303455669E-4</v>
      </c>
      <c r="D1453">
        <f t="shared" si="44"/>
        <v>120.37745529237306</v>
      </c>
      <c r="E1453">
        <f t="shared" si="45"/>
        <v>114.50435419003594</v>
      </c>
    </row>
    <row r="1454" spans="1:5" x14ac:dyDescent="0.25">
      <c r="A1454" s="4">
        <v>45321</v>
      </c>
      <c r="B1454" s="2">
        <v>-2.8443287233892439E-4</v>
      </c>
      <c r="C1454" s="2">
        <v>-2.6326711522750568E-4</v>
      </c>
      <c r="D1454">
        <f t="shared" si="44"/>
        <v>120.3432159869994</v>
      </c>
      <c r="E1454">
        <f t="shared" si="45"/>
        <v>114.47420895902734</v>
      </c>
    </row>
    <row r="1455" spans="1:5" x14ac:dyDescent="0.25">
      <c r="A1455" s="4">
        <v>45322</v>
      </c>
      <c r="B1455" s="2">
        <v>-1.599630969669974E-3</v>
      </c>
      <c r="C1455" s="2">
        <v>-1.2520563970422889E-3</v>
      </c>
      <c r="D1455">
        <f t="shared" si="44"/>
        <v>120.15071125171691</v>
      </c>
      <c r="E1455">
        <f t="shared" si="45"/>
        <v>114.33088079340384</v>
      </c>
    </row>
  </sheetData>
  <conditionalFormatting sqref="A1:A1455">
    <cfRule type="notContainsBlanks" dxfId="7" priority="4">
      <formula>LEN(TRIM(A1))&gt;0</formula>
    </cfRule>
  </conditionalFormatting>
  <conditionalFormatting sqref="B2:C1455">
    <cfRule type="cellIs" dxfId="6" priority="1" operator="lessThan">
      <formula>0</formula>
    </cfRule>
    <cfRule type="cellIs" dxfId="5" priority="2" operator="greaterThan">
      <formula>0</formula>
    </cfRule>
    <cfRule type="cellIs" dxfId="4" priority="3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EqHedgePrices</vt:lpstr>
      <vt:lpstr>DCP</vt:lpstr>
      <vt:lpstr>MXWDIM</vt:lpstr>
      <vt:lpstr>Portfolios</vt:lpstr>
      <vt:lpstr>EqHedge</vt:lpstr>
      <vt:lpstr>EqHedgewDCP</vt:lpstr>
      <vt:lpstr>DCPPrices</vt:lpstr>
      <vt:lpstr>Sheet1</vt:lpstr>
      <vt:lpstr>Sheet2</vt:lpstr>
      <vt:lpstr>Sheet3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Seonyong Park</cp:lastModifiedBy>
  <dcterms:created xsi:type="dcterms:W3CDTF">2024-02-27T16:13:56Z</dcterms:created>
  <dcterms:modified xsi:type="dcterms:W3CDTF">2024-02-28T19:05:21Z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