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D0F93FAB-68F7-41DC-9FF3-6F97975FF35A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B5" i="4"/>
  <c r="K5" i="4"/>
  <c r="C5" i="4"/>
  <c r="O5" i="4"/>
  <c r="J5" i="4"/>
  <c r="E5" i="4"/>
  <c r="Q5" i="4"/>
  <c r="R5" i="4"/>
  <c r="G5" i="4"/>
  <c r="D5" i="4"/>
  <c r="H5" i="4"/>
  <c r="F5" i="4"/>
  <c r="P5" i="4"/>
  <c r="M5" i="4"/>
  <c r="L5" i="4"/>
  <c r="N5" i="4"/>
  <c r="J7" i="4"/>
  <c r="P7" i="4"/>
  <c r="R7" i="4"/>
  <c r="K7" i="4"/>
  <c r="I7" i="4"/>
  <c r="Q7" i="4"/>
  <c r="O7" i="4"/>
  <c r="C7" i="4"/>
  <c r="F7" i="4"/>
  <c r="E7" i="4"/>
  <c r="G7" i="4"/>
  <c r="L7" i="4"/>
  <c r="A7" i="4"/>
  <c r="M7" i="4"/>
  <c r="H7" i="4"/>
  <c r="D7" i="4"/>
  <c r="N7" i="4"/>
</calcChain>
</file>

<file path=xl/sharedStrings.xml><?xml version="1.0" encoding="utf-8"?>
<sst xmlns="http://schemas.openxmlformats.org/spreadsheetml/2006/main" count="103" uniqueCount="25">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</sst>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Data...3483614632</v>
        <stp/>
        <stp>BDH|15645190597106218532</stp>
        <tr r="P7" s="4"/>
      </tp>
      <tp t="s">
        <v>#N/A Requesting Data...4253205418</v>
        <stp/>
        <stp>BDH|13756937718256627115</stp>
        <tr r="M7" s="4"/>
      </tp>
      <tp t="s">
        <v>#N/A Requesting Data...3333958966</v>
        <stp/>
        <stp>BDH|16342339729395764038</stp>
        <tr r="O7" s="4"/>
      </tp>
      <tp t="s">
        <v>#N/A Requesting Data...3922027008</v>
        <stp/>
        <stp>BDH|16056956691592918614</stp>
        <tr r="I7" s="4"/>
      </tp>
      <tp t="s">
        <v>#N/A Requesting Data...3672864206</v>
        <stp/>
        <stp>BDH|14732667947337904274</stp>
        <tr r="N7" s="4"/>
      </tp>
      <tp t="s">
        <v>#N/A Requesting Data...3300785705</v>
        <stp/>
        <stp>BDH|13591244641573553668</stp>
        <tr r="F7" s="4"/>
      </tp>
      <tp t="s">
        <v>#N/A Requesting Data...3912795460</v>
        <stp/>
        <stp>BDH|11255225648804337308</stp>
        <tr r="K7" s="4"/>
      </tp>
      <tp t="s">
        <v>#N/A Requesting Data...3608929543</v>
        <stp/>
        <stp>BDH|12056584800907001100</stp>
        <tr r="A7" s="4"/>
      </tp>
      <tp t="s">
        <v>#N/A Requesting Data...3538062450</v>
        <stp/>
        <stp>BDH|16623598646820577099</stp>
        <tr r="H7" s="4"/>
      </tp>
    </main>
    <main first="bofaddin.rtdserver">
      <tp t="s">
        <v>#N/A Requesting Data...3217548731</v>
        <stp/>
        <stp>BDH|9065019714490320588</stp>
        <tr r="L7" s="4"/>
      </tp>
      <tp t="s">
        <v>#N/A Requesting Data...4174582172</v>
        <stp/>
        <stp>BDH|1065634388334850441</stp>
        <tr r="G7" s="4"/>
      </tp>
      <tp t="s">
        <v>#N/A Requesting Data...3546461009</v>
        <stp/>
        <stp>BDH|1481666796832440378</stp>
        <tr r="D7" s="4"/>
      </tp>
    </main>
    <main first="bofaddin.rtdserver">
      <tp t="s">
        <v>#N/A Requesting Data...3225251371</v>
        <stp/>
        <stp>BDH|2985069447991547375</stp>
        <tr r="C7" s="4"/>
      </tp>
      <tp t="s">
        <v>#N/A Requesting Data...4289603400</v>
        <stp/>
        <stp>BDH|6078537744933327298</stp>
        <tr r="R7" s="4"/>
      </tp>
      <tp t="s">
        <v>#N/A Requesting Data...4000376465</v>
        <stp/>
        <stp>BDH|4024234761567946601</stp>
        <tr r="Q7" s="4"/>
      </tp>
      <tp t="s">
        <v>#N/A Requesting Data...3247461226</v>
        <stp/>
        <stp>BDH|8525478666922905959</stp>
        <tr r="J7" s="4"/>
      </tp>
      <tp t="s">
        <v>#N/A Requesting Data...3734495124</v>
        <stp/>
        <stp>BDH|5543959113596077915</stp>
        <tr r="E7" s="4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5"/>
  <sheetViews>
    <sheetView tabSelected="1" topLeftCell="A781" workbookViewId="0">
      <selection activeCell="B787" sqref="B787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  <row r="763" spans="1:18" x14ac:dyDescent="0.25">
      <c r="A763" s="1">
        <v>45047</v>
      </c>
      <c r="B763">
        <v>8924.9189999999999</v>
      </c>
      <c r="C763">
        <v>9967.69</v>
      </c>
      <c r="D763">
        <v>345.44</v>
      </c>
      <c r="E763">
        <v>4042.19</v>
      </c>
      <c r="F763">
        <v>138.93</v>
      </c>
      <c r="G763">
        <v>103.508</v>
      </c>
      <c r="H763">
        <v>163.63999999999999</v>
      </c>
      <c r="I763">
        <v>86.0886</v>
      </c>
      <c r="J763">
        <v>87.829700000000003</v>
      </c>
      <c r="K763">
        <v>123.095</v>
      </c>
      <c r="L763">
        <v>877.09</v>
      </c>
      <c r="M763">
        <v>1113.19</v>
      </c>
      <c r="N763">
        <v>273.37090000000001</v>
      </c>
      <c r="O763">
        <v>280.62</v>
      </c>
      <c r="P763">
        <v>354</v>
      </c>
      <c r="Q763">
        <v>335.49</v>
      </c>
      <c r="R763">
        <v>159.8075</v>
      </c>
    </row>
    <row r="764" spans="1:18" x14ac:dyDescent="0.25">
      <c r="A764" s="1">
        <v>45048</v>
      </c>
      <c r="B764">
        <v>8821.5930000000008</v>
      </c>
      <c r="C764">
        <v>9827.39</v>
      </c>
      <c r="D764">
        <v>342.03</v>
      </c>
      <c r="E764">
        <v>4105.6899999999996</v>
      </c>
      <c r="F764">
        <v>143.16</v>
      </c>
      <c r="G764">
        <v>103.3488</v>
      </c>
      <c r="H764">
        <v>163.46</v>
      </c>
      <c r="I764">
        <v>86.107799999999997</v>
      </c>
      <c r="J764">
        <v>87.854399999999998</v>
      </c>
      <c r="K764">
        <v>123.1093</v>
      </c>
      <c r="L764">
        <v>878.36</v>
      </c>
      <c r="M764">
        <v>1114.93</v>
      </c>
      <c r="N764">
        <v>273.51760000000002</v>
      </c>
      <c r="O764">
        <v>279.19</v>
      </c>
      <c r="P764">
        <v>352.05</v>
      </c>
      <c r="Q764">
        <v>334.21</v>
      </c>
      <c r="R764">
        <v>159.67150000000001</v>
      </c>
    </row>
    <row r="765" spans="1:18" x14ac:dyDescent="0.25">
      <c r="A765" s="1">
        <v>45049</v>
      </c>
      <c r="B765">
        <v>8759.9539999999997</v>
      </c>
      <c r="C765">
        <v>9863.9699999999993</v>
      </c>
      <c r="D765">
        <v>341.15</v>
      </c>
      <c r="E765">
        <v>4119.26</v>
      </c>
      <c r="F765">
        <v>144.24</v>
      </c>
      <c r="G765">
        <v>103.23860000000001</v>
      </c>
      <c r="H765">
        <v>163.33000000000001</v>
      </c>
      <c r="I765">
        <v>86.093599999999995</v>
      </c>
      <c r="J765">
        <v>87.832099999999997</v>
      </c>
      <c r="K765">
        <v>123.07689999999999</v>
      </c>
      <c r="L765">
        <v>879.67</v>
      </c>
      <c r="M765">
        <v>1116.22</v>
      </c>
      <c r="N765">
        <v>273.0625</v>
      </c>
      <c r="O765">
        <v>279.58999999999997</v>
      </c>
      <c r="P765">
        <v>352.47</v>
      </c>
      <c r="Q765">
        <v>334.95</v>
      </c>
      <c r="R765">
        <v>159.47730000000001</v>
      </c>
    </row>
    <row r="766" spans="1:18" x14ac:dyDescent="0.25">
      <c r="A766" s="1">
        <v>45050</v>
      </c>
      <c r="B766">
        <v>8697.6749999999993</v>
      </c>
      <c r="C766">
        <v>9820.59</v>
      </c>
      <c r="D766">
        <v>339.61</v>
      </c>
      <c r="E766">
        <v>4081.57</v>
      </c>
      <c r="F766">
        <v>142.11000000000001</v>
      </c>
      <c r="G766">
        <v>103.29989999999999</v>
      </c>
      <c r="H766">
        <v>163.35</v>
      </c>
      <c r="I766">
        <v>86.203000000000003</v>
      </c>
      <c r="J766">
        <v>87.942499999999995</v>
      </c>
      <c r="K766">
        <v>123.1421</v>
      </c>
      <c r="L766">
        <v>881.04</v>
      </c>
      <c r="M766">
        <v>1117.93</v>
      </c>
      <c r="N766">
        <v>272.6293</v>
      </c>
      <c r="O766">
        <v>280.08999999999997</v>
      </c>
      <c r="P766">
        <v>352.84</v>
      </c>
      <c r="Q766">
        <v>334.91</v>
      </c>
      <c r="R766">
        <v>159.548</v>
      </c>
    </row>
    <row r="767" spans="1:18" x14ac:dyDescent="0.25">
      <c r="A767" s="1">
        <v>45051</v>
      </c>
      <c r="B767">
        <v>8858.8590000000004</v>
      </c>
      <c r="C767">
        <v>9958.2900000000009</v>
      </c>
      <c r="D767">
        <v>344.51</v>
      </c>
      <c r="E767">
        <v>4074.88</v>
      </c>
      <c r="F767">
        <v>141.51</v>
      </c>
      <c r="G767">
        <v>103.51860000000001</v>
      </c>
      <c r="H767">
        <v>163.59</v>
      </c>
      <c r="I767">
        <v>85.818799999999996</v>
      </c>
      <c r="J767">
        <v>87.636899999999997</v>
      </c>
      <c r="K767">
        <v>122.9269</v>
      </c>
      <c r="L767">
        <v>876.48</v>
      </c>
      <c r="M767">
        <v>1113.03</v>
      </c>
      <c r="N767">
        <v>273.76330000000002</v>
      </c>
      <c r="O767">
        <v>279.55</v>
      </c>
      <c r="P767">
        <v>352.65</v>
      </c>
      <c r="Q767">
        <v>335.11</v>
      </c>
      <c r="R767">
        <v>159.68100000000001</v>
      </c>
    </row>
    <row r="768" spans="1:18" x14ac:dyDescent="0.25">
      <c r="A768" s="1">
        <v>45054</v>
      </c>
      <c r="B768">
        <v>8863.009</v>
      </c>
      <c r="C768">
        <v>9989.18</v>
      </c>
      <c r="D768">
        <v>345.43</v>
      </c>
      <c r="E768">
        <v>4029.74</v>
      </c>
      <c r="F768">
        <v>139.01</v>
      </c>
      <c r="G768">
        <v>103.4579</v>
      </c>
      <c r="H768">
        <v>163.53</v>
      </c>
      <c r="I768">
        <v>85.796700000000001</v>
      </c>
      <c r="J768">
        <v>87.614199999999997</v>
      </c>
      <c r="K768">
        <v>122.9126</v>
      </c>
      <c r="L768">
        <v>876.58</v>
      </c>
      <c r="M768">
        <v>1111.43</v>
      </c>
      <c r="N768">
        <v>273.39819999999997</v>
      </c>
      <c r="O768">
        <v>279.64999999999998</v>
      </c>
      <c r="P768">
        <v>352.84</v>
      </c>
      <c r="Q768">
        <v>335.4</v>
      </c>
      <c r="R768">
        <v>159.62219999999999</v>
      </c>
    </row>
    <row r="769" spans="1:18" x14ac:dyDescent="0.25">
      <c r="A769" s="1">
        <v>45055</v>
      </c>
      <c r="B769">
        <v>8823.0480000000007</v>
      </c>
      <c r="C769">
        <v>9937.85</v>
      </c>
      <c r="D769">
        <v>343.89</v>
      </c>
      <c r="E769">
        <v>4024.27</v>
      </c>
      <c r="F769">
        <v>138.30000000000001</v>
      </c>
      <c r="G769">
        <v>103.32380000000001</v>
      </c>
      <c r="H769">
        <v>163.47</v>
      </c>
      <c r="I769">
        <v>85.801699999999997</v>
      </c>
      <c r="J769">
        <v>87.6096</v>
      </c>
      <c r="K769">
        <v>122.91630000000001</v>
      </c>
      <c r="L769">
        <v>877.44</v>
      </c>
      <c r="M769">
        <v>1110.6400000000001</v>
      </c>
      <c r="N769">
        <v>273.48340000000002</v>
      </c>
      <c r="O769">
        <v>279.68</v>
      </c>
      <c r="P769">
        <v>352.74</v>
      </c>
      <c r="Q769">
        <v>335.53</v>
      </c>
      <c r="R769">
        <v>159.76249999999999</v>
      </c>
    </row>
    <row r="770" spans="1:18" x14ac:dyDescent="0.25">
      <c r="A770" s="1">
        <v>45056</v>
      </c>
      <c r="B770">
        <v>8862.8520000000008</v>
      </c>
      <c r="C770">
        <v>9900.32</v>
      </c>
      <c r="D770">
        <v>344.6</v>
      </c>
      <c r="E770">
        <v>4059.27</v>
      </c>
      <c r="F770">
        <v>139.88999999999999</v>
      </c>
      <c r="G770">
        <v>103.3441</v>
      </c>
      <c r="H770">
        <v>163.44999999999999</v>
      </c>
      <c r="I770">
        <v>85.776700000000005</v>
      </c>
      <c r="J770">
        <v>87.5869</v>
      </c>
      <c r="K770">
        <v>122.9062</v>
      </c>
      <c r="L770">
        <v>876.72</v>
      </c>
      <c r="M770">
        <v>1111.76</v>
      </c>
      <c r="N770">
        <v>273.62110000000001</v>
      </c>
      <c r="O770">
        <v>279.85000000000002</v>
      </c>
      <c r="P770">
        <v>353.04</v>
      </c>
      <c r="Q770">
        <v>335.8</v>
      </c>
      <c r="R770">
        <v>159.8417</v>
      </c>
    </row>
    <row r="771" spans="1:18" x14ac:dyDescent="0.25">
      <c r="A771" s="1">
        <v>45057</v>
      </c>
      <c r="B771">
        <v>8849.6919999999991</v>
      </c>
      <c r="C771">
        <v>9911.48</v>
      </c>
      <c r="D771">
        <v>343.78</v>
      </c>
      <c r="E771">
        <v>4088.42</v>
      </c>
      <c r="F771">
        <v>141.83000000000001</v>
      </c>
      <c r="G771">
        <v>103.16370000000001</v>
      </c>
      <c r="H771">
        <v>163.30000000000001</v>
      </c>
      <c r="I771">
        <v>85.764499999999998</v>
      </c>
      <c r="J771">
        <v>87.586299999999994</v>
      </c>
      <c r="K771">
        <v>122.8998</v>
      </c>
      <c r="L771">
        <v>877.2</v>
      </c>
      <c r="M771">
        <v>1114.05</v>
      </c>
      <c r="N771">
        <v>273.63589999999999</v>
      </c>
      <c r="O771">
        <v>279.95</v>
      </c>
      <c r="P771">
        <v>353.15</v>
      </c>
      <c r="Q771">
        <v>335.81</v>
      </c>
      <c r="R771">
        <v>159.7064</v>
      </c>
    </row>
    <row r="772" spans="1:18" x14ac:dyDescent="0.25">
      <c r="A772" s="1">
        <v>45058</v>
      </c>
      <c r="B772">
        <v>8837.6839999999993</v>
      </c>
      <c r="C772">
        <v>9941.91</v>
      </c>
      <c r="D772">
        <v>343.07</v>
      </c>
      <c r="E772">
        <v>4059.89</v>
      </c>
      <c r="F772">
        <v>140.52000000000001</v>
      </c>
      <c r="G772">
        <v>103.13200000000001</v>
      </c>
      <c r="H772">
        <v>163.38</v>
      </c>
      <c r="I772">
        <v>85.765000000000001</v>
      </c>
      <c r="J772">
        <v>87.538200000000003</v>
      </c>
      <c r="K772">
        <v>122.89019999999999</v>
      </c>
      <c r="L772">
        <v>877.59</v>
      </c>
      <c r="M772">
        <v>1112.99</v>
      </c>
      <c r="N772">
        <v>273.7013</v>
      </c>
      <c r="O772">
        <v>280.06</v>
      </c>
      <c r="P772">
        <v>353.32</v>
      </c>
      <c r="Q772">
        <v>335.97</v>
      </c>
      <c r="R772">
        <v>159.5558</v>
      </c>
    </row>
    <row r="773" spans="1:18" x14ac:dyDescent="0.25">
      <c r="A773" s="1">
        <v>45061</v>
      </c>
      <c r="B773">
        <v>8865.0290000000005</v>
      </c>
      <c r="C773">
        <v>9942.25</v>
      </c>
      <c r="D773">
        <v>344.39</v>
      </c>
      <c r="E773">
        <v>4021.96</v>
      </c>
      <c r="F773">
        <v>138.47</v>
      </c>
      <c r="G773">
        <v>103.0714</v>
      </c>
      <c r="H773">
        <v>163.29</v>
      </c>
      <c r="I773">
        <v>85.730800000000002</v>
      </c>
      <c r="J773">
        <v>87.5137</v>
      </c>
      <c r="K773">
        <v>122.8742</v>
      </c>
      <c r="L773">
        <v>877.11</v>
      </c>
      <c r="M773">
        <v>1111.21</v>
      </c>
      <c r="N773">
        <v>273.75290000000001</v>
      </c>
      <c r="O773">
        <v>280.29000000000002</v>
      </c>
      <c r="P773">
        <v>353.41</v>
      </c>
      <c r="Q773">
        <v>336.09</v>
      </c>
      <c r="R773">
        <v>159.65020000000001</v>
      </c>
    </row>
    <row r="774" spans="1:18" x14ac:dyDescent="0.25">
      <c r="A774" s="1">
        <v>45062</v>
      </c>
      <c r="B774">
        <v>8808.9480000000003</v>
      </c>
      <c r="C774">
        <v>9940.19</v>
      </c>
      <c r="D774">
        <v>342.62</v>
      </c>
      <c r="E774">
        <v>3999.08</v>
      </c>
      <c r="F774">
        <v>137.82</v>
      </c>
      <c r="G774">
        <v>103.035</v>
      </c>
      <c r="H774">
        <v>163.16999999999999</v>
      </c>
      <c r="I774">
        <v>85.733900000000006</v>
      </c>
      <c r="J774">
        <v>87.508099999999999</v>
      </c>
      <c r="K774">
        <v>122.8745</v>
      </c>
      <c r="L774">
        <v>878.19</v>
      </c>
      <c r="M774">
        <v>1111.42</v>
      </c>
      <c r="N774">
        <v>273.95170000000002</v>
      </c>
      <c r="O774">
        <v>280.22000000000003</v>
      </c>
      <c r="P774">
        <v>353.1</v>
      </c>
      <c r="Q774">
        <v>336.22</v>
      </c>
      <c r="R774">
        <v>159.63650000000001</v>
      </c>
    </row>
    <row r="775" spans="1:18" x14ac:dyDescent="0.25">
      <c r="A775" s="1">
        <v>45063</v>
      </c>
      <c r="B775">
        <v>8915.4310000000005</v>
      </c>
      <c r="C775">
        <v>9959.58</v>
      </c>
      <c r="D775">
        <v>344.55</v>
      </c>
      <c r="E775">
        <v>3993.28</v>
      </c>
      <c r="F775">
        <v>137.51</v>
      </c>
      <c r="G775">
        <v>103.1793</v>
      </c>
      <c r="H775">
        <v>163.44999999999999</v>
      </c>
      <c r="I775">
        <v>85.717200000000005</v>
      </c>
      <c r="J775">
        <v>87.499099999999999</v>
      </c>
      <c r="K775">
        <v>122.8672</v>
      </c>
      <c r="L775">
        <v>876.11</v>
      </c>
      <c r="M775">
        <v>1110.81</v>
      </c>
      <c r="N775">
        <v>274.2398</v>
      </c>
      <c r="O775">
        <v>279.7</v>
      </c>
      <c r="P775">
        <v>352.56</v>
      </c>
      <c r="Q775">
        <v>335.63</v>
      </c>
      <c r="R775">
        <v>159.77289999999999</v>
      </c>
    </row>
    <row r="776" spans="1:18" x14ac:dyDescent="0.25">
      <c r="A776" s="1">
        <v>45064</v>
      </c>
      <c r="B776">
        <v>9001.2510000000002</v>
      </c>
      <c r="C776">
        <v>10063.42</v>
      </c>
      <c r="D776">
        <v>346.8</v>
      </c>
      <c r="E776">
        <v>3971.71</v>
      </c>
      <c r="F776">
        <v>136.24</v>
      </c>
      <c r="G776">
        <v>103.27809999999999</v>
      </c>
      <c r="H776">
        <v>163.57</v>
      </c>
      <c r="I776">
        <v>85.696799999999996</v>
      </c>
      <c r="J776">
        <v>87.475999999999999</v>
      </c>
      <c r="K776">
        <v>122.8539</v>
      </c>
      <c r="L776">
        <v>874.76</v>
      </c>
      <c r="M776">
        <v>1111.3800000000001</v>
      </c>
      <c r="N776">
        <v>273.69630000000001</v>
      </c>
      <c r="O776">
        <v>279.51</v>
      </c>
      <c r="P776">
        <v>352.35</v>
      </c>
      <c r="Q776">
        <v>335.21</v>
      </c>
      <c r="R776">
        <v>159.81389999999999</v>
      </c>
    </row>
    <row r="777" spans="1:18" x14ac:dyDescent="0.25">
      <c r="A777" s="1">
        <v>45065</v>
      </c>
      <c r="B777">
        <v>8988.4590000000007</v>
      </c>
      <c r="C777">
        <v>10127.59</v>
      </c>
      <c r="D777">
        <v>347.08</v>
      </c>
      <c r="E777">
        <v>3958.12</v>
      </c>
      <c r="F777">
        <v>135.04</v>
      </c>
      <c r="G777">
        <v>103.4526</v>
      </c>
      <c r="H777">
        <v>163.75</v>
      </c>
      <c r="I777">
        <v>85.703500000000005</v>
      </c>
      <c r="J777">
        <v>87.468900000000005</v>
      </c>
      <c r="K777">
        <v>122.8562</v>
      </c>
      <c r="L777">
        <v>874.89</v>
      </c>
      <c r="M777">
        <v>1110.5899999999999</v>
      </c>
      <c r="N777">
        <v>273.99610000000001</v>
      </c>
      <c r="O777">
        <v>279.82</v>
      </c>
      <c r="P777">
        <v>352.73</v>
      </c>
      <c r="Q777">
        <v>335.66</v>
      </c>
      <c r="R777">
        <v>159.84</v>
      </c>
    </row>
    <row r="778" spans="1:18" x14ac:dyDescent="0.25">
      <c r="A778" s="1">
        <v>45068</v>
      </c>
      <c r="B778">
        <v>8990.8889999999992</v>
      </c>
      <c r="C778">
        <v>10123.32</v>
      </c>
      <c r="D778">
        <v>347.69</v>
      </c>
      <c r="E778">
        <v>3955.27</v>
      </c>
      <c r="F778">
        <v>134.38999999999999</v>
      </c>
      <c r="G778">
        <v>103.39570000000001</v>
      </c>
      <c r="H778">
        <v>163.82</v>
      </c>
      <c r="I778">
        <v>85.695599999999999</v>
      </c>
      <c r="J778">
        <v>87.461699999999993</v>
      </c>
      <c r="K778">
        <v>122.85080000000001</v>
      </c>
      <c r="L778">
        <v>874.86</v>
      </c>
      <c r="M778">
        <v>1111.03</v>
      </c>
      <c r="N778">
        <v>273.98809999999997</v>
      </c>
      <c r="O778">
        <v>280.10000000000002</v>
      </c>
      <c r="P778">
        <v>353.08</v>
      </c>
      <c r="Q778">
        <v>336.15</v>
      </c>
      <c r="R778">
        <v>159.9264</v>
      </c>
    </row>
    <row r="779" spans="1:18" x14ac:dyDescent="0.25">
      <c r="A779" s="1">
        <v>45069</v>
      </c>
      <c r="B779">
        <v>8890.1560000000009</v>
      </c>
      <c r="C779">
        <v>10023.51</v>
      </c>
      <c r="D779">
        <v>344.4</v>
      </c>
      <c r="E779">
        <v>3963.8</v>
      </c>
      <c r="F779">
        <v>134.76</v>
      </c>
      <c r="G779">
        <v>103.10209999999999</v>
      </c>
      <c r="H779">
        <v>163.44</v>
      </c>
      <c r="I779">
        <v>85.708100000000002</v>
      </c>
      <c r="J779">
        <v>87.476500000000001</v>
      </c>
      <c r="K779">
        <v>122.8573</v>
      </c>
      <c r="L779">
        <v>876.38</v>
      </c>
      <c r="M779">
        <v>1111.01</v>
      </c>
      <c r="N779">
        <v>274.00069999999999</v>
      </c>
      <c r="O779">
        <v>279.91000000000003</v>
      </c>
      <c r="P779">
        <v>352.53</v>
      </c>
      <c r="Q779">
        <v>336.05</v>
      </c>
      <c r="R779">
        <v>160.0326</v>
      </c>
    </row>
    <row r="780" spans="1:18" x14ac:dyDescent="0.25">
      <c r="A780" s="1">
        <v>45070</v>
      </c>
      <c r="B780">
        <v>8825.2620000000006</v>
      </c>
      <c r="C780">
        <v>9841.99</v>
      </c>
      <c r="D780">
        <v>341.05</v>
      </c>
      <c r="E780">
        <v>3947.94</v>
      </c>
      <c r="F780">
        <v>134.03</v>
      </c>
      <c r="G780">
        <v>102.94280000000001</v>
      </c>
      <c r="H780">
        <v>163.26</v>
      </c>
      <c r="I780">
        <v>85.767499999999998</v>
      </c>
      <c r="J780">
        <v>87.533100000000005</v>
      </c>
      <c r="K780">
        <v>122.8927</v>
      </c>
      <c r="L780">
        <v>877.38</v>
      </c>
      <c r="M780">
        <v>1110.56</v>
      </c>
      <c r="N780">
        <v>273.54579999999999</v>
      </c>
      <c r="O780">
        <v>280.05</v>
      </c>
      <c r="P780">
        <v>352.44</v>
      </c>
      <c r="Q780">
        <v>336.48</v>
      </c>
      <c r="R780">
        <v>160.08090000000001</v>
      </c>
    </row>
    <row r="781" spans="1:18" x14ac:dyDescent="0.25">
      <c r="A781" s="1">
        <v>45071</v>
      </c>
      <c r="B781">
        <v>8902.84</v>
      </c>
      <c r="C781">
        <v>9855.58</v>
      </c>
      <c r="D781">
        <v>341.68</v>
      </c>
      <c r="E781">
        <v>3940.72</v>
      </c>
      <c r="F781">
        <v>133.78</v>
      </c>
      <c r="G781">
        <v>103.0534</v>
      </c>
      <c r="H781">
        <v>163.57</v>
      </c>
      <c r="I781">
        <v>85.692899999999995</v>
      </c>
      <c r="J781">
        <v>87.452799999999996</v>
      </c>
      <c r="K781">
        <v>122.8411</v>
      </c>
      <c r="L781">
        <v>876.05</v>
      </c>
      <c r="M781">
        <v>1121.44</v>
      </c>
      <c r="N781">
        <v>273.91860000000003</v>
      </c>
      <c r="O781">
        <v>279.95999999999998</v>
      </c>
      <c r="P781">
        <v>352.32</v>
      </c>
      <c r="Q781">
        <v>336.23</v>
      </c>
      <c r="R781">
        <v>159.95959999999999</v>
      </c>
    </row>
    <row r="782" spans="1:18" x14ac:dyDescent="0.25">
      <c r="A782" s="1">
        <v>45072</v>
      </c>
      <c r="B782">
        <v>9019.6409999999996</v>
      </c>
      <c r="C782">
        <v>10012.25</v>
      </c>
      <c r="D782">
        <v>345.43</v>
      </c>
      <c r="E782">
        <v>3950.84</v>
      </c>
      <c r="F782">
        <v>134.35</v>
      </c>
      <c r="G782">
        <v>103.3719</v>
      </c>
      <c r="H782">
        <v>163.69</v>
      </c>
      <c r="I782">
        <v>85.602800000000002</v>
      </c>
      <c r="J782">
        <v>87.361099999999993</v>
      </c>
      <c r="K782">
        <v>122.7838</v>
      </c>
      <c r="L782">
        <v>873.96</v>
      </c>
      <c r="M782">
        <v>1123.23</v>
      </c>
      <c r="N782">
        <v>273.55860000000001</v>
      </c>
      <c r="O782">
        <v>279.74</v>
      </c>
      <c r="P782">
        <v>352.09</v>
      </c>
      <c r="Q782">
        <v>335.81</v>
      </c>
      <c r="R782">
        <v>160.15280000000001</v>
      </c>
    </row>
    <row r="783" spans="1:18" x14ac:dyDescent="0.25">
      <c r="A783" s="1">
        <v>45075</v>
      </c>
      <c r="B783">
        <v>9019.6409999999996</v>
      </c>
      <c r="C783">
        <v>9971.86</v>
      </c>
      <c r="D783">
        <v>345.66</v>
      </c>
      <c r="E783">
        <v>3950.84</v>
      </c>
      <c r="F783">
        <v>134.35</v>
      </c>
      <c r="G783">
        <v>103.3719</v>
      </c>
      <c r="H783">
        <v>163.69</v>
      </c>
      <c r="I783">
        <v>85.602800000000002</v>
      </c>
      <c r="J783">
        <v>87.361099999999993</v>
      </c>
      <c r="K783">
        <v>122.7838</v>
      </c>
      <c r="L783">
        <v>873.96</v>
      </c>
      <c r="M783">
        <v>1123.23</v>
      </c>
      <c r="N783">
        <v>273.55860000000001</v>
      </c>
      <c r="O783">
        <v>279.74</v>
      </c>
      <c r="P783">
        <v>352.09</v>
      </c>
      <c r="Q783">
        <v>335.81</v>
      </c>
      <c r="R783">
        <v>160.16550000000001</v>
      </c>
    </row>
    <row r="784" spans="1:18" x14ac:dyDescent="0.25">
      <c r="A784" s="1">
        <v>45076</v>
      </c>
      <c r="B784">
        <v>9020.3919999999998</v>
      </c>
      <c r="C784">
        <v>9917.27</v>
      </c>
      <c r="D784">
        <v>345.14</v>
      </c>
      <c r="E784">
        <v>4001.23</v>
      </c>
      <c r="F784">
        <v>136.91</v>
      </c>
      <c r="G784">
        <v>103.1747</v>
      </c>
      <c r="H784">
        <v>163.52000000000001</v>
      </c>
      <c r="I784">
        <v>85.579499999999996</v>
      </c>
      <c r="J784">
        <v>87.338999999999999</v>
      </c>
      <c r="K784">
        <v>122.7739</v>
      </c>
      <c r="L784">
        <v>874.31</v>
      </c>
      <c r="M784">
        <v>1124.68</v>
      </c>
      <c r="N784">
        <v>272.90359999999998</v>
      </c>
      <c r="O784">
        <v>280.93</v>
      </c>
      <c r="P784">
        <v>352.78</v>
      </c>
      <c r="Q784">
        <v>337.07</v>
      </c>
      <c r="R784">
        <v>160.22800000000001</v>
      </c>
    </row>
    <row r="785" spans="1:18" x14ac:dyDescent="0.25">
      <c r="A785" s="1">
        <v>45077</v>
      </c>
      <c r="B785">
        <v>8967.1589999999997</v>
      </c>
      <c r="C785">
        <v>9747.34</v>
      </c>
      <c r="D785">
        <v>342</v>
      </c>
      <c r="E785">
        <v>4020.88</v>
      </c>
      <c r="F785">
        <v>138.65</v>
      </c>
      <c r="G785">
        <v>102.8546</v>
      </c>
      <c r="H785">
        <v>163.32</v>
      </c>
      <c r="I785">
        <v>85.571700000000007</v>
      </c>
      <c r="J785">
        <v>87.322800000000001</v>
      </c>
      <c r="K785">
        <v>122.77070000000001</v>
      </c>
      <c r="L785">
        <v>875.38</v>
      </c>
      <c r="M785">
        <v>1127.3800000000001</v>
      </c>
      <c r="N785">
        <v>273.34010000000001</v>
      </c>
      <c r="O785">
        <v>281.17</v>
      </c>
      <c r="P785">
        <v>352.97</v>
      </c>
      <c r="Q785">
        <v>337.34</v>
      </c>
      <c r="R785">
        <v>160.01910000000001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90"/>
  <sheetViews>
    <sheetView topLeftCell="A759" workbookViewId="0">
      <selection activeCell="A767" sqref="A767:R790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45077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_xll.BDH(B$4,B$6,$B1,$B2,"Dir=V","CDR=5D","Days=A","Dts=S","cols=2;rows=784")</f>
        <v>43980</v>
      </c>
      <c r="B7">
        <v>6227.8130000000001</v>
      </c>
      <c r="C7">
        <f>_xll.BDH(C$4,C$6,$B1,$B2,"Dir=V","CDR=5D","Days=A","Dts=H","cols=1;rows=784")</f>
        <v>6547.25</v>
      </c>
      <c r="D7">
        <f>_xll.BDH(D$4,D$6,$B1,$B2,"Dir=V","CDR=5D","Days=A","Dts=H","cols=1;rows=784")</f>
        <v>256.47000000000003</v>
      </c>
      <c r="E7">
        <f>_xll.BDH(E$4,E$6,$B1,$B2,"Dir=V","CDR=5D","Days=A","Dts=H","cols=1;rows=784")</f>
        <v>4818.8599999999997</v>
      </c>
      <c r="F7">
        <f>_xll.BDH(F$4,F$6,$B1,$B2,"Dir=V","CDR=5D","Days=A","Dts=H","cols=1;rows=784")</f>
        <v>233.89</v>
      </c>
      <c r="G7">
        <f>_xll.BDH(G$4,G$6,$B1,$B2,"Dir=V","CDR=5D","Days=A","Dts=H","cols=1;rows=784")</f>
        <v>120.19499999999999</v>
      </c>
      <c r="H7">
        <f>_xll.BDH(H$4,H$6,$B1,$B2,"Dir=V","CDR=5D","Days=A","Dts=H","cols=1;rows=784")</f>
        <v>172.57</v>
      </c>
      <c r="I7">
        <f>_xll.BDH(I$4,I$6,$B1,$B2,"Dir=V","CDR=5D","Days=A","Dts=H","cols=1;rows=784")</f>
        <v>130.57230000000001</v>
      </c>
      <c r="J7">
        <f>_xll.BDH(J$4,J$6,$B1,$B2,"Dir=V","CDR=5D","Days=A","Dts=H","cols=1;rows=784")</f>
        <v>130.92269999999999</v>
      </c>
      <c r="K7">
        <f>_xll.BDH(K$4,K$6,$B1,$B2,"Dir=V","CDR=5D","Days=A","Dts=H","cols=1;rows=784")</f>
        <v>155.67609999999999</v>
      </c>
      <c r="L7" t="str">
        <f>_xll.BDH(L$4,L$6,$B1,$B2,"Dir=V","CDR=5D","Days=A","Dts=H","cols=1;rows=784")</f>
        <v>#N/A N/A</v>
      </c>
      <c r="M7">
        <f>_xll.BDH(M$4,M$6,$B1,$B2,"Dir=V","CDR=5D","Days=A","Dts=H","cols=1;rows=784")</f>
        <v>1109.05</v>
      </c>
      <c r="N7">
        <f>_xll.BDH(N$4,N$6,$B1,$B2,"Dir=V","CDR=5D","Days=A","Dts=H","cols=1;rows=784")</f>
        <v>295.79840000000002</v>
      </c>
      <c r="O7">
        <f>_xll.BDH(O$4,O$6,$B1,$B2,"Dir=V","CDR=5D","Days=A","Dts=H","cols=1;rows=784")</f>
        <v>288.89999999999998</v>
      </c>
      <c r="P7">
        <f>_xll.BDH(P$4,P$6,$B1,$B2,"Dir=V","CDR=5D","Days=A","Dts=H","cols=1;rows=784")</f>
        <v>378.75</v>
      </c>
      <c r="Q7">
        <f>_xll.BDH(Q$4,Q$6,$B1,$B2,"Dir=V","CDR=5D","Days=A","Dts=H","cols=1;rows=784")</f>
        <v>343.39</v>
      </c>
      <c r="R7">
        <f>_xll.BDH(R$4,R$6,$B1,$B2,"Dir=V","CDR=5D","Days=A","Dts=H","cols=1;rows=784")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2021-07-08T17:22:05Z</dcterms:created>
  <dcterms:modified xsi:type="dcterms:W3CDTF">2023-06-05T17:06:28Z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