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vg9hxp\Documents\Projects\RMP\EquityHedging\data\returns_data\"/>
    </mc:Choice>
  </mc:AlternateContent>
  <xr:revisionPtr revIDLastSave="0" documentId="13_ncr:1_{11457FEE-1FAE-40F2-98FB-C55CAB39974D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returns" sheetId="1" r:id="rId1"/>
    <sheet name="market_values" sheetId="2" r:id="rId2"/>
  </sheets>
  <calcPr calcId="124519"/>
</workbook>
</file>

<file path=xl/sharedStrings.xml><?xml version="1.0" encoding="utf-8"?>
<sst xmlns="http://schemas.openxmlformats.org/spreadsheetml/2006/main" count="22" uniqueCount="11">
  <si>
    <t>Public Equity w/o Hedges</t>
  </si>
  <si>
    <t>Credit</t>
  </si>
  <si>
    <t>Public Equity w/o Derivatives</t>
  </si>
  <si>
    <t>Public Equity</t>
  </si>
  <si>
    <t>Fixed Income</t>
  </si>
  <si>
    <t>Liquid Alts</t>
  </si>
  <si>
    <t>Private Equity</t>
  </si>
  <si>
    <t>Real Estate</t>
  </si>
  <si>
    <t>Cash</t>
  </si>
  <si>
    <t>Group Trust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</si>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</sst>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4">
    <dxf>
      <numFmt numFmtId="165" formatCode="\$#,##0.00"/>
    </dxf>
    <dxf>
      <numFmt numFmtId="14" formatCode="0.00%"/>
    </dxf>
    <dxf>
      <font>
        <color rgb="FF9C0006"/>
      </font>
      <numFmt numFmtId="14" formatCode="0.00%"/>
    </dxf>
    <dxf>
      <numFmt numFmtId="166" formatCode="mm/d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1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" sqref="G1:G1048576"/>
    </sheetView>
  </sheetViews>
  <sheetFormatPr defaultRowHeight="15" x14ac:dyDescent="0.25"/>
  <cols>
    <col min="1" max="1001" width="22.7109375" style="1" customWidth="1"/>
  </cols>
  <sheetData>
    <row r="1" spans="1:11" x14ac:dyDescent="0.25">
      <c r="A1" s="2" t="s">
        <v>10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3">
        <v>40209</v>
      </c>
      <c r="B2" s="1">
        <v>-3.6943999999999998E-2</v>
      </c>
      <c r="C2" s="1">
        <v>-3.6962000000000002E-2</v>
      </c>
      <c r="D2" s="1">
        <v>-3.6943999999999998E-2</v>
      </c>
      <c r="E2" s="1">
        <v>2.4528999999999999E-2</v>
      </c>
      <c r="F2" s="1">
        <v>9.5150000000000009E-3</v>
      </c>
      <c r="H2" s="1">
        <v>4.6299999999999998E-4</v>
      </c>
      <c r="I2" s="1">
        <v>-2.8650999999999999E-2</v>
      </c>
      <c r="J2" s="1">
        <v>8.5000000000000006E-4</v>
      </c>
      <c r="K2" s="1">
        <v>-1.3920999999999999E-2</v>
      </c>
    </row>
    <row r="3" spans="1:11" x14ac:dyDescent="0.25">
      <c r="A3" s="3">
        <v>40237</v>
      </c>
      <c r="B3" s="1">
        <v>2.0615999999999999E-2</v>
      </c>
      <c r="C3" s="1">
        <v>2.0500000000000001E-2</v>
      </c>
      <c r="D3" s="1">
        <v>2.0615999999999999E-2</v>
      </c>
      <c r="E3" s="1">
        <v>3.0200000000000001E-3</v>
      </c>
      <c r="F3" s="1">
        <v>1.1261999999999999E-2</v>
      </c>
      <c r="H3" s="1">
        <v>4.0999999999999986E-3</v>
      </c>
      <c r="I3" s="1">
        <v>7.5029999999999993E-3</v>
      </c>
      <c r="J3" s="1">
        <v>3.1300000000000002E-4</v>
      </c>
      <c r="K3" s="1">
        <v>1.3586000000000001E-2</v>
      </c>
    </row>
    <row r="4" spans="1:11" x14ac:dyDescent="0.25">
      <c r="A4" s="3">
        <v>40268</v>
      </c>
      <c r="B4" s="1">
        <v>6.6224999999999992E-2</v>
      </c>
      <c r="C4" s="1">
        <v>6.6166000000000003E-2</v>
      </c>
      <c r="D4" s="1">
        <v>6.6224999999999992E-2</v>
      </c>
      <c r="E4" s="1">
        <v>-5.3619999999999996E-3</v>
      </c>
      <c r="F4" s="1">
        <v>8.9739999999999993E-3</v>
      </c>
      <c r="H4" s="1">
        <v>2.9033E-2</v>
      </c>
      <c r="I4" s="1">
        <v>2.6214999999999999E-2</v>
      </c>
      <c r="J4" s="1">
        <v>3.4099999999999999E-4</v>
      </c>
      <c r="K4" s="1">
        <v>3.9389E-2</v>
      </c>
    </row>
    <row r="5" spans="1:11" x14ac:dyDescent="0.25">
      <c r="A5" s="3">
        <v>40298</v>
      </c>
      <c r="B5" s="1">
        <v>1.5841999999999998E-2</v>
      </c>
      <c r="C5" s="1">
        <v>1.566E-2</v>
      </c>
      <c r="D5" s="1">
        <v>1.5841999999999998E-2</v>
      </c>
      <c r="E5" s="1">
        <v>3.5153999999999998E-2</v>
      </c>
      <c r="F5" s="1">
        <v>1.9678000000000001E-2</v>
      </c>
      <c r="H5" s="1">
        <v>7.7840000000000001E-3</v>
      </c>
      <c r="I5" s="1">
        <v>1.6688999999999999E-2</v>
      </c>
      <c r="J5" s="1">
        <v>3.6200000000000002E-4</v>
      </c>
      <c r="K5" s="1">
        <v>2.1366E-2</v>
      </c>
    </row>
    <row r="6" spans="1:11" x14ac:dyDescent="0.25">
      <c r="A6" s="3">
        <v>40329</v>
      </c>
      <c r="B6" s="1">
        <v>-8.4985000000000005E-2</v>
      </c>
      <c r="C6" s="1">
        <v>-8.4332999999999991E-2</v>
      </c>
      <c r="D6" s="1">
        <v>-8.4985000000000005E-2</v>
      </c>
      <c r="E6" s="1">
        <v>1.8416999999999999E-2</v>
      </c>
      <c r="F6" s="1">
        <v>-1.0881999999999999E-2</v>
      </c>
      <c r="H6" s="1">
        <v>1.2382000000000001E-2</v>
      </c>
      <c r="I6" s="1">
        <v>-1.2971999999999999E-2</v>
      </c>
      <c r="J6" s="1">
        <v>2.99E-4</v>
      </c>
      <c r="K6" s="1">
        <v>-4.2706000000000001E-2</v>
      </c>
    </row>
    <row r="7" spans="1:11" x14ac:dyDescent="0.25">
      <c r="A7" s="3">
        <v>40359</v>
      </c>
      <c r="B7" s="1">
        <v>-4.4262000000000003E-2</v>
      </c>
      <c r="C7" s="1">
        <v>-4.3739E-2</v>
      </c>
      <c r="D7" s="1">
        <v>-4.4262000000000003E-2</v>
      </c>
      <c r="E7" s="1">
        <v>4.6803999999999998E-2</v>
      </c>
      <c r="F7" s="1">
        <v>6.7599999999999995E-4</v>
      </c>
      <c r="H7" s="1">
        <v>3.1701E-2</v>
      </c>
      <c r="I7" s="1">
        <v>-4.836E-3</v>
      </c>
      <c r="J7" s="1">
        <v>3.6999999999999999E-4</v>
      </c>
      <c r="K7" s="1">
        <v>-1.038E-2</v>
      </c>
    </row>
    <row r="8" spans="1:11" x14ac:dyDescent="0.25">
      <c r="A8" s="3">
        <v>40390</v>
      </c>
      <c r="B8" s="1">
        <v>7.1928999999999993E-2</v>
      </c>
      <c r="C8" s="1">
        <v>7.1384000000000003E-2</v>
      </c>
      <c r="D8" s="1">
        <v>7.1928999999999993E-2</v>
      </c>
      <c r="E8" s="1">
        <v>1.1285E-2</v>
      </c>
      <c r="F8" s="1">
        <v>7.8799999999999999E-3</v>
      </c>
      <c r="H8" s="1">
        <v>3.6640000000000002E-3</v>
      </c>
      <c r="I8" s="1">
        <v>3.0034999999999999E-2</v>
      </c>
      <c r="J8" s="1">
        <v>5.7899999999999998E-4</v>
      </c>
      <c r="K8" s="1">
        <v>4.3428000000000001E-2</v>
      </c>
    </row>
    <row r="9" spans="1:11" x14ac:dyDescent="0.25">
      <c r="A9" s="3">
        <v>40421</v>
      </c>
      <c r="B9" s="1">
        <v>-4.0475999999999998E-2</v>
      </c>
      <c r="C9" s="1">
        <v>-3.9961000000000003E-2</v>
      </c>
      <c r="D9" s="1">
        <v>-4.0475999999999998E-2</v>
      </c>
      <c r="E9" s="1">
        <v>7.1133000000000002E-2</v>
      </c>
      <c r="F9" s="1">
        <v>1.7186E-2</v>
      </c>
      <c r="H9" s="1">
        <v>3.081E-3</v>
      </c>
      <c r="I9" s="1">
        <v>-4.2589999999999998E-3</v>
      </c>
      <c r="J9" s="1">
        <v>9.2600000000000007E-4</v>
      </c>
      <c r="K9" s="1">
        <v>1.5610000000000001E-3</v>
      </c>
    </row>
    <row r="10" spans="1:11" x14ac:dyDescent="0.25">
      <c r="A10" s="3">
        <v>40451</v>
      </c>
      <c r="B10" s="1">
        <v>9.7189999999999999E-2</v>
      </c>
      <c r="C10" s="1">
        <v>9.6373E-2</v>
      </c>
      <c r="D10" s="1">
        <v>9.7189999999999999E-2</v>
      </c>
      <c r="E10" s="1">
        <v>-1.3169E-2</v>
      </c>
      <c r="F10" s="1">
        <v>2.2955E-2</v>
      </c>
      <c r="H10" s="1">
        <v>5.2249999999999996E-3</v>
      </c>
      <c r="I10" s="1">
        <v>3.0914000000000001E-2</v>
      </c>
      <c r="J10" s="1">
        <v>-2.1900000000000001E-4</v>
      </c>
      <c r="K10" s="1">
        <v>4.5364000000000002E-2</v>
      </c>
    </row>
    <row r="11" spans="1:11" x14ac:dyDescent="0.25">
      <c r="A11" s="3">
        <v>40482</v>
      </c>
      <c r="B11" s="1">
        <v>3.6641E-2</v>
      </c>
      <c r="C11" s="1">
        <v>3.6195999999999999E-2</v>
      </c>
      <c r="D11" s="1">
        <v>3.6641E-2</v>
      </c>
      <c r="E11" s="1">
        <v>-3.7905000000000001E-2</v>
      </c>
      <c r="F11" s="1">
        <v>1.542E-2</v>
      </c>
      <c r="H11" s="1">
        <v>1.358E-3</v>
      </c>
      <c r="I11" s="1">
        <v>2.5255E-2</v>
      </c>
      <c r="J11" s="1">
        <v>3.3300000000000002E-4</v>
      </c>
      <c r="K11" s="1">
        <v>9.8180000000000003E-3</v>
      </c>
    </row>
    <row r="12" spans="1:11" x14ac:dyDescent="0.25">
      <c r="A12" s="3">
        <v>40512</v>
      </c>
      <c r="B12" s="1">
        <v>-6.0619999999999997E-3</v>
      </c>
      <c r="C12" s="1">
        <v>-6.2620000000000002E-3</v>
      </c>
      <c r="D12" s="1">
        <v>-6.0619999999999997E-3</v>
      </c>
      <c r="E12" s="1">
        <v>-1.5918000000000002E-2</v>
      </c>
      <c r="F12" s="1">
        <v>-7.6439999999999998E-3</v>
      </c>
      <c r="H12" s="1">
        <v>7.4900000000000001E-3</v>
      </c>
      <c r="I12" s="1">
        <v>-3.0890000000000002E-3</v>
      </c>
      <c r="J12" s="1">
        <v>1.3140000000000001E-3</v>
      </c>
      <c r="K12" s="1">
        <v>-6.7539999999999996E-3</v>
      </c>
    </row>
    <row r="13" spans="1:11" x14ac:dyDescent="0.25">
      <c r="A13" s="3">
        <v>40543</v>
      </c>
      <c r="B13" s="1">
        <v>6.7645999999999998E-2</v>
      </c>
      <c r="C13" s="1">
        <v>6.7028999999999991E-2</v>
      </c>
      <c r="D13" s="1">
        <v>6.7645999999999998E-2</v>
      </c>
      <c r="E13" s="1">
        <v>-2.1155E-2</v>
      </c>
      <c r="F13" s="1">
        <v>2.4240999999999999E-2</v>
      </c>
      <c r="H13" s="1">
        <v>3.4814999999999999E-2</v>
      </c>
      <c r="I13" s="1">
        <v>3.6584999999999999E-2</v>
      </c>
      <c r="J13" s="1">
        <v>1.598E-3</v>
      </c>
      <c r="K13" s="1">
        <v>2.9326999999999999E-2</v>
      </c>
    </row>
    <row r="14" spans="1:11" x14ac:dyDescent="0.25">
      <c r="A14" s="3">
        <v>40574</v>
      </c>
      <c r="B14" s="1">
        <v>1.3084999999999999E-2</v>
      </c>
      <c r="C14" s="1">
        <v>1.2898E-2</v>
      </c>
      <c r="D14" s="1">
        <v>1.3084999999999999E-2</v>
      </c>
      <c r="E14" s="1">
        <v>-2.8000000000000001E-2</v>
      </c>
      <c r="F14" s="1">
        <v>4.2729999999999999E-3</v>
      </c>
      <c r="H14" s="1">
        <v>5.0179999999999999E-3</v>
      </c>
      <c r="I14" s="1">
        <v>1.9073E-2</v>
      </c>
      <c r="J14" s="1">
        <v>7.45E-4</v>
      </c>
      <c r="K14" s="1">
        <v>-1.111E-3</v>
      </c>
    </row>
    <row r="15" spans="1:11" x14ac:dyDescent="0.25">
      <c r="A15" s="3">
        <v>40602</v>
      </c>
      <c r="B15" s="1">
        <v>2.7623000000000002E-2</v>
      </c>
      <c r="C15" s="1">
        <v>2.7286999999999999E-2</v>
      </c>
      <c r="D15" s="1">
        <v>2.7623000000000002E-2</v>
      </c>
      <c r="E15" s="1">
        <v>2.1498E-2</v>
      </c>
      <c r="F15" s="1">
        <v>1.7703E-2</v>
      </c>
      <c r="H15" s="1">
        <v>1.1878E-2</v>
      </c>
      <c r="I15" s="1">
        <v>1.2371999999999999E-2</v>
      </c>
      <c r="J15" s="1">
        <v>5.6800000000000004E-4</v>
      </c>
      <c r="K15" s="1">
        <v>2.3323E-2</v>
      </c>
    </row>
    <row r="16" spans="1:11" x14ac:dyDescent="0.25">
      <c r="A16" s="3">
        <v>40633</v>
      </c>
      <c r="B16" s="1">
        <v>-1.6659999999999999E-3</v>
      </c>
      <c r="C16" s="1">
        <v>-1.712E-3</v>
      </c>
      <c r="D16" s="1">
        <v>-1.6659999999999999E-3</v>
      </c>
      <c r="E16" s="1">
        <v>-2.92E-4</v>
      </c>
      <c r="F16" s="1">
        <v>2.1610000000000002E-3</v>
      </c>
      <c r="H16" s="1">
        <v>2.7432999999999999E-2</v>
      </c>
      <c r="I16" s="1">
        <v>2.9529E-2</v>
      </c>
      <c r="J16" s="1">
        <v>3.6499999999999998E-4</v>
      </c>
      <c r="K16" s="1">
        <v>2.5240000000000002E-3</v>
      </c>
    </row>
    <row r="17" spans="1:11" x14ac:dyDescent="0.25">
      <c r="A17" s="3">
        <v>40663</v>
      </c>
      <c r="B17" s="1">
        <v>3.5206000000000001E-2</v>
      </c>
      <c r="C17" s="1">
        <v>3.5007999999999997E-2</v>
      </c>
      <c r="D17" s="1">
        <v>3.5206000000000001E-2</v>
      </c>
      <c r="E17" s="1">
        <v>2.606E-2</v>
      </c>
      <c r="F17" s="1">
        <v>3.0117999999999999E-2</v>
      </c>
      <c r="H17" s="1">
        <v>2.3068000000000002E-2</v>
      </c>
      <c r="I17" s="1">
        <v>1.3024000000000001E-2</v>
      </c>
      <c r="J17" s="1">
        <v>1.206E-3</v>
      </c>
      <c r="K17" s="1">
        <v>3.0106000000000001E-2</v>
      </c>
    </row>
    <row r="18" spans="1:11" x14ac:dyDescent="0.25">
      <c r="A18" s="3">
        <v>40694</v>
      </c>
      <c r="B18" s="1">
        <v>-1.5785E-2</v>
      </c>
      <c r="C18" s="1">
        <v>-1.5715E-2</v>
      </c>
      <c r="D18" s="1">
        <v>-1.5785E-2</v>
      </c>
      <c r="E18" s="1">
        <v>3.3951000000000002E-2</v>
      </c>
      <c r="F18" s="1">
        <v>-3.1840000000000002E-3</v>
      </c>
      <c r="H18" s="1">
        <v>2.4733000000000002E-2</v>
      </c>
      <c r="I18" s="1">
        <v>3.5348999999999998E-2</v>
      </c>
      <c r="J18" s="1">
        <v>4.7100000000000001E-4</v>
      </c>
      <c r="K18" s="1">
        <v>6.3170000000000014E-3</v>
      </c>
    </row>
    <row r="19" spans="1:11" x14ac:dyDescent="0.25">
      <c r="A19" s="3">
        <v>40724</v>
      </c>
      <c r="B19" s="1">
        <v>-1.8554000000000001E-2</v>
      </c>
      <c r="C19" s="1">
        <v>-1.8283000000000001E-2</v>
      </c>
      <c r="D19" s="1">
        <v>-1.8554000000000001E-2</v>
      </c>
      <c r="E19" s="1">
        <v>-2.6688E-2</v>
      </c>
      <c r="F19" s="1">
        <v>-7.058E-3</v>
      </c>
      <c r="H19" s="1">
        <v>2.9676000000000001E-2</v>
      </c>
      <c r="I19" s="1">
        <v>-2.0999999999999999E-5</v>
      </c>
      <c r="J19" s="1">
        <v>1.6800000000000001E-3</v>
      </c>
      <c r="K19" s="1">
        <v>-1.6390999999999999E-2</v>
      </c>
    </row>
    <row r="20" spans="1:11" x14ac:dyDescent="0.25">
      <c r="A20" s="3">
        <v>40755</v>
      </c>
      <c r="B20" s="1">
        <v>-1.7750999999999999E-2</v>
      </c>
      <c r="C20" s="1">
        <v>-1.7520000000000001E-2</v>
      </c>
      <c r="D20" s="1">
        <v>-1.7750999999999999E-2</v>
      </c>
      <c r="E20" s="1">
        <v>4.8994000000000003E-2</v>
      </c>
      <c r="F20" s="1">
        <v>2.2707000000000001E-2</v>
      </c>
      <c r="H20" s="1">
        <v>6.391E-3</v>
      </c>
      <c r="I20" s="1">
        <v>1.8218000000000002E-2</v>
      </c>
      <c r="J20" s="1">
        <v>1.2440000000000001E-3</v>
      </c>
      <c r="K20" s="1">
        <v>1.0787E-2</v>
      </c>
    </row>
    <row r="21" spans="1:11" x14ac:dyDescent="0.25">
      <c r="A21" s="3">
        <v>40786</v>
      </c>
      <c r="B21" s="1">
        <v>-6.6871E-2</v>
      </c>
      <c r="C21" s="1">
        <v>-6.6375000000000003E-2</v>
      </c>
      <c r="D21" s="1">
        <v>-6.6871E-2</v>
      </c>
      <c r="E21" s="1">
        <v>7.5310000000000002E-2</v>
      </c>
      <c r="F21" s="1">
        <v>2.562E-3</v>
      </c>
      <c r="H21" s="1">
        <v>1.9720999999999999E-2</v>
      </c>
      <c r="I21" s="1">
        <v>1.1793E-2</v>
      </c>
      <c r="J21" s="1">
        <v>4.2299999999999998E-4</v>
      </c>
      <c r="K21" s="1">
        <v>-6.4689999999999999E-3</v>
      </c>
    </row>
    <row r="22" spans="1:11" x14ac:dyDescent="0.25">
      <c r="A22" s="3">
        <v>40816</v>
      </c>
      <c r="B22" s="1">
        <v>-8.3209000000000005E-2</v>
      </c>
      <c r="C22" s="1">
        <v>-8.3657999999999996E-2</v>
      </c>
      <c r="D22" s="1">
        <v>-8.3209000000000005E-2</v>
      </c>
      <c r="E22" s="1">
        <v>0.108525</v>
      </c>
      <c r="F22" s="1">
        <v>-1.2071E-2</v>
      </c>
      <c r="H22" s="1">
        <v>1.6541E-2</v>
      </c>
      <c r="I22" s="1">
        <v>-9.895000000000001E-3</v>
      </c>
      <c r="J22" s="1">
        <v>4.1E-5</v>
      </c>
      <c r="K22" s="1">
        <v>1.224E-3</v>
      </c>
    </row>
    <row r="23" spans="1:11" x14ac:dyDescent="0.25">
      <c r="A23" s="3">
        <v>40847</v>
      </c>
      <c r="B23" s="1">
        <v>9.9380999999999997E-2</v>
      </c>
      <c r="C23" s="1">
        <v>9.9957999999999991E-2</v>
      </c>
      <c r="D23" s="1">
        <v>9.9380999999999997E-2</v>
      </c>
      <c r="E23" s="1">
        <v>-1.6215E-2</v>
      </c>
      <c r="F23" s="1">
        <v>4.1149999999999997E-3</v>
      </c>
      <c r="H23" s="1">
        <v>-1.2800000000000001E-3</v>
      </c>
      <c r="I23" s="1">
        <v>2.8749E-2</v>
      </c>
      <c r="J23" s="1">
        <v>1.8000000000000001E-4</v>
      </c>
      <c r="K23" s="1">
        <v>3.5742000000000003E-2</v>
      </c>
    </row>
    <row r="24" spans="1:11" x14ac:dyDescent="0.25">
      <c r="A24" s="3">
        <v>40877</v>
      </c>
      <c r="B24" s="1">
        <v>-1.6667999999999999E-2</v>
      </c>
      <c r="C24" s="1">
        <v>-1.6750999999999999E-2</v>
      </c>
      <c r="D24" s="1">
        <v>-1.6667999999999999E-2</v>
      </c>
      <c r="E24" s="1">
        <v>3.6679999999999998E-3</v>
      </c>
      <c r="F24" s="1">
        <v>-1.2390000000000001E-3</v>
      </c>
      <c r="G24" s="1">
        <v>7.8120000000000004E-3</v>
      </c>
      <c r="H24" s="1">
        <v>-2.0323000000000001E-2</v>
      </c>
      <c r="I24" s="1">
        <v>1.1069999999999999E-3</v>
      </c>
      <c r="J24" s="1">
        <v>1.85E-4</v>
      </c>
      <c r="K24" s="1">
        <v>-6.7989999999999986E-3</v>
      </c>
    </row>
    <row r="25" spans="1:11" x14ac:dyDescent="0.25">
      <c r="A25" s="3">
        <v>40908</v>
      </c>
      <c r="B25" s="1">
        <v>-2.317E-3</v>
      </c>
      <c r="C25" s="1">
        <v>-1.248E-3</v>
      </c>
      <c r="D25" s="1">
        <v>-2.317E-3</v>
      </c>
      <c r="E25" s="1">
        <v>4.4614000000000001E-2</v>
      </c>
      <c r="F25" s="1">
        <v>6.7490000000000007E-3</v>
      </c>
      <c r="G25" s="1">
        <v>1.9994999999999999E-2</v>
      </c>
      <c r="H25" s="1">
        <v>-2.0072E-2</v>
      </c>
      <c r="I25" s="1">
        <v>3.2539999999999999E-3</v>
      </c>
      <c r="J25" s="1">
        <v>1.9100000000000001E-4</v>
      </c>
      <c r="K25" s="1">
        <v>1.1646E-2</v>
      </c>
    </row>
    <row r="26" spans="1:11" x14ac:dyDescent="0.25">
      <c r="A26" s="3">
        <v>40939</v>
      </c>
      <c r="B26" s="1">
        <v>5.0307999999999999E-2</v>
      </c>
      <c r="C26" s="1">
        <v>5.0176999999999999E-2</v>
      </c>
      <c r="D26" s="1">
        <v>5.0307999999999999E-2</v>
      </c>
      <c r="E26" s="1">
        <v>7.6010000000000001E-3</v>
      </c>
      <c r="F26" s="1">
        <v>1.8127999999999998E-2</v>
      </c>
      <c r="G26" s="1">
        <v>1.9313E-2</v>
      </c>
      <c r="H26" s="1">
        <v>3.2339999999999999E-3</v>
      </c>
      <c r="I26" s="1">
        <v>2.3858000000000001E-2</v>
      </c>
      <c r="J26" s="1">
        <v>6.0599999999999998E-4</v>
      </c>
      <c r="K26" s="1">
        <v>2.776E-2</v>
      </c>
    </row>
    <row r="27" spans="1:11" x14ac:dyDescent="0.25">
      <c r="A27" s="3">
        <v>40968</v>
      </c>
      <c r="B27" s="1">
        <v>4.3606999999999993E-2</v>
      </c>
      <c r="C27" s="1">
        <v>4.3416000000000003E-2</v>
      </c>
      <c r="D27" s="1">
        <v>4.3606999999999993E-2</v>
      </c>
      <c r="E27" s="1">
        <v>-9.5320000000000005E-3</v>
      </c>
      <c r="F27" s="1">
        <v>1.2696000000000001E-2</v>
      </c>
      <c r="G27" s="1">
        <v>1.2097999999999999E-2</v>
      </c>
      <c r="H27" s="1">
        <v>3.519E-3</v>
      </c>
      <c r="I27" s="1">
        <v>1.2566000000000001E-2</v>
      </c>
      <c r="J27" s="1">
        <v>-1.55E-4</v>
      </c>
      <c r="K27" s="1">
        <v>1.8452E-2</v>
      </c>
    </row>
    <row r="28" spans="1:11" x14ac:dyDescent="0.25">
      <c r="A28" s="3">
        <v>40999</v>
      </c>
      <c r="B28" s="1">
        <v>1.6014E-2</v>
      </c>
      <c r="C28" s="1">
        <v>1.5630000000000002E-2</v>
      </c>
      <c r="D28" s="1">
        <v>1.6014E-2</v>
      </c>
      <c r="E28" s="1">
        <v>-4.0245999999999997E-2</v>
      </c>
      <c r="F28" s="1">
        <v>-2.1700000000000001E-3</v>
      </c>
      <c r="G28" s="1">
        <v>4.0330000000000001E-3</v>
      </c>
      <c r="H28" s="1">
        <v>1.7410999999999999E-2</v>
      </c>
      <c r="I28" s="1">
        <v>3.669E-3</v>
      </c>
      <c r="J28" s="1">
        <v>1.157E-3</v>
      </c>
      <c r="K28" s="1">
        <v>-3.8049999999999998E-3</v>
      </c>
    </row>
    <row r="29" spans="1:11" x14ac:dyDescent="0.25">
      <c r="A29" s="3">
        <v>41029</v>
      </c>
      <c r="B29" s="1">
        <v>-6.574E-3</v>
      </c>
      <c r="C29" s="1">
        <v>-6.5400000000000007E-3</v>
      </c>
      <c r="D29" s="1">
        <v>-6.574E-3</v>
      </c>
      <c r="E29" s="1">
        <v>4.2188000000000003E-2</v>
      </c>
      <c r="F29" s="1">
        <v>6.1629999999999992E-3</v>
      </c>
      <c r="G29" s="1">
        <v>6.7200000000000003E-3</v>
      </c>
      <c r="H29" s="1">
        <v>2.9719999999999998E-3</v>
      </c>
      <c r="I29" s="1">
        <v>5.2890000000000003E-3</v>
      </c>
      <c r="J29" s="1">
        <v>7.1999999999999994E-4</v>
      </c>
      <c r="K29" s="1">
        <v>1.0181000000000001E-2</v>
      </c>
    </row>
    <row r="30" spans="1:11" x14ac:dyDescent="0.25">
      <c r="A30" s="3">
        <v>41060</v>
      </c>
      <c r="B30" s="1">
        <v>-6.9351999999999997E-2</v>
      </c>
      <c r="C30" s="1">
        <v>-6.9210000000000008E-2</v>
      </c>
      <c r="D30" s="1">
        <v>-6.5689999999999998E-2</v>
      </c>
      <c r="E30" s="1">
        <v>6.9832000000000005E-2</v>
      </c>
      <c r="F30" s="1">
        <v>-3.9839999999999997E-3</v>
      </c>
      <c r="G30" s="1">
        <v>6.1310000000000002E-3</v>
      </c>
      <c r="H30" s="1">
        <v>2.5014000000000002E-2</v>
      </c>
      <c r="I30" s="1">
        <v>1.0858E-2</v>
      </c>
      <c r="J30" s="1">
        <v>6.9800000000000005E-4</v>
      </c>
      <c r="K30" s="1">
        <v>-7.1140000000000014E-3</v>
      </c>
    </row>
    <row r="31" spans="1:11" x14ac:dyDescent="0.25">
      <c r="A31" s="3">
        <v>41090</v>
      </c>
      <c r="B31" s="1">
        <v>4.0129999999999999E-2</v>
      </c>
      <c r="C31" s="1">
        <v>3.9921000000000012E-2</v>
      </c>
      <c r="D31" s="1">
        <v>3.7863000000000001E-2</v>
      </c>
      <c r="E31" s="1">
        <v>-5.7230000000000007E-3</v>
      </c>
      <c r="F31" s="1">
        <v>-6.1989999999999996E-3</v>
      </c>
      <c r="G31" s="1">
        <v>1.5970000000000002E-2</v>
      </c>
      <c r="H31" s="1">
        <v>1.0281999999999999E-2</v>
      </c>
      <c r="I31" s="1">
        <v>9.9780000000000008E-3</v>
      </c>
      <c r="J31" s="1">
        <v>5.0900000000000001E-4</v>
      </c>
      <c r="K31" s="1">
        <v>1.3702000000000001E-2</v>
      </c>
    </row>
    <row r="32" spans="1:11" x14ac:dyDescent="0.25">
      <c r="A32" s="3">
        <v>41121</v>
      </c>
      <c r="B32" s="1">
        <v>1.2378E-2</v>
      </c>
      <c r="C32" s="1">
        <v>1.23E-2</v>
      </c>
      <c r="D32" s="1">
        <v>1.1211E-2</v>
      </c>
      <c r="E32" s="1">
        <v>5.1182999999999999E-2</v>
      </c>
      <c r="F32" s="1">
        <v>2.095E-2</v>
      </c>
      <c r="G32" s="1">
        <v>8.7239999999999991E-3</v>
      </c>
      <c r="H32" s="1">
        <v>1.1106E-2</v>
      </c>
      <c r="I32" s="1">
        <v>1.265E-2</v>
      </c>
      <c r="J32" s="1">
        <v>3.6900000000000002E-4</v>
      </c>
      <c r="K32" s="1">
        <v>2.2443000000000001E-2</v>
      </c>
    </row>
    <row r="33" spans="1:11" x14ac:dyDescent="0.25">
      <c r="A33" s="3">
        <v>41152</v>
      </c>
      <c r="B33" s="1">
        <v>1.9546000000000001E-2</v>
      </c>
      <c r="C33" s="1">
        <v>1.9404000000000001E-2</v>
      </c>
      <c r="D33" s="1">
        <v>1.6431000000000001E-2</v>
      </c>
      <c r="E33" s="1">
        <v>-8.378E-3</v>
      </c>
      <c r="F33" s="1">
        <v>7.5209999999999999E-3</v>
      </c>
      <c r="G33" s="1">
        <v>6.0000000000000002E-5</v>
      </c>
      <c r="H33" s="1">
        <v>1.0829E-2</v>
      </c>
      <c r="I33" s="1">
        <v>6.7700000000000008E-3</v>
      </c>
      <c r="J33" s="1">
        <v>3.9199999999999999E-4</v>
      </c>
      <c r="K33" s="1">
        <v>6.5990000000000007E-3</v>
      </c>
    </row>
    <row r="34" spans="1:11" x14ac:dyDescent="0.25">
      <c r="A34" s="3">
        <v>41182</v>
      </c>
      <c r="B34" s="1">
        <v>2.7389E-2</v>
      </c>
      <c r="C34" s="1">
        <v>2.7309E-2</v>
      </c>
      <c r="D34" s="1">
        <v>2.2242000000000001E-2</v>
      </c>
      <c r="E34" s="1">
        <v>-1.0096000000000001E-2</v>
      </c>
      <c r="F34" s="1">
        <v>1.1474E-2</v>
      </c>
      <c r="G34" s="1">
        <v>1.2274E-2</v>
      </c>
      <c r="H34" s="1">
        <v>2.2169999999999998E-3</v>
      </c>
      <c r="I34" s="1">
        <v>4.5399999999999998E-3</v>
      </c>
      <c r="J34" s="1">
        <v>3.8499999999999998E-4</v>
      </c>
      <c r="K34" s="1">
        <v>8.6479999999999994E-3</v>
      </c>
    </row>
    <row r="35" spans="1:11" x14ac:dyDescent="0.25">
      <c r="A35" s="3">
        <v>41213</v>
      </c>
      <c r="B35" s="1">
        <v>-8.5170000000000003E-3</v>
      </c>
      <c r="C35" s="1">
        <v>-8.2760000000000004E-3</v>
      </c>
      <c r="D35" s="1">
        <v>-4.5209999999999998E-3</v>
      </c>
      <c r="E35" s="1">
        <v>1.2636E-2</v>
      </c>
      <c r="F35" s="1">
        <v>-4.2620000000000002E-3</v>
      </c>
      <c r="G35" s="1">
        <v>1.2171E-2</v>
      </c>
      <c r="H35" s="1">
        <v>5.274E-3</v>
      </c>
      <c r="I35" s="1">
        <v>9.3769999999999999E-3</v>
      </c>
      <c r="J35" s="1">
        <v>5.3199999999999992E-4</v>
      </c>
      <c r="K35" s="1">
        <v>1.537E-3</v>
      </c>
    </row>
    <row r="36" spans="1:11" x14ac:dyDescent="0.25">
      <c r="A36" s="3">
        <v>41243</v>
      </c>
      <c r="B36" s="1">
        <v>1.0145E-2</v>
      </c>
      <c r="C36" s="1">
        <v>1.0193000000000001E-2</v>
      </c>
      <c r="D36" s="1">
        <v>8.6700000000000006E-3</v>
      </c>
      <c r="E36" s="1">
        <v>5.0520000000000001E-3</v>
      </c>
      <c r="F36" s="1">
        <v>1.0373E-2</v>
      </c>
      <c r="G36" s="1">
        <v>2.2317E-2</v>
      </c>
      <c r="H36" s="1">
        <v>1.0211E-2</v>
      </c>
      <c r="I36" s="1">
        <v>6.1659999999999996E-3</v>
      </c>
      <c r="J36" s="1">
        <v>4.75E-4</v>
      </c>
      <c r="K36" s="1">
        <v>7.5810000000000001E-3</v>
      </c>
    </row>
    <row r="37" spans="1:11" x14ac:dyDescent="0.25">
      <c r="A37" s="3">
        <v>41274</v>
      </c>
      <c r="B37" s="1">
        <v>1.7066000000000001E-2</v>
      </c>
      <c r="C37" s="1">
        <v>1.7169E-2</v>
      </c>
      <c r="D37" s="1">
        <v>1.8530000000000001E-2</v>
      </c>
      <c r="E37" s="1">
        <v>-1.0777999999999999E-2</v>
      </c>
      <c r="F37" s="1">
        <v>1.5748999999999999E-2</v>
      </c>
      <c r="G37" s="1">
        <v>7.7649999999999993E-3</v>
      </c>
      <c r="H37" s="1">
        <v>1.1445E-2</v>
      </c>
      <c r="I37" s="1">
        <v>3.4840000000000001E-3</v>
      </c>
      <c r="J37" s="1">
        <v>2.2499999999999999E-4</v>
      </c>
      <c r="K37" s="1">
        <v>8.2100000000000003E-3</v>
      </c>
    </row>
    <row r="38" spans="1:11" x14ac:dyDescent="0.25">
      <c r="A38" s="3">
        <v>41305</v>
      </c>
      <c r="B38" s="1">
        <v>4.7005999999999999E-2</v>
      </c>
      <c r="C38" s="1">
        <v>4.6725999999999997E-2</v>
      </c>
      <c r="D38" s="1">
        <v>4.1089000000000001E-2</v>
      </c>
      <c r="E38" s="1">
        <v>-2.9978000000000001E-2</v>
      </c>
      <c r="F38" s="1">
        <v>2.2744E-2</v>
      </c>
      <c r="G38" s="1">
        <v>3.901E-3</v>
      </c>
      <c r="H38" s="1">
        <v>3.555E-3</v>
      </c>
      <c r="I38" s="1">
        <v>1.0395E-2</v>
      </c>
      <c r="J38" s="1">
        <v>7.0899999999999999E-4</v>
      </c>
      <c r="K38" s="1">
        <v>1.3506000000000001E-2</v>
      </c>
    </row>
    <row r="39" spans="1:11" x14ac:dyDescent="0.25">
      <c r="A39" s="3">
        <v>41333</v>
      </c>
      <c r="B39" s="1">
        <v>8.3149999999999995E-3</v>
      </c>
      <c r="C39" s="1">
        <v>8.1840000000000003E-3</v>
      </c>
      <c r="D39" s="1">
        <v>6.8720000000000014E-3</v>
      </c>
      <c r="E39" s="1">
        <v>8.7220000000000006E-3</v>
      </c>
      <c r="F39" s="1">
        <v>9.2029999999999994E-3</v>
      </c>
      <c r="G39" s="1">
        <v>1.1460000000000001E-3</v>
      </c>
      <c r="H39" s="1">
        <v>4.679E-3</v>
      </c>
      <c r="I39" s="1">
        <v>8.2749999999999994E-3</v>
      </c>
      <c r="J39" s="1">
        <v>4.2200000000000001E-4</v>
      </c>
      <c r="K39" s="1">
        <v>7.5039999999999994E-3</v>
      </c>
    </row>
    <row r="40" spans="1:11" x14ac:dyDescent="0.25">
      <c r="A40" s="3">
        <v>41364</v>
      </c>
      <c r="B40" s="1">
        <v>3.0374999999999999E-2</v>
      </c>
      <c r="C40" s="1">
        <v>3.0157E-2</v>
      </c>
      <c r="D40" s="1">
        <v>2.5215999999999999E-2</v>
      </c>
      <c r="E40" s="1">
        <v>-2.5270000000000002E-3</v>
      </c>
      <c r="F40" s="1">
        <v>1.6489E-2</v>
      </c>
      <c r="G40" s="1">
        <v>1.8595E-2</v>
      </c>
      <c r="H40" s="1">
        <v>2.1187999999999999E-2</v>
      </c>
      <c r="I40" s="1">
        <v>1.7054E-2</v>
      </c>
      <c r="J40" s="1">
        <v>6.0300000000000002E-4</v>
      </c>
      <c r="K40" s="1">
        <v>1.5067000000000001E-2</v>
      </c>
    </row>
    <row r="41" spans="1:11" x14ac:dyDescent="0.25">
      <c r="A41" s="3">
        <v>41394</v>
      </c>
      <c r="B41" s="1">
        <v>2.4976999999999999E-2</v>
      </c>
      <c r="C41" s="1">
        <v>2.5000999999999999E-2</v>
      </c>
      <c r="D41" s="1">
        <v>2.2022E-2</v>
      </c>
      <c r="E41" s="1">
        <v>4.5784000000000012E-2</v>
      </c>
      <c r="F41" s="1">
        <v>1.5570000000000001E-2</v>
      </c>
      <c r="G41" s="1">
        <v>7.1020000000000007E-3</v>
      </c>
      <c r="H41" s="1">
        <v>8.2830000000000004E-3</v>
      </c>
      <c r="I41" s="1">
        <v>1.5236E-2</v>
      </c>
      <c r="J41" s="1">
        <v>8.1000000000000006E-4</v>
      </c>
      <c r="K41" s="1">
        <v>2.5125999999999999E-2</v>
      </c>
    </row>
    <row r="42" spans="1:11" x14ac:dyDescent="0.25">
      <c r="A42" s="3">
        <v>41425</v>
      </c>
      <c r="B42" s="1">
        <v>2.3930000000000002E-3</v>
      </c>
      <c r="C42" s="1">
        <v>1.9919999999999998E-3</v>
      </c>
      <c r="D42" s="1">
        <v>-2.062E-3</v>
      </c>
      <c r="E42" s="1">
        <v>-6.5644999999999995E-2</v>
      </c>
      <c r="F42" s="1">
        <v>-2.5460000000000001E-3</v>
      </c>
      <c r="G42" s="1">
        <v>2.4535999999999999E-2</v>
      </c>
      <c r="H42" s="1">
        <v>1.8109E-2</v>
      </c>
      <c r="I42" s="1">
        <v>1.4016000000000001E-2</v>
      </c>
      <c r="J42" s="1">
        <v>6.4899999999999995E-4</v>
      </c>
      <c r="K42" s="1">
        <v>-1.6669E-2</v>
      </c>
    </row>
    <row r="43" spans="1:11" x14ac:dyDescent="0.25">
      <c r="A43" s="3">
        <v>41455</v>
      </c>
      <c r="B43" s="1">
        <v>-2.0506E-2</v>
      </c>
      <c r="C43" s="1">
        <v>-2.0542999999999999E-2</v>
      </c>
      <c r="D43" s="1">
        <v>-8.091000000000001E-3</v>
      </c>
      <c r="E43" s="1">
        <v>-4.0456000000000013E-2</v>
      </c>
      <c r="F43" s="1">
        <v>-3.0946999999999999E-2</v>
      </c>
      <c r="G43" s="1">
        <v>6.6E-4</v>
      </c>
      <c r="H43" s="1">
        <v>1.2684000000000001E-2</v>
      </c>
      <c r="I43" s="1">
        <v>7.2779999999999997E-3</v>
      </c>
      <c r="J43" s="1">
        <v>1.101E-3</v>
      </c>
      <c r="K43" s="1">
        <v>-1.8117000000000001E-2</v>
      </c>
    </row>
    <row r="44" spans="1:11" x14ac:dyDescent="0.25">
      <c r="A44" s="3">
        <v>41486</v>
      </c>
      <c r="B44" s="1">
        <v>4.3592000000000013E-2</v>
      </c>
      <c r="C44" s="1">
        <v>4.3287000000000013E-2</v>
      </c>
      <c r="D44" s="1">
        <v>3.5697E-2</v>
      </c>
      <c r="E44" s="1">
        <v>-1.2076E-2</v>
      </c>
      <c r="F44" s="1">
        <v>6.6319999999999999E-3</v>
      </c>
      <c r="G44" s="1">
        <v>1.9949999999999998E-3</v>
      </c>
      <c r="H44" s="1">
        <v>5.5000000000000014E-3</v>
      </c>
      <c r="I44" s="1">
        <v>5.757E-3</v>
      </c>
      <c r="J44" s="1">
        <v>4.8899999999999996E-4</v>
      </c>
      <c r="K44" s="1">
        <v>1.4264000000000001E-2</v>
      </c>
    </row>
    <row r="45" spans="1:11" x14ac:dyDescent="0.25">
      <c r="A45" s="3">
        <v>41517</v>
      </c>
      <c r="B45" s="1">
        <v>-2.6084E-2</v>
      </c>
      <c r="C45" s="1">
        <v>-2.5926000000000001E-2</v>
      </c>
      <c r="D45" s="1">
        <v>-2.0664999999999999E-2</v>
      </c>
      <c r="E45" s="1">
        <v>-9.0419999999999997E-3</v>
      </c>
      <c r="F45" s="1">
        <v>-6.783E-3</v>
      </c>
      <c r="G45" s="1">
        <v>3.8289999999999999E-3</v>
      </c>
      <c r="H45" s="1">
        <v>2.3899E-2</v>
      </c>
      <c r="I45" s="1">
        <v>6.6169999999999996E-3</v>
      </c>
      <c r="J45" s="1">
        <v>3.1500000000000001E-4</v>
      </c>
      <c r="K45" s="1">
        <v>-1.0998000000000001E-2</v>
      </c>
    </row>
    <row r="46" spans="1:11" x14ac:dyDescent="0.25">
      <c r="A46" s="3">
        <v>41547</v>
      </c>
      <c r="B46" s="1">
        <v>4.2134999999999999E-2</v>
      </c>
      <c r="C46" s="1">
        <v>4.2221000000000002E-2</v>
      </c>
      <c r="D46" s="1">
        <v>3.9157999999999998E-2</v>
      </c>
      <c r="E46" s="1">
        <v>2.1320000000000002E-3</v>
      </c>
      <c r="F46" s="1">
        <v>8.0389999999999993E-3</v>
      </c>
      <c r="G46" s="1">
        <v>8.7989999999999995E-3</v>
      </c>
      <c r="H46" s="1">
        <v>6.2460000000000007E-3</v>
      </c>
      <c r="I46" s="1">
        <v>1.0068000000000001E-2</v>
      </c>
      <c r="J46" s="1">
        <v>4.2299999999999998E-4</v>
      </c>
      <c r="K46" s="1">
        <v>2.0156E-2</v>
      </c>
    </row>
    <row r="47" spans="1:11" x14ac:dyDescent="0.25">
      <c r="A47" s="3">
        <v>41578</v>
      </c>
      <c r="B47" s="1">
        <v>3.8171999999999998E-2</v>
      </c>
      <c r="C47" s="1">
        <v>3.7886000000000003E-2</v>
      </c>
      <c r="D47" s="1">
        <v>3.0454999999999999E-2</v>
      </c>
      <c r="E47" s="1">
        <v>2.0832E-2</v>
      </c>
      <c r="F47" s="1">
        <v>1.2158E-2</v>
      </c>
      <c r="G47" s="1">
        <v>3.2130000000000001E-3</v>
      </c>
      <c r="H47" s="1">
        <v>6.4570000000000009E-3</v>
      </c>
      <c r="I47" s="1">
        <v>1.3833E-2</v>
      </c>
      <c r="J47" s="1">
        <v>6.7599999999999995E-4</v>
      </c>
      <c r="K47" s="1">
        <v>2.2273999999999999E-2</v>
      </c>
    </row>
    <row r="48" spans="1:11" x14ac:dyDescent="0.25">
      <c r="A48" s="3">
        <v>41608</v>
      </c>
      <c r="B48" s="1">
        <v>1.6785999999999999E-2</v>
      </c>
      <c r="C48" s="1">
        <v>1.6216000000000001E-2</v>
      </c>
      <c r="D48" s="1">
        <v>1.0462000000000001E-2</v>
      </c>
      <c r="E48" s="1">
        <v>-2.419E-2</v>
      </c>
      <c r="F48" s="1">
        <v>9.136E-3</v>
      </c>
      <c r="G48" s="1">
        <v>8.8900000000000003E-3</v>
      </c>
      <c r="H48" s="1">
        <v>2.5246000000000001E-2</v>
      </c>
      <c r="I48" s="1">
        <v>8.2540000000000009E-3</v>
      </c>
      <c r="J48" s="1">
        <v>1.54E-4</v>
      </c>
      <c r="K48" s="1">
        <v>1.6639999999999999E-3</v>
      </c>
    </row>
    <row r="49" spans="1:11" x14ac:dyDescent="0.25">
      <c r="A49" s="3">
        <v>41639</v>
      </c>
      <c r="B49" s="1">
        <v>1.6230000000000001E-2</v>
      </c>
      <c r="C49" s="1">
        <v>1.5493E-2</v>
      </c>
      <c r="D49" s="1">
        <v>2.0038E-2</v>
      </c>
      <c r="E49" s="1">
        <v>-9.8510000000000004E-3</v>
      </c>
      <c r="F49" s="1">
        <v>3.5430000000000001E-3</v>
      </c>
      <c r="G49" s="1">
        <v>-2.408E-3</v>
      </c>
      <c r="H49" s="1">
        <v>1.5640000000000001E-2</v>
      </c>
      <c r="I49" s="1">
        <v>-3.614E-3</v>
      </c>
      <c r="J49" s="1">
        <v>3.4600000000000001E-4</v>
      </c>
      <c r="K49" s="1">
        <v>7.3309999999999998E-3</v>
      </c>
    </row>
    <row r="50" spans="1:11" x14ac:dyDescent="0.25">
      <c r="A50" s="3">
        <v>41670</v>
      </c>
      <c r="B50" s="1">
        <v>-3.4639999999999997E-2</v>
      </c>
      <c r="C50" s="1">
        <v>-3.3966000000000003E-2</v>
      </c>
      <c r="D50" s="1">
        <v>-2.903E-2</v>
      </c>
      <c r="E50" s="1">
        <v>5.3304999999999998E-2</v>
      </c>
      <c r="F50" s="1">
        <v>9.320000000000001E-4</v>
      </c>
      <c r="G50" s="1">
        <v>1.7533E-2</v>
      </c>
      <c r="H50" s="1">
        <v>6.0329999999999993E-3</v>
      </c>
      <c r="I50" s="1">
        <v>1.8086999999999999E-2</v>
      </c>
      <c r="J50" s="1">
        <v>3.48E-4</v>
      </c>
      <c r="K50" s="1">
        <v>1.8730000000000001E-3</v>
      </c>
    </row>
    <row r="51" spans="1:11" x14ac:dyDescent="0.25">
      <c r="A51" s="3">
        <v>41698</v>
      </c>
      <c r="B51" s="1">
        <v>4.3110000000000002E-2</v>
      </c>
      <c r="C51" s="1">
        <v>4.1534000000000001E-2</v>
      </c>
      <c r="D51" s="1">
        <v>3.6420000000000001E-2</v>
      </c>
      <c r="E51" s="1">
        <v>1.5417999999999999E-2</v>
      </c>
      <c r="F51" s="1">
        <v>1.0285000000000001E-2</v>
      </c>
      <c r="G51" s="1">
        <v>1.4402999999999999E-2</v>
      </c>
      <c r="H51" s="1">
        <v>1.5171E-2</v>
      </c>
      <c r="I51" s="1">
        <v>2.3257E-2</v>
      </c>
      <c r="J51" s="1">
        <v>2.5700000000000001E-4</v>
      </c>
      <c r="K51" s="1">
        <v>2.2941E-2</v>
      </c>
    </row>
    <row r="52" spans="1:11" x14ac:dyDescent="0.25">
      <c r="A52" s="3">
        <v>41729</v>
      </c>
      <c r="B52" s="1">
        <v>8.2159999999999993E-3</v>
      </c>
      <c r="C52" s="1">
        <v>8.26E-3</v>
      </c>
      <c r="D52" s="1">
        <v>6.0089999999999996E-3</v>
      </c>
      <c r="E52" s="1">
        <v>1.1161000000000001E-2</v>
      </c>
      <c r="F52" s="1">
        <v>-4.2499999999999998E-4</v>
      </c>
      <c r="G52" s="1">
        <v>2.1731E-2</v>
      </c>
      <c r="H52" s="1">
        <v>3.0433999999999999E-2</v>
      </c>
      <c r="I52" s="1">
        <v>1.3583E-2</v>
      </c>
      <c r="J52" s="1">
        <v>2.5099999999999998E-4</v>
      </c>
      <c r="K52" s="1">
        <v>7.613E-3</v>
      </c>
    </row>
    <row r="53" spans="1:11" x14ac:dyDescent="0.25">
      <c r="A53" s="3">
        <v>41759</v>
      </c>
      <c r="B53" s="1">
        <v>6.1970000000000003E-3</v>
      </c>
      <c r="C53" s="1">
        <v>6.7759999999999999E-3</v>
      </c>
      <c r="D53" s="1">
        <v>-1.3440000000000001E-2</v>
      </c>
      <c r="E53" s="1">
        <v>2.3508000000000001E-2</v>
      </c>
      <c r="F53" s="1">
        <v>1.5250000000000001E-3</v>
      </c>
      <c r="G53" s="1">
        <v>1.3983000000000001E-2</v>
      </c>
      <c r="H53" s="1">
        <v>1.0744999999999999E-2</v>
      </c>
      <c r="I53" s="1">
        <v>2.4875000000000001E-2</v>
      </c>
      <c r="J53" s="1">
        <v>4.9200000000000003E-4</v>
      </c>
      <c r="K53" s="1">
        <v>2.5669999999999998E-3</v>
      </c>
    </row>
    <row r="54" spans="1:11" x14ac:dyDescent="0.25">
      <c r="A54" s="3">
        <v>41790</v>
      </c>
      <c r="B54" s="1">
        <v>1.9172000000000002E-2</v>
      </c>
      <c r="C54" s="1">
        <v>1.9179999999999999E-2</v>
      </c>
      <c r="D54" s="1">
        <v>1.7051E-2</v>
      </c>
      <c r="E54" s="1">
        <v>3.1815999999999997E-2</v>
      </c>
      <c r="F54" s="1">
        <v>9.306E-3</v>
      </c>
      <c r="G54" s="1">
        <v>1.1422E-2</v>
      </c>
      <c r="H54" s="1">
        <v>1.4404E-2</v>
      </c>
      <c r="I54" s="1">
        <v>1.2839E-2</v>
      </c>
      <c r="J54" s="1">
        <v>5.5500000000000005E-4</v>
      </c>
      <c r="K54" s="1">
        <v>1.8658000000000001E-2</v>
      </c>
    </row>
    <row r="55" spans="1:11" x14ac:dyDescent="0.25">
      <c r="A55" s="3">
        <v>41820</v>
      </c>
      <c r="B55" s="1">
        <v>1.7146999999999999E-2</v>
      </c>
      <c r="C55" s="1">
        <v>1.7156999999999999E-2</v>
      </c>
      <c r="D55" s="1">
        <v>1.3488999999999999E-2</v>
      </c>
      <c r="E55" s="1">
        <v>8.9800000000000004E-4</v>
      </c>
      <c r="F55" s="1">
        <v>5.0429999999999997E-3</v>
      </c>
      <c r="G55" s="1">
        <v>4.9410000000000001E-3</v>
      </c>
      <c r="H55" s="1">
        <v>8.1069999999999996E-3</v>
      </c>
      <c r="I55" s="1">
        <v>7.528E-3</v>
      </c>
      <c r="J55" s="1">
        <v>5.0799999999999999E-4</v>
      </c>
      <c r="K55" s="1">
        <v>7.6210000000000002E-3</v>
      </c>
    </row>
    <row r="56" spans="1:11" x14ac:dyDescent="0.25">
      <c r="A56" s="3">
        <v>41851</v>
      </c>
      <c r="B56" s="1">
        <v>-1.5343000000000001E-2</v>
      </c>
      <c r="C56" s="1">
        <v>-1.5343000000000001E-2</v>
      </c>
      <c r="D56" s="1">
        <v>-1.3893000000000001E-2</v>
      </c>
      <c r="E56" s="1">
        <v>6.1770000000000002E-3</v>
      </c>
      <c r="F56" s="1">
        <v>7.0999999999999991E-4</v>
      </c>
      <c r="G56" s="1">
        <v>8.2220000000000001E-3</v>
      </c>
      <c r="H56" s="1">
        <v>7.8989999999999998E-3</v>
      </c>
      <c r="I56" s="1">
        <v>5.2659999999999998E-3</v>
      </c>
      <c r="J56" s="1">
        <v>3.2499999999999999E-4</v>
      </c>
      <c r="K56" s="1">
        <v>-3.5000000000000001E-3</v>
      </c>
    </row>
    <row r="57" spans="1:11" x14ac:dyDescent="0.25">
      <c r="A57" s="3">
        <v>41882</v>
      </c>
      <c r="B57" s="1">
        <v>2.2839000000000002E-2</v>
      </c>
      <c r="C57" s="1">
        <v>2.2839000000000002E-2</v>
      </c>
      <c r="D57" s="1">
        <v>1.9040999999999999E-2</v>
      </c>
      <c r="E57" s="1">
        <v>4.4429999999999997E-2</v>
      </c>
      <c r="F57" s="1">
        <v>1.0746E-2</v>
      </c>
      <c r="G57" s="1">
        <v>2.0088000000000002E-2</v>
      </c>
      <c r="H57" s="1">
        <v>2.6563E-2</v>
      </c>
      <c r="I57" s="1">
        <v>2.1853999999999998E-2</v>
      </c>
      <c r="J57" s="1">
        <v>4.1100000000000002E-4</v>
      </c>
      <c r="K57" s="1">
        <v>2.4410000000000001E-2</v>
      </c>
    </row>
    <row r="58" spans="1:11" x14ac:dyDescent="0.25">
      <c r="A58" s="3">
        <v>41912</v>
      </c>
      <c r="B58" s="1">
        <v>-2.8507000000000001E-2</v>
      </c>
      <c r="C58" s="1">
        <v>-2.8507000000000001E-2</v>
      </c>
      <c r="D58" s="1">
        <v>-2.6362E-2</v>
      </c>
      <c r="E58" s="1">
        <v>-2.5100999999999998E-2</v>
      </c>
      <c r="F58" s="1">
        <v>-5.1989999999999996E-3</v>
      </c>
      <c r="G58" s="1">
        <v>3.8920000000000001E-3</v>
      </c>
      <c r="H58" s="1">
        <v>7.9659999999999991E-3</v>
      </c>
      <c r="I58" s="1">
        <v>-3.277E-3</v>
      </c>
      <c r="J58" s="1">
        <v>4.4000000000000002E-4</v>
      </c>
      <c r="K58" s="1">
        <v>-1.8787000000000002E-2</v>
      </c>
    </row>
    <row r="59" spans="1:11" x14ac:dyDescent="0.25">
      <c r="A59" s="3">
        <v>41943</v>
      </c>
      <c r="B59" s="1">
        <v>1.2573000000000001E-2</v>
      </c>
      <c r="C59" s="1">
        <v>1.2577E-2</v>
      </c>
      <c r="D59" s="1">
        <v>9.7809999999999998E-3</v>
      </c>
      <c r="E59" s="1">
        <v>2.8985E-2</v>
      </c>
      <c r="F59" s="1">
        <v>-5.9829999999999996E-3</v>
      </c>
      <c r="G59" s="1">
        <v>7.9610000000000011E-3</v>
      </c>
      <c r="H59" s="1">
        <v>5.5100000000000006E-4</v>
      </c>
      <c r="I59" s="1">
        <v>1.7715999999999999E-2</v>
      </c>
      <c r="J59" s="1">
        <v>6.1800000000000006E-4</v>
      </c>
      <c r="K59" s="1">
        <v>1.2333E-2</v>
      </c>
    </row>
    <row r="60" spans="1:11" x14ac:dyDescent="0.25">
      <c r="A60" s="3">
        <v>41973</v>
      </c>
      <c r="B60" s="1">
        <v>1.7083999999999998E-2</v>
      </c>
      <c r="C60" s="1">
        <v>1.6833999999999998E-2</v>
      </c>
      <c r="D60" s="1">
        <v>1.3396999999999999E-2</v>
      </c>
      <c r="E60" s="1">
        <v>2.6096000000000001E-2</v>
      </c>
      <c r="F60" s="1">
        <v>1.1542999999999999E-2</v>
      </c>
      <c r="G60" s="1">
        <v>5.1510000000000002E-3</v>
      </c>
      <c r="H60" s="1">
        <v>2.1316999999999999E-2</v>
      </c>
      <c r="I60" s="1">
        <v>1.3363999999999999E-2</v>
      </c>
      <c r="J60" s="1">
        <v>9.3799999999999992E-4</v>
      </c>
      <c r="K60" s="1">
        <v>1.6820999999999999E-2</v>
      </c>
    </row>
    <row r="61" spans="1:11" x14ac:dyDescent="0.25">
      <c r="A61" s="3">
        <v>42004</v>
      </c>
      <c r="B61" s="1">
        <v>-1.1601999999999999E-2</v>
      </c>
      <c r="C61" s="1">
        <v>-1.1381E-2</v>
      </c>
      <c r="D61" s="1">
        <v>-1.0459E-2</v>
      </c>
      <c r="E61" s="1">
        <v>2.5034000000000001E-2</v>
      </c>
      <c r="F61" s="1">
        <v>-4.6089999999999994E-3</v>
      </c>
      <c r="G61" s="1">
        <v>7.1679999999999999E-3</v>
      </c>
      <c r="H61" s="1">
        <v>-1.1739999999999999E-3</v>
      </c>
      <c r="I61" s="1">
        <v>3.5460000000000001E-3</v>
      </c>
      <c r="J61" s="1">
        <v>-2.8499999999999999E-4</v>
      </c>
      <c r="K61" s="1">
        <v>2.1259999999999999E-3</v>
      </c>
    </row>
    <row r="62" spans="1:11" x14ac:dyDescent="0.25">
      <c r="A62" s="3">
        <v>42035</v>
      </c>
      <c r="B62" s="1">
        <v>-1.2432E-2</v>
      </c>
      <c r="C62" s="1">
        <v>-1.1074000000000001E-2</v>
      </c>
      <c r="D62" s="1">
        <v>-9.6410000000000003E-3</v>
      </c>
      <c r="E62" s="1">
        <v>8.2702000000000012E-2</v>
      </c>
      <c r="F62" s="1">
        <v>1.8124999999999999E-2</v>
      </c>
      <c r="G62" s="1">
        <v>9.2179999999999988E-3</v>
      </c>
      <c r="H62" s="1">
        <v>1.2149999999999999E-3</v>
      </c>
      <c r="I62" s="1">
        <v>1.5744000000000001E-2</v>
      </c>
      <c r="J62" s="1">
        <v>5.0999999999999993E-4</v>
      </c>
      <c r="K62" s="1">
        <v>2.3417E-2</v>
      </c>
    </row>
    <row r="63" spans="1:11" x14ac:dyDescent="0.25">
      <c r="A63" s="3">
        <v>42063</v>
      </c>
      <c r="B63" s="1">
        <v>4.7357000000000003E-2</v>
      </c>
      <c r="C63" s="1">
        <v>4.5147000000000007E-2</v>
      </c>
      <c r="D63" s="1">
        <v>4.3211000000000013E-2</v>
      </c>
      <c r="E63" s="1">
        <v>-4.6036000000000001E-2</v>
      </c>
      <c r="F63" s="1">
        <v>1.3834000000000001E-2</v>
      </c>
      <c r="G63" s="1">
        <v>5.0410000000000003E-3</v>
      </c>
      <c r="H63" s="1">
        <v>1.799E-3</v>
      </c>
      <c r="I63" s="1">
        <v>8.5450000000000005E-3</v>
      </c>
      <c r="J63" s="1">
        <v>2.81E-4</v>
      </c>
      <c r="K63" s="1">
        <v>7.6780000000000008E-3</v>
      </c>
    </row>
    <row r="64" spans="1:11" x14ac:dyDescent="0.25">
      <c r="A64" s="3">
        <v>42094</v>
      </c>
      <c r="B64" s="1">
        <v>-1.1436E-2</v>
      </c>
      <c r="C64" s="1">
        <v>-1.0803999999999999E-2</v>
      </c>
      <c r="D64" s="1">
        <v>-1.0181000000000001E-2</v>
      </c>
      <c r="E64" s="1">
        <v>7.0930000000000003E-3</v>
      </c>
      <c r="F64" s="1">
        <v>1.1452E-2</v>
      </c>
      <c r="G64" s="1">
        <v>3.9769999999999996E-3</v>
      </c>
      <c r="H64" s="1">
        <v>2.1526E-2</v>
      </c>
      <c r="I64" s="1">
        <v>7.2859999999999999E-3</v>
      </c>
      <c r="J64" s="1">
        <v>2.2499999999999999E-4</v>
      </c>
      <c r="K64" s="1">
        <v>7.4600000000000003E-4</v>
      </c>
    </row>
    <row r="65" spans="1:11" x14ac:dyDescent="0.25">
      <c r="A65" s="3">
        <v>42124</v>
      </c>
      <c r="B65" s="1">
        <v>2.2032E-2</v>
      </c>
      <c r="C65" s="1">
        <v>2.1588E-2</v>
      </c>
      <c r="D65" s="1">
        <v>2.1641000000000001E-2</v>
      </c>
      <c r="E65" s="1">
        <v>-3.4339000000000001E-2</v>
      </c>
      <c r="F65" s="1">
        <v>-2.7000000000000001E-3</v>
      </c>
      <c r="G65" s="1">
        <v>4.6579999999999998E-3</v>
      </c>
      <c r="H65" s="1">
        <v>7.3540000000000003E-3</v>
      </c>
      <c r="I65" s="1">
        <v>1.3878E-2</v>
      </c>
      <c r="J65" s="1">
        <v>5.3899999999999998E-4</v>
      </c>
      <c r="K65" s="1">
        <v>5.0700000000000007E-4</v>
      </c>
    </row>
    <row r="66" spans="1:11" x14ac:dyDescent="0.25">
      <c r="A66" s="3">
        <v>42155</v>
      </c>
      <c r="B66" s="1">
        <v>2.013E-3</v>
      </c>
      <c r="C66" s="1">
        <v>1.64E-3</v>
      </c>
      <c r="D66" s="1">
        <v>1.5039999999999999E-3</v>
      </c>
      <c r="E66" s="1">
        <v>-1.6232E-2</v>
      </c>
      <c r="F66" s="1">
        <v>7.4989999999999996E-3</v>
      </c>
      <c r="G66" s="1">
        <v>9.9880000000000004E-3</v>
      </c>
      <c r="H66" s="1">
        <v>1.4659E-2</v>
      </c>
      <c r="I66" s="1">
        <v>5.7489999999999998E-3</v>
      </c>
      <c r="J66" s="1">
        <v>4.4999999999999999E-4</v>
      </c>
      <c r="K66" s="1">
        <v>-1.387E-3</v>
      </c>
    </row>
    <row r="67" spans="1:11" x14ac:dyDescent="0.25">
      <c r="A67" s="3">
        <v>42185</v>
      </c>
      <c r="B67" s="1">
        <v>-1.8315000000000001E-2</v>
      </c>
      <c r="C67" s="1">
        <v>-1.806E-2</v>
      </c>
      <c r="D67" s="1">
        <v>-1.704E-2</v>
      </c>
      <c r="E67" s="1">
        <v>-3.7260000000000001E-2</v>
      </c>
      <c r="F67" s="1">
        <v>-1.8585999999999998E-2</v>
      </c>
      <c r="G67" s="1">
        <v>6.9550000000000002E-3</v>
      </c>
      <c r="H67" s="1">
        <v>1.3412E-2</v>
      </c>
      <c r="I67" s="1">
        <v>1.0266000000000001E-2</v>
      </c>
      <c r="J67" s="1">
        <v>9.0899999999999998E-4</v>
      </c>
      <c r="K67" s="1">
        <v>-1.9088000000000001E-2</v>
      </c>
    </row>
    <row r="68" spans="1:11" x14ac:dyDescent="0.25">
      <c r="A68" s="3">
        <v>42216</v>
      </c>
      <c r="B68" s="1">
        <v>1.0404E-2</v>
      </c>
      <c r="C68" s="1">
        <v>1.0067E-2</v>
      </c>
      <c r="D68" s="1">
        <v>9.2309999999999996E-3</v>
      </c>
      <c r="E68" s="1">
        <v>2.0833999999999998E-2</v>
      </c>
      <c r="F68" s="1">
        <v>6.8129999999999996E-3</v>
      </c>
      <c r="G68" s="1">
        <v>3.0609999999999999E-3</v>
      </c>
      <c r="H68" s="1">
        <v>3.0309999999999998E-3</v>
      </c>
      <c r="I68" s="1">
        <v>5.5160000000000001E-3</v>
      </c>
      <c r="J68" s="1">
        <v>3.8200000000000002E-4</v>
      </c>
      <c r="K68" s="1">
        <v>1.0749999999999999E-2</v>
      </c>
    </row>
    <row r="69" spans="1:11" x14ac:dyDescent="0.25">
      <c r="A69" s="3">
        <v>42247</v>
      </c>
      <c r="B69" s="1">
        <v>-5.7168999999999998E-2</v>
      </c>
      <c r="C69" s="1">
        <v>-5.6433999999999998E-2</v>
      </c>
      <c r="D69" s="1">
        <v>-5.3583999999999993E-2</v>
      </c>
      <c r="E69" s="1">
        <v>-8.5620000000000002E-3</v>
      </c>
      <c r="F69" s="1">
        <v>-1.3868E-2</v>
      </c>
      <c r="G69" s="1">
        <v>5.2319999999999997E-3</v>
      </c>
      <c r="H69" s="1">
        <v>2.6929999999999999E-2</v>
      </c>
      <c r="I69" s="1">
        <v>3.2369999999999999E-3</v>
      </c>
      <c r="J69" s="1">
        <v>2.9999999999999997E-4</v>
      </c>
      <c r="K69" s="1">
        <v>-2.7092999999999999E-2</v>
      </c>
    </row>
    <row r="70" spans="1:11" x14ac:dyDescent="0.25">
      <c r="A70" s="3">
        <v>42277</v>
      </c>
      <c r="B70" s="1">
        <v>-2.6207000000000001E-2</v>
      </c>
      <c r="C70" s="1">
        <v>-2.5902999999999999E-2</v>
      </c>
      <c r="D70" s="1">
        <v>-2.3143E-2</v>
      </c>
      <c r="E70" s="1">
        <v>4.0850000000000001E-3</v>
      </c>
      <c r="F70" s="1">
        <v>-2.2759999999999998E-3</v>
      </c>
      <c r="G70" s="1">
        <v>2.7179999999999999E-3</v>
      </c>
      <c r="H70" s="1">
        <v>1.1039999999999999E-2</v>
      </c>
      <c r="I70" s="1">
        <v>4.385E-3</v>
      </c>
      <c r="J70" s="1">
        <v>8.9700000000000001E-4</v>
      </c>
      <c r="K70" s="1">
        <v>-8.7469999999999996E-3</v>
      </c>
    </row>
    <row r="71" spans="1:11" x14ac:dyDescent="0.25">
      <c r="A71" s="3">
        <v>42308</v>
      </c>
      <c r="B71" s="1">
        <v>6.6777000000000003E-2</v>
      </c>
      <c r="C71" s="1">
        <v>6.5578999999999998E-2</v>
      </c>
      <c r="D71" s="1">
        <v>5.9235999999999997E-2</v>
      </c>
      <c r="E71" s="1">
        <v>7.5709999999999996E-3</v>
      </c>
      <c r="F71" s="1">
        <v>-5.1999999999999997E-5</v>
      </c>
      <c r="G71" s="1">
        <v>2.3600000000000001E-3</v>
      </c>
      <c r="H71" s="1">
        <v>-2.4759999999999999E-3</v>
      </c>
      <c r="I71" s="1">
        <v>1.6421999999999999E-2</v>
      </c>
      <c r="J71" s="1">
        <v>5.2300000000000003E-4</v>
      </c>
      <c r="K71" s="1">
        <v>2.8836000000000001E-2</v>
      </c>
    </row>
    <row r="72" spans="1:11" x14ac:dyDescent="0.25">
      <c r="A72" s="3">
        <v>42338</v>
      </c>
      <c r="B72" s="1">
        <v>-7.0759999999999998E-3</v>
      </c>
      <c r="C72" s="1">
        <v>-7.1999999999999998E-3</v>
      </c>
      <c r="D72" s="1">
        <v>-7.528E-3</v>
      </c>
      <c r="E72" s="1">
        <v>-4.7930000000000004E-3</v>
      </c>
      <c r="F72" s="1">
        <v>3.6709999999999998E-3</v>
      </c>
      <c r="G72" s="1">
        <v>1.918E-3</v>
      </c>
      <c r="H72" s="1">
        <v>4.6999999999999997E-5</v>
      </c>
      <c r="I72" s="1">
        <v>3.735E-3</v>
      </c>
      <c r="J72" s="1">
        <v>4.15E-4</v>
      </c>
      <c r="K72" s="1">
        <v>-3.8140000000000001E-3</v>
      </c>
    </row>
    <row r="73" spans="1:11" x14ac:dyDescent="0.25">
      <c r="A73" s="3">
        <v>42369</v>
      </c>
      <c r="B73" s="1">
        <v>-1.0517E-2</v>
      </c>
      <c r="C73" s="1">
        <v>-1.0259000000000001E-2</v>
      </c>
      <c r="D73" s="1">
        <v>-9.1669999999999998E-3</v>
      </c>
      <c r="E73" s="1">
        <v>-7.4289999999999998E-3</v>
      </c>
      <c r="F73" s="1">
        <v>-1.8914E-2</v>
      </c>
      <c r="G73" s="1">
        <v>6.5640000000000004E-3</v>
      </c>
      <c r="H73" s="1">
        <v>-1.9300000000000001E-3</v>
      </c>
      <c r="I73" s="1">
        <v>5.5160000000000001E-3</v>
      </c>
      <c r="J73" s="1">
        <v>-1.9000000000000001E-5</v>
      </c>
      <c r="K73" s="1">
        <v>-8.1079999999999989E-3</v>
      </c>
    </row>
    <row r="74" spans="1:11" x14ac:dyDescent="0.25">
      <c r="A74" s="3">
        <v>42400</v>
      </c>
      <c r="B74" s="1">
        <v>-4.6207000000000012E-2</v>
      </c>
      <c r="C74" s="1">
        <v>-4.5595999999999998E-2</v>
      </c>
      <c r="D74" s="1">
        <v>-4.2145000000000002E-2</v>
      </c>
      <c r="E74" s="1">
        <v>2.4049999999999998E-2</v>
      </c>
      <c r="F74" s="1">
        <v>8.8999999999999995E-4</v>
      </c>
      <c r="G74" s="1">
        <v>-9.1180000000000011E-3</v>
      </c>
      <c r="H74" s="1">
        <v>2.1189999999999998E-3</v>
      </c>
      <c r="I74" s="1">
        <v>8.5850000000000006E-3</v>
      </c>
      <c r="J74" s="1">
        <v>6.6699999999999995E-4</v>
      </c>
      <c r="K74" s="1">
        <v>-1.4822999999999999E-2</v>
      </c>
    </row>
    <row r="75" spans="1:11" x14ac:dyDescent="0.25">
      <c r="A75" s="3">
        <v>42429</v>
      </c>
      <c r="B75" s="1">
        <v>5.8509999999999994E-3</v>
      </c>
      <c r="C75" s="1">
        <v>4.9240000000000004E-3</v>
      </c>
      <c r="D75" s="1">
        <v>6.2539999999999991E-3</v>
      </c>
      <c r="E75" s="1">
        <v>2.4340000000000001E-2</v>
      </c>
      <c r="F75" s="1">
        <v>3.7100000000000002E-4</v>
      </c>
      <c r="G75" s="1">
        <v>-5.9090000000000002E-3</v>
      </c>
      <c r="H75" s="1">
        <v>-3.545E-3</v>
      </c>
      <c r="I75" s="1">
        <v>2.5240000000000002E-3</v>
      </c>
      <c r="J75" s="1">
        <v>7.049999999999999E-4</v>
      </c>
      <c r="K75" s="1">
        <v>7.228E-3</v>
      </c>
    </row>
    <row r="76" spans="1:11" x14ac:dyDescent="0.25">
      <c r="A76" s="3">
        <v>42460</v>
      </c>
      <c r="B76" s="1">
        <v>6.6991999999999996E-2</v>
      </c>
      <c r="C76" s="1">
        <v>6.6092999999999999E-2</v>
      </c>
      <c r="D76" s="1">
        <v>6.2164999999999998E-2</v>
      </c>
      <c r="E76" s="1">
        <v>3.2890999999999997E-2</v>
      </c>
      <c r="F76" s="1">
        <v>-1.7274999999999999E-2</v>
      </c>
      <c r="G76" s="1">
        <v>1.9229E-2</v>
      </c>
      <c r="H76" s="1">
        <v>1.1668E-2</v>
      </c>
      <c r="I76" s="1">
        <v>1.7734E-2</v>
      </c>
      <c r="J76" s="1">
        <v>8.0500000000000005E-4</v>
      </c>
      <c r="K76" s="1">
        <v>3.4743999999999997E-2</v>
      </c>
    </row>
    <row r="77" spans="1:11" x14ac:dyDescent="0.25">
      <c r="A77" s="3">
        <v>42490</v>
      </c>
      <c r="B77" s="1">
        <v>1.2707E-2</v>
      </c>
      <c r="C77" s="1">
        <v>1.2729000000000001E-2</v>
      </c>
      <c r="D77" s="1">
        <v>1.23E-2</v>
      </c>
      <c r="E77" s="1">
        <v>1.2871E-2</v>
      </c>
      <c r="F77" s="1">
        <v>-6.489E-3</v>
      </c>
      <c r="G77" s="1">
        <v>7.980000000000001E-3</v>
      </c>
      <c r="H77" s="1">
        <v>1.2181000000000001E-2</v>
      </c>
      <c r="I77" s="1">
        <v>1.0456E-2</v>
      </c>
      <c r="J77" s="1">
        <v>6.5399999999999996E-4</v>
      </c>
      <c r="K77" s="1">
        <v>9.2560000000000003E-3</v>
      </c>
    </row>
    <row r="78" spans="1:11" x14ac:dyDescent="0.25">
      <c r="A78" s="3">
        <v>42521</v>
      </c>
      <c r="B78" s="1">
        <v>3.0869999999999999E-3</v>
      </c>
      <c r="C78" s="1">
        <v>2.771E-3</v>
      </c>
      <c r="D78" s="1">
        <v>2.0839999999999999E-3</v>
      </c>
      <c r="E78" s="1">
        <v>2.8570000000000002E-3</v>
      </c>
      <c r="F78" s="1">
        <v>2.0969999999999999E-3</v>
      </c>
      <c r="G78" s="1">
        <v>-1.6310000000000001E-3</v>
      </c>
      <c r="H78" s="1">
        <v>1.9250000000000001E-3</v>
      </c>
      <c r="I78" s="1">
        <v>4.0280000000000003E-3</v>
      </c>
      <c r="J78" s="1">
        <v>5.9099999999999995E-4</v>
      </c>
      <c r="K78" s="1">
        <v>1.941E-3</v>
      </c>
    </row>
    <row r="79" spans="1:11" x14ac:dyDescent="0.25">
      <c r="A79" s="3">
        <v>42551</v>
      </c>
      <c r="B79" s="1">
        <v>-1.1150000000000001E-3</v>
      </c>
      <c r="C79" s="1">
        <v>-1.1130000000000001E-3</v>
      </c>
      <c r="D79" s="1">
        <v>-1.039E-3</v>
      </c>
      <c r="E79" s="1">
        <v>4.734E-2</v>
      </c>
      <c r="F79" s="1">
        <v>4.8999999999999998E-4</v>
      </c>
      <c r="G79" s="1">
        <v>7.4700000000000005E-4</v>
      </c>
      <c r="H79" s="1">
        <v>-7.28E-3</v>
      </c>
      <c r="I79" s="1">
        <v>1.5694E-2</v>
      </c>
      <c r="J79" s="1">
        <v>9.3499999999999996E-4</v>
      </c>
      <c r="K79" s="1">
        <v>1.0097999999999999E-2</v>
      </c>
    </row>
    <row r="80" spans="1:11" x14ac:dyDescent="0.25">
      <c r="A80" s="3">
        <v>42582</v>
      </c>
      <c r="B80" s="1">
        <v>3.5171000000000001E-2</v>
      </c>
      <c r="C80" s="1">
        <v>3.5203000000000012E-2</v>
      </c>
      <c r="D80" s="1">
        <v>3.0724999999999999E-2</v>
      </c>
      <c r="E80" s="1">
        <v>3.3015000000000003E-2</v>
      </c>
      <c r="F80" s="1">
        <v>5.2070000000000007E-3</v>
      </c>
      <c r="G80" s="1">
        <v>9.134999999999999E-3</v>
      </c>
      <c r="H80" s="1">
        <v>-2.7700000000000001E-4</v>
      </c>
      <c r="I80" s="1">
        <v>2.4250000000000001E-3</v>
      </c>
      <c r="J80" s="1">
        <v>5.6800000000000004E-4</v>
      </c>
      <c r="K80" s="1">
        <v>2.1276E-2</v>
      </c>
    </row>
    <row r="81" spans="1:11" x14ac:dyDescent="0.25">
      <c r="A81" s="3">
        <v>42613</v>
      </c>
      <c r="B81" s="1">
        <v>-1.227E-3</v>
      </c>
      <c r="C81" s="1">
        <v>-1.224E-3</v>
      </c>
      <c r="D81" s="1">
        <v>-8.8800000000000001E-4</v>
      </c>
      <c r="E81" s="1">
        <v>-2.0170000000000001E-3</v>
      </c>
      <c r="F81" s="1">
        <v>1.5969999999999999E-3</v>
      </c>
      <c r="G81" s="1">
        <v>1.0423E-2</v>
      </c>
      <c r="H81" s="1">
        <v>1.3774E-2</v>
      </c>
      <c r="I81" s="1">
        <v>4.581E-3</v>
      </c>
      <c r="J81" s="1">
        <v>3.1599999999999998E-4</v>
      </c>
      <c r="K81" s="1">
        <v>1.155E-3</v>
      </c>
    </row>
    <row r="82" spans="1:11" x14ac:dyDescent="0.25">
      <c r="A82" s="3">
        <v>42643</v>
      </c>
      <c r="B82" s="1">
        <v>6.8089999999999991E-3</v>
      </c>
      <c r="C82" s="1">
        <v>6.8089999999999991E-3</v>
      </c>
      <c r="D82" s="1">
        <v>7.3790000000000001E-3</v>
      </c>
      <c r="E82" s="1">
        <v>-1.2798E-2</v>
      </c>
      <c r="F82" s="1">
        <v>-5.7220000000000014E-3</v>
      </c>
      <c r="G82" s="1">
        <v>6.4200000000000004E-3</v>
      </c>
      <c r="H82" s="1">
        <v>3.5609999999999999E-3</v>
      </c>
      <c r="I82" s="1">
        <v>3.8500000000000001E-3</v>
      </c>
      <c r="J82" s="1">
        <v>4.84E-4</v>
      </c>
      <c r="K82" s="1">
        <v>9.1200000000000005E-4</v>
      </c>
    </row>
    <row r="83" spans="1:11" x14ac:dyDescent="0.25">
      <c r="A83" s="3">
        <v>42674</v>
      </c>
      <c r="B83" s="1">
        <v>-2.1427999999999999E-2</v>
      </c>
      <c r="C83" s="1">
        <v>-2.1427999999999999E-2</v>
      </c>
      <c r="D83" s="1">
        <v>-2.0128E-2</v>
      </c>
      <c r="E83" s="1">
        <v>-2.5909000000000001E-2</v>
      </c>
      <c r="F83" s="1">
        <v>9.5239999999999995E-3</v>
      </c>
      <c r="G83" s="1">
        <v>2.8530000000000001E-3</v>
      </c>
      <c r="H83" s="1">
        <v>-6.7000000000000002E-5</v>
      </c>
      <c r="I83" s="1">
        <v>3.6949999999999999E-3</v>
      </c>
      <c r="J83" s="1">
        <v>4.57E-4</v>
      </c>
      <c r="K83" s="1">
        <v>-1.1775000000000001E-2</v>
      </c>
    </row>
    <row r="84" spans="1:11" x14ac:dyDescent="0.25">
      <c r="A84" s="3">
        <v>42704</v>
      </c>
      <c r="B84" s="1">
        <v>3.7980000000000002E-3</v>
      </c>
      <c r="C84" s="1">
        <v>3.7989999999999999E-3</v>
      </c>
      <c r="D84" s="1">
        <v>1.157E-3</v>
      </c>
      <c r="E84" s="1">
        <v>-7.5525000000000009E-2</v>
      </c>
      <c r="F84" s="1">
        <v>1.0288E-2</v>
      </c>
      <c r="G84" s="1">
        <v>9.0419999999999997E-3</v>
      </c>
      <c r="H84" s="1">
        <v>1.3268E-2</v>
      </c>
      <c r="I84" s="1">
        <v>9.2259999999999998E-3</v>
      </c>
      <c r="J84" s="1">
        <v>1.2400000000000001E-4</v>
      </c>
      <c r="K84" s="1">
        <v>-1.1447000000000001E-2</v>
      </c>
    </row>
    <row r="85" spans="1:11" x14ac:dyDescent="0.25">
      <c r="A85" s="3">
        <v>42735</v>
      </c>
      <c r="B85" s="1">
        <v>1.8429000000000001E-2</v>
      </c>
      <c r="C85" s="1">
        <v>1.8676000000000002E-2</v>
      </c>
      <c r="D85" s="1">
        <v>1.6511000000000001E-2</v>
      </c>
      <c r="E85" s="1">
        <v>4.6299999999999996E-3</v>
      </c>
      <c r="F85" s="1">
        <v>1.4487999999999999E-2</v>
      </c>
      <c r="G85" s="1">
        <v>3.3379999999999998E-3</v>
      </c>
      <c r="H85" s="1">
        <v>1.7342E-2</v>
      </c>
      <c r="I85" s="1">
        <v>3.0590000000000001E-3</v>
      </c>
      <c r="J85" s="1">
        <v>4.8999999999999998E-4</v>
      </c>
      <c r="K85" s="1">
        <v>1.0322E-2</v>
      </c>
    </row>
    <row r="86" spans="1:11" x14ac:dyDescent="0.25">
      <c r="A86" s="3">
        <v>42766</v>
      </c>
      <c r="B86" s="1">
        <v>2.4612999999999999E-2</v>
      </c>
      <c r="C86" s="1">
        <v>2.3911000000000002E-2</v>
      </c>
      <c r="D86" s="1">
        <v>2.4445000000000001E-2</v>
      </c>
      <c r="E86" s="1">
        <v>2.8730000000000001E-3</v>
      </c>
      <c r="F86" s="1">
        <v>-4.032E-3</v>
      </c>
      <c r="G86" s="1">
        <v>9.8829999999999994E-3</v>
      </c>
      <c r="H86" s="1">
        <v>1.4829999999999999E-3</v>
      </c>
      <c r="I86" s="1">
        <v>6.7910000000000002E-3</v>
      </c>
      <c r="J86" s="1">
        <v>6.9099999999999999E-4</v>
      </c>
      <c r="K86" s="1">
        <v>1.1698E-2</v>
      </c>
    </row>
    <row r="87" spans="1:11" x14ac:dyDescent="0.25">
      <c r="A87" s="3">
        <v>42794</v>
      </c>
      <c r="B87" s="1">
        <v>2.8461E-2</v>
      </c>
      <c r="C87" s="1">
        <v>2.5957999999999998E-2</v>
      </c>
      <c r="D87" s="1">
        <v>2.6200000000000001E-2</v>
      </c>
      <c r="E87" s="1">
        <v>2.0032000000000001E-2</v>
      </c>
      <c r="F87" s="1">
        <v>1.3259999999999999E-2</v>
      </c>
      <c r="G87" s="1">
        <v>6.9870000000000002E-3</v>
      </c>
      <c r="H87" s="1">
        <v>2.8180000000000002E-3</v>
      </c>
      <c r="I87" s="1">
        <v>7.1760000000000001E-3</v>
      </c>
      <c r="J87" s="1">
        <v>5.1999999999999995E-4</v>
      </c>
      <c r="K87" s="1">
        <v>1.7684999999999999E-2</v>
      </c>
    </row>
    <row r="88" spans="1:11" x14ac:dyDescent="0.25">
      <c r="A88" s="3">
        <v>42825</v>
      </c>
      <c r="B88" s="1">
        <v>1.1759E-2</v>
      </c>
      <c r="C88" s="1">
        <v>1.1861999999999999E-2</v>
      </c>
      <c r="D88" s="1">
        <v>1.0893E-2</v>
      </c>
      <c r="E88" s="1">
        <v>-4.385E-3</v>
      </c>
      <c r="F88" s="1">
        <v>-2.0920000000000001E-3</v>
      </c>
      <c r="G88" s="1">
        <v>6.2389999999999998E-3</v>
      </c>
      <c r="H88" s="1">
        <v>2.0212999999999998E-2</v>
      </c>
      <c r="I88" s="1">
        <v>7.0740000000000004E-3</v>
      </c>
      <c r="J88" s="1">
        <v>4.2499999999999998E-4</v>
      </c>
      <c r="K88" s="1">
        <v>5.2580000000000014E-3</v>
      </c>
    </row>
    <row r="89" spans="1:11" x14ac:dyDescent="0.25">
      <c r="A89" s="3">
        <v>42855</v>
      </c>
      <c r="B89" s="1">
        <v>1.8137E-2</v>
      </c>
      <c r="C89" s="1">
        <v>1.7382000000000002E-2</v>
      </c>
      <c r="D89" s="1">
        <v>1.7513999999999998E-2</v>
      </c>
      <c r="E89" s="1">
        <v>2.0265999999999999E-2</v>
      </c>
      <c r="F89" s="1">
        <v>-6.4009999999999996E-3</v>
      </c>
      <c r="G89" s="1">
        <v>5.8140000000000006E-3</v>
      </c>
      <c r="H89" s="1">
        <v>5.2838999999999997E-2</v>
      </c>
      <c r="I89" s="1">
        <v>3.8700000000000002E-3</v>
      </c>
      <c r="J89" s="1">
        <v>7.6399999999999992E-4</v>
      </c>
      <c r="K89" s="1">
        <v>1.3641E-2</v>
      </c>
    </row>
    <row r="90" spans="1:11" x14ac:dyDescent="0.25">
      <c r="A90" s="3">
        <v>42886</v>
      </c>
      <c r="B90" s="1">
        <v>2.2218000000000002E-2</v>
      </c>
      <c r="C90" s="1">
        <v>2.1661E-2</v>
      </c>
      <c r="D90" s="1">
        <v>2.1420000000000002E-2</v>
      </c>
      <c r="E90" s="1">
        <v>2.4983999999999999E-2</v>
      </c>
      <c r="F90" s="1">
        <v>-4.0660000000000002E-3</v>
      </c>
      <c r="G90" s="1">
        <v>5.4590000000000003E-3</v>
      </c>
      <c r="H90" s="1">
        <v>1.4524E-2</v>
      </c>
      <c r="I90" s="1">
        <v>7.6010000000000001E-3</v>
      </c>
      <c r="J90" s="1">
        <v>6.5699999999999992E-4</v>
      </c>
      <c r="K90" s="1">
        <v>1.5270000000000001E-2</v>
      </c>
    </row>
    <row r="91" spans="1:11" x14ac:dyDescent="0.25">
      <c r="A91" s="3">
        <v>42916</v>
      </c>
      <c r="B91" s="1">
        <v>4.4929999999999996E-3</v>
      </c>
      <c r="C91" s="1">
        <v>4.2649999999999997E-3</v>
      </c>
      <c r="D91" s="1">
        <v>4.2699999999999986E-3</v>
      </c>
      <c r="E91" s="1">
        <v>1.1514E-2</v>
      </c>
      <c r="F91" s="1">
        <v>-4.5430000000000002E-3</v>
      </c>
      <c r="G91" s="1">
        <v>3.689E-3</v>
      </c>
      <c r="H91" s="1">
        <v>1.5259999999999999E-2</v>
      </c>
      <c r="I91" s="1">
        <v>5.3269999999999993E-3</v>
      </c>
      <c r="J91" s="1">
        <v>8.740000000000001E-4</v>
      </c>
      <c r="K91" s="1">
        <v>5.2790000000000007E-3</v>
      </c>
    </row>
    <row r="92" spans="1:11" x14ac:dyDescent="0.25">
      <c r="A92" s="3">
        <v>42947</v>
      </c>
      <c r="B92" s="1">
        <v>2.3539000000000001E-2</v>
      </c>
      <c r="C92" s="1">
        <v>2.3543999999999999E-2</v>
      </c>
      <c r="D92" s="1">
        <v>2.2443000000000001E-2</v>
      </c>
      <c r="E92" s="1">
        <v>-2.8800000000000002E-3</v>
      </c>
      <c r="F92" s="1">
        <v>8.8800000000000001E-4</v>
      </c>
      <c r="G92" s="1">
        <v>7.6709999999999999E-3</v>
      </c>
      <c r="H92" s="1">
        <v>7.3309999999999998E-3</v>
      </c>
      <c r="I92" s="1">
        <v>4.0020000000000003E-3</v>
      </c>
      <c r="J92" s="1">
        <v>8.6200000000000003E-4</v>
      </c>
      <c r="K92" s="1">
        <v>1.1318E-2</v>
      </c>
    </row>
    <row r="93" spans="1:11" x14ac:dyDescent="0.25">
      <c r="A93" s="3">
        <v>42978</v>
      </c>
      <c r="B93" s="1">
        <v>3.2620000000000001E-3</v>
      </c>
      <c r="C93" s="1">
        <v>3.4139999999999999E-3</v>
      </c>
      <c r="D93" s="1">
        <v>2.9589999999999998E-3</v>
      </c>
      <c r="E93" s="1">
        <v>2.8566999999999999E-2</v>
      </c>
      <c r="F93" s="1">
        <v>1.4215E-2</v>
      </c>
      <c r="G93" s="1">
        <v>1.0173E-2</v>
      </c>
      <c r="H93" s="1">
        <v>2.3518000000000001E-2</v>
      </c>
      <c r="I93" s="1">
        <v>2.5829999999999998E-3</v>
      </c>
      <c r="J93" s="1">
        <v>1.091E-3</v>
      </c>
      <c r="K93" s="1">
        <v>1.0768E-2</v>
      </c>
    </row>
    <row r="94" spans="1:11" x14ac:dyDescent="0.25">
      <c r="A94" s="3">
        <v>43008</v>
      </c>
      <c r="B94" s="1">
        <v>2.0258999999999999E-2</v>
      </c>
      <c r="C94" s="1">
        <v>2.0258999999999999E-2</v>
      </c>
      <c r="D94" s="1">
        <v>1.9695000000000001E-2</v>
      </c>
      <c r="E94" s="1">
        <v>-9.4240000000000001E-3</v>
      </c>
      <c r="F94" s="1">
        <v>-2.15E-3</v>
      </c>
      <c r="G94" s="1">
        <v>7.319E-3</v>
      </c>
      <c r="H94" s="1">
        <v>4.731E-3</v>
      </c>
      <c r="I94" s="1">
        <v>5.6100000000000004E-3</v>
      </c>
      <c r="J94" s="1">
        <v>9.4200000000000002E-4</v>
      </c>
      <c r="K94" s="1">
        <v>8.1310000000000011E-3</v>
      </c>
    </row>
    <row r="95" spans="1:11" x14ac:dyDescent="0.25">
      <c r="A95" s="3">
        <v>43039</v>
      </c>
      <c r="B95" s="1">
        <v>1.8030999999999998E-2</v>
      </c>
      <c r="C95" s="1">
        <v>1.8030999999999998E-2</v>
      </c>
      <c r="D95" s="1">
        <v>1.7377E-2</v>
      </c>
      <c r="E95" s="1">
        <v>5.672E-3</v>
      </c>
      <c r="F95" s="1">
        <v>1.9425999999999999E-2</v>
      </c>
      <c r="G95" s="1">
        <v>6.0549999999999996E-3</v>
      </c>
      <c r="H95" s="1">
        <v>5.777E-3</v>
      </c>
      <c r="I95" s="1">
        <v>3.2810000000000001E-3</v>
      </c>
      <c r="J95" s="1">
        <v>8.4800000000000001E-4</v>
      </c>
      <c r="K95" s="1">
        <v>1.2022E-2</v>
      </c>
    </row>
    <row r="96" spans="1:11" x14ac:dyDescent="0.25">
      <c r="A96" s="3">
        <v>43069</v>
      </c>
      <c r="B96" s="1">
        <v>2.3268E-2</v>
      </c>
      <c r="C96" s="1">
        <v>2.2162000000000001E-2</v>
      </c>
      <c r="D96" s="1">
        <v>2.1373E-2</v>
      </c>
      <c r="E96" s="1">
        <v>5.5059999999999996E-3</v>
      </c>
      <c r="F96" s="1">
        <v>4.4819999999999999E-3</v>
      </c>
      <c r="G96" s="1">
        <v>6.0080000000000003E-3</v>
      </c>
      <c r="H96" s="1">
        <v>1.712E-2</v>
      </c>
      <c r="I96" s="1">
        <v>1.8034000000000001E-2</v>
      </c>
      <c r="J96" s="1">
        <v>6.3000000000000003E-4</v>
      </c>
      <c r="K96" s="1">
        <v>1.3356E-2</v>
      </c>
    </row>
    <row r="97" spans="1:11" x14ac:dyDescent="0.25">
      <c r="A97" s="3">
        <v>43100</v>
      </c>
      <c r="B97" s="1">
        <v>1.6343E-2</v>
      </c>
      <c r="C97" s="1">
        <v>1.5709999999999998E-2</v>
      </c>
      <c r="D97" s="1">
        <v>1.5523E-2</v>
      </c>
      <c r="E97" s="1">
        <v>2.0660000000000001E-2</v>
      </c>
      <c r="F97" s="1">
        <v>5.189E-3</v>
      </c>
      <c r="G97" s="1">
        <v>4.581E-3</v>
      </c>
      <c r="H97" s="1">
        <v>3.8869999999999998E-3</v>
      </c>
      <c r="I97" s="1">
        <v>2.761E-3</v>
      </c>
      <c r="J97" s="1">
        <v>1.0319999999999999E-3</v>
      </c>
      <c r="K97" s="1">
        <v>1.2674E-2</v>
      </c>
    </row>
    <row r="98" spans="1:11" x14ac:dyDescent="0.25">
      <c r="A98" s="3">
        <v>43131</v>
      </c>
      <c r="B98" s="1">
        <v>5.4366999999999999E-2</v>
      </c>
      <c r="C98" s="1">
        <v>5.0068000000000001E-2</v>
      </c>
      <c r="D98" s="1">
        <v>5.4276999999999999E-2</v>
      </c>
      <c r="E98" s="1">
        <v>-2.5906999999999999E-2</v>
      </c>
      <c r="F98" s="1">
        <v>4.1193E-2</v>
      </c>
      <c r="G98" s="1">
        <v>6.4120000000000002E-3</v>
      </c>
      <c r="H98" s="1">
        <v>4.2139999999999999E-3</v>
      </c>
      <c r="I98" s="1">
        <v>5.7520000000000002E-3</v>
      </c>
      <c r="J98" s="1">
        <v>6.29E-4</v>
      </c>
      <c r="K98" s="1">
        <v>2.4837999999999999E-2</v>
      </c>
    </row>
    <row r="99" spans="1:11" x14ac:dyDescent="0.25">
      <c r="A99" s="3">
        <v>43159</v>
      </c>
      <c r="B99" s="1">
        <v>-4.0807999999999997E-2</v>
      </c>
      <c r="C99" s="1">
        <v>-3.8181E-2</v>
      </c>
      <c r="D99" s="1">
        <v>-4.0458999999999988E-2</v>
      </c>
      <c r="E99" s="1">
        <v>-3.7744E-2</v>
      </c>
      <c r="F99" s="1">
        <v>-1.2415000000000001E-2</v>
      </c>
      <c r="G99" s="1">
        <v>-3.2230000000000002E-3</v>
      </c>
      <c r="H99" s="1">
        <v>4.0229999999999997E-3</v>
      </c>
      <c r="I99" s="1">
        <v>-1.14E-3</v>
      </c>
      <c r="J99" s="1">
        <v>-2.5660000000000001E-3</v>
      </c>
      <c r="K99" s="1">
        <v>-2.9929000000000001E-2</v>
      </c>
    </row>
    <row r="100" spans="1:11" x14ac:dyDescent="0.25">
      <c r="A100" s="3">
        <v>43190</v>
      </c>
      <c r="B100" s="1">
        <v>-1.4541E-2</v>
      </c>
      <c r="C100" s="1">
        <v>-1.4829E-2</v>
      </c>
      <c r="D100" s="1">
        <v>-1.4682000000000001E-2</v>
      </c>
      <c r="E100" s="1">
        <v>2.5270000000000001E-2</v>
      </c>
      <c r="F100" s="1">
        <v>-3.7369999999999999E-3</v>
      </c>
      <c r="G100" s="1">
        <v>5.2220000000000001E-3</v>
      </c>
      <c r="H100" s="1">
        <v>2.0199999999999999E-2</v>
      </c>
      <c r="I100" s="1">
        <v>4.0159999999999996E-3</v>
      </c>
      <c r="J100" s="1">
        <v>5.3600000000000002E-4</v>
      </c>
      <c r="K100" s="1">
        <v>1.4580000000000001E-3</v>
      </c>
    </row>
    <row r="101" spans="1:11" x14ac:dyDescent="0.25">
      <c r="A101" s="3">
        <v>43220</v>
      </c>
      <c r="B101" s="1">
        <v>5.8560000000000001E-3</v>
      </c>
      <c r="C101" s="1">
        <v>5.8650000000000004E-3</v>
      </c>
      <c r="D101" s="1">
        <v>5.6610000000000002E-3</v>
      </c>
      <c r="E101" s="1">
        <v>-2.1328E-2</v>
      </c>
      <c r="F101" s="1">
        <v>-5.6000000000000006E-4</v>
      </c>
      <c r="G101" s="1">
        <v>6.0809999999999996E-3</v>
      </c>
      <c r="H101" s="1">
        <v>8.2799999999999992E-3</v>
      </c>
      <c r="I101" s="1">
        <v>8.6169999999999997E-3</v>
      </c>
      <c r="J101" s="1">
        <v>8.7699999999999996E-4</v>
      </c>
      <c r="K101" s="1">
        <v>-2.0089999999999999E-3</v>
      </c>
    </row>
    <row r="102" spans="1:11" x14ac:dyDescent="0.25">
      <c r="A102" s="3">
        <v>43251</v>
      </c>
      <c r="B102" s="1">
        <v>-1.0319999999999999E-3</v>
      </c>
      <c r="C102" s="1">
        <v>-1.0319999999999999E-3</v>
      </c>
      <c r="D102" s="1">
        <v>-7.4100000000000001E-4</v>
      </c>
      <c r="E102" s="1">
        <v>1.7247999999999999E-2</v>
      </c>
      <c r="F102" s="1">
        <v>2.5399999999999999E-4</v>
      </c>
      <c r="G102" s="1">
        <v>7.3159999999999996E-3</v>
      </c>
      <c r="H102" s="1">
        <v>2.2634999999999999E-2</v>
      </c>
      <c r="I102" s="1">
        <v>1.4217E-2</v>
      </c>
      <c r="J102" s="1">
        <v>1.127E-3</v>
      </c>
      <c r="K102" s="1">
        <v>6.9720000000000008E-3</v>
      </c>
    </row>
    <row r="103" spans="1:11" x14ac:dyDescent="0.25">
      <c r="A103" s="3">
        <v>43281</v>
      </c>
      <c r="B103" s="1">
        <v>-6.672E-3</v>
      </c>
      <c r="C103" s="1">
        <v>-6.672E-3</v>
      </c>
      <c r="D103" s="1">
        <v>-6.6439999999999997E-3</v>
      </c>
      <c r="E103" s="1">
        <v>-3.9439999999999996E-3</v>
      </c>
      <c r="F103" s="1">
        <v>5.9599999999999996E-4</v>
      </c>
      <c r="G103" s="1">
        <v>2.4139999999999999E-3</v>
      </c>
      <c r="H103" s="1">
        <v>1.201E-2</v>
      </c>
      <c r="I103" s="1">
        <v>6.5590000000000006E-3</v>
      </c>
      <c r="J103" s="1">
        <v>-3.0639999999999999E-3</v>
      </c>
      <c r="K103" s="1">
        <v>-2.8040000000000001E-3</v>
      </c>
    </row>
    <row r="104" spans="1:11" x14ac:dyDescent="0.25">
      <c r="A104" s="3">
        <v>43312</v>
      </c>
      <c r="B104" s="1">
        <v>2.8743000000000001E-2</v>
      </c>
      <c r="C104" s="1">
        <v>2.8743999999999999E-2</v>
      </c>
      <c r="D104" s="1">
        <v>2.8535999999999999E-2</v>
      </c>
      <c r="E104" s="1">
        <v>-3.617E-3</v>
      </c>
      <c r="F104" s="1">
        <v>-5.1099999999999995E-4</v>
      </c>
      <c r="G104" s="1">
        <v>1.9902E-2</v>
      </c>
      <c r="H104" s="1">
        <v>3.431E-3</v>
      </c>
      <c r="I104" s="1">
        <v>6.124000000000001E-3</v>
      </c>
      <c r="J104" s="1">
        <v>1.604E-3</v>
      </c>
      <c r="K104" s="1">
        <v>1.3504E-2</v>
      </c>
    </row>
    <row r="105" spans="1:11" x14ac:dyDescent="0.25">
      <c r="A105" s="3">
        <v>43343</v>
      </c>
      <c r="B105" s="1">
        <v>5.7920000000000003E-3</v>
      </c>
      <c r="C105" s="1">
        <v>5.7920000000000003E-3</v>
      </c>
      <c r="D105" s="1">
        <v>6.1519999999999986E-3</v>
      </c>
      <c r="E105" s="1">
        <v>1.1509E-2</v>
      </c>
      <c r="F105" s="1">
        <v>-3.202E-3</v>
      </c>
      <c r="G105" s="1">
        <v>3.9789999999999999E-3</v>
      </c>
      <c r="H105" s="1">
        <v>3.3446999999999998E-2</v>
      </c>
      <c r="I105" s="1">
        <v>4.4030000000000007E-3</v>
      </c>
      <c r="J105" s="1">
        <v>8.7099999999999992E-4</v>
      </c>
      <c r="K105" s="1">
        <v>8.2170000000000003E-3</v>
      </c>
    </row>
    <row r="106" spans="1:11" x14ac:dyDescent="0.25">
      <c r="A106" s="3">
        <v>43373</v>
      </c>
      <c r="B106" s="1">
        <v>1.6080000000000001E-3</v>
      </c>
      <c r="C106" s="1">
        <v>1.4809999999999999E-3</v>
      </c>
      <c r="D106" s="1">
        <v>8.699999999999999E-4</v>
      </c>
      <c r="E106" s="1">
        <v>-2.4927999999999999E-2</v>
      </c>
      <c r="F106" s="1">
        <v>5.2910000000000014E-3</v>
      </c>
      <c r="G106" s="1">
        <v>8.0309999999999999E-3</v>
      </c>
      <c r="H106" s="1">
        <v>7.5660000000000007E-3</v>
      </c>
      <c r="I106" s="1">
        <v>-1.176E-3</v>
      </c>
      <c r="J106" s="1">
        <v>-3.4020000000000001E-3</v>
      </c>
      <c r="K106" s="1">
        <v>-5.0539999999999986E-3</v>
      </c>
    </row>
    <row r="107" spans="1:11" x14ac:dyDescent="0.25">
      <c r="A107" s="3">
        <v>43404</v>
      </c>
      <c r="B107" s="1">
        <v>-7.3973000000000011E-2</v>
      </c>
      <c r="C107" s="1">
        <v>-7.2355000000000003E-2</v>
      </c>
      <c r="D107" s="1">
        <v>-6.7742999999999998E-2</v>
      </c>
      <c r="E107" s="1">
        <v>-4.1647999999999998E-2</v>
      </c>
      <c r="F107" s="1">
        <v>9.4990000000000005E-3</v>
      </c>
      <c r="G107" s="1">
        <v>3.921E-3</v>
      </c>
      <c r="H107" s="1">
        <v>4.0699999999999998E-3</v>
      </c>
      <c r="I107" s="1">
        <v>2.996E-3</v>
      </c>
      <c r="J107" s="1">
        <v>-9.2899999999999996E-3</v>
      </c>
      <c r="K107" s="1">
        <v>-4.0557999999999997E-2</v>
      </c>
    </row>
    <row r="108" spans="1:11" x14ac:dyDescent="0.25">
      <c r="A108" s="3">
        <v>43434</v>
      </c>
      <c r="B108" s="1">
        <v>1.5823E-2</v>
      </c>
      <c r="C108" s="1">
        <v>1.5408E-2</v>
      </c>
      <c r="D108" s="1">
        <v>1.4603E-2</v>
      </c>
      <c r="E108" s="1">
        <v>9.809E-3</v>
      </c>
      <c r="F108" s="1">
        <v>-1.1409000000000001E-2</v>
      </c>
      <c r="G108" s="1">
        <v>1.7049999999999999E-3</v>
      </c>
      <c r="H108" s="1">
        <v>4.2630000000000001E-2</v>
      </c>
      <c r="I108" s="1">
        <v>8.2120000000000005E-3</v>
      </c>
      <c r="J108" s="1">
        <v>-2.5706E-2</v>
      </c>
      <c r="K108" s="1">
        <v>1.1452E-2</v>
      </c>
    </row>
    <row r="109" spans="1:11" x14ac:dyDescent="0.25">
      <c r="A109" s="3">
        <v>43465</v>
      </c>
      <c r="B109" s="1">
        <v>-6.9727999999999998E-2</v>
      </c>
      <c r="C109" s="1">
        <v>-6.8428000000000003E-2</v>
      </c>
      <c r="D109" s="1">
        <v>-6.7347000000000004E-2</v>
      </c>
      <c r="E109" s="1">
        <v>4.9521999999999997E-2</v>
      </c>
      <c r="F109" s="1">
        <v>1.1448E-2</v>
      </c>
      <c r="G109" s="1">
        <v>-9.1749999999999991E-3</v>
      </c>
      <c r="H109" s="1">
        <v>9.8709999999999996E-3</v>
      </c>
      <c r="I109" s="1">
        <v>-3.9139999999999999E-3</v>
      </c>
      <c r="J109" s="1">
        <v>-2.3571000000000002E-2</v>
      </c>
      <c r="K109" s="1">
        <v>-1.6145E-2</v>
      </c>
    </row>
    <row r="110" spans="1:11" x14ac:dyDescent="0.25">
      <c r="A110" s="3">
        <v>43496</v>
      </c>
      <c r="B110" s="1">
        <v>7.3510000000000006E-2</v>
      </c>
      <c r="C110" s="1">
        <v>7.2831000000000007E-2</v>
      </c>
      <c r="D110" s="1">
        <v>6.9844000000000003E-2</v>
      </c>
      <c r="E110" s="1">
        <v>2.0986000000000001E-2</v>
      </c>
      <c r="F110" s="1">
        <v>-2.8739999999999998E-3</v>
      </c>
      <c r="G110" s="1">
        <v>1.9942999999999999E-2</v>
      </c>
      <c r="H110" s="1">
        <v>-1.6980000000000001E-3</v>
      </c>
      <c r="I110" s="1">
        <v>1.3382E-2</v>
      </c>
      <c r="J110" s="1">
        <v>1.6379999999999999E-3</v>
      </c>
      <c r="K110" s="1">
        <v>3.7041999999999999E-2</v>
      </c>
    </row>
    <row r="111" spans="1:11" x14ac:dyDescent="0.25">
      <c r="A111" s="3">
        <v>43524</v>
      </c>
      <c r="B111" s="1">
        <v>2.6460000000000001E-2</v>
      </c>
      <c r="C111" s="1">
        <v>2.6221000000000001E-2</v>
      </c>
      <c r="D111" s="1">
        <v>2.5659000000000001E-2</v>
      </c>
      <c r="E111" s="1">
        <v>-9.8189999999999996E-3</v>
      </c>
      <c r="F111" s="1">
        <v>1.1739999999999999E-3</v>
      </c>
      <c r="G111" s="1">
        <v>1.0539E-2</v>
      </c>
      <c r="H111" s="1">
        <v>3.8809999999999999E-3</v>
      </c>
      <c r="I111" s="1">
        <v>1.2137E-2</v>
      </c>
      <c r="J111" s="1">
        <v>1.4350000000000001E-3</v>
      </c>
      <c r="K111" s="1">
        <v>1.0191E-2</v>
      </c>
    </row>
    <row r="112" spans="1:11" x14ac:dyDescent="0.25">
      <c r="A112" s="3">
        <v>43555</v>
      </c>
      <c r="B112" s="1">
        <v>9.3729999999999994E-3</v>
      </c>
      <c r="C112" s="1">
        <v>9.2350000000000002E-3</v>
      </c>
      <c r="D112" s="1">
        <v>8.9099999999999995E-3</v>
      </c>
      <c r="E112" s="1">
        <v>5.7492000000000001E-2</v>
      </c>
      <c r="F112" s="1">
        <v>5.143E-3</v>
      </c>
      <c r="G112" s="1">
        <v>3.8539999999999998E-3</v>
      </c>
      <c r="H112" s="1">
        <v>6.5080000000000008E-3</v>
      </c>
      <c r="I112" s="1">
        <v>5.6820000000000004E-3</v>
      </c>
      <c r="J112" s="1">
        <v>-5.7780000000000001E-3</v>
      </c>
      <c r="K112" s="1">
        <v>2.1151E-2</v>
      </c>
    </row>
    <row r="113" spans="1:11" x14ac:dyDescent="0.25">
      <c r="A113" s="3">
        <v>43585</v>
      </c>
      <c r="B113" s="1">
        <v>2.7448E-2</v>
      </c>
      <c r="C113" s="1">
        <v>2.7133000000000001E-2</v>
      </c>
      <c r="D113" s="1">
        <v>2.5065E-2</v>
      </c>
      <c r="E113" s="1">
        <v>-1.0638E-2</v>
      </c>
      <c r="F113" s="1">
        <v>1.3467E-2</v>
      </c>
      <c r="G113" s="1">
        <v>1.0108000000000001E-2</v>
      </c>
      <c r="H113" s="1">
        <v>3.774E-3</v>
      </c>
      <c r="I113" s="1">
        <v>1.3245E-2</v>
      </c>
      <c r="J113" s="1">
        <v>-1.27E-4</v>
      </c>
      <c r="K113" s="1">
        <v>1.0597000000000001E-2</v>
      </c>
    </row>
    <row r="114" spans="1:11" x14ac:dyDescent="0.25">
      <c r="A114" s="3">
        <v>43616</v>
      </c>
      <c r="B114" s="1">
        <v>-4.8287999999999998E-2</v>
      </c>
      <c r="C114" s="1">
        <v>-4.7161000000000002E-2</v>
      </c>
      <c r="D114" s="1">
        <v>-4.5657000000000003E-2</v>
      </c>
      <c r="E114" s="1">
        <v>5.7661999999999998E-2</v>
      </c>
      <c r="F114" s="1">
        <v>-1.469E-2</v>
      </c>
      <c r="G114" s="1">
        <v>6.0670000000000003E-3</v>
      </c>
      <c r="H114" s="1">
        <v>1.0304000000000001E-2</v>
      </c>
      <c r="I114" s="1">
        <v>2.9729999999999999E-3</v>
      </c>
      <c r="J114" s="1">
        <v>2.0960000000000002E-3</v>
      </c>
      <c r="K114" s="1">
        <v>-4.2490000000000002E-3</v>
      </c>
    </row>
    <row r="115" spans="1:11" x14ac:dyDescent="0.25">
      <c r="A115" s="3">
        <v>43646</v>
      </c>
      <c r="B115" s="1">
        <v>5.9877E-2</v>
      </c>
      <c r="C115" s="1">
        <v>5.8895999999999997E-2</v>
      </c>
      <c r="D115" s="1">
        <v>5.6034E-2</v>
      </c>
      <c r="E115" s="1">
        <v>2.7064999999999999E-2</v>
      </c>
      <c r="F115" s="1">
        <v>1.5903E-2</v>
      </c>
      <c r="G115" s="1">
        <v>1.1202999999999999E-2</v>
      </c>
      <c r="H115" s="1">
        <v>-6.5770000000000004E-3</v>
      </c>
      <c r="I115" s="1">
        <v>2.405E-3</v>
      </c>
      <c r="J115" s="1">
        <v>-3.4269999999999999E-3</v>
      </c>
      <c r="K115" s="1">
        <v>3.3355999999999997E-2</v>
      </c>
    </row>
    <row r="116" spans="1:11" x14ac:dyDescent="0.25">
      <c r="A116" s="3">
        <v>43677</v>
      </c>
      <c r="B116" s="1">
        <v>2.134E-3</v>
      </c>
      <c r="C116" s="1">
        <v>2.2720000000000001E-3</v>
      </c>
      <c r="D116" s="1">
        <v>3.8700000000000002E-3</v>
      </c>
      <c r="E116" s="1">
        <v>6.5100000000000002E-3</v>
      </c>
      <c r="F116" s="1">
        <v>1.2005999999999999E-2</v>
      </c>
      <c r="G116" s="1">
        <v>1.781E-3</v>
      </c>
      <c r="H116" s="1">
        <v>6.1960000000000001E-3</v>
      </c>
      <c r="I116" s="1">
        <v>6.6000000000000005E-5</v>
      </c>
      <c r="J116" s="1">
        <v>2.036E-3</v>
      </c>
      <c r="K116" s="1">
        <v>5.241E-3</v>
      </c>
    </row>
    <row r="117" spans="1:11" x14ac:dyDescent="0.25">
      <c r="A117" s="3">
        <v>43708</v>
      </c>
      <c r="B117" s="1">
        <v>-1.9389E-2</v>
      </c>
      <c r="C117" s="1">
        <v>-1.8912000000000002E-2</v>
      </c>
      <c r="D117" s="1">
        <v>-1.7824E-2</v>
      </c>
      <c r="E117" s="1">
        <v>0.10191500000000001</v>
      </c>
      <c r="F117" s="1">
        <v>-8.4250000000000002E-3</v>
      </c>
      <c r="G117" s="1">
        <v>6.7179999999999991E-3</v>
      </c>
      <c r="H117" s="1">
        <v>2.3439999999999999E-2</v>
      </c>
      <c r="I117" s="1">
        <v>1.1571E-2</v>
      </c>
      <c r="J117" s="1">
        <v>1.0870000000000001E-3</v>
      </c>
      <c r="K117" s="1">
        <v>2.4308E-2</v>
      </c>
    </row>
    <row r="118" spans="1:11" x14ac:dyDescent="0.25">
      <c r="A118" s="3">
        <v>43738</v>
      </c>
      <c r="B118" s="1">
        <v>2.0275999999999999E-2</v>
      </c>
      <c r="C118" s="1">
        <v>2.0104E-2</v>
      </c>
      <c r="D118" s="1">
        <v>1.8142999999999999E-2</v>
      </c>
      <c r="E118" s="1">
        <v>-2.0268000000000001E-2</v>
      </c>
      <c r="F118" s="1">
        <v>5.2359999999999993E-3</v>
      </c>
      <c r="G118" s="1">
        <v>3.5260000000000001E-3</v>
      </c>
      <c r="H118" s="1">
        <v>2.5070000000000001E-3</v>
      </c>
      <c r="I118" s="1">
        <v>6.5550000000000001E-3</v>
      </c>
      <c r="J118" s="1">
        <v>-2.5509999999999999E-3</v>
      </c>
      <c r="K118" s="1">
        <v>2.2269999999999998E-3</v>
      </c>
    </row>
    <row r="119" spans="1:11" x14ac:dyDescent="0.25">
      <c r="A119" s="3">
        <v>43769</v>
      </c>
      <c r="B119" s="1">
        <v>2.2758E-2</v>
      </c>
      <c r="C119" s="1">
        <v>2.1769E-2</v>
      </c>
      <c r="D119" s="1">
        <v>1.7843000000000001E-2</v>
      </c>
      <c r="E119" s="1">
        <v>-8.1539999999999998E-3</v>
      </c>
      <c r="F119" s="1">
        <v>-1.3224E-2</v>
      </c>
      <c r="G119" s="1">
        <v>3.4190000000000002E-3</v>
      </c>
      <c r="H119" s="1">
        <v>5.7780000000000001E-3</v>
      </c>
      <c r="I119" s="1">
        <v>7.6239999999999997E-3</v>
      </c>
      <c r="J119" s="1">
        <v>3.591E-3</v>
      </c>
      <c r="K119" s="1">
        <v>2.4729999999999999E-3</v>
      </c>
    </row>
    <row r="120" spans="1:11" x14ac:dyDescent="0.25">
      <c r="A120" s="3">
        <v>43799</v>
      </c>
      <c r="B120" s="1">
        <v>1.9857E-2</v>
      </c>
      <c r="C120" s="1">
        <v>1.9491999999999999E-2</v>
      </c>
      <c r="D120" s="1">
        <v>1.8584E-2</v>
      </c>
      <c r="E120" s="1">
        <v>-4.6799999999999999E-4</v>
      </c>
      <c r="F120" s="1">
        <v>9.103E-3</v>
      </c>
      <c r="G120" s="1">
        <v>7.267E-3</v>
      </c>
      <c r="H120" s="1">
        <v>9.6279999999999994E-3</v>
      </c>
      <c r="I120" s="1">
        <v>6.8530000000000006E-3</v>
      </c>
      <c r="J120" s="1">
        <v>1.3569999999999999E-3</v>
      </c>
      <c r="K120" s="1">
        <v>8.1919999999999996E-3</v>
      </c>
    </row>
    <row r="121" spans="1:11" x14ac:dyDescent="0.25">
      <c r="A121" s="3">
        <v>43830</v>
      </c>
      <c r="B121" s="1">
        <v>3.1586999999999997E-2</v>
      </c>
      <c r="C121" s="1">
        <v>2.9595E-2</v>
      </c>
      <c r="D121" s="1">
        <v>2.7359999999999999E-2</v>
      </c>
      <c r="E121" s="1">
        <v>-2.7961E-2</v>
      </c>
      <c r="F121" s="1">
        <v>4.9020000000000001E-3</v>
      </c>
      <c r="G121" s="1">
        <v>9.0500000000000008E-3</v>
      </c>
      <c r="H121" s="1">
        <v>3.3300000000000002E-4</v>
      </c>
      <c r="I121" s="1">
        <v>3.0920000000000001E-3</v>
      </c>
      <c r="J121" s="1">
        <v>-1.222E-3</v>
      </c>
      <c r="K121" s="1">
        <v>-7.4700000000000005E-4</v>
      </c>
    </row>
    <row r="122" spans="1:11" x14ac:dyDescent="0.25">
      <c r="A122" s="3">
        <v>43861</v>
      </c>
      <c r="B122" s="1">
        <v>-1.4992999999999999E-2</v>
      </c>
      <c r="C122" s="1">
        <v>-1.2503E-2</v>
      </c>
      <c r="D122" s="1">
        <v>-1.5010000000000001E-2</v>
      </c>
      <c r="E122" s="1">
        <v>7.7961000000000003E-2</v>
      </c>
      <c r="F122" s="1">
        <v>-7.6E-3</v>
      </c>
      <c r="G122" s="1">
        <v>3.2369999999999999E-3</v>
      </c>
      <c r="H122" s="1">
        <v>1.8370000000000001E-3</v>
      </c>
      <c r="I122" s="1">
        <v>3.7330000000000002E-3</v>
      </c>
      <c r="J122" s="1">
        <v>1.263E-3</v>
      </c>
      <c r="K122" s="1">
        <v>2.5673000000000001E-2</v>
      </c>
    </row>
    <row r="123" spans="1:11" x14ac:dyDescent="0.25">
      <c r="A123" s="3">
        <v>43890</v>
      </c>
      <c r="B123" s="1">
        <v>-8.6121000000000003E-2</v>
      </c>
      <c r="C123" s="1">
        <v>-8.1243999999999997E-2</v>
      </c>
      <c r="D123" s="1">
        <v>-7.6748999999999998E-2</v>
      </c>
      <c r="E123" s="1">
        <v>6.8612000000000006E-2</v>
      </c>
      <c r="F123" s="1">
        <v>-1.4564000000000001E-2</v>
      </c>
      <c r="G123" s="1">
        <v>-4.0549999999999996E-3</v>
      </c>
      <c r="H123" s="1">
        <v>-3.2499999999999999E-4</v>
      </c>
      <c r="I123" s="1">
        <v>6.6119999999999998E-3</v>
      </c>
      <c r="J123" s="1">
        <v>1.258E-3</v>
      </c>
      <c r="K123" s="1">
        <v>1.2819999999999999E-3</v>
      </c>
    </row>
    <row r="124" spans="1:11" x14ac:dyDescent="0.25">
      <c r="A124" s="3">
        <v>43921</v>
      </c>
      <c r="B124" s="1">
        <v>-0.154137</v>
      </c>
      <c r="C124" s="1">
        <v>-0.14183399999999999</v>
      </c>
      <c r="D124" s="1">
        <v>-0.158276</v>
      </c>
      <c r="E124" s="1">
        <v>4.2045000000000013E-2</v>
      </c>
      <c r="F124" s="1">
        <v>-2.4447E-2</v>
      </c>
      <c r="G124" s="1">
        <v>-5.4302000000000003E-2</v>
      </c>
      <c r="H124" s="1">
        <v>1.5882E-2</v>
      </c>
      <c r="I124" s="1">
        <v>-2.5392999999999999E-2</v>
      </c>
      <c r="J124" s="1">
        <v>-8.3599999999999994E-4</v>
      </c>
      <c r="K124" s="1">
        <v>-3.7670000000000002E-2</v>
      </c>
    </row>
    <row r="125" spans="1:11" x14ac:dyDescent="0.25">
      <c r="A125" s="3">
        <v>43951</v>
      </c>
      <c r="B125" s="1">
        <v>9.6204999999999999E-2</v>
      </c>
      <c r="C125" s="1">
        <v>9.5056999999999989E-2</v>
      </c>
      <c r="D125" s="1">
        <v>0.101775</v>
      </c>
      <c r="E125" s="1">
        <v>2.8081999999999999E-2</v>
      </c>
      <c r="F125" s="1">
        <v>9.8200000000000006E-3</v>
      </c>
      <c r="G125" s="1">
        <v>5.4739999999999997E-3</v>
      </c>
      <c r="H125" s="1">
        <v>8.4330000000000013E-3</v>
      </c>
      <c r="I125" s="1">
        <v>1.2430999999999999E-2</v>
      </c>
      <c r="J125" s="1">
        <v>7.9299999999999998E-4</v>
      </c>
      <c r="K125" s="1">
        <v>4.4507999999999999E-2</v>
      </c>
    </row>
    <row r="126" spans="1:11" x14ac:dyDescent="0.25">
      <c r="A126" s="3">
        <v>43982</v>
      </c>
      <c r="B126" s="1">
        <v>4.1778999999999997E-2</v>
      </c>
      <c r="C126" s="1">
        <v>4.1769999999999988E-2</v>
      </c>
      <c r="D126" s="1">
        <v>3.7576999999999999E-2</v>
      </c>
      <c r="E126" s="1">
        <v>-1.6015000000000001E-2</v>
      </c>
      <c r="F126" s="1">
        <v>-7.5270000000000007E-3</v>
      </c>
      <c r="G126" s="1">
        <v>9.2119999999999997E-3</v>
      </c>
      <c r="H126" s="1">
        <v>-3.1579999999999997E-2</v>
      </c>
      <c r="I126" s="1">
        <v>6.9179999999999997E-3</v>
      </c>
      <c r="J126" s="1">
        <v>8.2699999999999994E-4</v>
      </c>
      <c r="K126" s="1">
        <v>3.2650000000000001E-3</v>
      </c>
    </row>
    <row r="127" spans="1:11" x14ac:dyDescent="0.25">
      <c r="A127" s="3">
        <v>44012</v>
      </c>
      <c r="B127" s="1">
        <v>1.9622000000000001E-2</v>
      </c>
      <c r="C127" s="1">
        <v>1.9716999999999998E-2</v>
      </c>
      <c r="D127" s="1">
        <v>1.9349000000000002E-2</v>
      </c>
      <c r="E127" s="1">
        <v>8.8030000000000001E-3</v>
      </c>
      <c r="F127" s="1">
        <v>-5.3829999999999998E-3</v>
      </c>
      <c r="G127" s="1">
        <v>1.0307999999999999E-2</v>
      </c>
      <c r="H127" s="1">
        <v>-1.31E-3</v>
      </c>
      <c r="I127" s="1">
        <v>1.0150000000000001E-3</v>
      </c>
      <c r="J127" s="1">
        <v>-9.3399999999999993E-4</v>
      </c>
      <c r="K127" s="1">
        <v>1.0239E-2</v>
      </c>
    </row>
    <row r="128" spans="1:11" x14ac:dyDescent="0.25">
      <c r="A128" s="3">
        <v>44043</v>
      </c>
      <c r="B128" s="1">
        <v>4.7778000000000001E-2</v>
      </c>
      <c r="C128" s="1">
        <v>4.7313999999999988E-2</v>
      </c>
      <c r="D128" s="1">
        <v>3.9889000000000001E-2</v>
      </c>
      <c r="E128" s="1">
        <v>5.7299999999999997E-2</v>
      </c>
      <c r="F128" s="1">
        <v>2.1350000000000001E-2</v>
      </c>
      <c r="G128" s="1">
        <v>2.0039999999999999E-2</v>
      </c>
      <c r="H128" s="1">
        <v>-1.6050000000000001E-3</v>
      </c>
      <c r="I128" s="1">
        <v>6.1310000000000002E-3</v>
      </c>
      <c r="J128" s="1">
        <v>1.4799999999999999E-4</v>
      </c>
      <c r="K128" s="1">
        <v>4.0239999999999998E-2</v>
      </c>
    </row>
    <row r="129" spans="1:11" x14ac:dyDescent="0.25">
      <c r="A129" s="3">
        <v>44074</v>
      </c>
      <c r="B129" s="1">
        <v>5.1980000000000012E-2</v>
      </c>
      <c r="C129" s="1">
        <v>5.1408000000000002E-2</v>
      </c>
      <c r="D129" s="1">
        <v>5.0446999999999999E-2</v>
      </c>
      <c r="E129" s="1">
        <v>-4.8747999999999993E-2</v>
      </c>
      <c r="F129" s="1">
        <v>1.1047E-2</v>
      </c>
      <c r="G129" s="1">
        <v>1.4317E-2</v>
      </c>
      <c r="H129" s="1">
        <v>-2.715E-3</v>
      </c>
      <c r="I129" s="1">
        <v>-4.0000000000000001E-3</v>
      </c>
      <c r="J129" s="1">
        <v>7.9000000000000009E-5</v>
      </c>
      <c r="K129" s="1">
        <v>-3.1830000000000001E-3</v>
      </c>
    </row>
    <row r="130" spans="1:11" x14ac:dyDescent="0.25">
      <c r="A130" s="3">
        <v>44104</v>
      </c>
      <c r="B130" s="1">
        <v>-2.6681E-2</v>
      </c>
      <c r="C130" s="1">
        <v>-2.6376E-2</v>
      </c>
      <c r="D130" s="1">
        <v>-2.7976999999999998E-2</v>
      </c>
      <c r="E130" s="1">
        <v>4.4229999999999998E-3</v>
      </c>
      <c r="F130" s="1">
        <v>-1.332E-2</v>
      </c>
      <c r="G130" s="1">
        <v>-4.5430000000000002E-3</v>
      </c>
      <c r="H130" s="1">
        <v>4.7889999999999999E-3</v>
      </c>
      <c r="I130" s="1">
        <v>-3.5049999999999999E-3</v>
      </c>
      <c r="J130" s="1">
        <v>-1.2110000000000001E-3</v>
      </c>
      <c r="K130" s="1">
        <v>-8.9809999999999994E-3</v>
      </c>
    </row>
    <row r="131" spans="1:11" x14ac:dyDescent="0.25">
      <c r="A131" s="3">
        <v>44135</v>
      </c>
      <c r="B131" s="1">
        <v>-2.3805E-2</v>
      </c>
      <c r="C131" s="1">
        <v>-2.2246999999999999E-2</v>
      </c>
      <c r="D131" s="1">
        <v>-2.3356999999999999E-2</v>
      </c>
      <c r="E131" s="1">
        <v>-2.8098000000000001E-2</v>
      </c>
      <c r="F131" s="1">
        <v>-5.5560000000000002E-3</v>
      </c>
      <c r="G131" s="1">
        <v>9.9260000000000008E-3</v>
      </c>
      <c r="H131" s="1">
        <v>-3.2420000000000001E-3</v>
      </c>
      <c r="I131" s="1">
        <v>-4.0539999999999986E-3</v>
      </c>
      <c r="J131" s="1">
        <v>5.3999999999999998E-5</v>
      </c>
      <c r="K131" s="1">
        <v>-2.0368000000000001E-2</v>
      </c>
    </row>
    <row r="132" spans="1:11" x14ac:dyDescent="0.25">
      <c r="A132" s="3">
        <v>44165</v>
      </c>
      <c r="B132" s="1">
        <v>0.11479399999999999</v>
      </c>
      <c r="C132" s="1">
        <v>0.11433500000000001</v>
      </c>
      <c r="D132" s="1">
        <v>0.106446</v>
      </c>
      <c r="E132" s="1">
        <v>2.6987000000000001E-2</v>
      </c>
      <c r="F132" s="1">
        <v>1.917E-2</v>
      </c>
      <c r="G132" s="1">
        <v>3.125E-2</v>
      </c>
      <c r="H132" s="1">
        <v>4.1768E-2</v>
      </c>
      <c r="I132" s="1">
        <v>1.231E-2</v>
      </c>
      <c r="J132" s="1">
        <v>-2.02E-4</v>
      </c>
      <c r="K132" s="1">
        <v>5.3224999999999988E-2</v>
      </c>
    </row>
    <row r="133" spans="1:11" x14ac:dyDescent="0.25">
      <c r="A133" s="3">
        <v>44196</v>
      </c>
      <c r="B133" s="1">
        <v>4.2500999999999997E-2</v>
      </c>
      <c r="C133" s="1">
        <v>4.3182999999999999E-2</v>
      </c>
      <c r="D133" s="1">
        <v>3.8321999999999988E-2</v>
      </c>
      <c r="E133" s="1">
        <v>-8.9049999999999997E-3</v>
      </c>
      <c r="F133" s="1">
        <v>4.5657999999999997E-2</v>
      </c>
      <c r="G133" s="1">
        <v>1.1294E-2</v>
      </c>
      <c r="H133" s="1">
        <v>6.0939999999999996E-3</v>
      </c>
      <c r="I133" s="1">
        <v>1.3857E-2</v>
      </c>
      <c r="J133" s="1">
        <v>-1.093E-3</v>
      </c>
      <c r="K133" s="1">
        <v>1.3948E-2</v>
      </c>
    </row>
    <row r="134" spans="1:11" x14ac:dyDescent="0.25">
      <c r="A134" s="3">
        <v>44227</v>
      </c>
      <c r="B134" s="1">
        <v>-1.1105E-2</v>
      </c>
      <c r="C134" s="1">
        <v>-9.1789999999999997E-3</v>
      </c>
      <c r="D134" s="1">
        <v>-7.0009999999999994E-3</v>
      </c>
      <c r="E134" s="1">
        <v>-4.2546E-2</v>
      </c>
      <c r="F134" s="1">
        <v>-1.5506000000000001E-2</v>
      </c>
      <c r="G134" s="1">
        <v>7.6859999999999993E-3</v>
      </c>
      <c r="H134" s="1">
        <v>1.2229999999999999E-3</v>
      </c>
      <c r="I134" s="1">
        <v>2.4480000000000001E-3</v>
      </c>
      <c r="J134" s="1">
        <v>-3.5100000000000002E-4</v>
      </c>
      <c r="K134" s="1">
        <v>-2.0192999999999999E-2</v>
      </c>
    </row>
    <row r="135" spans="1:11" x14ac:dyDescent="0.25">
      <c r="A135" s="3">
        <v>44255</v>
      </c>
      <c r="B135" s="1">
        <v>1.9521E-2</v>
      </c>
      <c r="C135" s="1">
        <v>2.2567E-2</v>
      </c>
      <c r="D135" s="1">
        <v>2.1648000000000001E-2</v>
      </c>
      <c r="E135" s="1">
        <v>-7.1601999999999999E-2</v>
      </c>
      <c r="F135" s="1">
        <v>6.5239999999999994E-3</v>
      </c>
      <c r="G135" s="1">
        <v>3.813E-3</v>
      </c>
      <c r="H135" s="1">
        <v>2.1311E-2</v>
      </c>
      <c r="I135" s="1">
        <v>9.3520000000000009E-3</v>
      </c>
      <c r="J135" s="1">
        <v>5.7999999999999987E-5</v>
      </c>
      <c r="K135" s="1">
        <v>-1.8447999999999999E-2</v>
      </c>
    </row>
    <row r="136" spans="1:11" x14ac:dyDescent="0.25">
      <c r="A136" s="3">
        <v>44286</v>
      </c>
      <c r="B136" s="1">
        <v>3.5659999999999997E-2</v>
      </c>
      <c r="C136" s="1">
        <v>3.7392000000000002E-2</v>
      </c>
      <c r="D136" s="1">
        <v>3.7864000000000002E-2</v>
      </c>
      <c r="E136" s="1">
        <v>-4.4079E-2</v>
      </c>
      <c r="F136" s="1">
        <v>5.8250000000000003E-3</v>
      </c>
      <c r="G136" s="1">
        <v>7.5460000000000006E-3</v>
      </c>
      <c r="H136" s="1">
        <v>3.8105E-2</v>
      </c>
      <c r="I136" s="1">
        <v>1.0316000000000001E-2</v>
      </c>
      <c r="J136" s="1">
        <v>-1.065E-3</v>
      </c>
      <c r="K136" s="1">
        <v>7.1599999999999995E-4</v>
      </c>
    </row>
    <row r="137" spans="1:11" x14ac:dyDescent="0.25">
      <c r="A137" s="3">
        <v>44316</v>
      </c>
      <c r="B137" s="1">
        <v>4.0418999999999997E-2</v>
      </c>
      <c r="C137" s="1">
        <v>3.9252000000000002E-2</v>
      </c>
      <c r="D137" s="1">
        <v>3.6412E-2</v>
      </c>
      <c r="E137" s="1">
        <v>2.9086999999999998E-2</v>
      </c>
      <c r="F137" s="1">
        <v>2.1885999999999999E-2</v>
      </c>
      <c r="G137" s="1">
        <v>1.3443E-2</v>
      </c>
      <c r="H137" s="1">
        <v>2.2152000000000002E-2</v>
      </c>
      <c r="I137" s="1">
        <v>1.443E-2</v>
      </c>
      <c r="J137" s="1">
        <v>-6.0000000000000002E-5</v>
      </c>
      <c r="K137" s="1">
        <v>2.8889000000000001E-2</v>
      </c>
    </row>
    <row r="138" spans="1:11" x14ac:dyDescent="0.25">
      <c r="A138" s="3">
        <v>44347</v>
      </c>
      <c r="B138" s="1">
        <v>2.1166999999999998E-2</v>
      </c>
      <c r="C138" s="1">
        <v>2.1096E-2</v>
      </c>
      <c r="D138" s="1">
        <v>1.7021999999999999E-2</v>
      </c>
      <c r="E138" s="1">
        <v>6.6369999999999997E-3</v>
      </c>
      <c r="F138" s="1">
        <v>1.8867999999999999E-2</v>
      </c>
      <c r="G138" s="1">
        <v>8.6730000000000002E-3</v>
      </c>
      <c r="H138" s="1">
        <v>7.6660000000000006E-2</v>
      </c>
      <c r="I138" s="1">
        <v>5.4349999999999997E-3</v>
      </c>
      <c r="J138" s="1">
        <v>-2.8400000000000002E-4</v>
      </c>
      <c r="K138" s="1">
        <v>1.5938000000000001E-2</v>
      </c>
    </row>
    <row r="139" spans="1:11" x14ac:dyDescent="0.25">
      <c r="A139" s="3">
        <v>44377</v>
      </c>
      <c r="B139" s="1">
        <v>6.4070000000000004E-3</v>
      </c>
      <c r="C139" s="1">
        <v>4.5710000000000004E-3</v>
      </c>
      <c r="D139" s="1">
        <v>8.6700000000000006E-3</v>
      </c>
      <c r="E139" s="1">
        <v>5.0305000000000002E-2</v>
      </c>
      <c r="F139" s="1">
        <v>-1.2663000000000001E-2</v>
      </c>
      <c r="G139" s="1">
        <v>7.2439999999999996E-3</v>
      </c>
      <c r="H139" s="1">
        <v>1.9507E-2</v>
      </c>
      <c r="I139" s="1">
        <v>9.8160000000000001E-3</v>
      </c>
      <c r="J139" s="1">
        <v>-1.8190000000000001E-3</v>
      </c>
      <c r="K139" s="1">
        <v>2.3910000000000001E-2</v>
      </c>
    </row>
    <row r="140" spans="1:11" x14ac:dyDescent="0.25">
      <c r="A140" s="3">
        <v>44408</v>
      </c>
      <c r="B140" s="1">
        <v>1.3251000000000001E-2</v>
      </c>
      <c r="C140" s="1">
        <v>1.1563E-2</v>
      </c>
      <c r="D140" s="1">
        <v>9.7019999999999988E-3</v>
      </c>
      <c r="E140" s="1">
        <v>3.9008000000000001E-2</v>
      </c>
      <c r="F140" s="1">
        <v>-1.5759999999999999E-3</v>
      </c>
      <c r="G140" s="1">
        <v>3.5790000000000001E-3</v>
      </c>
      <c r="H140" s="1">
        <v>6.5919999999999998E-3</v>
      </c>
      <c r="I140" s="1">
        <v>2.3501000000000001E-2</v>
      </c>
      <c r="J140" s="1">
        <v>-9.7000000000000005E-4</v>
      </c>
      <c r="K140" s="1">
        <v>2.0569E-2</v>
      </c>
    </row>
    <row r="141" spans="1:11" x14ac:dyDescent="0.25">
      <c r="A141" s="3">
        <v>44439</v>
      </c>
      <c r="B141" s="1">
        <v>2.1475000000000001E-2</v>
      </c>
      <c r="C141" s="1">
        <v>2.1579000000000001E-2</v>
      </c>
      <c r="D141" s="1">
        <v>2.1717E-2</v>
      </c>
      <c r="E141" s="1">
        <v>-3.7799999999999999E-3</v>
      </c>
      <c r="F141" s="1">
        <v>5.0000000000000001E-4</v>
      </c>
      <c r="G141" s="1">
        <v>1.3292E-2</v>
      </c>
      <c r="H141" s="1">
        <v>4.2183999999999999E-2</v>
      </c>
      <c r="I141" s="1">
        <v>2.3807999999999999E-2</v>
      </c>
      <c r="J141" s="1">
        <v>-4.8200000000000001E-4</v>
      </c>
      <c r="K141" s="1">
        <v>1.0892000000000001E-2</v>
      </c>
    </row>
    <row r="142" spans="1:11" x14ac:dyDescent="0.25">
      <c r="A142" s="3">
        <v>44469</v>
      </c>
      <c r="B142" s="1">
        <v>-3.8015E-2</v>
      </c>
      <c r="C142" s="1">
        <v>-3.6438999999999999E-2</v>
      </c>
      <c r="D142" s="1">
        <v>-3.5632999999999998E-2</v>
      </c>
      <c r="E142" s="1">
        <v>-5.4375E-2</v>
      </c>
      <c r="F142" s="1">
        <v>5.1029999999999999E-3</v>
      </c>
      <c r="G142" s="1">
        <v>6.7400000000000001E-4</v>
      </c>
      <c r="H142" s="1">
        <v>1.9401000000000002E-2</v>
      </c>
      <c r="I142" s="1">
        <v>-3.3189999999999999E-3</v>
      </c>
      <c r="J142" s="1">
        <v>-3.2200000000000002E-3</v>
      </c>
      <c r="K142" s="1">
        <v>-3.3221000000000001E-2</v>
      </c>
    </row>
    <row r="143" spans="1:11" x14ac:dyDescent="0.25">
      <c r="A143" s="3">
        <v>44500</v>
      </c>
      <c r="B143" s="1">
        <v>4.2455999999999987E-2</v>
      </c>
      <c r="C143" s="1">
        <v>4.0933999999999998E-2</v>
      </c>
      <c r="D143" s="1">
        <v>4.2009999999999999E-2</v>
      </c>
      <c r="E143" s="1">
        <v>3.8490000000000003E-2</v>
      </c>
      <c r="F143" s="1">
        <v>5.4450000000000002E-3</v>
      </c>
      <c r="G143" s="1">
        <v>2.0530000000000001E-3</v>
      </c>
      <c r="H143" s="1">
        <v>-3.7750000000000001E-3</v>
      </c>
      <c r="I143" s="1">
        <v>2.2586999999999999E-2</v>
      </c>
      <c r="J143" s="1">
        <v>-3.0000000000000001E-5</v>
      </c>
      <c r="K143" s="1">
        <v>3.1336999999999997E-2</v>
      </c>
    </row>
    <row r="144" spans="1:11" x14ac:dyDescent="0.25">
      <c r="A144" s="3">
        <v>44530</v>
      </c>
      <c r="B144" s="1">
        <v>-2.4624E-2</v>
      </c>
      <c r="C144" s="1">
        <v>-2.6079000000000001E-2</v>
      </c>
      <c r="D144" s="1">
        <v>-2.0331999999999999E-2</v>
      </c>
      <c r="E144" s="1">
        <v>4.8409000000000008E-2</v>
      </c>
      <c r="F144" s="1">
        <v>-1.6320000000000001E-2</v>
      </c>
      <c r="G144" s="1">
        <v>-1.5399999999999999E-3</v>
      </c>
      <c r="H144" s="1">
        <v>7.2160000000000002E-2</v>
      </c>
      <c r="I144" s="1">
        <v>1.1429999999999999E-2</v>
      </c>
      <c r="J144" s="1">
        <v>-5.7200000000000003E-4</v>
      </c>
      <c r="K144" s="1">
        <v>1.736E-2</v>
      </c>
    </row>
    <row r="145" spans="1:11" x14ac:dyDescent="0.25">
      <c r="A145" s="3">
        <v>44561</v>
      </c>
      <c r="B145" s="1">
        <v>4.8207000000000007E-2</v>
      </c>
      <c r="C145" s="1">
        <v>4.9260999999999999E-2</v>
      </c>
      <c r="D145" s="1">
        <v>4.3507999999999998E-2</v>
      </c>
      <c r="E145" s="1">
        <v>-2.6145000000000002E-2</v>
      </c>
      <c r="F145" s="1">
        <v>1.6288E-2</v>
      </c>
      <c r="G145" s="1">
        <v>1.502E-2</v>
      </c>
      <c r="H145" s="1">
        <v>2.1682E-2</v>
      </c>
      <c r="I145" s="1">
        <v>3.6282000000000002E-2</v>
      </c>
      <c r="J145" s="1">
        <v>-2.843E-3</v>
      </c>
      <c r="K145" s="1">
        <v>8.2810000000000002E-3</v>
      </c>
    </row>
    <row r="146" spans="1:11" x14ac:dyDescent="0.25">
      <c r="A146" s="3">
        <v>44592</v>
      </c>
      <c r="B146" s="1">
        <v>-4.6080999999999997E-2</v>
      </c>
      <c r="C146" s="1">
        <v>-4.3941999999999988E-2</v>
      </c>
      <c r="D146" s="1">
        <v>-4.5586000000000002E-2</v>
      </c>
      <c r="E146" s="1">
        <v>-7.6139999999999999E-2</v>
      </c>
      <c r="F146" s="1">
        <v>1.0149E-2</v>
      </c>
      <c r="G146" s="1">
        <v>-8.6079999999999993E-3</v>
      </c>
      <c r="H146" s="1">
        <v>6.5299999999999993E-4</v>
      </c>
      <c r="I146" s="1">
        <v>6.8599999999999998E-4</v>
      </c>
      <c r="J146" s="1">
        <v>-2.1800000000000001E-4</v>
      </c>
      <c r="K146" s="1">
        <v>-4.6586000000000002E-2</v>
      </c>
    </row>
    <row r="147" spans="1:11" x14ac:dyDescent="0.25">
      <c r="A147" s="3">
        <v>44620</v>
      </c>
      <c r="B147" s="1">
        <v>-2.0716999999999999E-2</v>
      </c>
      <c r="C147" s="1">
        <v>-1.9547999999999999E-2</v>
      </c>
      <c r="D147" s="1">
        <v>-2.0261999999999999E-2</v>
      </c>
      <c r="E147" s="1">
        <v>-3.3551999999999998E-2</v>
      </c>
      <c r="F147" s="1">
        <v>1.4706E-2</v>
      </c>
      <c r="G147" s="1">
        <v>-8.6E-3</v>
      </c>
      <c r="H147" s="1">
        <v>2.3499999999999999E-4</v>
      </c>
      <c r="I147" s="1">
        <v>1.8874999999999999E-2</v>
      </c>
      <c r="J147" s="1">
        <v>1.37E-4</v>
      </c>
      <c r="K147" s="1">
        <v>-1.9057999999999999E-2</v>
      </c>
    </row>
    <row r="148" spans="1:11" x14ac:dyDescent="0.25">
      <c r="A148" s="3">
        <v>44651</v>
      </c>
      <c r="B148" s="1">
        <v>1.6593E-2</v>
      </c>
      <c r="C148" s="1">
        <v>1.8775E-2</v>
      </c>
      <c r="D148" s="1">
        <v>1.9864E-2</v>
      </c>
      <c r="E148" s="1">
        <v>-8.7834000000000009E-2</v>
      </c>
      <c r="F148" s="1">
        <v>3.8538000000000003E-2</v>
      </c>
      <c r="G148" s="1">
        <v>4.8219999999999999E-3</v>
      </c>
      <c r="H148" s="1">
        <v>1.7765E-2</v>
      </c>
      <c r="I148" s="1">
        <v>1.8883E-2</v>
      </c>
      <c r="J148" s="1">
        <v>-1.9810000000000001E-3</v>
      </c>
      <c r="K148" s="1">
        <v>-2.3376000000000001E-2</v>
      </c>
    </row>
    <row r="149" spans="1:11" x14ac:dyDescent="0.25">
      <c r="A149" s="3">
        <v>44681</v>
      </c>
      <c r="B149" s="1">
        <v>-7.0382E-2</v>
      </c>
      <c r="C149" s="1">
        <v>-6.5336999999999992E-2</v>
      </c>
      <c r="D149" s="1">
        <v>-6.1387999999999998E-2</v>
      </c>
      <c r="E149" s="1">
        <v>-0.15892300000000001</v>
      </c>
      <c r="F149" s="1">
        <v>3.4970000000000001E-2</v>
      </c>
      <c r="G149" s="1">
        <v>-1.7101000000000002E-2</v>
      </c>
      <c r="H149" s="1">
        <v>1.7311E-2</v>
      </c>
      <c r="I149" s="1">
        <v>5.6389999999999999E-3</v>
      </c>
      <c r="J149" s="1">
        <v>-5.0700000000000007E-4</v>
      </c>
      <c r="K149" s="1">
        <v>-7.9887E-2</v>
      </c>
    </row>
    <row r="150" spans="1:11" x14ac:dyDescent="0.25">
      <c r="A150" s="3">
        <v>44712</v>
      </c>
      <c r="B150" s="1">
        <v>1.609E-3</v>
      </c>
      <c r="C150" s="1">
        <v>3.0609999999999999E-3</v>
      </c>
      <c r="D150" s="1">
        <v>-3.4719999999999998E-3</v>
      </c>
      <c r="E150" s="1">
        <v>-2.3615000000000001E-2</v>
      </c>
      <c r="F150" s="1">
        <v>-6.7259999999999993E-3</v>
      </c>
      <c r="G150" s="1">
        <v>-1.84E-4</v>
      </c>
      <c r="H150" s="1">
        <v>1.405E-3</v>
      </c>
      <c r="I150" s="1">
        <v>2.3559E-2</v>
      </c>
      <c r="J150" s="1">
        <v>3.7599999999999998E-4</v>
      </c>
      <c r="K150" s="1">
        <v>-9.3310000000000008E-3</v>
      </c>
    </row>
    <row r="151" spans="1:11" x14ac:dyDescent="0.25">
      <c r="A151" s="3">
        <v>44742</v>
      </c>
      <c r="B151" s="1">
        <v>-7.8567999999999999E-2</v>
      </c>
      <c r="C151" s="1">
        <v>-7.5647000000000006E-2</v>
      </c>
      <c r="D151" s="1">
        <v>-7.4970999999999996E-2</v>
      </c>
      <c r="E151" s="1">
        <v>-3.5085000000000012E-2</v>
      </c>
      <c r="F151" s="1">
        <v>2.1364000000000001E-2</v>
      </c>
      <c r="G151" s="1">
        <v>-3.7061999999999998E-2</v>
      </c>
      <c r="H151" s="1">
        <v>2.6675999999999998E-2</v>
      </c>
      <c r="I151" s="1">
        <v>-1.1929E-2</v>
      </c>
      <c r="J151" s="1">
        <v>-6.9010000000000009E-3</v>
      </c>
      <c r="K151" s="1">
        <v>-3.5525000000000001E-2</v>
      </c>
    </row>
    <row r="152" spans="1:11" x14ac:dyDescent="0.25">
      <c r="A152" s="3">
        <v>44773</v>
      </c>
      <c r="B152" s="1">
        <v>6.0033000000000003E-2</v>
      </c>
      <c r="C152" s="1">
        <v>5.9062000000000003E-2</v>
      </c>
      <c r="D152" s="1">
        <v>5.5389999999999988E-2</v>
      </c>
      <c r="E152" s="1">
        <v>5.8728000000000002E-2</v>
      </c>
      <c r="F152" s="1">
        <v>-3.3577999999999997E-2</v>
      </c>
      <c r="G152" s="1">
        <v>3.2877000000000003E-2</v>
      </c>
      <c r="H152" s="1">
        <v>-1.7309999999999999E-3</v>
      </c>
      <c r="I152" s="1">
        <v>1.9184E-2</v>
      </c>
      <c r="J152" s="1">
        <v>3.2200000000000002E-4</v>
      </c>
      <c r="K152" s="1">
        <v>3.9431000000000001E-2</v>
      </c>
    </row>
    <row r="153" spans="1:11" x14ac:dyDescent="0.25">
      <c r="A153" s="3">
        <v>44804</v>
      </c>
      <c r="B153" s="1">
        <v>-3.3676999999999999E-2</v>
      </c>
      <c r="C153" s="1">
        <v>-3.3250000000000002E-2</v>
      </c>
      <c r="D153" s="1">
        <v>-2.7581999999999999E-2</v>
      </c>
      <c r="E153" s="1">
        <v>-8.4562000000000012E-2</v>
      </c>
      <c r="F153" s="1">
        <v>1.4345999999999999E-2</v>
      </c>
      <c r="G153" s="1">
        <v>-1.1882E-2</v>
      </c>
      <c r="H153" s="1">
        <v>-2.761E-3</v>
      </c>
      <c r="I153" s="1">
        <v>5.7540000000000004E-3</v>
      </c>
      <c r="J153" s="1">
        <v>-2.8699999999999998E-4</v>
      </c>
      <c r="K153" s="1">
        <v>-4.2203999999999998E-2</v>
      </c>
    </row>
    <row r="154" spans="1:11" x14ac:dyDescent="0.25">
      <c r="A154" s="3">
        <v>44834</v>
      </c>
      <c r="B154" s="1">
        <v>-8.9770000000000003E-2</v>
      </c>
      <c r="C154" s="1">
        <v>-8.886200000000001E-2</v>
      </c>
      <c r="D154" s="1">
        <v>-7.6048000000000004E-2</v>
      </c>
      <c r="E154" s="1">
        <v>-0.147842</v>
      </c>
      <c r="F154" s="1">
        <v>4.0746999999999998E-2</v>
      </c>
      <c r="G154" s="1">
        <v>-1.3409000000000001E-2</v>
      </c>
      <c r="H154" s="1">
        <v>4.0260000000000001E-3</v>
      </c>
      <c r="I154" s="1">
        <v>-9.6499999999999989E-3</v>
      </c>
      <c r="J154" s="1">
        <v>-3.8499999999999998E-4</v>
      </c>
      <c r="K154" s="1">
        <v>-7.7504000000000003E-2</v>
      </c>
    </row>
    <row r="155" spans="1:11" x14ac:dyDescent="0.25">
      <c r="A155" s="3">
        <v>44865</v>
      </c>
      <c r="B155" s="1">
        <v>6.0471999999999998E-2</v>
      </c>
      <c r="C155" s="1">
        <v>5.9596999999999997E-2</v>
      </c>
      <c r="D155" s="1">
        <v>5.5236E-2</v>
      </c>
      <c r="E155" s="1">
        <v>-7.7813999999999994E-2</v>
      </c>
      <c r="F155" s="1">
        <v>-1.7756000000000001E-2</v>
      </c>
      <c r="G155" s="1">
        <v>1.9767E-2</v>
      </c>
      <c r="H155" s="1">
        <v>1.8137E-2</v>
      </c>
      <c r="I155" s="1">
        <v>-6.6000000000000005E-5</v>
      </c>
      <c r="J155" s="1">
        <v>-1.0279999999999999E-2</v>
      </c>
      <c r="K155" s="1">
        <v>-1.1611E-2</v>
      </c>
    </row>
    <row r="156" spans="1:11" x14ac:dyDescent="0.25">
      <c r="A156" s="3">
        <v>44895</v>
      </c>
      <c r="B156" s="1">
        <v>7.1515999999999996E-2</v>
      </c>
      <c r="C156" s="1">
        <v>7.105800000000001E-2</v>
      </c>
      <c r="D156" s="1">
        <v>6.2591999999999995E-2</v>
      </c>
      <c r="E156" s="1">
        <v>0.12181699999999999</v>
      </c>
      <c r="F156" s="1">
        <v>-4.6013999999999999E-2</v>
      </c>
      <c r="G156" s="1">
        <v>2.1423999999999999E-2</v>
      </c>
      <c r="H156" s="1">
        <v>-2.8279999999999998E-3</v>
      </c>
      <c r="I156" s="1">
        <v>1.0456999999999999E-2</v>
      </c>
      <c r="J156" s="1">
        <v>1.181E-3</v>
      </c>
      <c r="K156" s="1">
        <v>6.1115999999999997E-2</v>
      </c>
    </row>
    <row r="157" spans="1:11" x14ac:dyDescent="0.25">
      <c r="A157" s="3">
        <v>44926</v>
      </c>
      <c r="B157" s="1">
        <v>-3.0370999999999999E-2</v>
      </c>
      <c r="C157" s="1">
        <v>-2.9680999999999999E-2</v>
      </c>
      <c r="D157" s="1">
        <v>-3.5708999999999998E-2</v>
      </c>
      <c r="E157" s="1">
        <v>-3.1053999999999998E-2</v>
      </c>
      <c r="F157" s="1">
        <v>-1.305E-3</v>
      </c>
      <c r="G157" s="1">
        <v>6.8500000000000002E-3</v>
      </c>
      <c r="H157" s="1">
        <v>1.4334E-2</v>
      </c>
      <c r="I157" s="1">
        <v>-6.8060000000000004E-3</v>
      </c>
      <c r="J157" s="1">
        <v>-1.5155E-2</v>
      </c>
      <c r="K157" s="1">
        <v>-2.1662000000000001E-2</v>
      </c>
    </row>
    <row r="158" spans="1:11" x14ac:dyDescent="0.25">
      <c r="A158" s="3">
        <v>44957</v>
      </c>
      <c r="B158" s="1">
        <v>5.9413000000000001E-2</v>
      </c>
      <c r="C158" s="1">
        <v>5.8805000000000003E-2</v>
      </c>
      <c r="D158" s="1">
        <v>4.9732000000000012E-2</v>
      </c>
      <c r="E158" s="1">
        <v>0.109055</v>
      </c>
      <c r="F158" s="1">
        <v>-1.8539E-2</v>
      </c>
      <c r="G158" s="1">
        <v>2.3480999999999998E-2</v>
      </c>
      <c r="H158" s="1">
        <v>5.4969999999999993E-3</v>
      </c>
      <c r="I158" s="1">
        <v>6.319E-3</v>
      </c>
      <c r="J158" s="1">
        <v>2.6489999999999999E-3</v>
      </c>
      <c r="K158" s="1">
        <v>5.7901000000000001E-2</v>
      </c>
    </row>
    <row r="159" spans="1:11" x14ac:dyDescent="0.25">
      <c r="A159" s="3">
        <v>44985</v>
      </c>
      <c r="B159" s="1">
        <v>-2.7786000000000002E-2</v>
      </c>
      <c r="C159" s="1">
        <v>-2.7521E-2</v>
      </c>
      <c r="D159" s="1">
        <v>-2.2877999999999999E-2</v>
      </c>
      <c r="E159" s="1">
        <v>-8.6677999999999991E-2</v>
      </c>
      <c r="F159" s="1">
        <v>1.3952000000000001E-2</v>
      </c>
      <c r="G159" s="1">
        <v>-6.87E-4</v>
      </c>
      <c r="H159" s="1">
        <v>-3.1599999999999998E-4</v>
      </c>
      <c r="I159" s="1">
        <v>-2.1870000000000001E-2</v>
      </c>
      <c r="J159" s="1">
        <v>1.621E-3</v>
      </c>
      <c r="K159" s="1">
        <v>-4.2256000000000002E-2</v>
      </c>
    </row>
    <row r="160" spans="1:11" x14ac:dyDescent="0.25">
      <c r="A160" s="3">
        <v>45016</v>
      </c>
      <c r="B160" s="1">
        <v>2.0854999999999999E-2</v>
      </c>
      <c r="C160" s="1">
        <v>1.457E-2</v>
      </c>
      <c r="D160" s="1">
        <v>1.3878E-2</v>
      </c>
      <c r="E160" s="1">
        <v>7.6303999999999997E-2</v>
      </c>
      <c r="F160" s="1">
        <v>-2.9274999999999999E-2</v>
      </c>
      <c r="G160" s="1">
        <v>4.4889999999999999E-3</v>
      </c>
      <c r="H160" s="1">
        <v>5.3249999999999999E-3</v>
      </c>
      <c r="I160" s="1">
        <v>-3.1779999999999998E-3</v>
      </c>
      <c r="J160" s="1">
        <v>2.34E-4</v>
      </c>
      <c r="K160" s="1">
        <v>3.2195000000000001E-2</v>
      </c>
    </row>
    <row r="161" spans="1:11" x14ac:dyDescent="0.25">
      <c r="A161" s="3">
        <v>45046</v>
      </c>
      <c r="B161" s="1">
        <v>1.6885000000000001E-2</v>
      </c>
      <c r="C161" s="1">
        <v>1.7551000000000001E-2</v>
      </c>
      <c r="D161" s="1">
        <v>1.8688E-2</v>
      </c>
      <c r="E161" s="1">
        <v>7.2899999999999996E-3</v>
      </c>
      <c r="F161" s="1">
        <v>1.1509E-2</v>
      </c>
      <c r="G161" s="1">
        <v>9.3999999999999986E-3</v>
      </c>
      <c r="H161" s="1">
        <v>2.2814000000000001E-2</v>
      </c>
      <c r="I161" s="1">
        <v>-5.8099999999999992E-3</v>
      </c>
      <c r="J161" s="1">
        <v>3.3430000000000001E-3</v>
      </c>
      <c r="K161" s="1">
        <v>1.1419E-2</v>
      </c>
    </row>
    <row r="162" spans="1:11" x14ac:dyDescent="0.25">
      <c r="A162" s="3">
        <v>45077</v>
      </c>
      <c r="B162" s="1">
        <v>-1.8855E-2</v>
      </c>
      <c r="C162" s="1">
        <v>-1.8790000000000001E-2</v>
      </c>
      <c r="D162" s="1">
        <v>-1.7308E-2</v>
      </c>
      <c r="E162" s="1">
        <v>-4.6733999999999998E-2</v>
      </c>
      <c r="F162" s="1">
        <v>-2.5999999999999998E-5</v>
      </c>
      <c r="G162" s="1">
        <v>5.2869999999999992E-3</v>
      </c>
      <c r="H162" s="1">
        <v>1.7350999999999998E-2</v>
      </c>
      <c r="I162" s="1">
        <v>-9.320000000000001E-4</v>
      </c>
      <c r="J162" s="1">
        <v>4.3319999999999999E-3</v>
      </c>
      <c r="K162" s="1">
        <v>-2.3289000000000001E-2</v>
      </c>
    </row>
    <row r="163" spans="1:11" x14ac:dyDescent="0.25">
      <c r="A163" s="3">
        <v>45107</v>
      </c>
      <c r="B163" s="1">
        <v>5.6542000000000002E-2</v>
      </c>
      <c r="C163" s="1">
        <v>4.9303E-2</v>
      </c>
      <c r="D163" s="1">
        <v>5.4682000000000001E-2</v>
      </c>
      <c r="E163" s="1">
        <v>-4.797E-3</v>
      </c>
      <c r="F163" s="1">
        <v>1.0189E-2</v>
      </c>
      <c r="G163" s="1">
        <v>1.3750999999999999E-2</v>
      </c>
      <c r="H163" s="1">
        <v>4.0070000000000001E-3</v>
      </c>
      <c r="I163" s="1">
        <v>-7.8979999999999988E-3</v>
      </c>
      <c r="J163" s="1">
        <v>-1.2682000000000001E-2</v>
      </c>
      <c r="K163" s="1">
        <v>1.2690999999999999E-2</v>
      </c>
    </row>
    <row r="164" spans="1:11" x14ac:dyDescent="0.25">
      <c r="A164" s="3">
        <v>45138</v>
      </c>
      <c r="B164" s="1">
        <v>3.6098999999999999E-2</v>
      </c>
      <c r="C164" s="1">
        <v>3.1641000000000002E-2</v>
      </c>
      <c r="D164" s="1">
        <v>3.6473999999999999E-2</v>
      </c>
      <c r="E164" s="1">
        <v>-2.7859999999999999E-2</v>
      </c>
      <c r="F164" s="1">
        <v>-9.1E-4</v>
      </c>
      <c r="G164" s="1">
        <v>1.1852E-2</v>
      </c>
      <c r="H164" s="1">
        <v>1.3282E-2</v>
      </c>
      <c r="I164" s="1">
        <v>3.0479999999999999E-3</v>
      </c>
      <c r="J164" s="1">
        <v>3.6080000000000001E-3</v>
      </c>
      <c r="K164" s="1">
        <v>-8.9300000000000002E-4</v>
      </c>
    </row>
    <row r="165" spans="1:11" x14ac:dyDescent="0.25">
      <c r="A165" s="3">
        <v>45169</v>
      </c>
      <c r="B165" s="1">
        <v>-2.8667000000000002E-2</v>
      </c>
      <c r="C165" s="1">
        <v>-2.2484000000000001E-2</v>
      </c>
      <c r="D165" s="1">
        <v>-2.5267000000000001E-2</v>
      </c>
      <c r="E165" s="1">
        <v>-4.2050999999999998E-2</v>
      </c>
      <c r="F165" s="1">
        <v>3.764E-3</v>
      </c>
      <c r="G165" s="1">
        <v>6.4670000000000014E-3</v>
      </c>
      <c r="H165" s="1">
        <v>1.24E-2</v>
      </c>
      <c r="I165" s="1">
        <v>-2.0177E-2</v>
      </c>
      <c r="J165" s="1">
        <v>3.6879999999999999E-3</v>
      </c>
      <c r="K165" s="1">
        <v>-2.3789000000000001E-2</v>
      </c>
    </row>
    <row r="166" spans="1:11" x14ac:dyDescent="0.25">
      <c r="A166" s="3">
        <v>45199</v>
      </c>
      <c r="B166" s="1">
        <v>-3.9633000000000002E-2</v>
      </c>
      <c r="C166" s="1">
        <v>-3.9968999999999998E-2</v>
      </c>
      <c r="D166" s="1">
        <v>-3.1185000000000001E-2</v>
      </c>
      <c r="E166" s="1">
        <v>-0.110193</v>
      </c>
      <c r="F166" s="1">
        <v>2.9267999999999999E-2</v>
      </c>
      <c r="G166" s="1">
        <v>1.103E-3</v>
      </c>
      <c r="H166" s="1">
        <v>-1.4480000000000001E-3</v>
      </c>
      <c r="I166" s="1">
        <v>-8.2199999999999999E-3</v>
      </c>
      <c r="J166" s="1">
        <v>-3.395E-3</v>
      </c>
      <c r="K166" s="1">
        <v>-5.4393999999999998E-2</v>
      </c>
    </row>
    <row r="167" spans="1:11" x14ac:dyDescent="0.25">
      <c r="A167" s="3">
        <v>45230</v>
      </c>
      <c r="B167" s="1">
        <v>-2.8879999999999999E-2</v>
      </c>
      <c r="C167" s="1">
        <v>-2.9201000000000001E-2</v>
      </c>
      <c r="D167" s="1">
        <v>-2.1058E-2</v>
      </c>
      <c r="E167" s="1">
        <v>-8.2829E-2</v>
      </c>
      <c r="F167" s="1">
        <v>6.1029999999999999E-3</v>
      </c>
      <c r="G167" s="1">
        <v>5.6599999999999999E-4</v>
      </c>
      <c r="H167" s="1">
        <v>-2.8198000000000001E-2</v>
      </c>
      <c r="I167" s="1">
        <v>-1.3969000000000001E-2</v>
      </c>
      <c r="J167" s="1">
        <v>-7.2370000000000004E-3</v>
      </c>
      <c r="K167" s="1">
        <v>-4.3883999999999999E-2</v>
      </c>
    </row>
    <row r="168" spans="1:11" x14ac:dyDescent="0.25">
      <c r="A168" s="3">
        <v>45260</v>
      </c>
      <c r="B168" s="1">
        <v>8.6920999999999998E-2</v>
      </c>
      <c r="C168" s="1">
        <v>8.8147000000000003E-2</v>
      </c>
      <c r="D168" s="1">
        <v>7.7399999999999997E-2</v>
      </c>
      <c r="E168" s="1">
        <v>0.16354099999999999</v>
      </c>
      <c r="F168" s="1">
        <v>-3.4377999999999999E-2</v>
      </c>
      <c r="G168" s="1">
        <v>2.8122000000000001E-2</v>
      </c>
      <c r="H168" s="1">
        <v>-1.4649999999999999E-3</v>
      </c>
      <c r="I168" s="1">
        <v>3.7360000000000002E-3</v>
      </c>
      <c r="J168" s="1">
        <v>7.6580000000000007E-3</v>
      </c>
      <c r="K168" s="1">
        <v>8.4956999999999991E-2</v>
      </c>
    </row>
    <row r="169" spans="1:11" x14ac:dyDescent="0.25">
      <c r="A169" s="3">
        <v>45291</v>
      </c>
      <c r="B169" s="1">
        <v>5.2061999999999997E-2</v>
      </c>
      <c r="C169" s="1">
        <v>5.0569999999999997E-2</v>
      </c>
      <c r="D169" s="1">
        <v>4.6509000000000002E-2</v>
      </c>
      <c r="E169" s="1">
        <v>0.13066700000000001</v>
      </c>
      <c r="F169" s="1">
        <v>-1.3937E-2</v>
      </c>
      <c r="G169" s="1">
        <v>2.5270000000000001E-2</v>
      </c>
      <c r="H169" s="1">
        <v>-4.0119999999999999E-3</v>
      </c>
      <c r="I169" s="1">
        <v>1.9952000000000001E-2</v>
      </c>
      <c r="J169" s="1">
        <v>-5.6259999999999999E-3</v>
      </c>
      <c r="K169" s="1">
        <v>7.0652999999999994E-2</v>
      </c>
    </row>
  </sheetData>
  <conditionalFormatting sqref="A1:A169">
    <cfRule type="notContainsBlanks" dxfId="3" priority="1">
      <formula>LEN(TRIM(A1))&gt;0</formula>
    </cfRule>
  </conditionalFormatting>
  <conditionalFormatting sqref="B2:K169">
    <cfRule type="cellIs" dxfId="2" priority="2" operator="lessThan">
      <formula>0</formula>
    </cfRule>
    <cfRule type="cellIs" dxfId="1" priority="3" operator="greaterThanOr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M169"/>
  <sheetViews>
    <sheetView workbookViewId="0">
      <pane xSplit="1" ySplit="1" topLeftCell="B102" activePane="bottomRight" state="frozen"/>
      <selection pane="topRight" activeCell="B1" sqref="B1"/>
      <selection pane="bottomLeft" activeCell="A2" sqref="A2"/>
      <selection pane="bottomRight" activeCell="G1" sqref="G1:G1048576"/>
    </sheetView>
  </sheetViews>
  <sheetFormatPr defaultRowHeight="15" x14ac:dyDescent="0.25"/>
  <cols>
    <col min="1" max="1001" width="22.7109375" style="1" customWidth="1"/>
  </cols>
  <sheetData>
    <row r="1" spans="1:11" x14ac:dyDescent="0.25">
      <c r="A1" s="2" t="s">
        <v>10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3">
        <v>40209</v>
      </c>
      <c r="B2" s="1">
        <v>7903787400.4399996</v>
      </c>
      <c r="C2" s="1">
        <v>7864939224.3000002</v>
      </c>
      <c r="D2" s="1">
        <v>7903787400.4399996</v>
      </c>
      <c r="E2" s="1">
        <v>3828387649.6900001</v>
      </c>
      <c r="F2" s="1">
        <v>1297105025.5</v>
      </c>
      <c r="H2" s="1">
        <v>1118867851</v>
      </c>
      <c r="I2" s="1">
        <v>735664832.95000005</v>
      </c>
      <c r="J2" s="1">
        <v>123441360.3</v>
      </c>
      <c r="K2" s="1">
        <v>15361839990.459999</v>
      </c>
    </row>
    <row r="3" spans="1:11" x14ac:dyDescent="0.25">
      <c r="A3" s="3">
        <v>40237</v>
      </c>
      <c r="B3" s="1">
        <v>8215408847.4799995</v>
      </c>
      <c r="C3" s="1">
        <v>8174800602.6000004</v>
      </c>
      <c r="D3" s="1">
        <v>8215408847.4799995</v>
      </c>
      <c r="E3" s="1">
        <v>3740057698.27</v>
      </c>
      <c r="F3" s="1">
        <v>1309512031.24</v>
      </c>
      <c r="H3" s="1">
        <v>1122583526.4100001</v>
      </c>
      <c r="I3" s="1">
        <v>741528022.33000004</v>
      </c>
      <c r="J3" s="1">
        <v>139030390.56</v>
      </c>
      <c r="K3" s="1">
        <v>15631541817.719999</v>
      </c>
    </row>
    <row r="4" spans="1:11" x14ac:dyDescent="0.25">
      <c r="A4" s="3">
        <v>40268</v>
      </c>
      <c r="B4" s="1">
        <v>8755278340.1700001</v>
      </c>
      <c r="C4" s="1">
        <v>8711504347.5400009</v>
      </c>
      <c r="D4" s="1">
        <v>8755278340.1700001</v>
      </c>
      <c r="E4" s="1">
        <v>3721532424.9000001</v>
      </c>
      <c r="F4" s="1">
        <v>1417157893.79</v>
      </c>
      <c r="H4" s="1">
        <v>1153754183.5</v>
      </c>
      <c r="I4" s="1">
        <v>767549643.13999999</v>
      </c>
      <c r="J4" s="1">
        <v>243984250.47</v>
      </c>
      <c r="K4" s="1">
        <v>16454635865.77</v>
      </c>
    </row>
    <row r="5" spans="1:11" x14ac:dyDescent="0.25">
      <c r="A5" s="3">
        <v>40298</v>
      </c>
      <c r="B5" s="1">
        <v>8884590212.6299992</v>
      </c>
      <c r="C5" s="1">
        <v>8838535058.0400009</v>
      </c>
      <c r="D5" s="1">
        <v>8884590212.6299992</v>
      </c>
      <c r="E5" s="1">
        <v>4024707661.1300001</v>
      </c>
      <c r="F5" s="1">
        <v>1516516818.53</v>
      </c>
      <c r="H5" s="1">
        <v>1156956212.4100001</v>
      </c>
      <c r="I5" s="1">
        <v>795406281.17999995</v>
      </c>
      <c r="J5" s="1">
        <v>204557677.90000001</v>
      </c>
      <c r="K5" s="1">
        <v>17006976551.129999</v>
      </c>
    </row>
    <row r="6" spans="1:11" x14ac:dyDescent="0.25">
      <c r="A6" s="3">
        <v>40329</v>
      </c>
      <c r="B6" s="1">
        <v>8118983066.5100002</v>
      </c>
      <c r="C6" s="1">
        <v>8082579520.1199999</v>
      </c>
      <c r="D6" s="1">
        <v>8118983066.5100002</v>
      </c>
      <c r="E6" s="1">
        <v>4082795474.8699999</v>
      </c>
      <c r="F6" s="1">
        <v>1500013788.9100001</v>
      </c>
      <c r="H6" s="1">
        <v>1174941402.5</v>
      </c>
      <c r="I6" s="1">
        <v>790908010.29999995</v>
      </c>
      <c r="J6" s="1">
        <v>292067388.76999998</v>
      </c>
      <c r="K6" s="1">
        <v>16347686463.9</v>
      </c>
    </row>
    <row r="7" spans="1:11" x14ac:dyDescent="0.25">
      <c r="A7" s="3">
        <v>40359</v>
      </c>
      <c r="B7" s="1">
        <v>7739828631.4499998</v>
      </c>
      <c r="C7" s="1">
        <v>7709258152.9899998</v>
      </c>
      <c r="D7" s="1">
        <v>7739828631.4499998</v>
      </c>
      <c r="E7" s="1">
        <v>4271474093.6100001</v>
      </c>
      <c r="F7" s="1">
        <v>1542560785.8099999</v>
      </c>
      <c r="H7" s="1">
        <v>1220623900</v>
      </c>
      <c r="I7" s="1">
        <v>803178866.98000002</v>
      </c>
      <c r="J7" s="1">
        <v>158415893.50999999</v>
      </c>
      <c r="K7" s="1">
        <v>16125188248.200001</v>
      </c>
    </row>
    <row r="8" spans="1:11" x14ac:dyDescent="0.25">
      <c r="A8" s="3">
        <v>40390</v>
      </c>
      <c r="B8" s="1">
        <v>8114448278.1700001</v>
      </c>
      <c r="C8" s="1">
        <v>8077561475</v>
      </c>
      <c r="D8" s="1">
        <v>8114448278.1700001</v>
      </c>
      <c r="E8" s="1">
        <v>4316977865.4499998</v>
      </c>
      <c r="F8" s="1">
        <v>1554716252.5999999</v>
      </c>
      <c r="H8" s="1">
        <v>1235794408</v>
      </c>
      <c r="I8" s="1">
        <v>830423316.32000005</v>
      </c>
      <c r="J8" s="1">
        <v>104899904.11</v>
      </c>
      <c r="K8" s="1">
        <v>16769449476.559999</v>
      </c>
    </row>
    <row r="9" spans="1:11" x14ac:dyDescent="0.25">
      <c r="A9" s="3">
        <v>40421</v>
      </c>
      <c r="B9" s="1">
        <v>7564001246.2799997</v>
      </c>
      <c r="C9" s="1">
        <v>7532611612.4700003</v>
      </c>
      <c r="D9" s="1">
        <v>7564001246.2799997</v>
      </c>
      <c r="E9" s="1">
        <v>4753384995.4099998</v>
      </c>
      <c r="F9" s="1">
        <v>1784761638.46</v>
      </c>
      <c r="H9" s="1">
        <v>1243749211</v>
      </c>
      <c r="I9" s="1">
        <v>854069249.66999996</v>
      </c>
      <c r="J9" s="1">
        <v>49415940.450000003</v>
      </c>
      <c r="K9" s="1">
        <v>16861309655.059999</v>
      </c>
    </row>
    <row r="10" spans="1:11" x14ac:dyDescent="0.25">
      <c r="A10" s="3">
        <v>40451</v>
      </c>
      <c r="B10" s="1">
        <v>8132455663.7299995</v>
      </c>
      <c r="C10" s="1">
        <v>8091962126.7200003</v>
      </c>
      <c r="D10" s="1">
        <v>8132455663.7299995</v>
      </c>
      <c r="E10" s="1">
        <v>4791356755.1499996</v>
      </c>
      <c r="F10" s="1">
        <v>1823228860.1099999</v>
      </c>
      <c r="H10" s="1">
        <v>1245936103</v>
      </c>
      <c r="I10" s="1">
        <v>878264021.88999999</v>
      </c>
      <c r="J10" s="1">
        <v>165593741.5</v>
      </c>
      <c r="K10" s="1">
        <v>17679729612.380001</v>
      </c>
    </row>
    <row r="11" spans="1:11" x14ac:dyDescent="0.25">
      <c r="A11" s="3">
        <v>40482</v>
      </c>
      <c r="B11" s="1">
        <v>7954896489.9399996</v>
      </c>
      <c r="C11" s="1">
        <v>7909348842.0799999</v>
      </c>
      <c r="D11" s="1">
        <v>7954896489.9399996</v>
      </c>
      <c r="E11" s="1">
        <v>4609740465.4799995</v>
      </c>
      <c r="F11" s="1">
        <v>1851342488.0699999</v>
      </c>
      <c r="H11" s="1">
        <v>1240661503</v>
      </c>
      <c r="I11" s="1">
        <v>904937771.87</v>
      </c>
      <c r="J11" s="1">
        <v>398636298.67000002</v>
      </c>
      <c r="K11" s="1">
        <v>17911410704.330002</v>
      </c>
    </row>
    <row r="12" spans="1:11" x14ac:dyDescent="0.25">
      <c r="A12" s="3">
        <v>40512</v>
      </c>
      <c r="B12" s="1">
        <v>7770305362.75</v>
      </c>
      <c r="C12" s="1">
        <v>7723445204.5100002</v>
      </c>
      <c r="D12" s="1">
        <v>7770305362.75</v>
      </c>
      <c r="E12" s="1">
        <v>4828413305.3699999</v>
      </c>
      <c r="F12" s="1">
        <v>1837190924.47</v>
      </c>
      <c r="H12" s="1">
        <v>1248718071.6400001</v>
      </c>
      <c r="I12" s="1">
        <v>920469134.65999997</v>
      </c>
      <c r="J12" s="1">
        <v>170993349.68000001</v>
      </c>
      <c r="K12" s="1">
        <v>17739568210.669998</v>
      </c>
    </row>
    <row r="13" spans="1:11" x14ac:dyDescent="0.25">
      <c r="A13" s="3">
        <v>40543</v>
      </c>
      <c r="B13" s="1">
        <v>8730210421.75</v>
      </c>
      <c r="C13" s="1">
        <v>8675160991.2900009</v>
      </c>
      <c r="D13" s="1">
        <v>8730210421.75</v>
      </c>
      <c r="E13" s="1">
        <v>6080423110.04</v>
      </c>
      <c r="F13" s="1">
        <v>2023443106.3099999</v>
      </c>
      <c r="H13" s="1">
        <v>1269048544</v>
      </c>
      <c r="I13" s="1">
        <v>996644181.77999997</v>
      </c>
      <c r="J13" s="1">
        <v>258511398.83000001</v>
      </c>
      <c r="K13" s="1">
        <v>20258761674.540001</v>
      </c>
    </row>
    <row r="14" spans="1:11" x14ac:dyDescent="0.25">
      <c r="A14" s="3">
        <v>40574</v>
      </c>
      <c r="B14" s="1">
        <v>9080017903.0400009</v>
      </c>
      <c r="C14" s="1">
        <v>9022515876.75</v>
      </c>
      <c r="D14" s="1">
        <v>9080017903.0400009</v>
      </c>
      <c r="E14" s="1">
        <v>6143992183.46</v>
      </c>
      <c r="F14" s="1">
        <v>2036376334.73</v>
      </c>
      <c r="H14" s="1">
        <v>1257089829</v>
      </c>
      <c r="I14" s="1">
        <v>1020121753.76</v>
      </c>
      <c r="J14" s="1">
        <v>767661060.55999994</v>
      </c>
      <c r="K14" s="1">
        <v>21377385003.169998</v>
      </c>
    </row>
    <row r="15" spans="1:11" x14ac:dyDescent="0.25">
      <c r="A15" s="3">
        <v>40602</v>
      </c>
      <c r="B15" s="1">
        <v>9393730291.2299995</v>
      </c>
      <c r="C15" s="1">
        <v>9331551876.8899994</v>
      </c>
      <c r="D15" s="1">
        <v>9393730291.2299995</v>
      </c>
      <c r="E15" s="1">
        <v>6276437024.2799997</v>
      </c>
      <c r="F15" s="1">
        <v>2191148384.6999998</v>
      </c>
      <c r="H15" s="1">
        <v>1249968294</v>
      </c>
      <c r="I15" s="1">
        <v>1031671616.0700001</v>
      </c>
      <c r="J15" s="1">
        <v>550819536.17999995</v>
      </c>
      <c r="K15" s="1">
        <v>21801960415.919998</v>
      </c>
    </row>
    <row r="16" spans="1:11" x14ac:dyDescent="0.25">
      <c r="A16" s="3">
        <v>40633</v>
      </c>
      <c r="B16" s="1">
        <v>9053581112.5300007</v>
      </c>
      <c r="C16" s="1">
        <v>8991079578.3299999</v>
      </c>
      <c r="D16" s="1">
        <v>9053581112.5300007</v>
      </c>
      <c r="E16" s="1">
        <v>6276214113.21</v>
      </c>
      <c r="F16" s="1">
        <v>2271418645.7199998</v>
      </c>
      <c r="H16" s="1">
        <v>1259388452.53</v>
      </c>
      <c r="I16" s="1">
        <v>1059607655.17</v>
      </c>
      <c r="J16" s="1">
        <v>799604277.61000001</v>
      </c>
      <c r="K16" s="1">
        <v>21805071612.369999</v>
      </c>
    </row>
    <row r="17" spans="1:11" x14ac:dyDescent="0.25">
      <c r="A17" s="3">
        <v>40663</v>
      </c>
      <c r="B17" s="1">
        <v>9995001305.9400005</v>
      </c>
      <c r="C17" s="1">
        <v>9928408602.8700008</v>
      </c>
      <c r="D17" s="1">
        <v>9995001305.9400005</v>
      </c>
      <c r="E17" s="1">
        <v>6439378622.0799999</v>
      </c>
      <c r="F17" s="1">
        <v>2343560215.8099999</v>
      </c>
      <c r="H17" s="1">
        <v>1310646858</v>
      </c>
      <c r="I17" s="1">
        <v>1067017105.83</v>
      </c>
      <c r="J17" s="1">
        <v>189178099.46000001</v>
      </c>
      <c r="K17" s="1">
        <v>22400959905.400002</v>
      </c>
    </row>
    <row r="18" spans="1:11" x14ac:dyDescent="0.25">
      <c r="A18" s="3">
        <v>40694</v>
      </c>
      <c r="B18" s="1">
        <v>9736318614.6599998</v>
      </c>
      <c r="C18" s="1">
        <v>9671465954.8700008</v>
      </c>
      <c r="D18" s="1">
        <v>9736318614.6599998</v>
      </c>
      <c r="E18" s="1">
        <v>6658002605.8299999</v>
      </c>
      <c r="F18" s="1">
        <v>2335723516.1300001</v>
      </c>
      <c r="H18" s="1">
        <v>1337034157</v>
      </c>
      <c r="I18" s="1">
        <v>1111415489.54</v>
      </c>
      <c r="J18" s="1">
        <v>268110625.78</v>
      </c>
      <c r="K18" s="1">
        <v>22482276843.240002</v>
      </c>
    </row>
    <row r="19" spans="1:11" x14ac:dyDescent="0.25">
      <c r="A19" s="3">
        <v>40724</v>
      </c>
      <c r="B19" s="1">
        <v>9591825347.6700001</v>
      </c>
      <c r="C19" s="1">
        <v>9530771927.4500008</v>
      </c>
      <c r="D19" s="1">
        <v>9591825347.6700001</v>
      </c>
      <c r="E19" s="1">
        <v>6482542302.3999996</v>
      </c>
      <c r="F19" s="1">
        <v>2319357170.8800001</v>
      </c>
      <c r="H19" s="1">
        <v>1357143352.8199999</v>
      </c>
      <c r="I19" s="1">
        <v>1092778838.3099999</v>
      </c>
      <c r="J19" s="1">
        <v>207656945.61000001</v>
      </c>
      <c r="K19" s="1">
        <v>22054914606.43</v>
      </c>
    </row>
    <row r="20" spans="1:11" x14ac:dyDescent="0.25">
      <c r="A20" s="3">
        <v>40755</v>
      </c>
      <c r="B20" s="1">
        <v>9414951544.3500004</v>
      </c>
      <c r="C20" s="1">
        <v>9357184439.6800003</v>
      </c>
      <c r="D20" s="1">
        <v>9414951544.3500004</v>
      </c>
      <c r="E20" s="1">
        <v>6788973845.6899996</v>
      </c>
      <c r="F20" s="1">
        <v>2392066647.3800001</v>
      </c>
      <c r="H20" s="1">
        <v>1354961791</v>
      </c>
      <c r="I20" s="1">
        <v>1062185448.9</v>
      </c>
      <c r="J20" s="1">
        <v>213917830.27000001</v>
      </c>
      <c r="K20" s="1">
        <v>22231555271.009998</v>
      </c>
    </row>
    <row r="21" spans="1:11" x14ac:dyDescent="0.25">
      <c r="A21" s="3">
        <v>40786</v>
      </c>
      <c r="B21" s="1">
        <v>9073592305.4500008</v>
      </c>
      <c r="C21" s="1">
        <v>9024417063.0699997</v>
      </c>
      <c r="D21" s="1">
        <v>9073592305.4500008</v>
      </c>
      <c r="E21" s="1">
        <v>6582435161.3500004</v>
      </c>
      <c r="F21" s="1">
        <v>2398194879.1300001</v>
      </c>
      <c r="H21" s="1">
        <v>1374294407</v>
      </c>
      <c r="I21" s="1">
        <v>1089137663.47</v>
      </c>
      <c r="J21" s="1">
        <v>741181532.65999997</v>
      </c>
      <c r="K21" s="1">
        <v>22027918799.939999</v>
      </c>
    </row>
    <row r="22" spans="1:11" x14ac:dyDescent="0.25">
      <c r="A22" s="3">
        <v>40816</v>
      </c>
      <c r="B22" s="1">
        <v>8324480423.6400003</v>
      </c>
      <c r="C22" s="1">
        <v>8275304916.8299999</v>
      </c>
      <c r="D22" s="1">
        <v>8324480423.6400003</v>
      </c>
      <c r="E22" s="1">
        <v>7299254945.8900003</v>
      </c>
      <c r="F22" s="1">
        <v>2371520668.79</v>
      </c>
      <c r="H22" s="1">
        <v>1398434113</v>
      </c>
      <c r="I22" s="1">
        <v>1050685403.5599999</v>
      </c>
      <c r="J22" s="1">
        <v>1100635861.5699999</v>
      </c>
      <c r="K22" s="1">
        <v>22052849274.299999</v>
      </c>
    </row>
    <row r="23" spans="1:11" x14ac:dyDescent="0.25">
      <c r="A23" s="3">
        <v>40847</v>
      </c>
      <c r="B23" s="1">
        <v>9521106908.6499996</v>
      </c>
      <c r="C23" s="1">
        <v>9471931387.6800003</v>
      </c>
      <c r="D23" s="1">
        <v>9521106908.6499996</v>
      </c>
      <c r="E23" s="1">
        <v>6441454041.8500004</v>
      </c>
      <c r="F23" s="1">
        <v>2342404561.8000002</v>
      </c>
      <c r="H23" s="1">
        <v>1388406607.9300001</v>
      </c>
      <c r="I23" s="1">
        <v>1085715418.6600001</v>
      </c>
      <c r="J23" s="1">
        <v>1681387131.8</v>
      </c>
      <c r="K23" s="1">
        <v>22778089729.380001</v>
      </c>
    </row>
    <row r="24" spans="1:11" x14ac:dyDescent="0.25">
      <c r="A24" s="3">
        <v>40877</v>
      </c>
      <c r="B24" s="1">
        <v>9663415134.0699997</v>
      </c>
      <c r="C24" s="1">
        <v>9614238652.3999996</v>
      </c>
      <c r="D24" s="1">
        <v>9663415134.0699997</v>
      </c>
      <c r="E24" s="1">
        <v>6429920992.8299999</v>
      </c>
      <c r="F24" s="1">
        <v>2717031366.3499999</v>
      </c>
      <c r="G24" s="1">
        <v>14170110.369999999</v>
      </c>
      <c r="H24" s="1">
        <v>1354271408</v>
      </c>
      <c r="I24" s="1">
        <v>1098452461.8499999</v>
      </c>
      <c r="J24" s="1">
        <v>1166835382.3199999</v>
      </c>
      <c r="K24" s="1">
        <v>22555336103.700001</v>
      </c>
    </row>
    <row r="25" spans="1:11" x14ac:dyDescent="0.25">
      <c r="A25" s="3">
        <v>40908</v>
      </c>
      <c r="B25" s="1">
        <v>9835140546</v>
      </c>
      <c r="C25" s="1">
        <v>9706619265.8400002</v>
      </c>
      <c r="D25" s="1">
        <v>9835140546</v>
      </c>
      <c r="E25" s="1">
        <v>6791988981.8800001</v>
      </c>
      <c r="F25" s="1">
        <v>2937746455.5300002</v>
      </c>
      <c r="G25" s="1">
        <v>20470092.32</v>
      </c>
      <c r="H25" s="1">
        <v>1326663090.95</v>
      </c>
      <c r="I25" s="1">
        <v>1107914733.26</v>
      </c>
      <c r="J25" s="1">
        <v>760415956.38999999</v>
      </c>
      <c r="K25" s="1">
        <v>22760627152.700001</v>
      </c>
    </row>
    <row r="26" spans="1:11" x14ac:dyDescent="0.25">
      <c r="A26" s="3">
        <v>40939</v>
      </c>
      <c r="B26" s="1">
        <v>10329927090.950001</v>
      </c>
      <c r="C26" s="1">
        <v>10193671525.73</v>
      </c>
      <c r="D26" s="1">
        <v>10329927090.950001</v>
      </c>
      <c r="E26" s="1">
        <v>6843618228.3299999</v>
      </c>
      <c r="F26" s="1">
        <v>3187957746.79</v>
      </c>
      <c r="G26" s="1">
        <v>20865430.449999999</v>
      </c>
      <c r="H26" s="1">
        <v>1339564566</v>
      </c>
      <c r="I26" s="1">
        <v>1077207373.75</v>
      </c>
      <c r="J26" s="1">
        <v>548808295.10000002</v>
      </c>
      <c r="K26" s="1">
        <v>23327836945.970001</v>
      </c>
    </row>
    <row r="27" spans="1:11" x14ac:dyDescent="0.25">
      <c r="A27" s="3">
        <v>40968</v>
      </c>
      <c r="B27" s="1">
        <v>10267872432.639999</v>
      </c>
      <c r="C27" s="1">
        <v>10123799384.43</v>
      </c>
      <c r="D27" s="1">
        <v>10267872432.639999</v>
      </c>
      <c r="E27" s="1">
        <v>6776453630.6000004</v>
      </c>
      <c r="F27" s="1">
        <v>3629832335.23</v>
      </c>
      <c r="G27" s="1">
        <v>21134615.539999999</v>
      </c>
      <c r="H27" s="1">
        <v>1335817932.47</v>
      </c>
      <c r="I27" s="1">
        <v>1098468703.4000001</v>
      </c>
      <c r="J27" s="1">
        <v>574292308.58000004</v>
      </c>
      <c r="K27" s="1">
        <v>23683533132.48</v>
      </c>
    </row>
    <row r="28" spans="1:11" x14ac:dyDescent="0.25">
      <c r="A28" s="3">
        <v>40999</v>
      </c>
      <c r="B28" s="1">
        <v>10184760015.309999</v>
      </c>
      <c r="C28" s="1">
        <v>10034490146</v>
      </c>
      <c r="D28" s="1">
        <v>10184760015.309999</v>
      </c>
      <c r="E28" s="1">
        <v>6503635009.9899998</v>
      </c>
      <c r="F28" s="1">
        <v>3820871703.3899999</v>
      </c>
      <c r="G28" s="1">
        <v>21219858.120000001</v>
      </c>
      <c r="H28" s="1">
        <v>1386298786.21</v>
      </c>
      <c r="I28" s="1">
        <v>1108045016.9300001</v>
      </c>
      <c r="J28" s="1">
        <v>523038620.51999998</v>
      </c>
      <c r="K28" s="1">
        <v>23527415369.759998</v>
      </c>
    </row>
    <row r="29" spans="1:11" x14ac:dyDescent="0.25">
      <c r="A29" s="3">
        <v>41029</v>
      </c>
      <c r="B29" s="1">
        <v>10066466836.700001</v>
      </c>
      <c r="C29" s="1">
        <v>9917531162.1599998</v>
      </c>
      <c r="D29" s="1">
        <v>10066466836.700001</v>
      </c>
      <c r="E29" s="1">
        <v>6778012951.1700001</v>
      </c>
      <c r="F29" s="1">
        <v>3847782351.1199999</v>
      </c>
      <c r="G29" s="1">
        <v>21362446.75</v>
      </c>
      <c r="H29" s="1">
        <v>1380842511.5799999</v>
      </c>
      <c r="I29" s="1">
        <v>1122885596.4000001</v>
      </c>
      <c r="J29" s="1">
        <v>681496908.83000004</v>
      </c>
      <c r="K29" s="1">
        <v>23878250766.57</v>
      </c>
    </row>
    <row r="30" spans="1:11" x14ac:dyDescent="0.25">
      <c r="A30" s="3">
        <v>41060</v>
      </c>
      <c r="B30" s="1">
        <v>9372132750.4200001</v>
      </c>
      <c r="C30" s="1">
        <v>9234934430</v>
      </c>
      <c r="D30" s="1">
        <v>9415581381.5300007</v>
      </c>
      <c r="E30" s="1">
        <v>6584255484.21</v>
      </c>
      <c r="F30" s="1">
        <v>3852298980.3000002</v>
      </c>
      <c r="G30" s="1">
        <v>21493421.59</v>
      </c>
      <c r="H30" s="1">
        <v>1395377660.29</v>
      </c>
      <c r="I30" s="1">
        <v>1137168417.74</v>
      </c>
      <c r="J30" s="1">
        <v>1256944619.77</v>
      </c>
      <c r="K30" s="1">
        <v>23642315685.529999</v>
      </c>
    </row>
    <row r="31" spans="1:11" x14ac:dyDescent="0.25">
      <c r="A31" s="3">
        <v>41090</v>
      </c>
      <c r="B31" s="1">
        <v>9914490084.25</v>
      </c>
      <c r="C31" s="1">
        <v>9769798185.7399998</v>
      </c>
      <c r="D31" s="1">
        <v>9948161746.1800003</v>
      </c>
      <c r="E31" s="1">
        <v>6349705520.7700005</v>
      </c>
      <c r="F31" s="1">
        <v>3857802969.6700001</v>
      </c>
      <c r="G31" s="1">
        <v>21871159.649999999</v>
      </c>
      <c r="H31" s="1">
        <v>1395720866.8199999</v>
      </c>
      <c r="I31" s="1">
        <v>1150388050.8199999</v>
      </c>
      <c r="J31" s="1">
        <v>1195536211.8099999</v>
      </c>
      <c r="K31" s="1">
        <v>23898064813.57</v>
      </c>
    </row>
    <row r="32" spans="1:11" x14ac:dyDescent="0.25">
      <c r="A32" s="3">
        <v>41121</v>
      </c>
      <c r="B32" s="1">
        <v>9867515736.2800007</v>
      </c>
      <c r="C32" s="1">
        <v>9720281587.4400005</v>
      </c>
      <c r="D32" s="1">
        <v>9965828928.1100006</v>
      </c>
      <c r="E32" s="1">
        <v>6163024872.2399998</v>
      </c>
      <c r="F32" s="1">
        <v>3937623777.3200002</v>
      </c>
      <c r="G32" s="1">
        <v>22061958.690000001</v>
      </c>
      <c r="H32" s="1">
        <v>1400149079.6500001</v>
      </c>
      <c r="I32" s="1">
        <v>1161436291.49</v>
      </c>
      <c r="J32" s="1">
        <v>1920697662.46</v>
      </c>
      <c r="K32" s="1">
        <v>24549514764.650002</v>
      </c>
    </row>
    <row r="33" spans="1:11" x14ac:dyDescent="0.25">
      <c r="A33" s="3">
        <v>41152</v>
      </c>
      <c r="B33" s="1">
        <v>10063098931.85</v>
      </c>
      <c r="C33" s="1">
        <v>9911610495.3600006</v>
      </c>
      <c r="D33" s="1">
        <v>10140542532.68</v>
      </c>
      <c r="E33" s="1">
        <v>6702384900.8699999</v>
      </c>
      <c r="F33" s="1">
        <v>3967320801.02</v>
      </c>
      <c r="G33" s="1">
        <v>22097866.18</v>
      </c>
      <c r="H33" s="1">
        <v>1405463319.22</v>
      </c>
      <c r="I33" s="1">
        <v>1164005385.99</v>
      </c>
      <c r="J33" s="1">
        <v>1261915440.9200001</v>
      </c>
      <c r="K33" s="1">
        <v>24642500384.209999</v>
      </c>
    </row>
    <row r="34" spans="1:11" x14ac:dyDescent="0.25">
      <c r="A34" s="3">
        <v>41182</v>
      </c>
      <c r="B34" s="1">
        <v>10363277739.6</v>
      </c>
      <c r="C34" s="1">
        <v>10206793411.68</v>
      </c>
      <c r="D34" s="1">
        <v>10505285447.530001</v>
      </c>
      <c r="E34" s="1">
        <v>6631078945.3299999</v>
      </c>
      <c r="F34" s="1">
        <v>4206633211.9099998</v>
      </c>
      <c r="G34" s="1">
        <v>22369094.350000001</v>
      </c>
      <c r="H34" s="1">
        <v>1402341532.8299999</v>
      </c>
      <c r="I34" s="1">
        <v>1196152358.77</v>
      </c>
      <c r="J34" s="1">
        <v>1211787748.75</v>
      </c>
      <c r="K34" s="1">
        <v>25154181675.759998</v>
      </c>
    </row>
    <row r="35" spans="1:11" x14ac:dyDescent="0.25">
      <c r="A35" s="3">
        <v>41213</v>
      </c>
      <c r="B35" s="1">
        <v>10275011905.530001</v>
      </c>
      <c r="C35" s="1">
        <v>10122326287.41</v>
      </c>
      <c r="D35" s="1">
        <v>10398989110.059999</v>
      </c>
      <c r="E35" s="1">
        <v>7015602970.4099998</v>
      </c>
      <c r="F35" s="1">
        <v>4187902915.8499999</v>
      </c>
      <c r="G35" s="1">
        <v>22641352.920000002</v>
      </c>
      <c r="H35" s="1">
        <v>1404147399.5799999</v>
      </c>
      <c r="I35" s="1">
        <v>1225709335.8699999</v>
      </c>
      <c r="J35" s="1">
        <v>891962240.40999997</v>
      </c>
      <c r="K35" s="1">
        <v>25125272400.540001</v>
      </c>
    </row>
    <row r="36" spans="1:11" x14ac:dyDescent="0.25">
      <c r="A36" s="3">
        <v>41243</v>
      </c>
      <c r="B36" s="1">
        <v>10269193055.440001</v>
      </c>
      <c r="C36" s="1">
        <v>10115439400.57</v>
      </c>
      <c r="D36" s="1">
        <v>10384868484.32</v>
      </c>
      <c r="E36" s="1">
        <v>6744158725.0900002</v>
      </c>
      <c r="F36" s="1">
        <v>4306479222.8100004</v>
      </c>
      <c r="G36" s="1">
        <v>182019749.02000001</v>
      </c>
      <c r="H36" s="1">
        <v>1407044961.0899999</v>
      </c>
      <c r="I36" s="1">
        <v>1214478630.1600001</v>
      </c>
      <c r="J36" s="1">
        <v>1187248964.5999999</v>
      </c>
      <c r="K36" s="1">
        <v>25245243669.779999</v>
      </c>
    </row>
    <row r="37" spans="1:11" x14ac:dyDescent="0.25">
      <c r="A37" s="3">
        <v>41274</v>
      </c>
      <c r="B37" s="1">
        <v>10448925540.74</v>
      </c>
      <c r="C37" s="1">
        <v>10293549129.040001</v>
      </c>
      <c r="D37" s="1">
        <v>10529996856.219999</v>
      </c>
      <c r="E37" s="1">
        <v>7054865015.5200005</v>
      </c>
      <c r="F37" s="1">
        <v>4375437156.9899998</v>
      </c>
      <c r="G37" s="1">
        <v>291399839.06999999</v>
      </c>
      <c r="H37" s="1">
        <v>1381848548.5999999</v>
      </c>
      <c r="I37" s="1">
        <v>1234182589.0899999</v>
      </c>
      <c r="J37" s="1">
        <v>754117007.22000003</v>
      </c>
      <c r="K37" s="1">
        <v>25331489787.349998</v>
      </c>
    </row>
    <row r="38" spans="1:11" x14ac:dyDescent="0.25">
      <c r="A38" s="3">
        <v>41305</v>
      </c>
      <c r="B38" s="1">
        <v>10942848131</v>
      </c>
      <c r="C38" s="1">
        <v>10777280042.709999</v>
      </c>
      <c r="D38" s="1">
        <v>11074125994.16</v>
      </c>
      <c r="E38" s="1">
        <v>6896936204.3100004</v>
      </c>
      <c r="F38" s="1">
        <v>4321589478.7600002</v>
      </c>
      <c r="G38" s="1">
        <v>294628280.51999998</v>
      </c>
      <c r="H38" s="1">
        <v>1368193078.0699999</v>
      </c>
      <c r="I38" s="1">
        <v>1293887699.6800001</v>
      </c>
      <c r="J38" s="1">
        <v>1144000532.45</v>
      </c>
      <c r="K38" s="1">
        <v>26333049791.220001</v>
      </c>
    </row>
    <row r="39" spans="1:11" x14ac:dyDescent="0.25">
      <c r="A39" s="3">
        <v>41333</v>
      </c>
      <c r="B39" s="1">
        <v>11034074098.370001</v>
      </c>
      <c r="C39" s="1">
        <v>10865712362.82</v>
      </c>
      <c r="D39" s="1">
        <v>11174541331.530001</v>
      </c>
      <c r="E39" s="1">
        <v>6971363963.3999996</v>
      </c>
      <c r="F39" s="1">
        <v>4539686276.8000002</v>
      </c>
      <c r="G39" s="1">
        <v>304455021.63</v>
      </c>
      <c r="H39" s="1">
        <v>1355782363.1700001</v>
      </c>
      <c r="I39" s="1">
        <v>1300623059.9000001</v>
      </c>
      <c r="J39" s="1">
        <v>880785959.75</v>
      </c>
      <c r="K39" s="1">
        <v>26437887737.610001</v>
      </c>
    </row>
    <row r="40" spans="1:11" x14ac:dyDescent="0.25">
      <c r="A40" s="3">
        <v>41364</v>
      </c>
      <c r="B40" s="1">
        <v>11585689203</v>
      </c>
      <c r="C40" s="1">
        <v>11409752360.09</v>
      </c>
      <c r="D40" s="1">
        <v>11748496809.66</v>
      </c>
      <c r="E40" s="1">
        <v>6719027833.9700003</v>
      </c>
      <c r="F40" s="1">
        <v>4568992999.6999998</v>
      </c>
      <c r="G40" s="1">
        <v>324034993.42000002</v>
      </c>
      <c r="H40" s="1">
        <v>1380209107.71</v>
      </c>
      <c r="I40" s="1">
        <v>1306381688.49</v>
      </c>
      <c r="J40" s="1">
        <v>1029066886.92</v>
      </c>
      <c r="K40" s="1">
        <v>26762244859.970001</v>
      </c>
    </row>
    <row r="41" spans="1:11" x14ac:dyDescent="0.25">
      <c r="A41" s="3">
        <v>41394</v>
      </c>
      <c r="B41" s="1">
        <v>11876982599.65</v>
      </c>
      <c r="C41" s="1">
        <v>11696933972.940001</v>
      </c>
      <c r="D41" s="1">
        <v>12067400517.299999</v>
      </c>
      <c r="E41" s="1">
        <v>7026559723.1199999</v>
      </c>
      <c r="F41" s="1">
        <v>4685680639.5299997</v>
      </c>
      <c r="G41" s="1">
        <v>330408278.70999998</v>
      </c>
      <c r="H41" s="1">
        <v>1369140495.72</v>
      </c>
      <c r="I41" s="1">
        <v>1324670851.1400001</v>
      </c>
      <c r="J41" s="1">
        <v>870981857.30999994</v>
      </c>
      <c r="K41" s="1">
        <v>27354266269.360001</v>
      </c>
    </row>
    <row r="42" spans="1:11" x14ac:dyDescent="0.25">
      <c r="A42" s="3">
        <v>41425</v>
      </c>
      <c r="B42" s="1">
        <v>11908768148.65</v>
      </c>
      <c r="C42" s="1">
        <v>11723594616.23</v>
      </c>
      <c r="D42" s="1">
        <v>12185242732.299999</v>
      </c>
      <c r="E42" s="1">
        <v>6572551547.5699997</v>
      </c>
      <c r="F42" s="1">
        <v>4776819338.4200001</v>
      </c>
      <c r="G42" s="1">
        <v>348124438.08999997</v>
      </c>
      <c r="H42" s="1">
        <v>1393854072.5</v>
      </c>
      <c r="I42" s="1">
        <v>1328379454.8</v>
      </c>
      <c r="J42" s="1">
        <v>559590111.54999995</v>
      </c>
      <c r="K42" s="1">
        <v>26825680454.209999</v>
      </c>
    </row>
    <row r="43" spans="1:11" x14ac:dyDescent="0.25">
      <c r="A43" s="3">
        <v>41455</v>
      </c>
      <c r="B43" s="1">
        <v>11369876654.15</v>
      </c>
      <c r="C43" s="1">
        <v>11188018521.27</v>
      </c>
      <c r="D43" s="1">
        <v>11599052082.959999</v>
      </c>
      <c r="E43" s="1">
        <v>6806604146.0500002</v>
      </c>
      <c r="F43" s="1">
        <v>4453329598.9200001</v>
      </c>
      <c r="G43" s="1">
        <v>356832386.89999998</v>
      </c>
      <c r="H43" s="1">
        <v>1407628386.3099999</v>
      </c>
      <c r="I43" s="1">
        <v>1304042146.3599999</v>
      </c>
      <c r="J43" s="1">
        <v>685792900.30999994</v>
      </c>
      <c r="K43" s="1">
        <v>26265676510.43</v>
      </c>
    </row>
    <row r="44" spans="1:11" x14ac:dyDescent="0.25">
      <c r="A44" s="3">
        <v>41486</v>
      </c>
      <c r="B44" s="1">
        <v>11559157211.280001</v>
      </c>
      <c r="C44" s="1">
        <v>11365999767.889999</v>
      </c>
      <c r="D44" s="1">
        <v>11812833174.610001</v>
      </c>
      <c r="E44" s="1">
        <v>6724408266.0799999</v>
      </c>
      <c r="F44" s="1">
        <v>4403374521.7799997</v>
      </c>
      <c r="G44" s="1">
        <v>366765883.23000002</v>
      </c>
      <c r="H44" s="1">
        <v>1409221530.46</v>
      </c>
      <c r="I44" s="1">
        <v>1306306402.4100001</v>
      </c>
      <c r="J44" s="1">
        <v>901428502.17999995</v>
      </c>
      <c r="K44" s="1">
        <v>26565709631.939999</v>
      </c>
    </row>
    <row r="45" spans="1:11" x14ac:dyDescent="0.25">
      <c r="A45" s="3">
        <v>41517</v>
      </c>
      <c r="B45" s="1">
        <v>11257625144.92</v>
      </c>
      <c r="C45" s="1">
        <v>11071305398.18</v>
      </c>
      <c r="D45" s="1">
        <v>11490212966.610001</v>
      </c>
      <c r="E45" s="1">
        <v>6663606866.3299999</v>
      </c>
      <c r="F45" s="1">
        <v>4288881297.1300001</v>
      </c>
      <c r="G45" s="1">
        <v>391899618.60000002</v>
      </c>
      <c r="H45" s="1">
        <v>1414222448.54</v>
      </c>
      <c r="I45" s="1">
        <v>1352646491.3299999</v>
      </c>
      <c r="J45" s="1">
        <v>983874803.91999996</v>
      </c>
      <c r="K45" s="1">
        <v>26201572226.349998</v>
      </c>
    </row>
    <row r="46" spans="1:11" x14ac:dyDescent="0.25">
      <c r="A46" s="3">
        <v>41547</v>
      </c>
      <c r="B46" s="1">
        <v>11740036418.08</v>
      </c>
      <c r="C46" s="1">
        <v>11546825066.34</v>
      </c>
      <c r="D46" s="1">
        <v>12013575478.16</v>
      </c>
      <c r="E46" s="1">
        <v>6691590371.1999998</v>
      </c>
      <c r="F46" s="1">
        <v>4587207076.4899998</v>
      </c>
      <c r="G46" s="1">
        <v>487932043.47000003</v>
      </c>
      <c r="H46" s="1">
        <v>1406115538.26</v>
      </c>
      <c r="I46" s="1">
        <v>1439821540.3299999</v>
      </c>
      <c r="J46" s="1">
        <v>504491796.77999997</v>
      </c>
      <c r="K46" s="1">
        <v>26650940234.759998</v>
      </c>
    </row>
    <row r="47" spans="1:11" x14ac:dyDescent="0.25">
      <c r="A47" s="3">
        <v>41578</v>
      </c>
      <c r="B47" s="1">
        <v>12188168888.719999</v>
      </c>
      <c r="C47" s="1">
        <v>11984282567.49</v>
      </c>
      <c r="D47" s="1">
        <v>12488357606.18</v>
      </c>
      <c r="E47" s="1">
        <v>6830979958.2799997</v>
      </c>
      <c r="F47" s="1">
        <v>4773651527.6599998</v>
      </c>
      <c r="G47" s="1">
        <v>484933272.69999999</v>
      </c>
      <c r="H47" s="1">
        <v>1390267701.9000001</v>
      </c>
      <c r="I47" s="1">
        <v>1449942088.23</v>
      </c>
      <c r="J47" s="1">
        <v>225203429.44999999</v>
      </c>
      <c r="K47" s="1">
        <v>27164746657.23</v>
      </c>
    </row>
    <row r="48" spans="1:11" x14ac:dyDescent="0.25">
      <c r="A48" s="3">
        <v>41608</v>
      </c>
      <c r="B48" s="1">
        <v>11216769669.790001</v>
      </c>
      <c r="C48" s="1">
        <v>11165494738.4</v>
      </c>
      <c r="D48" s="1">
        <v>11521113249.620001</v>
      </c>
      <c r="E48" s="1">
        <v>6684873899.6999998</v>
      </c>
      <c r="F48" s="1">
        <v>4903753229.7299995</v>
      </c>
      <c r="G48" s="1">
        <v>503407307.69999999</v>
      </c>
      <c r="H48" s="1">
        <v>1399844398.72</v>
      </c>
      <c r="I48" s="1">
        <v>1459778130.6300001</v>
      </c>
      <c r="J48" s="1">
        <v>1161541526.22</v>
      </c>
      <c r="K48" s="1">
        <v>27132210456.279999</v>
      </c>
    </row>
    <row r="49" spans="1:11" x14ac:dyDescent="0.25">
      <c r="A49" s="3">
        <v>41639</v>
      </c>
      <c r="B49" s="1">
        <v>11484909885.799999</v>
      </c>
      <c r="C49" s="1">
        <v>11344490495.879999</v>
      </c>
      <c r="D49" s="1">
        <v>11809351962.639999</v>
      </c>
      <c r="E49" s="1">
        <v>6651236435.7200003</v>
      </c>
      <c r="F49" s="1">
        <v>4970144874.4499998</v>
      </c>
      <c r="G49" s="1">
        <v>527536463.52999997</v>
      </c>
      <c r="H49" s="1">
        <v>1367881936.0899999</v>
      </c>
      <c r="I49" s="1">
        <v>1420136864.47</v>
      </c>
      <c r="J49" s="1">
        <v>1033945155.8</v>
      </c>
      <c r="K49" s="1">
        <v>27253687582.98</v>
      </c>
    </row>
    <row r="50" spans="1:11" x14ac:dyDescent="0.25">
      <c r="A50" s="3">
        <v>41670</v>
      </c>
      <c r="B50" s="1">
        <v>11007412304.540001</v>
      </c>
      <c r="C50" s="1">
        <v>10959152068.82</v>
      </c>
      <c r="D50" s="1">
        <v>11329076641.049999</v>
      </c>
      <c r="E50" s="1">
        <v>7005782510.9700003</v>
      </c>
      <c r="F50" s="1">
        <v>4975732746.8999996</v>
      </c>
      <c r="G50" s="1">
        <v>530611229.74000001</v>
      </c>
      <c r="H50" s="1">
        <v>1363295833.6800001</v>
      </c>
      <c r="I50" s="1">
        <v>1408252997.21</v>
      </c>
      <c r="J50" s="1">
        <v>1143506022.6900001</v>
      </c>
      <c r="K50" s="1">
        <v>27226639980.419998</v>
      </c>
    </row>
    <row r="51" spans="1:11" x14ac:dyDescent="0.25">
      <c r="A51" s="3">
        <v>41698</v>
      </c>
      <c r="B51" s="1">
        <v>11607363026.709999</v>
      </c>
      <c r="C51" s="1">
        <v>11419195354.41</v>
      </c>
      <c r="D51" s="1">
        <v>11941790252.870001</v>
      </c>
      <c r="E51" s="1">
        <v>7116176795.4099998</v>
      </c>
      <c r="F51" s="1">
        <v>4576236896.3999996</v>
      </c>
      <c r="G51" s="1">
        <v>542048642.69000006</v>
      </c>
      <c r="H51" s="1">
        <v>1376142821.97</v>
      </c>
      <c r="I51" s="1">
        <v>1436616273.3</v>
      </c>
      <c r="J51" s="1">
        <v>1321569248.22</v>
      </c>
      <c r="K51" s="1">
        <v>27769593035.209999</v>
      </c>
    </row>
    <row r="52" spans="1:11" x14ac:dyDescent="0.25">
      <c r="A52" s="3">
        <v>41729</v>
      </c>
      <c r="B52" s="1">
        <v>11559269882.030001</v>
      </c>
      <c r="C52" s="1">
        <v>11519032012.92</v>
      </c>
      <c r="D52" s="1">
        <v>11854862294.639999</v>
      </c>
      <c r="E52" s="1">
        <v>7222701131.3500004</v>
      </c>
      <c r="F52" s="1">
        <v>4577191865.6000004</v>
      </c>
      <c r="G52" s="1">
        <v>573497831.10000002</v>
      </c>
      <c r="H52" s="1">
        <v>1389903363.53</v>
      </c>
      <c r="I52" s="1">
        <v>1530903315.6199999</v>
      </c>
      <c r="J52" s="1">
        <v>1324620782.48</v>
      </c>
      <c r="K52" s="1">
        <v>27900602168.040001</v>
      </c>
    </row>
    <row r="53" spans="1:11" x14ac:dyDescent="0.25">
      <c r="A53" s="3">
        <v>41759</v>
      </c>
      <c r="B53" s="1">
        <v>11604885977.09</v>
      </c>
      <c r="C53" s="1">
        <v>11598905120.08</v>
      </c>
      <c r="D53" s="1">
        <v>11685474723.65</v>
      </c>
      <c r="E53" s="1">
        <v>7422100264.9899998</v>
      </c>
      <c r="F53" s="1">
        <v>4556250885.5</v>
      </c>
      <c r="G53" s="1">
        <v>579326883.51999998</v>
      </c>
      <c r="H53" s="1">
        <v>1402647847.48</v>
      </c>
      <c r="I53" s="1">
        <v>1551219565.3299999</v>
      </c>
      <c r="J53" s="1">
        <v>1271179866.3599999</v>
      </c>
      <c r="K53" s="1">
        <v>27889292662.490002</v>
      </c>
    </row>
    <row r="54" spans="1:11" x14ac:dyDescent="0.25">
      <c r="A54" s="3">
        <v>41790</v>
      </c>
      <c r="B54" s="1">
        <v>11825239132.469999</v>
      </c>
      <c r="C54" s="1">
        <v>11825238565.370001</v>
      </c>
      <c r="D54" s="1">
        <v>11924267502.280001</v>
      </c>
      <c r="E54" s="1">
        <v>7669826411.1199999</v>
      </c>
      <c r="F54" s="1">
        <v>4632774692.71</v>
      </c>
      <c r="G54" s="1">
        <v>590043303.44000006</v>
      </c>
      <c r="H54" s="1">
        <v>1413878764.0599999</v>
      </c>
      <c r="I54" s="1">
        <v>1554261426.6199999</v>
      </c>
      <c r="J54" s="1">
        <v>1129844076.27</v>
      </c>
      <c r="K54" s="1">
        <v>28325272289.23</v>
      </c>
    </row>
    <row r="55" spans="1:11" x14ac:dyDescent="0.25">
      <c r="A55" s="3">
        <v>41820</v>
      </c>
      <c r="B55" s="1">
        <v>12030724097.780001</v>
      </c>
      <c r="C55" s="1">
        <v>12030724097.780001</v>
      </c>
      <c r="D55" s="1">
        <v>12108627944.809999</v>
      </c>
      <c r="E55" s="1">
        <v>7455309364.3400002</v>
      </c>
      <c r="F55" s="1">
        <v>4662628407.6700001</v>
      </c>
      <c r="G55" s="1">
        <v>587260481.97000003</v>
      </c>
      <c r="H55" s="1">
        <v>1391509345.5899999</v>
      </c>
      <c r="I55" s="1">
        <v>1607874323.75</v>
      </c>
      <c r="J55" s="1">
        <v>1246499133.4400001</v>
      </c>
      <c r="K55" s="1">
        <v>28472678681.560001</v>
      </c>
    </row>
    <row r="56" spans="1:11" x14ac:dyDescent="0.25">
      <c r="A56" s="3">
        <v>41851</v>
      </c>
      <c r="B56" s="1">
        <v>11847805934.889999</v>
      </c>
      <c r="C56" s="1">
        <v>11847805934.889999</v>
      </c>
      <c r="D56" s="1">
        <v>11949352599.450001</v>
      </c>
      <c r="E56" s="1">
        <v>7488743763.6000004</v>
      </c>
      <c r="F56" s="1">
        <v>4540304003.0900002</v>
      </c>
      <c r="G56" s="1">
        <v>587972672.13999999</v>
      </c>
      <c r="H56" s="1">
        <v>1379248008.6099999</v>
      </c>
      <c r="I56" s="1">
        <v>1589464756.6800001</v>
      </c>
      <c r="J56" s="1">
        <v>1342605107.9100001</v>
      </c>
      <c r="K56" s="1">
        <v>28289948331.18</v>
      </c>
    </row>
    <row r="57" spans="1:11" x14ac:dyDescent="0.25">
      <c r="A57" s="3">
        <v>41882</v>
      </c>
      <c r="B57" s="1">
        <v>12122486798.83</v>
      </c>
      <c r="C57" s="1">
        <v>12122486798.83</v>
      </c>
      <c r="D57" s="1">
        <v>12203572655.58</v>
      </c>
      <c r="E57" s="1">
        <v>8055351388.6400003</v>
      </c>
      <c r="F57" s="1">
        <v>4579625158.1899996</v>
      </c>
      <c r="G57" s="1">
        <v>596714334.09000003</v>
      </c>
      <c r="H57" s="1">
        <v>1427887555.3099999</v>
      </c>
      <c r="I57" s="1">
        <v>1600864079.99</v>
      </c>
      <c r="J57" s="1">
        <v>1026939582.74</v>
      </c>
      <c r="K57" s="1">
        <v>28894470491.790001</v>
      </c>
    </row>
    <row r="58" spans="1:11" x14ac:dyDescent="0.25">
      <c r="A58" s="3">
        <v>41912</v>
      </c>
      <c r="B58" s="1">
        <v>11779681373.68</v>
      </c>
      <c r="C58" s="1">
        <v>11779681373.68</v>
      </c>
      <c r="D58" s="1">
        <v>11882658533.690001</v>
      </c>
      <c r="E58" s="1">
        <v>7854678991.04</v>
      </c>
      <c r="F58" s="1">
        <v>4560715491.46</v>
      </c>
      <c r="G58" s="1">
        <v>685455315.12</v>
      </c>
      <c r="H58" s="1">
        <v>1425613662.9200001</v>
      </c>
      <c r="I58" s="1">
        <v>1670630828.6900001</v>
      </c>
      <c r="J58" s="1">
        <v>877261893.38999999</v>
      </c>
      <c r="K58" s="1">
        <v>28271789225.709999</v>
      </c>
    </row>
    <row r="59" spans="1:11" x14ac:dyDescent="0.25">
      <c r="A59" s="3">
        <v>41943</v>
      </c>
      <c r="B59" s="1">
        <v>11927839935.209999</v>
      </c>
      <c r="C59" s="1">
        <v>11927839935.209999</v>
      </c>
      <c r="D59" s="1">
        <v>12014782936</v>
      </c>
      <c r="E59" s="1">
        <v>8095458100.4099998</v>
      </c>
      <c r="F59" s="1">
        <v>4532430948.6800003</v>
      </c>
      <c r="G59" s="1">
        <v>695902868.05999994</v>
      </c>
      <c r="H59" s="1">
        <v>1384405792.46</v>
      </c>
      <c r="I59" s="1">
        <v>1682531100.5999999</v>
      </c>
      <c r="J59" s="1">
        <v>788666926.77999997</v>
      </c>
      <c r="K59" s="1">
        <v>28498525017</v>
      </c>
    </row>
    <row r="60" spans="1:11" x14ac:dyDescent="0.25">
      <c r="A60" s="3">
        <v>41973</v>
      </c>
      <c r="B60" s="1">
        <v>12168774196.99</v>
      </c>
      <c r="C60" s="1">
        <v>12135580648.139999</v>
      </c>
      <c r="D60" s="1">
        <v>12307891215.030001</v>
      </c>
      <c r="E60" s="1">
        <v>8318858221.8100004</v>
      </c>
      <c r="F60" s="1">
        <v>4585367562.5200005</v>
      </c>
      <c r="G60" s="1">
        <v>709037726.66999996</v>
      </c>
      <c r="H60" s="1">
        <v>1389424426.5799999</v>
      </c>
      <c r="I60" s="1">
        <v>1688178281.8800001</v>
      </c>
      <c r="J60" s="1">
        <v>600492084.15999997</v>
      </c>
      <c r="K60" s="1">
        <v>28890460746.389999</v>
      </c>
    </row>
    <row r="61" spans="1:11" x14ac:dyDescent="0.25">
      <c r="A61" s="3">
        <v>42004</v>
      </c>
      <c r="B61" s="1">
        <v>11818557203.82</v>
      </c>
      <c r="C61" s="1">
        <v>11717301495.68</v>
      </c>
      <c r="D61" s="1">
        <v>11903293943.389999</v>
      </c>
      <c r="E61" s="1">
        <v>8497716511.7799997</v>
      </c>
      <c r="F61" s="1">
        <v>4628438838.6400003</v>
      </c>
      <c r="G61" s="1">
        <v>764977909.38999999</v>
      </c>
      <c r="H61" s="1">
        <v>1348336513.9400001</v>
      </c>
      <c r="I61" s="1">
        <v>1719294593.76</v>
      </c>
      <c r="J61" s="1">
        <v>1811834457.4000001</v>
      </c>
      <c r="K61" s="1">
        <v>29909163526.790001</v>
      </c>
    </row>
    <row r="62" spans="1:11" x14ac:dyDescent="0.25">
      <c r="A62" s="3">
        <v>42035</v>
      </c>
      <c r="B62" s="1">
        <v>12095591285.040001</v>
      </c>
      <c r="C62" s="1">
        <v>12011610234.27</v>
      </c>
      <c r="D62" s="1">
        <v>12169419612.17</v>
      </c>
      <c r="E62" s="1">
        <v>8609702771.0499992</v>
      </c>
      <c r="F62" s="1">
        <v>4762387432.5799999</v>
      </c>
      <c r="G62" s="1">
        <v>771251366.04999995</v>
      </c>
      <c r="H62" s="1">
        <v>1324334291.29</v>
      </c>
      <c r="I62" s="1">
        <v>1730356446.1099999</v>
      </c>
      <c r="J62" s="1">
        <v>1923914591.3099999</v>
      </c>
      <c r="K62" s="1">
        <v>30520363399.73</v>
      </c>
    </row>
    <row r="63" spans="1:11" x14ac:dyDescent="0.25">
      <c r="A63" s="3">
        <v>42063</v>
      </c>
      <c r="B63" s="1">
        <v>12852787755.07</v>
      </c>
      <c r="C63" s="1">
        <v>12737928513.809999</v>
      </c>
      <c r="D63" s="1">
        <v>12941765791.83</v>
      </c>
      <c r="E63" s="1">
        <v>8226681759.3299999</v>
      </c>
      <c r="F63" s="1">
        <v>4825564988.2600002</v>
      </c>
      <c r="G63" s="1">
        <v>763436823.24000001</v>
      </c>
      <c r="H63" s="1">
        <v>1318757447.29</v>
      </c>
      <c r="I63" s="1">
        <v>1736875915.01</v>
      </c>
      <c r="J63" s="1">
        <v>1632784418.8399999</v>
      </c>
      <c r="K63" s="1">
        <v>30682678579.16</v>
      </c>
    </row>
    <row r="64" spans="1:11" x14ac:dyDescent="0.25">
      <c r="A64" s="3">
        <v>42094</v>
      </c>
      <c r="B64" s="1">
        <v>12705386361.290001</v>
      </c>
      <c r="C64" s="1">
        <v>12599853086.129999</v>
      </c>
      <c r="D64" s="1">
        <v>12753734058.23</v>
      </c>
      <c r="E64" s="1">
        <v>8253461308.3500004</v>
      </c>
      <c r="F64" s="1">
        <v>4840983722.2700005</v>
      </c>
      <c r="G64" s="1">
        <v>669008741.70000005</v>
      </c>
      <c r="H64" s="1">
        <v>1367396406.1300001</v>
      </c>
      <c r="I64" s="1">
        <v>1622937283.0799999</v>
      </c>
      <c r="J64" s="1">
        <v>1779042275.6400001</v>
      </c>
      <c r="K64" s="1">
        <v>30617803151.790001</v>
      </c>
    </row>
    <row r="65" spans="1:11" x14ac:dyDescent="0.25">
      <c r="A65" s="3">
        <v>42124</v>
      </c>
      <c r="B65" s="1">
        <v>13186058169.030001</v>
      </c>
      <c r="C65" s="1">
        <v>13072583663.120001</v>
      </c>
      <c r="D65" s="1">
        <v>13234216396.35</v>
      </c>
      <c r="E65" s="1">
        <v>7970042789.6199999</v>
      </c>
      <c r="F65" s="1">
        <v>4827762138.0699997</v>
      </c>
      <c r="G65" s="1">
        <v>851142048.58000004</v>
      </c>
      <c r="H65" s="1">
        <v>1379780242.0699999</v>
      </c>
      <c r="I65" s="1">
        <v>1896038271.3900001</v>
      </c>
      <c r="J65" s="1">
        <v>1235997230.9400001</v>
      </c>
      <c r="K65" s="1">
        <v>30544085686.259998</v>
      </c>
    </row>
    <row r="66" spans="1:11" x14ac:dyDescent="0.25">
      <c r="A66" s="3">
        <v>42155</v>
      </c>
      <c r="B66" s="1">
        <v>13217847494.110001</v>
      </c>
      <c r="C66" s="1">
        <v>13099179925.139999</v>
      </c>
      <c r="D66" s="1">
        <v>13287736002.870001</v>
      </c>
      <c r="E66" s="1">
        <v>7917329868.3100004</v>
      </c>
      <c r="F66" s="1">
        <v>4895695933.5</v>
      </c>
      <c r="G66" s="1">
        <v>882633405.66999996</v>
      </c>
      <c r="H66" s="1">
        <v>1378682295.72</v>
      </c>
      <c r="I66" s="1">
        <v>1925746456.3599999</v>
      </c>
      <c r="J66" s="1">
        <v>1005803029.4299999</v>
      </c>
      <c r="K66" s="1">
        <v>30411241858.389999</v>
      </c>
    </row>
    <row r="67" spans="1:11" x14ac:dyDescent="0.25">
      <c r="A67" s="3">
        <v>42185</v>
      </c>
      <c r="B67" s="1">
        <v>13372822087.940001</v>
      </c>
      <c r="C67" s="1">
        <v>13259749467.42</v>
      </c>
      <c r="D67" s="1">
        <v>13428461643.99</v>
      </c>
      <c r="E67" s="1">
        <v>7312771689.9399996</v>
      </c>
      <c r="F67" s="1">
        <v>4785027778.3500004</v>
      </c>
      <c r="G67" s="1">
        <v>877141503.01999998</v>
      </c>
      <c r="H67" s="1">
        <v>1377927575.8199999</v>
      </c>
      <c r="I67" s="1">
        <v>1916608834.47</v>
      </c>
      <c r="J67" s="1">
        <v>920743061.94000006</v>
      </c>
      <c r="K67" s="1">
        <v>29741788892.27</v>
      </c>
    </row>
    <row r="68" spans="1:11" x14ac:dyDescent="0.25">
      <c r="A68" s="3">
        <v>42216</v>
      </c>
      <c r="B68" s="1">
        <v>13518045486.879999</v>
      </c>
      <c r="C68" s="1">
        <v>13399327564.389999</v>
      </c>
      <c r="D68" s="1">
        <v>13569457155.940001</v>
      </c>
      <c r="E68" s="1">
        <v>7160070905.5900002</v>
      </c>
      <c r="F68" s="1">
        <v>4724190922.7799997</v>
      </c>
      <c r="G68" s="1">
        <v>796731880.36000001</v>
      </c>
      <c r="H68" s="1">
        <v>1373732609</v>
      </c>
      <c r="I68" s="1">
        <v>1850644545.1600001</v>
      </c>
      <c r="J68" s="1">
        <v>1289929635.9200001</v>
      </c>
      <c r="K68" s="1">
        <v>29968273775.330002</v>
      </c>
    </row>
    <row r="69" spans="1:11" x14ac:dyDescent="0.25">
      <c r="A69" s="3">
        <v>42247</v>
      </c>
      <c r="B69" s="1">
        <v>12734568397.09</v>
      </c>
      <c r="C69" s="1">
        <v>12632416178.1</v>
      </c>
      <c r="D69" s="1">
        <v>12821971595.610001</v>
      </c>
      <c r="E69" s="1">
        <v>7107422401.46</v>
      </c>
      <c r="F69" s="1">
        <v>4663595194.8199997</v>
      </c>
      <c r="G69" s="1">
        <v>792991570.12</v>
      </c>
      <c r="H69" s="1">
        <v>1450969747.6600001</v>
      </c>
      <c r="I69" s="1">
        <v>1847044672.95</v>
      </c>
      <c r="J69" s="1">
        <v>1175070729.47</v>
      </c>
      <c r="K69" s="1">
        <v>29066322305.740002</v>
      </c>
    </row>
    <row r="70" spans="1:11" x14ac:dyDescent="0.25">
      <c r="A70" s="3">
        <v>42277</v>
      </c>
      <c r="B70" s="1">
        <v>12397890482.84</v>
      </c>
      <c r="C70" s="1">
        <v>12302251893.84</v>
      </c>
      <c r="D70" s="1">
        <v>12522282925.360001</v>
      </c>
      <c r="E70" s="1">
        <v>7137855319.0799999</v>
      </c>
      <c r="F70" s="1">
        <v>4693750572.1099997</v>
      </c>
      <c r="G70" s="1">
        <v>800358282.67999995</v>
      </c>
      <c r="H70" s="1">
        <v>1429462442.8199999</v>
      </c>
      <c r="I70" s="1">
        <v>1852127040.1300001</v>
      </c>
      <c r="J70" s="1">
        <v>1084312636.6099999</v>
      </c>
      <c r="K70" s="1">
        <v>28720022246.880001</v>
      </c>
    </row>
    <row r="71" spans="1:11" x14ac:dyDescent="0.25">
      <c r="A71" s="3">
        <v>42308</v>
      </c>
      <c r="B71" s="1">
        <v>13229734505.24</v>
      </c>
      <c r="C71" s="1">
        <v>13112933144.77</v>
      </c>
      <c r="D71" s="1">
        <v>13280186211.9</v>
      </c>
      <c r="E71" s="1">
        <v>7194648874.1499996</v>
      </c>
      <c r="F71" s="1">
        <v>4593997433.4099998</v>
      </c>
      <c r="G71" s="1">
        <v>806145857.79999995</v>
      </c>
      <c r="H71" s="1">
        <v>1438292580.5999999</v>
      </c>
      <c r="I71" s="1">
        <v>1859758214.98</v>
      </c>
      <c r="J71" s="1">
        <v>993393058.26999998</v>
      </c>
      <c r="K71" s="1">
        <v>29360507839.810001</v>
      </c>
    </row>
    <row r="72" spans="1:11" x14ac:dyDescent="0.25">
      <c r="A72" s="3">
        <v>42338</v>
      </c>
      <c r="B72" s="1">
        <v>13140279833.870001</v>
      </c>
      <c r="C72" s="1">
        <v>13022686019.790001</v>
      </c>
      <c r="D72" s="1">
        <v>13202766979.530001</v>
      </c>
      <c r="E72" s="1">
        <v>7158917412.5100002</v>
      </c>
      <c r="F72" s="1">
        <v>4606466911.9399996</v>
      </c>
      <c r="G72" s="1">
        <v>742288219.57000005</v>
      </c>
      <c r="H72" s="1">
        <v>1469996443.8499999</v>
      </c>
      <c r="I72" s="1">
        <v>1804898376.8299999</v>
      </c>
      <c r="J72" s="1">
        <v>429370406.86000001</v>
      </c>
      <c r="K72" s="1">
        <v>29172575288.709999</v>
      </c>
    </row>
    <row r="73" spans="1:11" x14ac:dyDescent="0.25">
      <c r="A73" s="3">
        <v>42369</v>
      </c>
      <c r="B73" s="1">
        <v>13002009881.530001</v>
      </c>
      <c r="C73" s="1">
        <v>12889011221.370001</v>
      </c>
      <c r="D73" s="1">
        <v>13066331175.76</v>
      </c>
      <c r="E73" s="1">
        <v>7100116254.0299997</v>
      </c>
      <c r="F73" s="1">
        <v>4472054342.5799999</v>
      </c>
      <c r="G73" s="1">
        <v>741529364.70000005</v>
      </c>
      <c r="H73" s="1">
        <v>1453648325.49</v>
      </c>
      <c r="I73" s="1">
        <v>1905209275.48</v>
      </c>
      <c r="J73" s="1">
        <v>1355670946.98</v>
      </c>
      <c r="K73" s="1">
        <v>29862597627.599998</v>
      </c>
    </row>
    <row r="74" spans="1:11" x14ac:dyDescent="0.25">
      <c r="A74" s="3">
        <v>42400</v>
      </c>
      <c r="B74" s="1">
        <v>13009478676.07</v>
      </c>
      <c r="C74" s="1">
        <v>12909965675.959999</v>
      </c>
      <c r="D74" s="1">
        <v>13089283835.559999</v>
      </c>
      <c r="E74" s="1">
        <v>5831938623.9099998</v>
      </c>
      <c r="F74" s="1">
        <v>3722782471.2199998</v>
      </c>
      <c r="G74" s="1">
        <v>2352657202.4400001</v>
      </c>
      <c r="H74" s="1">
        <v>1378148369.98</v>
      </c>
      <c r="I74" s="1">
        <v>1575006345.96</v>
      </c>
      <c r="J74" s="1">
        <v>1376179358.1199999</v>
      </c>
      <c r="K74" s="1">
        <v>29326075448.689999</v>
      </c>
    </row>
    <row r="75" spans="1:11" x14ac:dyDescent="0.25">
      <c r="A75" s="3">
        <v>42429</v>
      </c>
      <c r="B75" s="1">
        <v>12859385105.309999</v>
      </c>
      <c r="C75" s="1">
        <v>12775503545.530001</v>
      </c>
      <c r="D75" s="1">
        <v>12944877196.309999</v>
      </c>
      <c r="E75" s="1">
        <v>6013220682.54</v>
      </c>
      <c r="F75" s="1">
        <v>3708123594.1599998</v>
      </c>
      <c r="G75" s="1">
        <v>2317139168.1500001</v>
      </c>
      <c r="H75" s="1">
        <v>1368493766.25</v>
      </c>
      <c r="I75" s="1">
        <v>1574132260.6300001</v>
      </c>
      <c r="J75" s="1">
        <v>1514700051.72</v>
      </c>
      <c r="K75" s="1">
        <v>29440765726.48</v>
      </c>
    </row>
    <row r="76" spans="1:11" x14ac:dyDescent="0.25">
      <c r="A76" s="3">
        <v>42460</v>
      </c>
      <c r="B76" s="1">
        <v>13415312754.459999</v>
      </c>
      <c r="C76" s="1">
        <v>13314561771.23</v>
      </c>
      <c r="D76" s="1">
        <v>13484422505.93</v>
      </c>
      <c r="E76" s="1">
        <v>6211717048.8400002</v>
      </c>
      <c r="F76" s="1">
        <v>3155090115.7800002</v>
      </c>
      <c r="G76" s="1">
        <v>2355536686.5599999</v>
      </c>
      <c r="H76" s="1">
        <v>1380711126.46</v>
      </c>
      <c r="I76" s="1">
        <v>1580055825.6600001</v>
      </c>
      <c r="J76" s="1">
        <v>2194967789.3600001</v>
      </c>
      <c r="K76" s="1">
        <v>30362580685</v>
      </c>
    </row>
    <row r="77" spans="1:11" x14ac:dyDescent="0.25">
      <c r="A77" s="3">
        <v>42490</v>
      </c>
      <c r="B77" s="1">
        <v>13585782820.17</v>
      </c>
      <c r="C77" s="1">
        <v>13484038479.1</v>
      </c>
      <c r="D77" s="1">
        <v>13659217334.059999</v>
      </c>
      <c r="E77" s="1">
        <v>6291670542.7799997</v>
      </c>
      <c r="F77" s="1">
        <v>2916091433.6100001</v>
      </c>
      <c r="G77" s="1">
        <v>2377640411.1900001</v>
      </c>
      <c r="H77" s="1">
        <v>1397412879.0899999</v>
      </c>
      <c r="I77" s="1">
        <v>1596536575.9100001</v>
      </c>
      <c r="J77" s="1">
        <v>2321574785.5799999</v>
      </c>
      <c r="K77" s="1">
        <v>30560223568.299999</v>
      </c>
    </row>
    <row r="78" spans="1:11" x14ac:dyDescent="0.25">
      <c r="A78" s="3">
        <v>42521</v>
      </c>
      <c r="B78" s="1">
        <v>13636087529.469999</v>
      </c>
      <c r="C78" s="1">
        <v>13529727569.85</v>
      </c>
      <c r="D78" s="1">
        <v>13709663703.040001</v>
      </c>
      <c r="E78" s="1">
        <v>6311628718.7799997</v>
      </c>
      <c r="F78" s="1">
        <v>2907942255.6700001</v>
      </c>
      <c r="G78" s="1">
        <v>2357550174.9299998</v>
      </c>
      <c r="H78" s="1">
        <v>1399584921.0699999</v>
      </c>
      <c r="I78" s="1">
        <v>1598516945.96</v>
      </c>
      <c r="J78" s="1">
        <v>2235498776.1999998</v>
      </c>
      <c r="K78" s="1">
        <v>30520464418.77</v>
      </c>
    </row>
    <row r="79" spans="1:11" x14ac:dyDescent="0.25">
      <c r="A79" s="3">
        <v>42551</v>
      </c>
      <c r="B79" s="1">
        <v>13564888649.27</v>
      </c>
      <c r="C79" s="1">
        <v>13513617946.24</v>
      </c>
      <c r="D79" s="1">
        <v>13620576450.18</v>
      </c>
      <c r="E79" s="1">
        <v>6968066983.5799999</v>
      </c>
      <c r="F79" s="1">
        <v>2906355036.4000001</v>
      </c>
      <c r="G79" s="1">
        <v>2468369185.8699999</v>
      </c>
      <c r="H79" s="1">
        <v>1495716415.53</v>
      </c>
      <c r="I79" s="1">
        <v>1615973517.1900001</v>
      </c>
      <c r="J79" s="1">
        <v>1653855195.6099999</v>
      </c>
      <c r="K79" s="1">
        <v>30728992338.240002</v>
      </c>
    </row>
    <row r="80" spans="1:11" x14ac:dyDescent="0.25">
      <c r="A80" s="3">
        <v>42582</v>
      </c>
      <c r="B80" s="1">
        <v>12962068190.51</v>
      </c>
      <c r="C80" s="1">
        <v>12962066739.290001</v>
      </c>
      <c r="D80" s="1">
        <v>12941026019.280001</v>
      </c>
      <c r="E80" s="1">
        <v>6187016479.3400002</v>
      </c>
      <c r="F80" s="1">
        <v>2872473438.0100002</v>
      </c>
      <c r="G80" s="1">
        <v>2618262933.2600002</v>
      </c>
      <c r="H80" s="1">
        <v>1493979647.8399999</v>
      </c>
      <c r="I80" s="1">
        <v>1460337570.1300001</v>
      </c>
      <c r="J80" s="1">
        <v>3706957085.3299999</v>
      </c>
      <c r="K80" s="1">
        <v>31280132371.049999</v>
      </c>
    </row>
    <row r="81" spans="1:11" x14ac:dyDescent="0.25">
      <c r="A81" s="3">
        <v>42613</v>
      </c>
      <c r="B81" s="1">
        <v>12941655296.07</v>
      </c>
      <c r="C81" s="1">
        <v>12941653844.780001</v>
      </c>
      <c r="D81" s="1">
        <v>12925019465.85</v>
      </c>
      <c r="E81" s="1">
        <v>6188388849.3500004</v>
      </c>
      <c r="F81" s="1">
        <v>2916345320.3299999</v>
      </c>
      <c r="G81" s="1">
        <v>2603857594.6199999</v>
      </c>
      <c r="H81" s="1">
        <v>1525056121.46</v>
      </c>
      <c r="I81" s="1">
        <v>1461270993.75</v>
      </c>
      <c r="J81" s="1">
        <v>3598693730.8899999</v>
      </c>
      <c r="K81" s="1">
        <v>31218710837.630001</v>
      </c>
    </row>
    <row r="82" spans="1:11" x14ac:dyDescent="0.25">
      <c r="A82" s="3">
        <v>42643</v>
      </c>
      <c r="B82" s="1">
        <v>13028828647.07</v>
      </c>
      <c r="C82" s="1">
        <v>13028827195.459999</v>
      </c>
      <c r="D82" s="1">
        <v>13028582998.700001</v>
      </c>
      <c r="E82" s="1">
        <v>6121190580.4200001</v>
      </c>
      <c r="F82" s="1">
        <v>2899656875.79</v>
      </c>
      <c r="G82" s="1">
        <v>2641912067.9699998</v>
      </c>
      <c r="H82" s="1">
        <v>1531383910.1500001</v>
      </c>
      <c r="I82" s="1">
        <v>1462641517.3199999</v>
      </c>
      <c r="J82" s="1">
        <v>4620640038.6300001</v>
      </c>
      <c r="K82" s="1">
        <v>32306086725.299999</v>
      </c>
    </row>
    <row r="83" spans="1:11" x14ac:dyDescent="0.25">
      <c r="A83" s="3">
        <v>42674</v>
      </c>
      <c r="B83" s="1">
        <v>12750556635.290001</v>
      </c>
      <c r="C83" s="1">
        <v>12750556630.780001</v>
      </c>
      <c r="D83" s="1">
        <v>12767250785.389999</v>
      </c>
      <c r="E83" s="1">
        <v>5962593138.29</v>
      </c>
      <c r="F83" s="1">
        <v>2933983813.4699998</v>
      </c>
      <c r="G83" s="1">
        <v>2592778301.02</v>
      </c>
      <c r="H83" s="1">
        <v>1570966255.78</v>
      </c>
      <c r="I83" s="1">
        <v>1433899801.9200001</v>
      </c>
      <c r="J83" s="1">
        <v>4446039566.2200003</v>
      </c>
      <c r="K83" s="1">
        <v>31707560542.830002</v>
      </c>
    </row>
    <row r="84" spans="1:11" x14ac:dyDescent="0.25">
      <c r="A84" s="3">
        <v>42704</v>
      </c>
      <c r="B84" s="1">
        <v>12804502880.26</v>
      </c>
      <c r="C84" s="1">
        <v>12804502875.74</v>
      </c>
      <c r="D84" s="1">
        <v>12788649395.110001</v>
      </c>
      <c r="E84" s="1">
        <v>5750458430.3299999</v>
      </c>
      <c r="F84" s="1">
        <v>2963160774.71</v>
      </c>
      <c r="G84" s="1">
        <v>2429034803.4299998</v>
      </c>
      <c r="H84" s="1">
        <v>1554119913.03</v>
      </c>
      <c r="I84" s="1">
        <v>1520604570.2</v>
      </c>
      <c r="J84" s="1">
        <v>4237818455.8000002</v>
      </c>
      <c r="K84" s="1">
        <v>31243895035.790001</v>
      </c>
    </row>
    <row r="85" spans="1:11" x14ac:dyDescent="0.25">
      <c r="A85" s="3">
        <v>42735</v>
      </c>
      <c r="B85" s="1">
        <v>13490803573.48</v>
      </c>
      <c r="C85" s="1">
        <v>13423193074.059999</v>
      </c>
      <c r="D85" s="1">
        <v>13461245323.93</v>
      </c>
      <c r="E85" s="1">
        <v>5741973276.3500004</v>
      </c>
      <c r="F85" s="1">
        <v>3006169542.5999999</v>
      </c>
      <c r="G85" s="1">
        <v>2357477320.8800001</v>
      </c>
      <c r="H85" s="1">
        <v>1593295209.9200001</v>
      </c>
      <c r="I85" s="1">
        <v>1492801180.1400001</v>
      </c>
      <c r="J85" s="1">
        <v>4340814306.25</v>
      </c>
      <c r="K85" s="1">
        <v>31993862117.18</v>
      </c>
    </row>
    <row r="86" spans="1:11" x14ac:dyDescent="0.25">
      <c r="A86" s="3">
        <v>42766</v>
      </c>
      <c r="B86" s="1">
        <v>13896546043.91</v>
      </c>
      <c r="C86" s="1">
        <v>13746612957.200001</v>
      </c>
      <c r="D86" s="1">
        <v>13864897426.870001</v>
      </c>
      <c r="E86" s="1">
        <v>6009419221.0699997</v>
      </c>
      <c r="F86" s="1">
        <v>3100546904.6199999</v>
      </c>
      <c r="G86" s="1">
        <v>2283072367.9000001</v>
      </c>
      <c r="H86" s="1">
        <v>1593107690.7</v>
      </c>
      <c r="I86" s="1">
        <v>1480109275.71</v>
      </c>
      <c r="J86" s="1">
        <v>3941170414.23</v>
      </c>
      <c r="K86" s="1">
        <v>32272409430.990002</v>
      </c>
    </row>
    <row r="87" spans="1:11" x14ac:dyDescent="0.25">
      <c r="A87" s="3">
        <v>42794</v>
      </c>
      <c r="B87" s="1">
        <v>14737959871.040001</v>
      </c>
      <c r="C87" s="1">
        <v>14520105124.51</v>
      </c>
      <c r="D87" s="1">
        <v>14674199962.940001</v>
      </c>
      <c r="E87" s="1">
        <v>6131271594.04</v>
      </c>
      <c r="F87" s="1">
        <v>3439920905.25</v>
      </c>
      <c r="G87" s="1">
        <v>2295381584.6399999</v>
      </c>
      <c r="H87" s="1">
        <v>1594363994.3699999</v>
      </c>
      <c r="I87" s="1">
        <v>1524433360.1199999</v>
      </c>
      <c r="J87" s="1">
        <v>3188032822.4299998</v>
      </c>
      <c r="K87" s="1">
        <v>32847863724.799999</v>
      </c>
    </row>
    <row r="88" spans="1:11" x14ac:dyDescent="0.25">
      <c r="A88" s="3">
        <v>42825</v>
      </c>
      <c r="B88" s="1">
        <v>14910923919.42</v>
      </c>
      <c r="C88" s="1">
        <v>14692004392.83</v>
      </c>
      <c r="D88" s="1">
        <v>14899849201.969999</v>
      </c>
      <c r="E88" s="1">
        <v>6365377462.4799995</v>
      </c>
      <c r="F88" s="1">
        <v>3455555314.54</v>
      </c>
      <c r="G88" s="1">
        <v>2276891272.8699999</v>
      </c>
      <c r="H88" s="1">
        <v>1643327558.9000001</v>
      </c>
      <c r="I88" s="1">
        <v>1522515875.52</v>
      </c>
      <c r="J88" s="1">
        <v>5063405960.1000004</v>
      </c>
      <c r="K88" s="1">
        <v>35227095408.739998</v>
      </c>
    </row>
    <row r="89" spans="1:11" x14ac:dyDescent="0.25">
      <c r="A89" s="3">
        <v>42855</v>
      </c>
      <c r="B89" s="1">
        <v>15646534092.360001</v>
      </c>
      <c r="C89" s="1">
        <v>15454280840.299999</v>
      </c>
      <c r="D89" s="1">
        <v>15659485481.17</v>
      </c>
      <c r="E89" s="1">
        <v>6450649901.21</v>
      </c>
      <c r="F89" s="1">
        <v>3427398227.4400001</v>
      </c>
      <c r="G89" s="1">
        <v>2199752006.8600001</v>
      </c>
      <c r="H89" s="1">
        <v>1713868558.9000001</v>
      </c>
      <c r="I89" s="1">
        <v>1511561304.6199999</v>
      </c>
      <c r="J89" s="1">
        <v>4643604593.9399996</v>
      </c>
      <c r="K89" s="1">
        <v>35605325711.349998</v>
      </c>
    </row>
    <row r="90" spans="1:11" x14ac:dyDescent="0.25">
      <c r="A90" s="3">
        <v>42886</v>
      </c>
      <c r="B90" s="1">
        <v>16501333060.559999</v>
      </c>
      <c r="C90" s="1">
        <v>16295962919.85</v>
      </c>
      <c r="D90" s="1">
        <v>16502563276.469999</v>
      </c>
      <c r="E90" s="1">
        <v>7637937768.7799997</v>
      </c>
      <c r="F90" s="1">
        <v>3391977907.5</v>
      </c>
      <c r="G90" s="1">
        <v>2277088411.29</v>
      </c>
      <c r="H90" s="1">
        <v>1730582447.5999999</v>
      </c>
      <c r="I90" s="1">
        <v>1548365300.6500001</v>
      </c>
      <c r="J90" s="1">
        <v>2957702546.5700002</v>
      </c>
      <c r="K90" s="1">
        <v>36045330946.540001</v>
      </c>
    </row>
    <row r="91" spans="1:11" x14ac:dyDescent="0.25">
      <c r="A91" s="3">
        <v>42916</v>
      </c>
      <c r="B91" s="1">
        <v>17407534520.650002</v>
      </c>
      <c r="C91" s="1">
        <v>17367837336.209999</v>
      </c>
      <c r="D91" s="1">
        <v>17415968504.189999</v>
      </c>
      <c r="E91" s="1">
        <v>7726182379.3400002</v>
      </c>
      <c r="F91" s="1">
        <v>3375228373.2600002</v>
      </c>
      <c r="G91" s="1">
        <v>2150573163.3200002</v>
      </c>
      <c r="H91" s="1">
        <v>1753744112.8199999</v>
      </c>
      <c r="I91" s="1">
        <v>1536283807.1900001</v>
      </c>
      <c r="J91" s="1">
        <v>2174155645.48</v>
      </c>
      <c r="K91" s="1">
        <v>36131069554.68</v>
      </c>
    </row>
    <row r="92" spans="1:11" x14ac:dyDescent="0.25">
      <c r="A92" s="3">
        <v>42947</v>
      </c>
      <c r="B92" s="1">
        <v>17818866956.630001</v>
      </c>
      <c r="C92" s="1">
        <v>17778325573.639999</v>
      </c>
      <c r="D92" s="1">
        <v>17810103905.650002</v>
      </c>
      <c r="E92" s="1">
        <v>7703933288.3999996</v>
      </c>
      <c r="F92" s="1">
        <v>3375740681.9699998</v>
      </c>
      <c r="G92" s="1">
        <v>2188368424.1500001</v>
      </c>
      <c r="H92" s="1">
        <v>1769695489.4100001</v>
      </c>
      <c r="I92" s="1">
        <v>1692210728.1600001</v>
      </c>
      <c r="J92" s="1">
        <v>1902548627.3</v>
      </c>
      <c r="K92" s="1">
        <v>36440249931.019997</v>
      </c>
    </row>
    <row r="93" spans="1:11" x14ac:dyDescent="0.25">
      <c r="A93" s="3">
        <v>42978</v>
      </c>
      <c r="B93" s="1">
        <v>17843549511.419998</v>
      </c>
      <c r="C93" s="1">
        <v>17843482262.98</v>
      </c>
      <c r="D93" s="1">
        <v>17845139482.529999</v>
      </c>
      <c r="E93" s="1">
        <v>7956220405.8400002</v>
      </c>
      <c r="F93" s="1">
        <v>3390409957.2399998</v>
      </c>
      <c r="G93" s="1">
        <v>2214289137.0900002</v>
      </c>
      <c r="H93" s="1">
        <v>1799203302.78</v>
      </c>
      <c r="I93" s="1">
        <v>1702375545.0599999</v>
      </c>
      <c r="J93" s="1">
        <v>1824301693.49</v>
      </c>
      <c r="K93" s="1">
        <v>36731307884.260002</v>
      </c>
    </row>
    <row r="94" spans="1:11" x14ac:dyDescent="0.25">
      <c r="A94" s="3">
        <v>43008</v>
      </c>
      <c r="B94" s="1">
        <v>17299183929.459999</v>
      </c>
      <c r="C94" s="1">
        <v>17299183905.959999</v>
      </c>
      <c r="D94" s="1">
        <v>17292939405.889999</v>
      </c>
      <c r="E94" s="1">
        <v>7881403403.6000004</v>
      </c>
      <c r="F94" s="1">
        <v>3638245654.3800001</v>
      </c>
      <c r="G94" s="1">
        <v>2239661821.8000002</v>
      </c>
      <c r="H94" s="1">
        <v>1915783878.5</v>
      </c>
      <c r="I94" s="1">
        <v>1731632563.5899999</v>
      </c>
      <c r="J94" s="1">
        <v>2231420370.4899998</v>
      </c>
      <c r="K94" s="1">
        <v>36929261044</v>
      </c>
    </row>
    <row r="95" spans="1:11" x14ac:dyDescent="0.25">
      <c r="A95" s="3">
        <v>43039</v>
      </c>
      <c r="B95" s="1">
        <v>16605379962.76</v>
      </c>
      <c r="C95" s="1">
        <v>16605379939.26</v>
      </c>
      <c r="D95" s="1">
        <v>16589612674.6</v>
      </c>
      <c r="E95" s="1">
        <v>7926105093.6599998</v>
      </c>
      <c r="F95" s="1">
        <v>3704962895.1999998</v>
      </c>
      <c r="G95" s="1">
        <v>2276691557.5700002</v>
      </c>
      <c r="H95" s="1">
        <v>1930149640.71</v>
      </c>
      <c r="I95" s="1">
        <v>1775991111.1199999</v>
      </c>
      <c r="J95" s="1">
        <v>2979424515.2800002</v>
      </c>
      <c r="K95" s="1">
        <v>37181963756.370003</v>
      </c>
    </row>
    <row r="96" spans="1:11" x14ac:dyDescent="0.25">
      <c r="A96" s="3">
        <v>43069</v>
      </c>
      <c r="B96" s="1">
        <v>17322578065.080002</v>
      </c>
      <c r="C96" s="1">
        <v>17078819266.25</v>
      </c>
      <c r="D96" s="1">
        <v>17275215163</v>
      </c>
      <c r="E96" s="1">
        <v>7971423552.8699999</v>
      </c>
      <c r="F96" s="1">
        <v>3689923660.2600002</v>
      </c>
      <c r="G96" s="1">
        <v>2282270241.0999999</v>
      </c>
      <c r="H96" s="1">
        <v>1984288167.01</v>
      </c>
      <c r="I96" s="1">
        <v>1791825081.23</v>
      </c>
      <c r="J96" s="1">
        <v>2584093008.7600002</v>
      </c>
      <c r="K96" s="1">
        <v>37576800847.559998</v>
      </c>
    </row>
    <row r="97" spans="1:11" x14ac:dyDescent="0.25">
      <c r="A97" s="3">
        <v>43100</v>
      </c>
      <c r="B97" s="1">
        <v>17153683776.58</v>
      </c>
      <c r="C97" s="1">
        <v>16895189837.76</v>
      </c>
      <c r="D97" s="1">
        <v>17154864560.889999</v>
      </c>
      <c r="E97" s="1">
        <v>8097594511.6700001</v>
      </c>
      <c r="F97" s="1">
        <v>3155942442.1100001</v>
      </c>
      <c r="G97" s="1">
        <v>2285079789.6199999</v>
      </c>
      <c r="H97" s="1">
        <v>1963661922.3099999</v>
      </c>
      <c r="I97" s="1">
        <v>1798755941.8599999</v>
      </c>
      <c r="J97" s="1">
        <v>3495003430.2199998</v>
      </c>
      <c r="K97" s="1">
        <v>37949036056.540001</v>
      </c>
    </row>
    <row r="98" spans="1:11" x14ac:dyDescent="0.25">
      <c r="A98" s="3">
        <v>43131</v>
      </c>
      <c r="B98" s="1">
        <v>16710652195.299999</v>
      </c>
      <c r="C98" s="1">
        <v>16365978438.940001</v>
      </c>
      <c r="D98" s="1">
        <v>16710853650.860001</v>
      </c>
      <c r="E98" s="1">
        <v>8464313553.7799997</v>
      </c>
      <c r="F98" s="1">
        <v>3235357892.7199998</v>
      </c>
      <c r="G98" s="1">
        <v>2304922930.73</v>
      </c>
      <c r="H98" s="1">
        <v>1976754727.4200001</v>
      </c>
      <c r="I98" s="1">
        <v>1811989260.6600001</v>
      </c>
      <c r="J98" s="1">
        <v>1627280697.8399999</v>
      </c>
      <c r="K98" s="1">
        <v>36126703368.989998</v>
      </c>
    </row>
    <row r="99" spans="1:11" x14ac:dyDescent="0.25">
      <c r="A99" s="3">
        <v>43159</v>
      </c>
      <c r="B99" s="1">
        <v>16106841839.48</v>
      </c>
      <c r="C99" s="1">
        <v>15741462604</v>
      </c>
      <c r="D99" s="1">
        <v>16113992577.73</v>
      </c>
      <c r="E99" s="1">
        <v>9305941183.7900009</v>
      </c>
      <c r="F99" s="1">
        <v>3134484137.9699998</v>
      </c>
      <c r="G99" s="1">
        <v>2204994520.9899998</v>
      </c>
      <c r="H99" s="1">
        <v>2007832346.51</v>
      </c>
      <c r="I99" s="1">
        <v>1790640064.25</v>
      </c>
      <c r="J99" s="1">
        <v>389514757.36000001</v>
      </c>
      <c r="K99" s="1">
        <v>34947041283.190002</v>
      </c>
    </row>
    <row r="100" spans="1:11" x14ac:dyDescent="0.25">
      <c r="A100" s="3">
        <v>43190</v>
      </c>
      <c r="B100" s="1">
        <v>15512040373.52</v>
      </c>
      <c r="C100" s="1">
        <v>15511965467.049999</v>
      </c>
      <c r="D100" s="1">
        <v>15517288030.48</v>
      </c>
      <c r="E100" s="1">
        <v>9543065472.8600006</v>
      </c>
      <c r="F100" s="1">
        <v>2973445134.8699999</v>
      </c>
      <c r="G100" s="1">
        <v>2186593346.3499999</v>
      </c>
      <c r="H100" s="1">
        <v>2065664571.97</v>
      </c>
      <c r="I100" s="1">
        <v>1801299967.0899999</v>
      </c>
      <c r="J100" s="1">
        <v>807332871.41999996</v>
      </c>
      <c r="K100" s="1">
        <v>34893565647.809998</v>
      </c>
    </row>
    <row r="101" spans="1:11" x14ac:dyDescent="0.25">
      <c r="A101" s="3">
        <v>43220</v>
      </c>
      <c r="B101" s="1">
        <v>15603969455.4</v>
      </c>
      <c r="C101" s="1">
        <v>15603885647.629999</v>
      </c>
      <c r="D101" s="1">
        <v>15607120115.040001</v>
      </c>
      <c r="E101" s="1">
        <v>9339529992.9500008</v>
      </c>
      <c r="F101" s="1">
        <v>3121739776.9400001</v>
      </c>
      <c r="G101" s="1">
        <v>2139713750.75</v>
      </c>
      <c r="H101" s="1">
        <v>2077973945.2</v>
      </c>
      <c r="I101" s="1">
        <v>1791222033.8199999</v>
      </c>
      <c r="J101" s="1">
        <v>640921460.27999997</v>
      </c>
      <c r="K101" s="1">
        <v>34718322290.489998</v>
      </c>
    </row>
    <row r="102" spans="1:11" x14ac:dyDescent="0.25">
      <c r="A102" s="3">
        <v>43251</v>
      </c>
      <c r="B102" s="1">
        <v>15590887868.5</v>
      </c>
      <c r="C102" s="1">
        <v>15590887808.719999</v>
      </c>
      <c r="D102" s="1">
        <v>15599006792.27</v>
      </c>
      <c r="E102" s="1">
        <v>9502775966.0200005</v>
      </c>
      <c r="F102" s="1">
        <v>3121500748.52</v>
      </c>
      <c r="G102" s="1">
        <v>2142149671.5</v>
      </c>
      <c r="H102" s="1">
        <v>2125337628.22</v>
      </c>
      <c r="I102" s="1">
        <v>1833297367.4300001</v>
      </c>
      <c r="J102" s="1">
        <v>527006031.20999998</v>
      </c>
      <c r="K102" s="1">
        <v>34853430635.589996</v>
      </c>
    </row>
    <row r="103" spans="1:11" x14ac:dyDescent="0.25">
      <c r="A103" s="3">
        <v>43281</v>
      </c>
      <c r="B103" s="1">
        <v>15488264824.91</v>
      </c>
      <c r="C103" s="1">
        <v>15488264824.91</v>
      </c>
      <c r="D103" s="1">
        <v>15496711146.16</v>
      </c>
      <c r="E103" s="1">
        <v>9465584458.4899998</v>
      </c>
      <c r="F103" s="1">
        <v>3123626729.8299999</v>
      </c>
      <c r="G103" s="1">
        <v>2103640430.6300001</v>
      </c>
      <c r="H103" s="1">
        <v>2170687974.6599998</v>
      </c>
      <c r="I103" s="1">
        <v>1834676144.47</v>
      </c>
      <c r="J103" s="1">
        <v>452004045.69999999</v>
      </c>
      <c r="K103" s="1">
        <v>34649138195.129997</v>
      </c>
    </row>
    <row r="104" spans="1:11" x14ac:dyDescent="0.25">
      <c r="A104" s="3">
        <v>43312</v>
      </c>
      <c r="B104" s="1">
        <v>15934625675.940001</v>
      </c>
      <c r="C104" s="1">
        <v>15934625675.940001</v>
      </c>
      <c r="D104" s="1">
        <v>15939556700.01</v>
      </c>
      <c r="E104" s="1">
        <v>9431352566.0799999</v>
      </c>
      <c r="F104" s="1">
        <v>3122029251.9499998</v>
      </c>
      <c r="G104" s="1">
        <v>2015523387.6600001</v>
      </c>
      <c r="H104" s="1">
        <v>2190042909.8200002</v>
      </c>
      <c r="I104" s="1">
        <v>1817921873.6099999</v>
      </c>
      <c r="J104" s="1">
        <v>488356611.77999997</v>
      </c>
      <c r="K104" s="1">
        <v>35007279828.93</v>
      </c>
    </row>
    <row r="105" spans="1:11" x14ac:dyDescent="0.25">
      <c r="A105" s="3">
        <v>43343</v>
      </c>
      <c r="B105" s="1">
        <v>16030246094.870001</v>
      </c>
      <c r="C105" s="1">
        <v>16030246094.870001</v>
      </c>
      <c r="D105" s="1">
        <v>16116021461.51</v>
      </c>
      <c r="E105" s="1">
        <v>9541032327.7999992</v>
      </c>
      <c r="F105" s="1">
        <v>3111604291.9499998</v>
      </c>
      <c r="G105" s="1">
        <v>2033674752.1600001</v>
      </c>
      <c r="H105" s="1">
        <v>2249874162.1100001</v>
      </c>
      <c r="I105" s="1">
        <v>1829962894.22</v>
      </c>
      <c r="J105" s="1">
        <v>299814355.94999999</v>
      </c>
      <c r="K105" s="1">
        <v>35185061352.949997</v>
      </c>
    </row>
    <row r="106" spans="1:11" x14ac:dyDescent="0.25">
      <c r="A106" s="3">
        <v>43373</v>
      </c>
      <c r="B106" s="1">
        <v>15922736197.790001</v>
      </c>
      <c r="C106" s="1">
        <v>15920677788.49</v>
      </c>
      <c r="D106" s="1">
        <v>15965295521.940001</v>
      </c>
      <c r="E106" s="1">
        <v>9304584418.5200005</v>
      </c>
      <c r="F106" s="1">
        <v>3128247861.0700002</v>
      </c>
      <c r="G106" s="1">
        <v>2045338150.97</v>
      </c>
      <c r="H106" s="1">
        <v>2293482492.9000001</v>
      </c>
      <c r="I106" s="1">
        <v>1863761288.8199999</v>
      </c>
      <c r="J106" s="1">
        <v>295758050.00999999</v>
      </c>
      <c r="K106" s="1">
        <v>34897241234.019997</v>
      </c>
    </row>
    <row r="107" spans="1:11" x14ac:dyDescent="0.25">
      <c r="A107" s="3">
        <v>43404</v>
      </c>
      <c r="B107" s="1">
        <v>14605979390.82</v>
      </c>
      <c r="C107" s="1">
        <v>14629615343.469999</v>
      </c>
      <c r="D107" s="1">
        <v>14746417150.16</v>
      </c>
      <c r="E107" s="1">
        <v>8917060408.5200005</v>
      </c>
      <c r="F107" s="1">
        <v>3157962611.6399999</v>
      </c>
      <c r="G107" s="1">
        <v>2052514490.97</v>
      </c>
      <c r="H107" s="1">
        <v>2314879381.6999998</v>
      </c>
      <c r="I107" s="1">
        <v>1861228355.03</v>
      </c>
      <c r="J107" s="1">
        <v>272207281.76999998</v>
      </c>
      <c r="K107" s="1">
        <v>33324461630.84</v>
      </c>
    </row>
    <row r="108" spans="1:11" x14ac:dyDescent="0.25">
      <c r="A108" s="3">
        <v>43434</v>
      </c>
      <c r="B108" s="1">
        <v>14839756684.59</v>
      </c>
      <c r="C108" s="1">
        <v>14857700455.540001</v>
      </c>
      <c r="D108" s="1">
        <v>14976533417.16</v>
      </c>
      <c r="E108" s="1">
        <v>8906750770.1499996</v>
      </c>
      <c r="F108" s="1">
        <v>3122016828.8099999</v>
      </c>
      <c r="G108" s="1">
        <v>2055327614.27</v>
      </c>
      <c r="H108" s="1">
        <v>2408195747.1799998</v>
      </c>
      <c r="I108" s="1">
        <v>1871844551.8900001</v>
      </c>
      <c r="J108" s="1">
        <v>247900339.46000001</v>
      </c>
      <c r="K108" s="1">
        <v>33590951046.18</v>
      </c>
    </row>
    <row r="109" spans="1:11" x14ac:dyDescent="0.25">
      <c r="A109" s="3">
        <v>43465</v>
      </c>
      <c r="B109" s="1">
        <v>13835901066.440001</v>
      </c>
      <c r="C109" s="1">
        <v>13841694440.059999</v>
      </c>
      <c r="D109" s="1">
        <v>13968654761.540001</v>
      </c>
      <c r="E109" s="1">
        <v>9246133189.4599991</v>
      </c>
      <c r="F109" s="1">
        <v>3157932799.6100001</v>
      </c>
      <c r="G109" s="1">
        <v>1963905786.8199999</v>
      </c>
      <c r="H109" s="1">
        <v>2516437162.4299998</v>
      </c>
      <c r="I109" s="1">
        <v>1850192360.53</v>
      </c>
      <c r="J109" s="1">
        <v>231913179.05000001</v>
      </c>
      <c r="K109" s="1">
        <v>32936056236.900002</v>
      </c>
    </row>
    <row r="110" spans="1:11" x14ac:dyDescent="0.25">
      <c r="A110" s="3">
        <v>43496</v>
      </c>
      <c r="B110" s="1">
        <v>14856139706.120001</v>
      </c>
      <c r="C110" s="1">
        <v>14852954334.709999</v>
      </c>
      <c r="D110" s="1">
        <v>14946654024.809999</v>
      </c>
      <c r="E110" s="1">
        <v>9441460061.7000008</v>
      </c>
      <c r="F110" s="1">
        <v>3134778451.21</v>
      </c>
      <c r="G110" s="1">
        <v>1989259114.3800001</v>
      </c>
      <c r="H110" s="1">
        <v>2524775372.5100002</v>
      </c>
      <c r="I110" s="1">
        <v>1765022091.03</v>
      </c>
      <c r="J110" s="1">
        <v>313257211.41000003</v>
      </c>
      <c r="K110" s="1">
        <v>34114984114.150002</v>
      </c>
    </row>
    <row r="111" spans="1:11" x14ac:dyDescent="0.25">
      <c r="A111" s="3">
        <v>43524</v>
      </c>
      <c r="B111" s="1">
        <v>15186445612.040001</v>
      </c>
      <c r="C111" s="1">
        <v>15179638801.219999</v>
      </c>
      <c r="D111" s="1">
        <v>15266527507.73</v>
      </c>
      <c r="E111" s="1">
        <v>9349758794.0200005</v>
      </c>
      <c r="F111" s="1">
        <v>3138053810.6300001</v>
      </c>
      <c r="G111" s="1">
        <v>2014439728.3099999</v>
      </c>
      <c r="H111" s="1">
        <v>2552966880.0799999</v>
      </c>
      <c r="I111" s="1">
        <v>1758641638.02</v>
      </c>
      <c r="J111" s="1">
        <v>265731610.87</v>
      </c>
      <c r="K111" s="1">
        <v>34345800814.970001</v>
      </c>
    </row>
    <row r="112" spans="1:11" x14ac:dyDescent="0.25">
      <c r="A112" s="3">
        <v>43555</v>
      </c>
      <c r="B112" s="1">
        <v>15229074180.18</v>
      </c>
      <c r="C112" s="1">
        <v>15220090559.09</v>
      </c>
      <c r="D112" s="1">
        <v>15302484117.25</v>
      </c>
      <c r="E112" s="1">
        <v>9887661770.0599995</v>
      </c>
      <c r="F112" s="1">
        <v>3154452630.0500002</v>
      </c>
      <c r="G112" s="1">
        <v>2001178124.9300001</v>
      </c>
      <c r="H112" s="1">
        <v>2535472869.9699998</v>
      </c>
      <c r="I112" s="1">
        <v>1773527265.5899999</v>
      </c>
      <c r="J112" s="1">
        <v>296116754.26999998</v>
      </c>
      <c r="K112" s="1">
        <v>34951519519.290001</v>
      </c>
    </row>
    <row r="113" spans="1:11" x14ac:dyDescent="0.25">
      <c r="A113" s="3">
        <v>43585</v>
      </c>
      <c r="B113" s="1">
        <v>15650588082.68</v>
      </c>
      <c r="C113" s="1">
        <v>15621531573.17</v>
      </c>
      <c r="D113" s="1">
        <v>15688181973.879999</v>
      </c>
      <c r="E113" s="1">
        <v>9782618991.8799992</v>
      </c>
      <c r="F113" s="1">
        <v>3101678152.3899999</v>
      </c>
      <c r="G113" s="1">
        <v>2007836303.0799999</v>
      </c>
      <c r="H113" s="1">
        <v>2570155509.3099999</v>
      </c>
      <c r="I113" s="1">
        <v>1753900987.8099999</v>
      </c>
      <c r="J113" s="1">
        <v>638973958.85000002</v>
      </c>
      <c r="K113" s="1">
        <v>35544104423.43</v>
      </c>
    </row>
    <row r="114" spans="1:11" x14ac:dyDescent="0.25">
      <c r="A114" s="3">
        <v>43616</v>
      </c>
      <c r="B114" s="1">
        <v>14891786491.93</v>
      </c>
      <c r="C114" s="1">
        <v>14857576573.549999</v>
      </c>
      <c r="D114" s="1">
        <v>14967459740.540001</v>
      </c>
      <c r="E114" s="1">
        <v>10349308505.51</v>
      </c>
      <c r="F114" s="1">
        <v>3056282527.4200001</v>
      </c>
      <c r="G114" s="1">
        <v>2031523365.28</v>
      </c>
      <c r="H114" s="1">
        <v>2611689470.4099998</v>
      </c>
      <c r="I114" s="1">
        <v>1754288622.8599999</v>
      </c>
      <c r="J114" s="1">
        <v>580379511.73000002</v>
      </c>
      <c r="K114" s="1">
        <v>35353126027.339996</v>
      </c>
    </row>
    <row r="115" spans="1:11" x14ac:dyDescent="0.25">
      <c r="A115" s="3">
        <v>43646</v>
      </c>
      <c r="B115" s="1">
        <v>15777398387.27</v>
      </c>
      <c r="C115" s="1">
        <v>15726548211.33</v>
      </c>
      <c r="D115" s="1">
        <v>15807802039.469999</v>
      </c>
      <c r="E115" s="1">
        <v>10641869699.709999</v>
      </c>
      <c r="F115" s="1">
        <v>3104854484.6500001</v>
      </c>
      <c r="G115" s="1">
        <v>2074160569.04</v>
      </c>
      <c r="H115" s="1">
        <v>2631877246.29</v>
      </c>
      <c r="I115" s="1">
        <v>1770041010.6600001</v>
      </c>
      <c r="J115" s="1">
        <v>375881750.26999998</v>
      </c>
      <c r="K115" s="1">
        <v>36407955381.800003</v>
      </c>
    </row>
    <row r="116" spans="1:11" x14ac:dyDescent="0.25">
      <c r="A116" s="3">
        <v>43677</v>
      </c>
      <c r="B116" s="1">
        <v>15662573416.389999</v>
      </c>
      <c r="C116" s="1">
        <v>15613771049.709999</v>
      </c>
      <c r="D116" s="1">
        <v>15724761846.549999</v>
      </c>
      <c r="E116" s="1">
        <v>10712029619.129999</v>
      </c>
      <c r="F116" s="1">
        <v>3142347928.7199998</v>
      </c>
      <c r="G116" s="1">
        <v>2089435490.3199999</v>
      </c>
      <c r="H116" s="1">
        <v>2688343082.75</v>
      </c>
      <c r="I116" s="1">
        <v>1770157467.8099999</v>
      </c>
      <c r="J116" s="1">
        <v>345258344.14999998</v>
      </c>
      <c r="K116" s="1">
        <v>36475732007.889999</v>
      </c>
    </row>
    <row r="117" spans="1:11" x14ac:dyDescent="0.25">
      <c r="A117" s="3">
        <v>43708</v>
      </c>
      <c r="B117" s="1">
        <v>15364124015.67</v>
      </c>
      <c r="C117" s="1">
        <v>15323614272.32</v>
      </c>
      <c r="D117" s="1">
        <v>15452554159.290001</v>
      </c>
      <c r="E117" s="1">
        <v>11805812481.280001</v>
      </c>
      <c r="F117" s="1">
        <v>3113597629.48</v>
      </c>
      <c r="G117" s="1">
        <v>2089016638.72</v>
      </c>
      <c r="H117" s="1">
        <v>2766645467.3400002</v>
      </c>
      <c r="I117" s="1">
        <v>1828474223.4000001</v>
      </c>
      <c r="J117" s="1">
        <v>177210859.13</v>
      </c>
      <c r="K117" s="1">
        <v>37237277255.720001</v>
      </c>
    </row>
    <row r="118" spans="1:11" x14ac:dyDescent="0.25">
      <c r="A118" s="3">
        <v>43738</v>
      </c>
      <c r="B118" s="1">
        <v>15673692726.59</v>
      </c>
      <c r="C118" s="1">
        <v>15629674448.9</v>
      </c>
      <c r="D118" s="1">
        <v>15727306462.639999</v>
      </c>
      <c r="E118" s="1">
        <v>11566591778.290001</v>
      </c>
      <c r="F118" s="1">
        <v>3130144031.4200001</v>
      </c>
      <c r="G118" s="1">
        <v>2063915059.23</v>
      </c>
      <c r="H118" s="1">
        <v>2753522544.79</v>
      </c>
      <c r="I118" s="1">
        <v>1865699276.55</v>
      </c>
      <c r="J118" s="1">
        <v>169292181.24000001</v>
      </c>
      <c r="K118" s="1">
        <v>37278149188.279999</v>
      </c>
    </row>
    <row r="119" spans="1:11" x14ac:dyDescent="0.25">
      <c r="A119" s="3">
        <v>43769</v>
      </c>
      <c r="B119" s="1">
        <v>15952440316.719999</v>
      </c>
      <c r="C119" s="1">
        <v>15891998300.370001</v>
      </c>
      <c r="D119" s="1">
        <v>15923957626.57</v>
      </c>
      <c r="E119" s="1">
        <v>19683475018.09</v>
      </c>
      <c r="F119" s="1">
        <v>3088751454.6599998</v>
      </c>
      <c r="G119" s="1">
        <v>2064804240.2</v>
      </c>
      <c r="H119" s="1">
        <v>2804564530.7600002</v>
      </c>
      <c r="I119" s="1">
        <v>1844705273.54</v>
      </c>
      <c r="J119" s="1">
        <v>210772271.61000001</v>
      </c>
      <c r="K119" s="1">
        <v>45620639518.529999</v>
      </c>
    </row>
    <row r="120" spans="1:11" x14ac:dyDescent="0.25">
      <c r="A120" s="3">
        <v>43799</v>
      </c>
      <c r="B120" s="1">
        <v>17184293773.709999</v>
      </c>
      <c r="C120" s="1">
        <v>17116559387.77</v>
      </c>
      <c r="D120" s="1">
        <v>17212358874.98</v>
      </c>
      <c r="E120" s="1">
        <v>19677110554.91</v>
      </c>
      <c r="F120" s="1">
        <v>3114329388.1799998</v>
      </c>
      <c r="G120" s="1">
        <v>2081665436.8499999</v>
      </c>
      <c r="H120" s="1">
        <v>2831674129.9899998</v>
      </c>
      <c r="I120" s="1">
        <v>1842963088.5899999</v>
      </c>
      <c r="J120" s="1">
        <v>226462469.66999999</v>
      </c>
      <c r="K120" s="1">
        <v>46986534776.589996</v>
      </c>
    </row>
    <row r="121" spans="1:11" x14ac:dyDescent="0.25">
      <c r="A121" s="3">
        <v>43830</v>
      </c>
      <c r="B121" s="1">
        <v>16967075775.559999</v>
      </c>
      <c r="C121" s="1">
        <v>16863737256.76</v>
      </c>
      <c r="D121" s="1">
        <v>16943671084.139999</v>
      </c>
      <c r="E121" s="1">
        <v>18436212263.34</v>
      </c>
      <c r="F121" s="1">
        <v>3129536491.2800002</v>
      </c>
      <c r="G121" s="1">
        <v>2155990647.71</v>
      </c>
      <c r="H121" s="1">
        <v>2881966424.7199998</v>
      </c>
      <c r="I121" s="1">
        <v>1894600152.55</v>
      </c>
      <c r="J121" s="1">
        <v>583552703.83000004</v>
      </c>
      <c r="K121" s="1">
        <v>46024238147.580002</v>
      </c>
    </row>
    <row r="122" spans="1:11" x14ac:dyDescent="0.25">
      <c r="A122" s="3">
        <v>43861</v>
      </c>
      <c r="B122" s="1">
        <v>16466388643.42</v>
      </c>
      <c r="C122" s="1">
        <v>16456363512.629999</v>
      </c>
      <c r="D122" s="1">
        <v>16464087152.92</v>
      </c>
      <c r="E122" s="1">
        <v>19874776239.470001</v>
      </c>
      <c r="F122" s="1">
        <v>3068104908.23</v>
      </c>
      <c r="G122" s="1">
        <v>2125466290.9200001</v>
      </c>
      <c r="H122" s="1">
        <v>2887267299.6100001</v>
      </c>
      <c r="I122" s="1">
        <v>1946795782.0899999</v>
      </c>
      <c r="J122" s="1">
        <v>779495824.01999998</v>
      </c>
      <c r="K122" s="1">
        <v>47145264898.480003</v>
      </c>
    </row>
    <row r="123" spans="1:11" x14ac:dyDescent="0.25">
      <c r="A123" s="3">
        <v>43890</v>
      </c>
      <c r="B123" s="1">
        <v>15055777243.24</v>
      </c>
      <c r="C123" s="1">
        <v>15126875154.040001</v>
      </c>
      <c r="D123" s="1">
        <v>15221051643.4</v>
      </c>
      <c r="E123" s="1">
        <v>21240735257.73</v>
      </c>
      <c r="F123" s="1">
        <v>3022781949.3000002</v>
      </c>
      <c r="G123" s="1">
        <v>2118740696.01</v>
      </c>
      <c r="H123" s="1">
        <v>2886329121.6999998</v>
      </c>
      <c r="I123" s="1">
        <v>1959920526.97</v>
      </c>
      <c r="J123" s="1">
        <v>652622994.83000004</v>
      </c>
      <c r="K123" s="1">
        <v>47102840330.349998</v>
      </c>
    </row>
    <row r="124" spans="1:11" x14ac:dyDescent="0.25">
      <c r="A124" s="3">
        <v>43921</v>
      </c>
      <c r="B124" s="1">
        <v>12951524662.879999</v>
      </c>
      <c r="C124" s="1">
        <v>12977492176.91</v>
      </c>
      <c r="D124" s="1">
        <v>12839914728.18</v>
      </c>
      <c r="E124" s="1">
        <v>20503793154.549999</v>
      </c>
      <c r="F124" s="1">
        <v>3034262110.6199999</v>
      </c>
      <c r="G124" s="1">
        <v>2012889129.99</v>
      </c>
      <c r="H124" s="1">
        <v>3027875557.6399999</v>
      </c>
      <c r="I124" s="1">
        <v>1881484403.5599999</v>
      </c>
      <c r="J124" s="1">
        <v>1901071631.1900001</v>
      </c>
      <c r="K124" s="1">
        <v>45203532515.5</v>
      </c>
    </row>
    <row r="125" spans="1:11" x14ac:dyDescent="0.25">
      <c r="A125" s="3">
        <v>43951</v>
      </c>
      <c r="B125" s="1">
        <v>14721179860</v>
      </c>
      <c r="C125" s="1">
        <v>14734470060.26</v>
      </c>
      <c r="D125" s="1">
        <v>14993632554.549999</v>
      </c>
      <c r="E125" s="1">
        <v>20344335848.279999</v>
      </c>
      <c r="F125" s="1">
        <v>3064111141.8800001</v>
      </c>
      <c r="G125" s="1">
        <v>2169429365.3299999</v>
      </c>
      <c r="H125" s="1">
        <v>3053472094.8499999</v>
      </c>
      <c r="I125" s="1">
        <v>1904872600.4300001</v>
      </c>
      <c r="J125" s="1">
        <v>1532097540.9000001</v>
      </c>
      <c r="K125" s="1">
        <v>47063659448.949997</v>
      </c>
    </row>
    <row r="126" spans="1:11" x14ac:dyDescent="0.25">
      <c r="A126" s="3">
        <v>43982</v>
      </c>
      <c r="B126" s="1">
        <v>15308692741.9</v>
      </c>
      <c r="C126" s="1">
        <v>15322298446.969999</v>
      </c>
      <c r="D126" s="1">
        <v>15522159988.209999</v>
      </c>
      <c r="E126" s="1">
        <v>20020915457.169998</v>
      </c>
      <c r="F126" s="1">
        <v>3009050084.3400002</v>
      </c>
      <c r="G126" s="1">
        <v>2187864036.8200002</v>
      </c>
      <c r="H126" s="1">
        <v>2952389280.8200002</v>
      </c>
      <c r="I126" s="1">
        <v>1918713261.05</v>
      </c>
      <c r="J126" s="1">
        <v>1467417784.01</v>
      </c>
      <c r="K126" s="1">
        <v>47080894938.300003</v>
      </c>
    </row>
    <row r="127" spans="1:11" x14ac:dyDescent="0.25">
      <c r="A127" s="3">
        <v>44012</v>
      </c>
      <c r="B127" s="1">
        <v>15606387922.209999</v>
      </c>
      <c r="C127" s="1">
        <v>15606300664.07</v>
      </c>
      <c r="D127" s="1">
        <v>15837646655.959999</v>
      </c>
      <c r="E127" s="1">
        <v>20197666418.84</v>
      </c>
      <c r="F127" s="1">
        <v>2984940433.5700002</v>
      </c>
      <c r="G127" s="1">
        <v>2238887124.1500001</v>
      </c>
      <c r="H127" s="1">
        <v>2923242081.1599998</v>
      </c>
      <c r="I127" s="1">
        <v>1921068323.6600001</v>
      </c>
      <c r="J127" s="1">
        <v>1320399824.1900001</v>
      </c>
      <c r="K127" s="1">
        <v>47425304505.699997</v>
      </c>
    </row>
    <row r="128" spans="1:11" x14ac:dyDescent="0.25">
      <c r="A128" s="3">
        <v>44043</v>
      </c>
      <c r="B128" s="1">
        <v>16354411302.719999</v>
      </c>
      <c r="C128" s="1">
        <v>16347079716.4</v>
      </c>
      <c r="D128" s="1">
        <v>16469864696.67</v>
      </c>
      <c r="E128" s="1">
        <v>21355977926.419998</v>
      </c>
      <c r="F128" s="1">
        <v>3048670242.6300001</v>
      </c>
      <c r="G128" s="1">
        <v>2283098641.9000001</v>
      </c>
      <c r="H128" s="1">
        <v>2918597850.2399998</v>
      </c>
      <c r="I128" s="1">
        <v>1932849097.74</v>
      </c>
      <c r="J128" s="1">
        <v>1182995733.6099999</v>
      </c>
      <c r="K128" s="1">
        <v>49191446952.150002</v>
      </c>
    </row>
    <row r="129" spans="1:11" x14ac:dyDescent="0.25">
      <c r="A129" s="3">
        <v>44074</v>
      </c>
      <c r="B129" s="1">
        <v>17155192414.530001</v>
      </c>
      <c r="C129" s="1">
        <v>17138020238.870001</v>
      </c>
      <c r="D129" s="1">
        <v>17442893571.349998</v>
      </c>
      <c r="E129" s="1">
        <v>20316968515.279999</v>
      </c>
      <c r="F129" s="1">
        <v>3082354002.5900002</v>
      </c>
      <c r="G129" s="1">
        <v>2316478411.23</v>
      </c>
      <c r="H129" s="1">
        <v>2910673644.6500001</v>
      </c>
      <c r="I129" s="1">
        <v>1926518934.3199999</v>
      </c>
      <c r="J129" s="1">
        <v>910271645.38</v>
      </c>
      <c r="K129" s="1">
        <v>48904844973.57</v>
      </c>
    </row>
    <row r="130" spans="1:11" x14ac:dyDescent="0.25">
      <c r="A130" s="3">
        <v>44104</v>
      </c>
      <c r="B130" s="1">
        <v>16584877653.040001</v>
      </c>
      <c r="C130" s="1">
        <v>16573368923.07</v>
      </c>
      <c r="D130" s="1">
        <v>16846298810.76</v>
      </c>
      <c r="E130" s="1">
        <v>21308553887.990002</v>
      </c>
      <c r="F130" s="1">
        <v>3041465213.1300001</v>
      </c>
      <c r="G130" s="1">
        <v>2302816654.2600002</v>
      </c>
      <c r="H130" s="1">
        <v>2924632416.46</v>
      </c>
      <c r="I130" s="1">
        <v>1885520921.02</v>
      </c>
      <c r="J130" s="1">
        <v>1018189636.67</v>
      </c>
      <c r="K130" s="1">
        <v>49327891655.970001</v>
      </c>
    </row>
    <row r="131" spans="1:11" x14ac:dyDescent="0.25">
      <c r="A131" s="3">
        <v>44135</v>
      </c>
      <c r="B131" s="1">
        <v>16041826735.49</v>
      </c>
      <c r="C131" s="1">
        <v>15909595630.549999</v>
      </c>
      <c r="D131" s="1">
        <v>16120169544.17</v>
      </c>
      <c r="E131" s="1">
        <v>20908485721.450001</v>
      </c>
      <c r="F131" s="1">
        <v>3024600622.6399999</v>
      </c>
      <c r="G131" s="1">
        <v>2326303472.6100001</v>
      </c>
      <c r="H131" s="1">
        <v>2915331071.7199998</v>
      </c>
      <c r="I131" s="1">
        <v>1897911455.71</v>
      </c>
      <c r="J131" s="1">
        <v>831692820.60000002</v>
      </c>
      <c r="K131" s="1">
        <v>48024908266.779999</v>
      </c>
    </row>
    <row r="132" spans="1:11" x14ac:dyDescent="0.25">
      <c r="A132" s="3">
        <v>44165</v>
      </c>
      <c r="B132" s="1">
        <v>17681961724.41</v>
      </c>
      <c r="C132" s="1">
        <v>17505218039.27</v>
      </c>
      <c r="D132" s="1">
        <v>17673215685.630001</v>
      </c>
      <c r="E132" s="1">
        <v>21475514604.049999</v>
      </c>
      <c r="F132" s="1">
        <v>3129146454.1900001</v>
      </c>
      <c r="G132" s="1">
        <v>2399379839.4899998</v>
      </c>
      <c r="H132" s="1">
        <v>3037196268.6500001</v>
      </c>
      <c r="I132" s="1">
        <v>1901729491.45</v>
      </c>
      <c r="J132" s="1">
        <v>823383262.17999995</v>
      </c>
      <c r="K132" s="1">
        <v>50438850250.790001</v>
      </c>
    </row>
    <row r="133" spans="1:11" x14ac:dyDescent="0.25">
      <c r="A133" s="3">
        <v>44196</v>
      </c>
      <c r="B133" s="1">
        <v>18424905674.810001</v>
      </c>
      <c r="C133" s="1">
        <v>18253926302.439999</v>
      </c>
      <c r="D133" s="1">
        <v>19398211144.639999</v>
      </c>
      <c r="E133" s="1">
        <v>21284596812.75</v>
      </c>
      <c r="F133" s="1">
        <v>3272125769.21</v>
      </c>
      <c r="G133" s="1">
        <v>2419721528.9200001</v>
      </c>
      <c r="H133" s="1">
        <v>3120989356.6799998</v>
      </c>
      <c r="I133" s="1">
        <v>1928471571.55</v>
      </c>
      <c r="J133" s="1">
        <v>1364002687.5699999</v>
      </c>
      <c r="K133" s="1">
        <v>52787920332.110001</v>
      </c>
    </row>
    <row r="134" spans="1:11" x14ac:dyDescent="0.25">
      <c r="A134" s="3">
        <v>44227</v>
      </c>
      <c r="B134" s="1">
        <v>18221623314.52</v>
      </c>
      <c r="C134" s="1">
        <v>18073044600.27</v>
      </c>
      <c r="D134" s="1">
        <v>18293573763.619999</v>
      </c>
      <c r="E134" s="1">
        <v>20380047688.68</v>
      </c>
      <c r="F134" s="1">
        <v>3221388087.9699998</v>
      </c>
      <c r="G134" s="1">
        <v>2422791738.6300001</v>
      </c>
      <c r="H134" s="1">
        <v>3149817408.0999999</v>
      </c>
      <c r="I134" s="1">
        <v>1983298448.21</v>
      </c>
      <c r="J134" s="1">
        <v>2136243461.9000001</v>
      </c>
      <c r="K134" s="1">
        <v>51586801167.139999</v>
      </c>
    </row>
    <row r="135" spans="1:11" x14ac:dyDescent="0.25">
      <c r="A135" s="3">
        <v>44255</v>
      </c>
      <c r="B135" s="1">
        <v>18576610360.099998</v>
      </c>
      <c r="C135" s="1">
        <v>18453182897.310001</v>
      </c>
      <c r="D135" s="1">
        <v>18682925809.25</v>
      </c>
      <c r="E135" s="1">
        <v>19206264400.380001</v>
      </c>
      <c r="F135" s="1">
        <v>3239901882.6599998</v>
      </c>
      <c r="G135" s="1">
        <v>2433087707.6700001</v>
      </c>
      <c r="H135" s="1">
        <v>3256395655.0599999</v>
      </c>
      <c r="I135" s="1">
        <v>2002287310.6900001</v>
      </c>
      <c r="J135" s="1">
        <v>1678430254.01</v>
      </c>
      <c r="K135" s="1">
        <v>50498271333.379997</v>
      </c>
    </row>
    <row r="136" spans="1:11" x14ac:dyDescent="0.25">
      <c r="A136" s="3">
        <v>44286</v>
      </c>
      <c r="B136" s="1">
        <v>19189070717.34</v>
      </c>
      <c r="C136" s="1">
        <v>19045165460.91</v>
      </c>
      <c r="D136" s="1">
        <v>19334883223.349998</v>
      </c>
      <c r="E136" s="1">
        <v>18754351657.900002</v>
      </c>
      <c r="F136" s="1">
        <v>3446132063.8800001</v>
      </c>
      <c r="G136" s="1">
        <v>2374058351.4099998</v>
      </c>
      <c r="H136" s="1">
        <v>3329941791.79</v>
      </c>
      <c r="I136" s="1">
        <v>2023615898.72</v>
      </c>
      <c r="J136" s="1">
        <v>1129139764.8699999</v>
      </c>
      <c r="K136" s="1">
        <v>50392459354.269997</v>
      </c>
    </row>
    <row r="137" spans="1:11" x14ac:dyDescent="0.25">
      <c r="A137" s="3">
        <v>44316</v>
      </c>
      <c r="B137" s="1">
        <v>19244611455.669998</v>
      </c>
      <c r="C137" s="1">
        <v>19036287489.279999</v>
      </c>
      <c r="D137" s="1">
        <v>19330375819.970001</v>
      </c>
      <c r="E137" s="1">
        <v>20023210888.380001</v>
      </c>
      <c r="F137" s="1">
        <v>3476470166.4699998</v>
      </c>
      <c r="G137" s="1">
        <v>2406379480.9699998</v>
      </c>
      <c r="H137" s="1">
        <v>3433810865.4099998</v>
      </c>
      <c r="I137" s="1">
        <v>2078106552.6099999</v>
      </c>
      <c r="J137" s="1">
        <v>951333766.29999995</v>
      </c>
      <c r="K137" s="1">
        <v>51699898092.800003</v>
      </c>
    </row>
    <row r="138" spans="1:11" x14ac:dyDescent="0.25">
      <c r="A138" s="3">
        <v>44347</v>
      </c>
      <c r="B138" s="1">
        <v>19662296996.439999</v>
      </c>
      <c r="C138" s="1">
        <v>19461966305.009998</v>
      </c>
      <c r="D138" s="1">
        <v>19700288259.029999</v>
      </c>
      <c r="E138" s="1">
        <v>20157774545.220001</v>
      </c>
      <c r="F138" s="1">
        <v>3544096812.4099998</v>
      </c>
      <c r="G138" s="1">
        <v>2391888161.71</v>
      </c>
      <c r="H138" s="1">
        <v>3666155236.3600001</v>
      </c>
      <c r="I138" s="1">
        <v>2064824665.8599999</v>
      </c>
      <c r="J138" s="1">
        <v>853141562.21000004</v>
      </c>
      <c r="K138" s="1">
        <v>52377491168.599998</v>
      </c>
    </row>
    <row r="139" spans="1:11" x14ac:dyDescent="0.25">
      <c r="A139" s="3">
        <v>44377</v>
      </c>
      <c r="B139" s="1">
        <v>19482562631.959999</v>
      </c>
      <c r="C139" s="1">
        <v>19249237053.080002</v>
      </c>
      <c r="D139" s="1">
        <v>19652472736.869999</v>
      </c>
      <c r="E139" s="1">
        <v>21174213379.459999</v>
      </c>
      <c r="F139" s="1">
        <v>3536850110.6300001</v>
      </c>
      <c r="G139" s="1">
        <v>2408199380.1900001</v>
      </c>
      <c r="H139" s="1">
        <v>3768953864.3499999</v>
      </c>
      <c r="I139" s="1">
        <v>2085733346.46</v>
      </c>
      <c r="J139" s="1">
        <v>850981354.38999999</v>
      </c>
      <c r="K139" s="1">
        <v>53478852821.660004</v>
      </c>
    </row>
    <row r="140" spans="1:11" x14ac:dyDescent="0.25">
      <c r="A140" s="3">
        <v>44408</v>
      </c>
      <c r="B140" s="1">
        <v>19592322552.790001</v>
      </c>
      <c r="C140" s="1">
        <v>19347607370.860001</v>
      </c>
      <c r="D140" s="1">
        <v>19767138652.5</v>
      </c>
      <c r="E140" s="1">
        <v>22104272065.209999</v>
      </c>
      <c r="F140" s="1">
        <v>3531276846.1199999</v>
      </c>
      <c r="G140" s="1">
        <v>2376008527.8400002</v>
      </c>
      <c r="H140" s="1">
        <v>3949642547.6900001</v>
      </c>
      <c r="I140" s="1">
        <v>2104682587.1700001</v>
      </c>
      <c r="J140" s="1">
        <v>593171505.35000002</v>
      </c>
      <c r="K140" s="1">
        <v>54427407343.809998</v>
      </c>
    </row>
    <row r="141" spans="1:11" x14ac:dyDescent="0.25">
      <c r="A141" s="3">
        <v>44439</v>
      </c>
      <c r="B141" s="1">
        <v>19562090674.900002</v>
      </c>
      <c r="C141" s="1">
        <v>19335874098.709999</v>
      </c>
      <c r="D141" s="1">
        <v>19769117356.380001</v>
      </c>
      <c r="E141" s="1">
        <v>22122517581.369999</v>
      </c>
      <c r="F141" s="1">
        <v>3533041719.0500002</v>
      </c>
      <c r="G141" s="1">
        <v>2408904853.9200001</v>
      </c>
      <c r="H141" s="1">
        <v>4065316154.5500002</v>
      </c>
      <c r="I141" s="1">
        <v>2155492445.75</v>
      </c>
      <c r="J141" s="1">
        <v>813697171.88999999</v>
      </c>
      <c r="K141" s="1">
        <v>54869685745.919998</v>
      </c>
    </row>
    <row r="142" spans="1:11" x14ac:dyDescent="0.25">
      <c r="A142" s="3">
        <v>44469</v>
      </c>
      <c r="B142" s="1">
        <v>18819228443.740002</v>
      </c>
      <c r="C142" s="1">
        <v>18628854625.91</v>
      </c>
      <c r="D142" s="1">
        <v>19056744553.889999</v>
      </c>
      <c r="E142" s="1">
        <v>20922041057.77</v>
      </c>
      <c r="F142" s="1">
        <v>3551221251.4899998</v>
      </c>
      <c r="G142" s="1">
        <v>2428884135.4000001</v>
      </c>
      <c r="H142" s="1">
        <v>4098910035.8000002</v>
      </c>
      <c r="I142" s="1">
        <v>2148710770.1700001</v>
      </c>
      <c r="J142" s="1">
        <v>691338181.30999994</v>
      </c>
      <c r="K142" s="1">
        <v>52899987106.510002</v>
      </c>
    </row>
    <row r="143" spans="1:11" x14ac:dyDescent="0.25">
      <c r="A143" s="3">
        <v>44500</v>
      </c>
      <c r="B143" s="1">
        <v>18936501270.580002</v>
      </c>
      <c r="C143" s="1">
        <v>18691511916.880001</v>
      </c>
      <c r="D143" s="1">
        <v>19168871534.02</v>
      </c>
      <c r="E143" s="1">
        <v>22139271966.43</v>
      </c>
      <c r="F143" s="1">
        <v>3570612784.0100002</v>
      </c>
      <c r="G143" s="1">
        <v>2345861435.8600001</v>
      </c>
      <c r="H143" s="1">
        <v>4088561689.7800002</v>
      </c>
      <c r="I143" s="1">
        <v>2177314553.3400002</v>
      </c>
      <c r="J143" s="1">
        <v>807644767.38999999</v>
      </c>
      <c r="K143" s="1">
        <v>54299678668.400002</v>
      </c>
    </row>
    <row r="144" spans="1:11" x14ac:dyDescent="0.25">
      <c r="A144" s="3">
        <v>44530</v>
      </c>
      <c r="B144" s="1">
        <v>18474762347.939999</v>
      </c>
      <c r="C144" s="1">
        <v>18220566215.080002</v>
      </c>
      <c r="D144" s="1">
        <v>18741252360.490002</v>
      </c>
      <c r="E144" s="1">
        <v>23215826007.990002</v>
      </c>
      <c r="F144" s="1">
        <v>3512341186.3899999</v>
      </c>
      <c r="G144" s="1">
        <v>2381772195.5900002</v>
      </c>
      <c r="H144" s="1">
        <v>4372222159.3400002</v>
      </c>
      <c r="I144" s="1">
        <v>2233608512.0799999</v>
      </c>
      <c r="J144" s="1">
        <v>628942816.86000001</v>
      </c>
      <c r="K144" s="1">
        <v>55088773683.989998</v>
      </c>
    </row>
    <row r="145" spans="1:11" x14ac:dyDescent="0.25">
      <c r="A145" s="3">
        <v>44561</v>
      </c>
      <c r="B145" s="1">
        <v>19151295968.919998</v>
      </c>
      <c r="C145" s="1">
        <v>18927225102.25</v>
      </c>
      <c r="D145" s="1">
        <v>19131216692.049999</v>
      </c>
      <c r="E145" s="1">
        <v>22694845933.639999</v>
      </c>
      <c r="F145" s="1">
        <v>3569721947.7199998</v>
      </c>
      <c r="G145" s="1">
        <v>2387155424.1900001</v>
      </c>
      <c r="H145" s="1">
        <v>4424793812.1400003</v>
      </c>
      <c r="I145" s="1">
        <v>2182996481.98</v>
      </c>
      <c r="J145" s="1">
        <v>1132722736.29</v>
      </c>
      <c r="K145" s="1">
        <v>55524301502.510002</v>
      </c>
    </row>
    <row r="146" spans="1:11" x14ac:dyDescent="0.25">
      <c r="A146" s="3">
        <v>44592</v>
      </c>
      <c r="B146" s="1">
        <v>18283045529.459999</v>
      </c>
      <c r="C146" s="1">
        <v>18085766698.759998</v>
      </c>
      <c r="D146" s="1">
        <v>18256959566.799999</v>
      </c>
      <c r="E146" s="1">
        <v>20967166210.02</v>
      </c>
      <c r="F146" s="1">
        <v>3569618216.1199999</v>
      </c>
      <c r="G146" s="1">
        <v>2370463915.3499999</v>
      </c>
      <c r="H146" s="1">
        <v>4377667694.6400003</v>
      </c>
      <c r="I146" s="1">
        <v>2119493025.6300001</v>
      </c>
      <c r="J146" s="1">
        <v>1127632050.74</v>
      </c>
      <c r="K146" s="1">
        <v>52790186100.199997</v>
      </c>
    </row>
    <row r="147" spans="1:11" x14ac:dyDescent="0.25">
      <c r="A147" s="3">
        <v>44620</v>
      </c>
      <c r="B147" s="1">
        <v>17649600053.360001</v>
      </c>
      <c r="C147" s="1">
        <v>17451804794.549999</v>
      </c>
      <c r="D147" s="1">
        <v>17568131460.09</v>
      </c>
      <c r="E147" s="1">
        <v>20463534544.189999</v>
      </c>
      <c r="F147" s="1">
        <v>3621730637.6399999</v>
      </c>
      <c r="G147" s="1">
        <v>2383310674.6799998</v>
      </c>
      <c r="H147" s="1">
        <v>4378722756.8699999</v>
      </c>
      <c r="I147" s="1">
        <v>2160741018.21</v>
      </c>
      <c r="J147" s="1">
        <v>1055357638.14</v>
      </c>
      <c r="K147" s="1">
        <v>51632693047.389999</v>
      </c>
    </row>
    <row r="148" spans="1:11" x14ac:dyDescent="0.25">
      <c r="A148" s="3">
        <v>44651</v>
      </c>
      <c r="B148" s="1">
        <v>17123820089.83</v>
      </c>
      <c r="C148" s="1">
        <v>16947798344.23</v>
      </c>
      <c r="D148" s="1">
        <v>17042834608.42</v>
      </c>
      <c r="E148" s="1">
        <v>18896588168.599998</v>
      </c>
      <c r="F148" s="1">
        <v>3703587939.4699998</v>
      </c>
      <c r="G148" s="1">
        <v>2449061928.8200002</v>
      </c>
      <c r="H148" s="1">
        <v>4487542650.3299999</v>
      </c>
      <c r="I148" s="1">
        <v>2251914801.4400001</v>
      </c>
      <c r="J148" s="1">
        <v>1436459566.3199999</v>
      </c>
      <c r="K148" s="1">
        <v>50269272742.919998</v>
      </c>
    </row>
    <row r="149" spans="1:11" x14ac:dyDescent="0.25">
      <c r="A149" s="3">
        <v>44681</v>
      </c>
      <c r="B149" s="1">
        <v>14974684713.17</v>
      </c>
      <c r="C149" s="1">
        <v>14838732458</v>
      </c>
      <c r="D149" s="1">
        <v>15053286722.66</v>
      </c>
      <c r="E149" s="1">
        <v>17388703408.849998</v>
      </c>
      <c r="F149" s="1">
        <v>3833022179.5999999</v>
      </c>
      <c r="G149" s="1">
        <v>2402246977.3000002</v>
      </c>
      <c r="H149" s="1">
        <v>4540125012.3699999</v>
      </c>
      <c r="I149" s="1">
        <v>2294629504.04</v>
      </c>
      <c r="J149" s="1">
        <v>591881931.58000004</v>
      </c>
      <c r="K149" s="1">
        <v>46106802062.870003</v>
      </c>
    </row>
    <row r="150" spans="1:11" x14ac:dyDescent="0.25">
      <c r="A150" s="3">
        <v>44712</v>
      </c>
      <c r="B150" s="1">
        <v>14460677608.879999</v>
      </c>
      <c r="C150" s="1">
        <v>14297924144.93</v>
      </c>
      <c r="D150" s="1">
        <v>14392386122.84</v>
      </c>
      <c r="E150" s="1">
        <v>17351680214.560001</v>
      </c>
      <c r="F150" s="1">
        <v>3541792627.4699998</v>
      </c>
      <c r="G150" s="1">
        <v>2383285840.6900001</v>
      </c>
      <c r="H150" s="1">
        <v>4576629863.0799999</v>
      </c>
      <c r="I150" s="1">
        <v>2370296172.3899999</v>
      </c>
      <c r="J150" s="1">
        <v>899136144.52999997</v>
      </c>
      <c r="K150" s="1">
        <v>45518750923.860001</v>
      </c>
    </row>
    <row r="151" spans="1:11" x14ac:dyDescent="0.25">
      <c r="A151" s="3">
        <v>44742</v>
      </c>
      <c r="B151" s="1">
        <v>13231451885.379999</v>
      </c>
      <c r="C151" s="1">
        <v>13199382418.15</v>
      </c>
      <c r="D151" s="1">
        <v>13194179937.23</v>
      </c>
      <c r="E151" s="1">
        <v>16966191724.709999</v>
      </c>
      <c r="F151" s="1">
        <v>3617647510.8899999</v>
      </c>
      <c r="G151" s="1">
        <v>2295017176.71</v>
      </c>
      <c r="H151" s="1">
        <v>4668636499.1599998</v>
      </c>
      <c r="I151" s="1">
        <v>2342019481.1900001</v>
      </c>
      <c r="J151" s="1">
        <v>660386015.57000005</v>
      </c>
      <c r="K151" s="1">
        <v>43746561277.330002</v>
      </c>
    </row>
    <row r="152" spans="1:11" x14ac:dyDescent="0.25">
      <c r="A152" s="3">
        <v>44773</v>
      </c>
      <c r="B152" s="1">
        <v>13720867091.15</v>
      </c>
      <c r="C152" s="1">
        <v>13674381223.07</v>
      </c>
      <c r="D152" s="1">
        <v>13582421410.200001</v>
      </c>
      <c r="E152" s="1">
        <v>18339630503.619999</v>
      </c>
      <c r="F152" s="1">
        <v>3496174442.8200002</v>
      </c>
      <c r="G152" s="1">
        <v>2360778634.1700001</v>
      </c>
      <c r="H152" s="1">
        <v>4662565882.5799999</v>
      </c>
      <c r="I152" s="1">
        <v>2386988565.5</v>
      </c>
      <c r="J152" s="1">
        <v>471966351.56999999</v>
      </c>
      <c r="K152" s="1">
        <v>45303131705.440002</v>
      </c>
    </row>
    <row r="153" spans="1:11" x14ac:dyDescent="0.25">
      <c r="A153" s="3">
        <v>44804</v>
      </c>
      <c r="B153" s="1">
        <v>13261757217.219999</v>
      </c>
      <c r="C153" s="1">
        <v>13222565731.91</v>
      </c>
      <c r="D153" s="1">
        <v>13377782455.440001</v>
      </c>
      <c r="E153" s="1">
        <v>16741787399.58</v>
      </c>
      <c r="F153" s="1">
        <v>3357054472.8800001</v>
      </c>
      <c r="G153" s="1">
        <v>2332933464.1700001</v>
      </c>
      <c r="H153" s="1">
        <v>4589843527.9399996</v>
      </c>
      <c r="I153" s="1">
        <v>2441857916.5100002</v>
      </c>
      <c r="J153" s="1">
        <v>393238177.29000002</v>
      </c>
      <c r="K153" s="1">
        <v>43237193282.919998</v>
      </c>
    </row>
    <row r="154" spans="1:11" x14ac:dyDescent="0.25">
      <c r="A154" s="3">
        <v>44834</v>
      </c>
      <c r="B154" s="1">
        <v>12059914274.93</v>
      </c>
      <c r="C154" s="1">
        <v>12036231586.190001</v>
      </c>
      <c r="D154" s="1">
        <v>12315332487.93</v>
      </c>
      <c r="E154" s="1">
        <v>15639644675.76</v>
      </c>
      <c r="F154" s="1">
        <v>3303523459.4200001</v>
      </c>
      <c r="G154" s="1">
        <v>2321539366.5799999</v>
      </c>
      <c r="H154" s="1">
        <v>4593213914.25</v>
      </c>
      <c r="I154" s="1">
        <v>2418730379.3899999</v>
      </c>
      <c r="J154" s="1">
        <v>922130660.03999996</v>
      </c>
      <c r="K154" s="1">
        <v>41515240522.93</v>
      </c>
    </row>
    <row r="155" spans="1:11" x14ac:dyDescent="0.25">
      <c r="A155" s="3">
        <v>44865</v>
      </c>
      <c r="B155" s="1">
        <v>12702782204.889999</v>
      </c>
      <c r="C155" s="1">
        <v>12667198876.59</v>
      </c>
      <c r="D155" s="1">
        <v>12825931033.9</v>
      </c>
      <c r="E155" s="1">
        <v>14422673160.82</v>
      </c>
      <c r="F155" s="1">
        <v>3215494625.0999999</v>
      </c>
      <c r="G155" s="1">
        <v>2367489394.3000002</v>
      </c>
      <c r="H155" s="1">
        <v>4631980779.75</v>
      </c>
      <c r="I155" s="1">
        <v>2438580005.79</v>
      </c>
      <c r="J155" s="1">
        <v>809403051.36000001</v>
      </c>
      <c r="K155" s="1">
        <v>40712619772.519997</v>
      </c>
    </row>
    <row r="156" spans="1:11" x14ac:dyDescent="0.25">
      <c r="A156" s="3">
        <v>44895</v>
      </c>
      <c r="B156" s="1">
        <v>13560439480.75</v>
      </c>
      <c r="C156" s="1">
        <v>13516419866.59</v>
      </c>
      <c r="D156" s="1">
        <v>13577909729.549999</v>
      </c>
      <c r="E156" s="1">
        <v>16234504772.83</v>
      </c>
      <c r="F156" s="1">
        <v>3020201153.3699999</v>
      </c>
      <c r="G156" s="1">
        <v>2454709142.0799999</v>
      </c>
      <c r="H156" s="1">
        <v>4638936644.3000002</v>
      </c>
      <c r="I156" s="1">
        <v>2489759042.0100002</v>
      </c>
      <c r="J156" s="1">
        <v>610330169.34000003</v>
      </c>
      <c r="K156" s="1">
        <v>43027359146.080002</v>
      </c>
    </row>
    <row r="157" spans="1:11" x14ac:dyDescent="0.25">
      <c r="A157" s="3">
        <v>44926</v>
      </c>
      <c r="B157" s="1">
        <v>12760741676.809999</v>
      </c>
      <c r="C157" s="1">
        <v>12727137377.610001</v>
      </c>
      <c r="D157" s="1">
        <v>12683369830.030001</v>
      </c>
      <c r="E157" s="1">
        <v>15927103023.18</v>
      </c>
      <c r="F157" s="1">
        <v>3016595942.9200001</v>
      </c>
      <c r="G157" s="1">
        <v>2406331525.0900002</v>
      </c>
      <c r="H157" s="1">
        <v>4781074746.8599997</v>
      </c>
      <c r="I157" s="1">
        <v>2473633775.4099998</v>
      </c>
      <c r="J157" s="1">
        <v>644957516.08000004</v>
      </c>
      <c r="K157" s="1">
        <v>41933824136.410004</v>
      </c>
    </row>
    <row r="158" spans="1:11" x14ac:dyDescent="0.25">
      <c r="A158" s="3">
        <v>44957</v>
      </c>
      <c r="B158" s="1">
        <v>13419947740.879999</v>
      </c>
      <c r="C158" s="1">
        <v>13376620601.42</v>
      </c>
      <c r="D158" s="1">
        <v>13228992343.940001</v>
      </c>
      <c r="E158" s="1">
        <v>17774045417.720001</v>
      </c>
      <c r="F158" s="1">
        <v>2969606564.04</v>
      </c>
      <c r="G158" s="1">
        <v>2468029778.8600001</v>
      </c>
      <c r="H158" s="1">
        <v>4787276897.3699999</v>
      </c>
      <c r="I158" s="1">
        <v>2479221813.4099998</v>
      </c>
      <c r="J158" s="1">
        <v>480157326.82999998</v>
      </c>
      <c r="K158" s="1">
        <v>44188047297.82</v>
      </c>
    </row>
    <row r="159" spans="1:11" x14ac:dyDescent="0.25">
      <c r="A159" s="3">
        <v>44985</v>
      </c>
      <c r="B159" s="1">
        <v>13049171467.43</v>
      </c>
      <c r="C159" s="1">
        <v>13010478074.07</v>
      </c>
      <c r="D159" s="1">
        <v>12898499724.959999</v>
      </c>
      <c r="E159" s="1">
        <v>16236252119.23</v>
      </c>
      <c r="F159" s="1">
        <v>3006858692.7600002</v>
      </c>
      <c r="G159" s="1">
        <v>2445239098.46</v>
      </c>
      <c r="H159" s="1">
        <v>4814269017.9899998</v>
      </c>
      <c r="I159" s="1">
        <v>2455440127.5999999</v>
      </c>
      <c r="J159" s="1">
        <v>303965643.32999998</v>
      </c>
      <c r="K159" s="1">
        <v>42161279137.190002</v>
      </c>
    </row>
    <row r="160" spans="1:11" x14ac:dyDescent="0.25">
      <c r="A160" s="3">
        <v>45016</v>
      </c>
      <c r="B160" s="1">
        <v>11264753023.49</v>
      </c>
      <c r="C160" s="1">
        <v>10909303441.01</v>
      </c>
      <c r="D160" s="1">
        <v>11023124988.27</v>
      </c>
      <c r="E160" s="1">
        <v>20148958331.41</v>
      </c>
      <c r="F160" s="1">
        <v>2843967566.9699998</v>
      </c>
      <c r="G160" s="1">
        <v>2456754659.04</v>
      </c>
      <c r="H160" s="1">
        <v>4870091849.2399998</v>
      </c>
      <c r="I160" s="1">
        <v>2461226546.48</v>
      </c>
      <c r="J160" s="1">
        <v>741517382.69000006</v>
      </c>
      <c r="K160" s="1">
        <v>44546392777.650002</v>
      </c>
    </row>
    <row r="161" spans="1:11" x14ac:dyDescent="0.25">
      <c r="A161" s="3">
        <v>45046</v>
      </c>
      <c r="B161" s="1">
        <v>11375297614.92</v>
      </c>
      <c r="C161" s="1">
        <v>10900012726.549999</v>
      </c>
      <c r="D161" s="1">
        <v>11191481188.299999</v>
      </c>
      <c r="E161" s="1">
        <v>20294580207.540001</v>
      </c>
      <c r="F161" s="1">
        <v>2951802629.1300001</v>
      </c>
      <c r="G161" s="1">
        <v>2500308412.1700001</v>
      </c>
      <c r="H161" s="1">
        <v>4981199031.0299997</v>
      </c>
      <c r="I161" s="1">
        <v>2511874352.4400001</v>
      </c>
      <c r="J161" s="1">
        <v>450700470.69</v>
      </c>
      <c r="K161" s="1">
        <v>44882668038.449997</v>
      </c>
    </row>
    <row r="162" spans="1:11" x14ac:dyDescent="0.25">
      <c r="A162" s="3">
        <v>45077</v>
      </c>
      <c r="B162" s="1">
        <v>11015307852.18</v>
      </c>
      <c r="C162" s="1">
        <v>10542269990.360001</v>
      </c>
      <c r="D162" s="1">
        <v>10851341475.6</v>
      </c>
      <c r="E162" s="1">
        <v>19350370564.34</v>
      </c>
      <c r="F162" s="1">
        <v>2860352725.0700002</v>
      </c>
      <c r="G162" s="1">
        <v>2514777614.6999998</v>
      </c>
      <c r="H162" s="1">
        <v>5057569542.3299999</v>
      </c>
      <c r="I162" s="1">
        <v>2510309457.8800001</v>
      </c>
      <c r="J162" s="1">
        <v>527156790.87</v>
      </c>
      <c r="K162" s="1">
        <v>43672633102.839996</v>
      </c>
    </row>
    <row r="163" spans="1:11" x14ac:dyDescent="0.25">
      <c r="A163" s="3">
        <v>45107</v>
      </c>
      <c r="B163" s="1">
        <v>11112404092.91</v>
      </c>
      <c r="C163" s="1">
        <v>10762256084.809999</v>
      </c>
      <c r="D163" s="1">
        <v>10927975493.65</v>
      </c>
      <c r="E163" s="1">
        <v>19307600974.68</v>
      </c>
      <c r="F163" s="1">
        <v>2813785748.1999998</v>
      </c>
      <c r="G163" s="1">
        <v>2534112682.9200001</v>
      </c>
      <c r="H163" s="1">
        <v>5133005143.8800001</v>
      </c>
      <c r="I163" s="1">
        <v>2525889104.7199998</v>
      </c>
      <c r="J163" s="1">
        <v>810246790.95000005</v>
      </c>
      <c r="K163" s="1">
        <v>44053347326.720001</v>
      </c>
    </row>
    <row r="164" spans="1:11" x14ac:dyDescent="0.25">
      <c r="A164" s="3">
        <v>45138</v>
      </c>
      <c r="B164" s="1">
        <v>11356898643.450001</v>
      </c>
      <c r="C164" s="1">
        <v>11078103230.34</v>
      </c>
      <c r="D164" s="1">
        <v>11173221989.08</v>
      </c>
      <c r="E164" s="1">
        <v>18996477932.849998</v>
      </c>
      <c r="F164" s="1">
        <v>2790724910.0100002</v>
      </c>
      <c r="G164" s="1">
        <v>2574748244.3899999</v>
      </c>
      <c r="H164" s="1">
        <v>5186074869.3999996</v>
      </c>
      <c r="I164" s="1">
        <v>2533587141.3600001</v>
      </c>
      <c r="J164" s="1">
        <v>586407934.36000001</v>
      </c>
      <c r="K164" s="1">
        <v>43841971877.07</v>
      </c>
    </row>
    <row r="165" spans="1:11" x14ac:dyDescent="0.25">
      <c r="A165" s="3">
        <v>45169</v>
      </c>
      <c r="B165" s="1">
        <v>10243404805.309999</v>
      </c>
      <c r="C165" s="1">
        <v>10114207860.559999</v>
      </c>
      <c r="D165" s="1">
        <v>10110432867.969999</v>
      </c>
      <c r="E165" s="1">
        <v>18460571072.900002</v>
      </c>
      <c r="F165" s="1">
        <v>2849824559.5</v>
      </c>
      <c r="G165" s="1">
        <v>2581933739.29</v>
      </c>
      <c r="H165" s="1">
        <v>5215318067.6099997</v>
      </c>
      <c r="I165" s="1">
        <v>2532732753.6399999</v>
      </c>
      <c r="J165" s="1">
        <v>879113825.70000005</v>
      </c>
      <c r="K165" s="1">
        <v>42630693021.690002</v>
      </c>
    </row>
    <row r="166" spans="1:11" x14ac:dyDescent="0.25">
      <c r="A166" s="3">
        <v>45199</v>
      </c>
      <c r="B166" s="1">
        <v>9673529604.75</v>
      </c>
      <c r="C166" s="1">
        <v>9673172459.1299992</v>
      </c>
      <c r="D166" s="1">
        <v>9642433546.5400009</v>
      </c>
      <c r="E166" s="1">
        <v>16635205504.120001</v>
      </c>
      <c r="F166" s="1">
        <v>2961244555.1999998</v>
      </c>
      <c r="G166" s="1">
        <v>2560178359.5500002</v>
      </c>
      <c r="H166" s="1">
        <v>5207959370.0699997</v>
      </c>
      <c r="I166" s="1">
        <v>2537290636.8600001</v>
      </c>
      <c r="J166" s="1">
        <v>602621174.01999998</v>
      </c>
      <c r="K166" s="1">
        <v>40147828579.019997</v>
      </c>
    </row>
    <row r="167" spans="1:11" x14ac:dyDescent="0.25">
      <c r="A167" s="3">
        <v>45230</v>
      </c>
      <c r="B167" s="1">
        <v>8862055664.1900005</v>
      </c>
      <c r="C167" s="1">
        <v>8477306529.2600002</v>
      </c>
      <c r="D167" s="1">
        <v>8499171248.1000004</v>
      </c>
      <c r="E167" s="1">
        <v>15448728321.360001</v>
      </c>
      <c r="F167" s="1">
        <v>2971533744.3699999</v>
      </c>
      <c r="G167" s="1">
        <v>2557206955.25</v>
      </c>
      <c r="H167" s="1">
        <v>5041680903.4700003</v>
      </c>
      <c r="I167" s="1">
        <v>2492464354.6399999</v>
      </c>
      <c r="J167" s="1">
        <v>479949376.69</v>
      </c>
      <c r="K167" s="1">
        <v>37876036916.220001</v>
      </c>
    </row>
    <row r="168" spans="1:11" x14ac:dyDescent="0.25">
      <c r="A168" s="3">
        <v>45260</v>
      </c>
      <c r="B168" s="1">
        <v>9592012244.6200008</v>
      </c>
      <c r="C168" s="1">
        <v>9184074998.3099995</v>
      </c>
      <c r="D168" s="1">
        <v>9071723090.0799999</v>
      </c>
      <c r="E168" s="1">
        <v>18155278321.66</v>
      </c>
      <c r="F168" s="1">
        <v>2613170742.5700002</v>
      </c>
      <c r="G168" s="1">
        <v>2446485723.0599999</v>
      </c>
      <c r="H168" s="1">
        <v>5009293977.2700005</v>
      </c>
      <c r="I168" s="1">
        <v>2542228891.9000001</v>
      </c>
      <c r="J168" s="1">
        <v>660452272.52999997</v>
      </c>
      <c r="K168" s="1">
        <v>40907036516.160004</v>
      </c>
    </row>
    <row r="169" spans="1:11" x14ac:dyDescent="0.25">
      <c r="A169" s="3">
        <v>45291</v>
      </c>
      <c r="B169" s="1">
        <v>10165486341.4</v>
      </c>
      <c r="C169" s="1">
        <v>9666981218.8999996</v>
      </c>
      <c r="D169" s="1">
        <v>9533535002.0200005</v>
      </c>
      <c r="E169" s="1">
        <v>20434539788.689999</v>
      </c>
      <c r="F169" s="1">
        <v>2507315787.25</v>
      </c>
      <c r="G169" s="1">
        <v>2407247282.5</v>
      </c>
      <c r="H169" s="1">
        <v>4989185599.8400002</v>
      </c>
      <c r="I169" s="1">
        <v>2624221169.04</v>
      </c>
      <c r="J169" s="1">
        <v>615831570.97000003</v>
      </c>
      <c r="K169" s="1">
        <v>43610857633.419998</v>
      </c>
    </row>
  </sheetData>
  <conditionalFormatting sqref="B2:K169">
    <cfRule type="notContainsBlanks" dxfId="0" priority="1">
      <formula>LEN(TRIM(B2))&gt;0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</vt:lpstr>
      <vt:lpstr>market_values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Powis Forjoe</cp:lastModifiedBy>
  <dcterms:created xsi:type="dcterms:W3CDTF">2024-01-29T15:45:51Z</dcterms:created>
  <dcterms:modified xsi:type="dcterms:W3CDTF">2024-02-05T13:49:57Z</dcterms:modified>
</cp:coreProperties>
</file>