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returns_data\"/>
    </mc:Choice>
  </mc:AlternateContent>
  <xr:revisionPtr revIDLastSave="0" documentId="8_{E03D2DA0-8601-46AD-BC53-1376CA7709D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turns" sheetId="1" r:id="rId1"/>
    <sheet name="market_values" sheetId="2" r:id="rId2"/>
  </sheets>
  <calcPr calcId="124519"/>
</workbook>
</file>

<file path=xl/sharedStrings.xml><?xml version="1.0" encoding="utf-8"?>
<sst xmlns="http://schemas.openxmlformats.org/spreadsheetml/2006/main" count="16" uniqueCount="8">
  <si>
    <t>1907 Campbell TF</t>
  </si>
  <si>
    <t>1907 III Class A</t>
  </si>
  <si>
    <t>1907 Penso Class A</t>
  </si>
  <si>
    <t>1907 Systematica TF</t>
  </si>
  <si>
    <t>1907 ARP TF</t>
  </si>
  <si>
    <t>1907 ARP EM</t>
  </si>
  <si>
    <t>1907 III CV</t>
  </si>
  <si>
    <t>1907 Kepos 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</si>
</sst>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5">
    <dxf>
      <numFmt numFmtId="166" formatCode="\$#,##0.00"/>
    </dxf>
    <dxf>
      <numFmt numFmtId="165" formatCode="mm/dd/yyyy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1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001" width="22.7109375" style="1" customWidth="1"/>
  </cols>
  <sheetData>
    <row r="1" spans="1:9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3">
        <v>41182</v>
      </c>
      <c r="D2" s="1">
        <v>-1.33034610769189E-4</v>
      </c>
    </row>
    <row r="3" spans="1:9" x14ac:dyDescent="0.25">
      <c r="A3" s="3">
        <v>41213</v>
      </c>
      <c r="D3" s="1">
        <v>-6.2361533149886102E-3</v>
      </c>
    </row>
    <row r="4" spans="1:9" x14ac:dyDescent="0.25">
      <c r="A4" s="3">
        <v>41243</v>
      </c>
      <c r="D4" s="1">
        <v>4.4668300200327603E-2</v>
      </c>
    </row>
    <row r="5" spans="1:9" x14ac:dyDescent="0.25">
      <c r="A5" s="3">
        <v>41274</v>
      </c>
      <c r="D5" s="1">
        <v>0.35743072144444599</v>
      </c>
    </row>
    <row r="6" spans="1:9" x14ac:dyDescent="0.25">
      <c r="A6" s="3">
        <v>41305</v>
      </c>
      <c r="D6" s="1">
        <v>0.579484670891244</v>
      </c>
    </row>
    <row r="7" spans="1:9" x14ac:dyDescent="0.25">
      <c r="A7" s="3">
        <v>41333</v>
      </c>
      <c r="D7" s="1">
        <v>0.17305759000000001</v>
      </c>
    </row>
    <row r="8" spans="1:9" x14ac:dyDescent="0.25">
      <c r="A8" s="3">
        <v>41364</v>
      </c>
      <c r="D8" s="1">
        <v>0.10932005148598201</v>
      </c>
    </row>
    <row r="9" spans="1:9" x14ac:dyDescent="0.25">
      <c r="A9" s="3">
        <v>41394</v>
      </c>
      <c r="D9" s="1">
        <v>6.0919996222033701E-2</v>
      </c>
    </row>
    <row r="10" spans="1:9" x14ac:dyDescent="0.25">
      <c r="A10" s="3">
        <v>41425</v>
      </c>
      <c r="D10" s="1">
        <v>5.3724404005776299E-2</v>
      </c>
    </row>
    <row r="11" spans="1:9" x14ac:dyDescent="0.25">
      <c r="A11" s="3">
        <v>41455</v>
      </c>
      <c r="D11" s="1">
        <v>-1.9765887337344999E-2</v>
      </c>
    </row>
    <row r="12" spans="1:9" x14ac:dyDescent="0.25">
      <c r="A12" s="3">
        <v>41486</v>
      </c>
      <c r="D12" s="1">
        <v>-1.9642963068201999E-2</v>
      </c>
    </row>
    <row r="13" spans="1:9" x14ac:dyDescent="0.25">
      <c r="A13" s="3">
        <v>41517</v>
      </c>
      <c r="D13" s="1">
        <v>-4.6143838453611002E-2</v>
      </c>
    </row>
    <row r="14" spans="1:9" x14ac:dyDescent="0.25">
      <c r="A14" s="3">
        <v>41547</v>
      </c>
      <c r="D14" s="1">
        <v>-1.49261235232978E-2</v>
      </c>
    </row>
    <row r="15" spans="1:9" x14ac:dyDescent="0.25">
      <c r="A15" s="3">
        <v>41578</v>
      </c>
      <c r="D15" s="1">
        <v>-1.40910628982879E-2</v>
      </c>
    </row>
    <row r="16" spans="1:9" x14ac:dyDescent="0.25">
      <c r="A16" s="3">
        <v>41608</v>
      </c>
      <c r="C16" s="1">
        <v>3.8600000000000002E-2</v>
      </c>
      <c r="D16" s="1">
        <v>2.0400000000000001E-2</v>
      </c>
    </row>
    <row r="17" spans="1:4" x14ac:dyDescent="0.25">
      <c r="A17" s="3">
        <v>41639</v>
      </c>
      <c r="C17" s="1">
        <v>6.7999999999999996E-3</v>
      </c>
      <c r="D17" s="1">
        <v>0</v>
      </c>
    </row>
    <row r="18" spans="1:4" x14ac:dyDescent="0.25">
      <c r="A18" s="3">
        <v>41670</v>
      </c>
      <c r="C18" s="1">
        <v>1.9599999999999999E-2</v>
      </c>
      <c r="D18" s="1">
        <v>6.9999999999999993E-3</v>
      </c>
    </row>
    <row r="19" spans="1:4" x14ac:dyDescent="0.25">
      <c r="A19" s="3">
        <v>41698</v>
      </c>
      <c r="C19" s="1">
        <v>5.3E-3</v>
      </c>
      <c r="D19" s="1">
        <v>-5.5899999999999998E-2</v>
      </c>
    </row>
    <row r="20" spans="1:4" x14ac:dyDescent="0.25">
      <c r="A20" s="3">
        <v>41729</v>
      </c>
      <c r="C20" s="1">
        <v>3.4700000000000002E-2</v>
      </c>
      <c r="D20" s="1">
        <v>-1.72E-2</v>
      </c>
    </row>
    <row r="21" spans="1:4" x14ac:dyDescent="0.25">
      <c r="A21" s="3">
        <v>41759</v>
      </c>
      <c r="C21" s="1">
        <v>-1.3100000000000001E-2</v>
      </c>
      <c r="D21" s="1">
        <v>-4.6699999999999998E-2</v>
      </c>
    </row>
    <row r="22" spans="1:4" x14ac:dyDescent="0.25">
      <c r="A22" s="3">
        <v>41790</v>
      </c>
      <c r="C22" s="1">
        <v>1.38E-2</v>
      </c>
      <c r="D22" s="1">
        <v>-1.8499999999999999E-2</v>
      </c>
    </row>
    <row r="23" spans="1:4" x14ac:dyDescent="0.25">
      <c r="A23" s="3">
        <v>41820</v>
      </c>
      <c r="C23" s="1">
        <v>1.15E-2</v>
      </c>
      <c r="D23" s="1">
        <v>-2.2000000000000001E-3</v>
      </c>
    </row>
    <row r="24" spans="1:4" x14ac:dyDescent="0.25">
      <c r="A24" s="3">
        <v>41851</v>
      </c>
      <c r="C24" s="1">
        <v>-2.6800000000000001E-2</v>
      </c>
      <c r="D24" s="1">
        <v>1.24E-2</v>
      </c>
    </row>
    <row r="25" spans="1:4" x14ac:dyDescent="0.25">
      <c r="A25" s="3">
        <v>41882</v>
      </c>
      <c r="C25" s="1">
        <v>-2.01E-2</v>
      </c>
      <c r="D25" s="1">
        <v>-1.1599999999999999E-2</v>
      </c>
    </row>
    <row r="26" spans="1:4" x14ac:dyDescent="0.25">
      <c r="A26" s="3">
        <v>41912</v>
      </c>
      <c r="C26" s="1">
        <v>2.1700000000000001E-2</v>
      </c>
      <c r="D26" s="1">
        <v>3.6499999999999998E-2</v>
      </c>
    </row>
    <row r="27" spans="1:4" x14ac:dyDescent="0.25">
      <c r="A27" s="3">
        <v>41943</v>
      </c>
      <c r="C27" s="1">
        <v>0.01</v>
      </c>
      <c r="D27" s="1">
        <v>1.6500000000000001E-2</v>
      </c>
    </row>
    <row r="28" spans="1:4" x14ac:dyDescent="0.25">
      <c r="A28" s="3">
        <v>41973</v>
      </c>
      <c r="C28" s="1">
        <v>-9.4999999999999998E-3</v>
      </c>
      <c r="D28" s="1">
        <v>5.0799999999999998E-2</v>
      </c>
    </row>
    <row r="29" spans="1:4" x14ac:dyDescent="0.25">
      <c r="A29" s="3">
        <v>42004</v>
      </c>
      <c r="C29" s="1">
        <v>3.5000000000000001E-3</v>
      </c>
      <c r="D29" s="1">
        <v>1.29E-2</v>
      </c>
    </row>
    <row r="30" spans="1:4" x14ac:dyDescent="0.25">
      <c r="A30" s="3">
        <v>42035</v>
      </c>
      <c r="C30" s="1">
        <v>2.3900000000000001E-2</v>
      </c>
      <c r="D30" s="1">
        <v>5.5E-2</v>
      </c>
    </row>
    <row r="31" spans="1:4" x14ac:dyDescent="0.25">
      <c r="A31" s="3">
        <v>42063</v>
      </c>
      <c r="C31" s="1">
        <v>1.1299999999999999E-2</v>
      </c>
      <c r="D31" s="1">
        <v>2.3900000000000001E-2</v>
      </c>
    </row>
    <row r="32" spans="1:4" x14ac:dyDescent="0.25">
      <c r="A32" s="3">
        <v>42094</v>
      </c>
      <c r="C32" s="1">
        <v>1.7999999999999999E-2</v>
      </c>
      <c r="D32" s="1">
        <v>0.04</v>
      </c>
    </row>
    <row r="33" spans="1:4" x14ac:dyDescent="0.25">
      <c r="A33" s="3">
        <v>42124</v>
      </c>
      <c r="C33" s="1">
        <v>6.6E-3</v>
      </c>
      <c r="D33" s="1">
        <v>2.8999999999999998E-3</v>
      </c>
    </row>
    <row r="34" spans="1:4" x14ac:dyDescent="0.25">
      <c r="A34" s="3">
        <v>42155</v>
      </c>
      <c r="C34" s="1">
        <v>-5.9999999999999995E-4</v>
      </c>
      <c r="D34" s="1">
        <v>3.3999999999999998E-3</v>
      </c>
    </row>
    <row r="35" spans="1:4" x14ac:dyDescent="0.25">
      <c r="A35" s="3">
        <v>42185</v>
      </c>
      <c r="C35" s="1">
        <v>-1.12E-2</v>
      </c>
      <c r="D35" s="1">
        <v>-1.4800000000000001E-2</v>
      </c>
    </row>
    <row r="36" spans="1:4" x14ac:dyDescent="0.25">
      <c r="A36" s="3">
        <v>42216</v>
      </c>
      <c r="C36" s="1">
        <v>1.6999999999999999E-3</v>
      </c>
      <c r="D36" s="1">
        <v>4.2900000000000001E-2</v>
      </c>
    </row>
    <row r="37" spans="1:4" x14ac:dyDescent="0.25">
      <c r="A37" s="3">
        <v>42247</v>
      </c>
      <c r="C37" s="1">
        <v>-2.5000000000000001E-3</v>
      </c>
      <c r="D37" s="1">
        <v>0.106</v>
      </c>
    </row>
    <row r="38" spans="1:4" x14ac:dyDescent="0.25">
      <c r="A38" s="3">
        <v>42277</v>
      </c>
      <c r="C38" s="1">
        <v>-3.0200000000000001E-2</v>
      </c>
      <c r="D38" s="1">
        <v>3.27E-2</v>
      </c>
    </row>
    <row r="39" spans="1:4" x14ac:dyDescent="0.25">
      <c r="A39" s="3">
        <v>42308</v>
      </c>
      <c r="C39" s="1">
        <v>-2.0199999999999999E-2</v>
      </c>
      <c r="D39" s="1">
        <v>-5.8099999999999999E-2</v>
      </c>
    </row>
    <row r="40" spans="1:4" x14ac:dyDescent="0.25">
      <c r="A40" s="3">
        <v>42338</v>
      </c>
      <c r="C40" s="1">
        <v>-1.5299999999999999E-2</v>
      </c>
      <c r="D40" s="1">
        <v>1.7100000000000001E-2</v>
      </c>
    </row>
    <row r="41" spans="1:4" x14ac:dyDescent="0.25">
      <c r="A41" s="3">
        <v>42369</v>
      </c>
      <c r="C41" s="1">
        <v>-8.0000000000000002E-3</v>
      </c>
      <c r="D41" s="1">
        <v>-3.3300000000000003E-2</v>
      </c>
    </row>
    <row r="42" spans="1:4" x14ac:dyDescent="0.25">
      <c r="A42" s="3">
        <v>42400</v>
      </c>
      <c r="C42" s="1">
        <v>-1.44E-2</v>
      </c>
      <c r="D42" s="1">
        <v>-8.6E-3</v>
      </c>
    </row>
    <row r="43" spans="1:4" x14ac:dyDescent="0.25">
      <c r="A43" s="3">
        <v>42429</v>
      </c>
      <c r="C43" s="1">
        <v>6.8199999999999997E-2</v>
      </c>
      <c r="D43" s="1">
        <v>-1.2800000000000001E-2</v>
      </c>
    </row>
    <row r="44" spans="1:4" x14ac:dyDescent="0.25">
      <c r="A44" s="3">
        <v>42460</v>
      </c>
      <c r="C44" s="1">
        <v>-1.04E-2</v>
      </c>
      <c r="D44" s="1">
        <v>-8.1000000000000013E-3</v>
      </c>
    </row>
    <row r="45" spans="1:4" x14ac:dyDescent="0.25">
      <c r="A45" s="3">
        <v>42490</v>
      </c>
      <c r="C45" s="1">
        <v>2.3699999999999999E-2</v>
      </c>
      <c r="D45" s="1">
        <v>-3.1699999999999999E-2</v>
      </c>
    </row>
    <row r="46" spans="1:4" x14ac:dyDescent="0.25">
      <c r="A46" s="3">
        <v>42521</v>
      </c>
      <c r="C46" s="1">
        <v>-2.8999999999999998E-3</v>
      </c>
      <c r="D46" s="1">
        <v>-2.8500000000000001E-2</v>
      </c>
    </row>
    <row r="47" spans="1:4" x14ac:dyDescent="0.25">
      <c r="A47" s="3">
        <v>42551</v>
      </c>
      <c r="C47" s="1">
        <v>-2.9999999999999997E-4</v>
      </c>
      <c r="D47" s="1">
        <v>-1.37E-2</v>
      </c>
    </row>
    <row r="48" spans="1:4" x14ac:dyDescent="0.25">
      <c r="A48" s="3">
        <v>42582</v>
      </c>
      <c r="C48" s="1">
        <v>2.9600000000000001E-2</v>
      </c>
      <c r="D48" s="1">
        <v>-2.24E-2</v>
      </c>
    </row>
    <row r="49" spans="1:9" x14ac:dyDescent="0.25">
      <c r="A49" s="3">
        <v>42613</v>
      </c>
      <c r="C49" s="1">
        <v>-1.6000000000000001E-3</v>
      </c>
      <c r="D49" s="1">
        <v>-7.7000000000000002E-3</v>
      </c>
      <c r="F49" s="1">
        <v>-8.8000000000000005E-3</v>
      </c>
    </row>
    <row r="50" spans="1:9" x14ac:dyDescent="0.25">
      <c r="A50" s="3">
        <v>42643</v>
      </c>
      <c r="C50" s="1">
        <v>3.8E-3</v>
      </c>
      <c r="D50" s="1">
        <v>-1.9199999999999998E-2</v>
      </c>
      <c r="F50" s="1">
        <v>7.7000000000000002E-3</v>
      </c>
    </row>
    <row r="51" spans="1:9" x14ac:dyDescent="0.25">
      <c r="A51" s="3">
        <v>42674</v>
      </c>
      <c r="C51" s="1">
        <v>-1.17E-2</v>
      </c>
      <c r="D51" s="1">
        <v>7.9000000000000008E-3</v>
      </c>
      <c r="F51" s="1">
        <v>-4.36E-2</v>
      </c>
      <c r="I51" s="1">
        <v>2.1399999999999999E-2</v>
      </c>
    </row>
    <row r="52" spans="1:9" x14ac:dyDescent="0.25">
      <c r="A52" s="3">
        <v>42704</v>
      </c>
      <c r="C52" s="1">
        <v>4.9599999999999998E-2</v>
      </c>
      <c r="D52" s="1">
        <v>-8.3999999999999995E-3</v>
      </c>
      <c r="F52" s="1">
        <v>-4.5999999999999999E-3</v>
      </c>
      <c r="I52" s="1">
        <v>-1.3299999999999999E-2</v>
      </c>
    </row>
    <row r="53" spans="1:9" x14ac:dyDescent="0.25">
      <c r="A53" s="3">
        <v>42735</v>
      </c>
      <c r="C53" s="1">
        <v>2.9100000000000001E-2</v>
      </c>
      <c r="D53" s="1">
        <v>-2.5600000000000001E-2</v>
      </c>
      <c r="F53" s="1">
        <v>-2E-3</v>
      </c>
      <c r="I53" s="1">
        <v>1.5800000000000002E-2</v>
      </c>
    </row>
    <row r="54" spans="1:9" x14ac:dyDescent="0.25">
      <c r="A54" s="3">
        <v>42766</v>
      </c>
      <c r="C54" s="1">
        <v>3.7100000000000001E-2</v>
      </c>
      <c r="D54" s="1">
        <v>-2.5700000000000001E-2</v>
      </c>
      <c r="F54" s="1">
        <v>-3.8999999999999998E-3</v>
      </c>
      <c r="I54" s="1">
        <v>-1.1000000000000001E-3</v>
      </c>
    </row>
    <row r="55" spans="1:9" x14ac:dyDescent="0.25">
      <c r="A55" s="3">
        <v>42794</v>
      </c>
      <c r="B55" s="1">
        <v>-2.0999999999999999E-3</v>
      </c>
      <c r="C55" s="1">
        <v>1.8200000000000001E-2</v>
      </c>
      <c r="D55" s="1">
        <v>-1.34E-2</v>
      </c>
      <c r="F55" s="1">
        <v>3.61E-2</v>
      </c>
      <c r="I55" s="1">
        <v>2.1700000000000001E-2</v>
      </c>
    </row>
    <row r="56" spans="1:9" x14ac:dyDescent="0.25">
      <c r="A56" s="3">
        <v>42825</v>
      </c>
      <c r="B56" s="1">
        <v>2.7000000000000001E-3</v>
      </c>
      <c r="C56" s="1">
        <v>0</v>
      </c>
      <c r="D56" s="1">
        <v>-1.09E-2</v>
      </c>
      <c r="F56" s="1">
        <v>-1.34E-2</v>
      </c>
      <c r="I56" s="1">
        <v>-2.8000000000000001E-2</v>
      </c>
    </row>
    <row r="57" spans="1:9" x14ac:dyDescent="0.25">
      <c r="A57" s="3">
        <v>42855</v>
      </c>
      <c r="B57" s="1">
        <v>9.8999999999999991E-3</v>
      </c>
      <c r="C57" s="1">
        <v>-1.4E-3</v>
      </c>
      <c r="D57" s="1">
        <v>-3.8399999999999997E-2</v>
      </c>
      <c r="F57" s="1">
        <v>-1.0500000000000001E-2</v>
      </c>
      <c r="I57" s="1">
        <v>-1.26E-2</v>
      </c>
    </row>
    <row r="58" spans="1:9" x14ac:dyDescent="0.25">
      <c r="A58" s="3">
        <v>42886</v>
      </c>
      <c r="B58" s="1">
        <v>-1.8E-3</v>
      </c>
      <c r="C58" s="1">
        <v>7.7000000000000002E-3</v>
      </c>
      <c r="D58" s="1">
        <v>8.0000000000000004E-4</v>
      </c>
      <c r="F58" s="1">
        <v>-1.6000000000000001E-3</v>
      </c>
      <c r="I58" s="1">
        <v>-2.23E-2</v>
      </c>
    </row>
    <row r="59" spans="1:9" x14ac:dyDescent="0.25">
      <c r="A59" s="3">
        <v>42916</v>
      </c>
      <c r="B59" s="1">
        <v>-2.3599999999999999E-2</v>
      </c>
      <c r="C59" s="1">
        <v>8.0000000000000002E-3</v>
      </c>
      <c r="D59" s="1">
        <v>1.83E-2</v>
      </c>
      <c r="F59" s="1">
        <v>-2.81E-2</v>
      </c>
      <c r="I59" s="1">
        <v>1.2500000000000001E-2</v>
      </c>
    </row>
    <row r="60" spans="1:9" x14ac:dyDescent="0.25">
      <c r="A60" s="3">
        <v>42947</v>
      </c>
      <c r="B60" s="1">
        <v>5.3E-3</v>
      </c>
      <c r="C60" s="1">
        <v>3.7000000000000002E-3</v>
      </c>
      <c r="D60" s="1">
        <v>2.1899999999999999E-2</v>
      </c>
      <c r="F60" s="1">
        <v>2.3400000000000001E-2</v>
      </c>
      <c r="I60" s="1">
        <v>9.4999999999999998E-3</v>
      </c>
    </row>
    <row r="61" spans="1:9" x14ac:dyDescent="0.25">
      <c r="A61" s="3">
        <v>42978</v>
      </c>
      <c r="B61" s="1">
        <v>1.15E-2</v>
      </c>
      <c r="C61" s="1">
        <v>-8.3000000000000001E-3</v>
      </c>
      <c r="D61" s="1">
        <v>8.09E-2</v>
      </c>
      <c r="F61" s="1">
        <v>9.5999999999999992E-3</v>
      </c>
      <c r="I61" s="1">
        <v>0</v>
      </c>
    </row>
    <row r="62" spans="1:9" x14ac:dyDescent="0.25">
      <c r="A62" s="3">
        <v>43008</v>
      </c>
      <c r="B62" s="1">
        <v>-2.2700000000000001E-2</v>
      </c>
      <c r="C62" s="1">
        <v>-1.7999999999999999E-2</v>
      </c>
      <c r="D62" s="1">
        <v>-3.2500000000000001E-2</v>
      </c>
      <c r="F62" s="1">
        <v>-1.9E-2</v>
      </c>
      <c r="I62" s="1">
        <v>-2.4500000000000001E-2</v>
      </c>
    </row>
    <row r="63" spans="1:9" x14ac:dyDescent="0.25">
      <c r="A63" s="3">
        <v>43039</v>
      </c>
      <c r="B63" s="1">
        <v>2.1600000000000001E-2</v>
      </c>
      <c r="C63" s="1">
        <v>4.0000000000000001E-3</v>
      </c>
      <c r="D63" s="1">
        <v>1.6500000000000001E-2</v>
      </c>
      <c r="E63" s="1">
        <v>5.79E-2</v>
      </c>
      <c r="F63" s="1">
        <v>1.78E-2</v>
      </c>
      <c r="I63" s="1">
        <v>1.14E-2</v>
      </c>
    </row>
    <row r="64" spans="1:9" x14ac:dyDescent="0.25">
      <c r="A64" s="3">
        <v>43069</v>
      </c>
      <c r="B64" s="1">
        <v>-1.23E-2</v>
      </c>
      <c r="C64" s="1">
        <v>-7.8000000000000014E-3</v>
      </c>
      <c r="D64" s="1">
        <v>2.9399999999999999E-2</v>
      </c>
      <c r="E64" s="1">
        <v>-1.2800000000000001E-2</v>
      </c>
      <c r="F64" s="1">
        <v>2.9999999999999997E-4</v>
      </c>
      <c r="I64" s="1">
        <v>-2.7900000000000001E-2</v>
      </c>
    </row>
    <row r="65" spans="1:9" x14ac:dyDescent="0.25">
      <c r="A65" s="3">
        <v>43100</v>
      </c>
      <c r="B65" s="1">
        <v>-3.5000000000000001E-3</v>
      </c>
      <c r="C65" s="1">
        <v>-1.2200000000000001E-2</v>
      </c>
      <c r="D65" s="1">
        <v>3.7000000000000002E-3</v>
      </c>
      <c r="E65" s="1">
        <v>8.6E-3</v>
      </c>
      <c r="F65" s="1">
        <v>2.3400000000000001E-2</v>
      </c>
      <c r="I65" s="1">
        <v>4.5100000000000001E-2</v>
      </c>
    </row>
    <row r="66" spans="1:9" x14ac:dyDescent="0.25">
      <c r="A66" s="3">
        <v>43131</v>
      </c>
      <c r="B66" s="1">
        <v>2.1399999999999999E-2</v>
      </c>
      <c r="C66" s="1">
        <v>1.32E-2</v>
      </c>
      <c r="D66" s="1">
        <v>0.1283</v>
      </c>
      <c r="E66" s="1">
        <v>0.1108</v>
      </c>
      <c r="F66" s="1">
        <v>7.0900000000000005E-2</v>
      </c>
      <c r="I66" s="1">
        <v>1.6500000000000001E-2</v>
      </c>
    </row>
    <row r="67" spans="1:9" x14ac:dyDescent="0.25">
      <c r="A67" s="3">
        <v>43159</v>
      </c>
      <c r="B67" s="1">
        <v>-2.6499999999999999E-2</v>
      </c>
      <c r="C67" s="1">
        <v>1.78E-2</v>
      </c>
      <c r="D67" s="1">
        <v>-5.9999999999999995E-4</v>
      </c>
      <c r="E67" s="1">
        <v>-0.13830000000000001</v>
      </c>
      <c r="F67" s="1">
        <v>-9.8900000000000002E-2</v>
      </c>
      <c r="I67" s="1">
        <v>-2.0500000000000001E-2</v>
      </c>
    </row>
    <row r="68" spans="1:9" x14ac:dyDescent="0.25">
      <c r="A68" s="3">
        <v>43190</v>
      </c>
      <c r="B68" s="1">
        <v>2.0999999999999999E-3</v>
      </c>
      <c r="C68" s="1">
        <v>-1.9099999999999999E-2</v>
      </c>
      <c r="D68" s="1">
        <v>-1.3899999999999999E-2</v>
      </c>
      <c r="E68" s="1">
        <v>-2.5499999999999998E-2</v>
      </c>
      <c r="F68" s="1">
        <v>-2.4899999999999999E-2</v>
      </c>
      <c r="I68" s="1">
        <v>3.8399999999999997E-2</v>
      </c>
    </row>
    <row r="69" spans="1:9" x14ac:dyDescent="0.25">
      <c r="A69" s="3">
        <v>43220</v>
      </c>
      <c r="B69" s="1">
        <v>-8.8999999999999999E-3</v>
      </c>
      <c r="C69" s="1">
        <v>2.4199999999999999E-2</v>
      </c>
      <c r="D69" s="1">
        <v>-3.39E-2</v>
      </c>
      <c r="E69" s="1">
        <v>8.6E-3</v>
      </c>
      <c r="F69" s="1">
        <v>-4.6999999999999993E-3</v>
      </c>
      <c r="I69" s="1">
        <v>1.9E-3</v>
      </c>
    </row>
    <row r="70" spans="1:9" x14ac:dyDescent="0.25">
      <c r="A70" s="3">
        <v>43251</v>
      </c>
      <c r="B70" s="1">
        <v>-4.5400000000000003E-2</v>
      </c>
      <c r="C70" s="1">
        <v>8.6999999999999994E-3</v>
      </c>
      <c r="D70" s="1">
        <v>1.9400000000000001E-2</v>
      </c>
      <c r="E70" s="1">
        <v>-2.3300000000000001E-2</v>
      </c>
      <c r="F70" s="1">
        <v>-2.29E-2</v>
      </c>
      <c r="I70" s="1">
        <v>-4.8099999999999997E-2</v>
      </c>
    </row>
    <row r="71" spans="1:9" x14ac:dyDescent="0.25">
      <c r="A71" s="3">
        <v>43281</v>
      </c>
      <c r="B71" s="1">
        <v>1.95E-2</v>
      </c>
      <c r="C71" s="1">
        <v>-1.7999999999999999E-2</v>
      </c>
      <c r="D71" s="1">
        <v>-8.1000000000000013E-3</v>
      </c>
      <c r="E71" s="1">
        <v>1.1599999999999999E-2</v>
      </c>
      <c r="F71" s="1">
        <v>5.6000000000000008E-3</v>
      </c>
      <c r="I71" s="1">
        <v>-6.0000000000000001E-3</v>
      </c>
    </row>
    <row r="72" spans="1:9" x14ac:dyDescent="0.25">
      <c r="A72" s="3">
        <v>43312</v>
      </c>
      <c r="B72" s="1">
        <v>-1.8100000000000002E-2</v>
      </c>
      <c r="C72" s="1">
        <v>-3.7000000000000002E-3</v>
      </c>
      <c r="D72" s="1">
        <v>1.46E-2</v>
      </c>
      <c r="E72" s="1">
        <v>-1.21E-2</v>
      </c>
      <c r="F72" s="1">
        <v>-1.6799999999999999E-2</v>
      </c>
      <c r="I72" s="1">
        <v>-6.7999999999999996E-3</v>
      </c>
    </row>
    <row r="73" spans="1:9" x14ac:dyDescent="0.25">
      <c r="A73" s="3">
        <v>43343</v>
      </c>
      <c r="B73" s="1">
        <v>5.9999999999999995E-4</v>
      </c>
      <c r="C73" s="1">
        <v>8.8999999999999999E-3</v>
      </c>
      <c r="D73" s="1">
        <v>-1.44E-2</v>
      </c>
      <c r="E73" s="1">
        <v>6.3799999999999996E-2</v>
      </c>
      <c r="F73" s="1">
        <v>6.3600000000000004E-2</v>
      </c>
      <c r="I73" s="1">
        <v>-4.1500000000000002E-2</v>
      </c>
    </row>
    <row r="74" spans="1:9" x14ac:dyDescent="0.25">
      <c r="A74" s="3">
        <v>43373</v>
      </c>
      <c r="B74" s="1">
        <v>-6.1999999999999998E-3</v>
      </c>
      <c r="C74" s="1">
        <v>7.6E-3</v>
      </c>
      <c r="D74" s="1">
        <v>-1.2200000000000001E-2</v>
      </c>
      <c r="E74" s="1">
        <v>-1.8700000000000001E-2</v>
      </c>
      <c r="F74" s="1">
        <v>-3.1399999999999997E-2</v>
      </c>
      <c r="I74" s="1">
        <v>2.6200000000000001E-2</v>
      </c>
    </row>
    <row r="75" spans="1:9" x14ac:dyDescent="0.25">
      <c r="A75" s="3">
        <v>43404</v>
      </c>
      <c r="B75" s="1">
        <v>8.3000000000000001E-3</v>
      </c>
      <c r="C75" s="1">
        <v>2.5399999999999999E-2</v>
      </c>
      <c r="D75" s="1">
        <v>-4.0000000000000002E-4</v>
      </c>
      <c r="E75" s="1">
        <v>-4.0199999999999993E-2</v>
      </c>
      <c r="F75" s="1">
        <v>-1.6000000000000001E-3</v>
      </c>
      <c r="I75" s="1">
        <v>-8.6E-3</v>
      </c>
    </row>
    <row r="76" spans="1:9" x14ac:dyDescent="0.25">
      <c r="A76" s="3">
        <v>43434</v>
      </c>
      <c r="B76" s="1">
        <v>7.000000000000001E-4</v>
      </c>
      <c r="C76" s="1">
        <v>2.2000000000000001E-3</v>
      </c>
      <c r="D76" s="1">
        <v>3.2199999999999999E-2</v>
      </c>
      <c r="E76" s="1">
        <v>-7.4999999999999997E-3</v>
      </c>
      <c r="F76" s="1">
        <v>-2.92E-2</v>
      </c>
      <c r="I76" s="1">
        <v>-2.75E-2</v>
      </c>
    </row>
    <row r="77" spans="1:9" x14ac:dyDescent="0.25">
      <c r="A77" s="3">
        <v>43465</v>
      </c>
      <c r="B77" s="1">
        <v>1.2200000000000001E-2</v>
      </c>
      <c r="C77" s="1">
        <v>-4.0099999999999997E-2</v>
      </c>
      <c r="D77" s="1">
        <v>-5.9999999999999995E-4</v>
      </c>
      <c r="E77" s="1">
        <v>8.0799999999999997E-2</v>
      </c>
      <c r="F77" s="1">
        <v>3.1899999999999998E-2</v>
      </c>
      <c r="I77" s="1">
        <v>2.0000000000000001E-4</v>
      </c>
    </row>
    <row r="78" spans="1:9" x14ac:dyDescent="0.25">
      <c r="A78" s="3">
        <v>43496</v>
      </c>
      <c r="B78" s="1">
        <v>-3.5000000000000003E-2</v>
      </c>
      <c r="C78" s="1">
        <v>2.23E-2</v>
      </c>
      <c r="D78" s="1">
        <v>1.5900000000000001E-2</v>
      </c>
      <c r="E78" s="1">
        <v>-6.2199999999999998E-2</v>
      </c>
      <c r="F78" s="1">
        <v>-5.2699999999999997E-2</v>
      </c>
      <c r="I78" s="1">
        <v>1.2500000000000001E-2</v>
      </c>
    </row>
    <row r="79" spans="1:9" x14ac:dyDescent="0.25">
      <c r="A79" s="3">
        <v>43524</v>
      </c>
      <c r="B79" s="1">
        <v>1.03E-2</v>
      </c>
      <c r="C79" s="1">
        <v>7.4999999999999997E-3</v>
      </c>
      <c r="D79" s="1">
        <v>-4.0000000000000001E-3</v>
      </c>
      <c r="E79" s="1">
        <v>-8.3999999999999995E-3</v>
      </c>
      <c r="F79" s="1">
        <v>-6.1999999999999998E-3</v>
      </c>
      <c r="I79" s="1">
        <v>1.6500000000000001E-2</v>
      </c>
    </row>
    <row r="80" spans="1:9" x14ac:dyDescent="0.25">
      <c r="A80" s="3">
        <v>43555</v>
      </c>
      <c r="B80" s="1">
        <v>4.6600000000000003E-2</v>
      </c>
      <c r="C80" s="1">
        <v>-5.5000000000000014E-3</v>
      </c>
      <c r="D80" s="1">
        <v>-3.4000000000000002E-2</v>
      </c>
      <c r="E80" s="1">
        <v>7.3499999999999996E-2</v>
      </c>
      <c r="F80" s="1">
        <v>5.2600000000000001E-2</v>
      </c>
      <c r="I80" s="1">
        <v>-2.8E-3</v>
      </c>
    </row>
    <row r="81" spans="1:9" x14ac:dyDescent="0.25">
      <c r="A81" s="3">
        <v>43585</v>
      </c>
      <c r="B81" s="1">
        <v>1.67E-2</v>
      </c>
      <c r="C81" s="1">
        <v>-7.4000000000000003E-3</v>
      </c>
      <c r="D81" s="1">
        <v>-2.4500000000000001E-2</v>
      </c>
      <c r="E81" s="1">
        <v>2.69E-2</v>
      </c>
      <c r="F81" s="1">
        <v>2.5999999999999999E-2</v>
      </c>
      <c r="I81" s="1">
        <v>3.0700000000000002E-2</v>
      </c>
    </row>
    <row r="82" spans="1:9" x14ac:dyDescent="0.25">
      <c r="A82" s="3">
        <v>43616</v>
      </c>
      <c r="B82" s="1">
        <v>1.55E-2</v>
      </c>
      <c r="C82" s="1">
        <v>-9.5999999999999992E-3</v>
      </c>
      <c r="D82" s="1">
        <v>-7.3000000000000001E-3</v>
      </c>
      <c r="E82" s="1">
        <v>-1.6000000000000001E-3</v>
      </c>
      <c r="F82" s="1">
        <v>-4.3E-3</v>
      </c>
      <c r="I82" s="1">
        <v>1E-4</v>
      </c>
    </row>
    <row r="83" spans="1:9" x14ac:dyDescent="0.25">
      <c r="A83" s="3">
        <v>43646</v>
      </c>
      <c r="B83" s="1">
        <v>2.7099999999999999E-2</v>
      </c>
      <c r="C83" s="1">
        <v>2.0299999999999999E-2</v>
      </c>
      <c r="D83" s="1">
        <v>1.7899999999999999E-2</v>
      </c>
      <c r="E83" s="1">
        <v>-2.0000000000000001E-4</v>
      </c>
      <c r="F83" s="1">
        <v>7.1000000000000004E-3</v>
      </c>
      <c r="I83" s="1">
        <v>-8.8999999999999999E-3</v>
      </c>
    </row>
    <row r="84" spans="1:9" x14ac:dyDescent="0.25">
      <c r="A84" s="3">
        <v>43677</v>
      </c>
      <c r="B84" s="1">
        <v>1.3299999999999999E-2</v>
      </c>
      <c r="C84" s="1">
        <v>-4.2199999999999988E-2</v>
      </c>
      <c r="D84" s="1">
        <v>-2.9399999999999999E-2</v>
      </c>
      <c r="E84" s="1">
        <v>3.7100000000000001E-2</v>
      </c>
      <c r="F84" s="1">
        <v>3.8199999999999998E-2</v>
      </c>
      <c r="I84" s="1">
        <v>6.9999999999999993E-3</v>
      </c>
    </row>
    <row r="85" spans="1:9" x14ac:dyDescent="0.25">
      <c r="A85" s="3">
        <v>43708</v>
      </c>
      <c r="B85" s="1">
        <v>7.0499999999999993E-2</v>
      </c>
      <c r="C85" s="1">
        <v>-1.3100000000000001E-2</v>
      </c>
      <c r="D85" s="1">
        <v>3.04E-2</v>
      </c>
      <c r="E85" s="1">
        <v>8.3800000000000013E-2</v>
      </c>
      <c r="F85" s="1">
        <v>7.3399999999999993E-2</v>
      </c>
      <c r="I85" s="1">
        <v>-1.7899999999999999E-2</v>
      </c>
    </row>
    <row r="86" spans="1:9" x14ac:dyDescent="0.25">
      <c r="A86" s="3">
        <v>43738</v>
      </c>
      <c r="B86" s="1">
        <v>-4.4900000000000002E-2</v>
      </c>
      <c r="C86" s="1">
        <v>1.7000000000000001E-2</v>
      </c>
      <c r="D86" s="1">
        <v>-4.2299999999999997E-2</v>
      </c>
      <c r="E86" s="1">
        <v>-8.0100000000000005E-2</v>
      </c>
      <c r="F86" s="1">
        <v>-5.33E-2</v>
      </c>
      <c r="I86" s="1">
        <v>4.7300000000000002E-2</v>
      </c>
    </row>
    <row r="87" spans="1:9" x14ac:dyDescent="0.25">
      <c r="A87" s="3">
        <v>43769</v>
      </c>
      <c r="B87" s="1">
        <v>-4.1500000000000002E-2</v>
      </c>
      <c r="C87" s="1">
        <v>-3.5999999999999999E-3</v>
      </c>
      <c r="D87" s="1">
        <v>-2.6599999999999999E-2</v>
      </c>
      <c r="E87" s="1">
        <v>-5.7200000000000001E-2</v>
      </c>
      <c r="F87" s="1">
        <v>-4.2500000000000003E-2</v>
      </c>
      <c r="I87" s="1">
        <v>-3.5999999999999999E-3</v>
      </c>
    </row>
    <row r="88" spans="1:9" x14ac:dyDescent="0.25">
      <c r="A88" s="3">
        <v>43799</v>
      </c>
      <c r="B88" s="1">
        <v>-2.5999999999999999E-3</v>
      </c>
      <c r="C88" s="1">
        <v>1.7399999999999999E-2</v>
      </c>
      <c r="D88" s="1">
        <v>-2.47E-2</v>
      </c>
      <c r="E88" s="1">
        <v>1.1000000000000001E-3</v>
      </c>
      <c r="F88" s="1">
        <v>-9.1999999999999998E-3</v>
      </c>
      <c r="I88" s="1">
        <v>3.3399999999999999E-2</v>
      </c>
    </row>
    <row r="89" spans="1:9" x14ac:dyDescent="0.25">
      <c r="A89" s="3">
        <v>43830</v>
      </c>
      <c r="B89" s="1">
        <v>-4.4200000000000003E-2</v>
      </c>
      <c r="C89" s="1">
        <v>2.4500000000000001E-2</v>
      </c>
      <c r="D89" s="1">
        <v>1.7299999999999999E-2</v>
      </c>
      <c r="E89" s="1">
        <v>1.03E-2</v>
      </c>
      <c r="F89" s="1">
        <v>-1.9599999999999999E-2</v>
      </c>
      <c r="I89" s="1">
        <v>1.9E-3</v>
      </c>
    </row>
    <row r="90" spans="1:9" x14ac:dyDescent="0.25">
      <c r="A90" s="3">
        <v>43861</v>
      </c>
      <c r="B90" s="1">
        <v>3.78E-2</v>
      </c>
      <c r="C90" s="1">
        <v>4.8999999999999998E-3</v>
      </c>
      <c r="D90" s="1">
        <v>-1.6199999999999999E-2</v>
      </c>
      <c r="E90" s="1">
        <v>-5.2699999999999997E-2</v>
      </c>
      <c r="F90" s="1">
        <v>4.2000000000000003E-2</v>
      </c>
      <c r="I90" s="1">
        <v>1.9599999999999999E-2</v>
      </c>
    </row>
    <row r="91" spans="1:9" x14ac:dyDescent="0.25">
      <c r="A91" s="3">
        <v>43890</v>
      </c>
      <c r="B91" s="1">
        <v>2.8500000000000001E-2</v>
      </c>
      <c r="C91" s="1">
        <v>8.0000000000000002E-3</v>
      </c>
      <c r="D91" s="1">
        <v>1.61E-2</v>
      </c>
      <c r="E91" s="1">
        <v>5.3099999999999987E-2</v>
      </c>
      <c r="F91" s="1">
        <v>-9.4999999999999998E-3</v>
      </c>
      <c r="I91" s="1">
        <v>-1.9900000000000001E-2</v>
      </c>
    </row>
    <row r="92" spans="1:9" x14ac:dyDescent="0.25">
      <c r="A92" s="3">
        <v>43921</v>
      </c>
      <c r="B92" s="1">
        <v>3.3000000000000002E-2</v>
      </c>
      <c r="C92" s="1">
        <v>-4.9699999999999987E-2</v>
      </c>
      <c r="D92" s="1">
        <v>3.4099999999999998E-2</v>
      </c>
      <c r="E92" s="1">
        <v>0.10199999999999999</v>
      </c>
      <c r="F92" s="1">
        <v>5.9499999999999997E-2</v>
      </c>
      <c r="I92" s="1">
        <v>-9.7000000000000003E-3</v>
      </c>
    </row>
    <row r="93" spans="1:9" x14ac:dyDescent="0.25">
      <c r="A93" s="3">
        <v>43951</v>
      </c>
      <c r="B93" s="1">
        <v>-4.4400000000000002E-2</v>
      </c>
      <c r="C93" s="1">
        <v>5.7599999999999998E-2</v>
      </c>
      <c r="D93" s="1">
        <v>1.77E-2</v>
      </c>
      <c r="E93" s="1">
        <v>-3.56E-2</v>
      </c>
      <c r="F93" s="1">
        <v>-1.9E-2</v>
      </c>
      <c r="I93" s="1">
        <v>-2.93E-2</v>
      </c>
    </row>
    <row r="94" spans="1:9" x14ac:dyDescent="0.25">
      <c r="A94" s="3">
        <v>43982</v>
      </c>
      <c r="B94" s="1">
        <v>-2.9499999999999998E-2</v>
      </c>
      <c r="C94" s="1">
        <v>1.49E-2</v>
      </c>
      <c r="D94" s="1">
        <v>-2.3900000000000001E-2</v>
      </c>
      <c r="E94" s="1">
        <v>-2.1100000000000001E-2</v>
      </c>
      <c r="F94" s="1">
        <v>-3.4299999999999997E-2</v>
      </c>
      <c r="I94" s="1">
        <v>1.0699999999999999E-2</v>
      </c>
    </row>
    <row r="95" spans="1:9" x14ac:dyDescent="0.25">
      <c r="A95" s="3">
        <v>44012</v>
      </c>
      <c r="B95" s="1">
        <v>-2.6800000000000001E-2</v>
      </c>
      <c r="C95" s="1">
        <v>-6.5000000000000006E-3</v>
      </c>
      <c r="D95" s="1">
        <v>-2.92E-2</v>
      </c>
      <c r="E95" s="1">
        <v>-1.9099999999999999E-2</v>
      </c>
      <c r="F95" s="1">
        <v>-2.9700000000000001E-2</v>
      </c>
      <c r="I95" s="1">
        <v>-3.2800000000000003E-2</v>
      </c>
    </row>
    <row r="96" spans="1:9" x14ac:dyDescent="0.25">
      <c r="A96" s="3">
        <v>44043</v>
      </c>
      <c r="B96" s="1">
        <v>2.8500000000000001E-2</v>
      </c>
      <c r="C96" s="1">
        <v>1.47E-2</v>
      </c>
      <c r="D96" s="1">
        <v>5.9499999999999997E-2</v>
      </c>
      <c r="E96" s="1">
        <v>4.2199999999999988E-2</v>
      </c>
      <c r="F96" s="1">
        <v>1.1599999999999999E-2</v>
      </c>
      <c r="I96" s="1">
        <v>2.8400000000000002E-2</v>
      </c>
    </row>
    <row r="97" spans="1:9" x14ac:dyDescent="0.25">
      <c r="A97" s="3">
        <v>44074</v>
      </c>
      <c r="B97" s="1">
        <v>-2.18E-2</v>
      </c>
      <c r="C97" s="1">
        <v>2.7400000000000001E-2</v>
      </c>
      <c r="D97" s="1">
        <v>7.2700000000000001E-2</v>
      </c>
      <c r="E97" s="1">
        <v>5.5000000000000014E-3</v>
      </c>
      <c r="F97" s="1">
        <v>-7.1000000000000004E-3</v>
      </c>
      <c r="I97" s="1">
        <v>-8.1000000000000013E-3</v>
      </c>
    </row>
    <row r="98" spans="1:9" x14ac:dyDescent="0.25">
      <c r="A98" s="3">
        <v>44104</v>
      </c>
      <c r="B98" s="1">
        <v>-4.4900000000000002E-2</v>
      </c>
      <c r="C98" s="1">
        <v>-5.6000000000000008E-3</v>
      </c>
      <c r="D98" s="1">
        <v>-0.13750000000000001</v>
      </c>
      <c r="E98" s="1">
        <v>-4.4400000000000002E-2</v>
      </c>
      <c r="F98" s="1">
        <v>-3.1099999999999999E-2</v>
      </c>
      <c r="I98" s="1">
        <v>-1.2999999999999999E-2</v>
      </c>
    </row>
    <row r="99" spans="1:9" x14ac:dyDescent="0.25">
      <c r="A99" s="3">
        <v>44135</v>
      </c>
      <c r="B99" s="1">
        <v>9.7000000000000003E-3</v>
      </c>
      <c r="C99" s="1">
        <v>7.6E-3</v>
      </c>
      <c r="D99" s="1">
        <v>2.3599999999999999E-2</v>
      </c>
      <c r="E99" s="1">
        <v>2.9999999999999997E-4</v>
      </c>
      <c r="F99" s="1">
        <v>5.9999999999999995E-4</v>
      </c>
      <c r="I99" s="1">
        <v>-2.9000000000000001E-2</v>
      </c>
    </row>
    <row r="100" spans="1:9" x14ac:dyDescent="0.25">
      <c r="A100" s="3">
        <v>44165</v>
      </c>
      <c r="B100" s="1">
        <v>-3.5099999999999999E-2</v>
      </c>
      <c r="C100" s="1">
        <v>5.0099999999999999E-2</v>
      </c>
      <c r="D100" s="1">
        <v>0.14480000000000001</v>
      </c>
      <c r="E100" s="1">
        <v>4.0099999999999997E-2</v>
      </c>
      <c r="F100" s="1">
        <v>4.2099999999999999E-2</v>
      </c>
      <c r="H100" s="1">
        <v>5.9999999999999995E-4</v>
      </c>
      <c r="I100" s="1">
        <v>-2.7000000000000001E-3</v>
      </c>
    </row>
    <row r="101" spans="1:9" x14ac:dyDescent="0.25">
      <c r="A101" s="3">
        <v>44196</v>
      </c>
      <c r="B101" s="1">
        <v>2.92E-2</v>
      </c>
      <c r="C101" s="1">
        <v>-4.3999999999999997E-2</v>
      </c>
      <c r="D101" s="1">
        <v>0.1784</v>
      </c>
      <c r="E101" s="1">
        <v>0.10630000000000001</v>
      </c>
      <c r="F101" s="1">
        <v>7.3499999999999996E-2</v>
      </c>
      <c r="H101" s="1">
        <v>-1E-3</v>
      </c>
      <c r="I101" s="1">
        <v>3.2000000000000001E-2</v>
      </c>
    </row>
    <row r="102" spans="1:9" x14ac:dyDescent="0.25">
      <c r="A102" s="3">
        <v>44227</v>
      </c>
      <c r="B102" s="1">
        <v>-1.52E-2</v>
      </c>
      <c r="C102" s="1">
        <v>1.01E-2</v>
      </c>
      <c r="D102" s="1">
        <v>-0.126</v>
      </c>
      <c r="E102" s="1">
        <v>1.1599999999999999E-2</v>
      </c>
      <c r="F102" s="1">
        <v>-1.7000000000000001E-2</v>
      </c>
      <c r="H102" s="1">
        <v>1.04E-2</v>
      </c>
      <c r="I102" s="1">
        <v>6.3E-3</v>
      </c>
    </row>
    <row r="103" spans="1:9" x14ac:dyDescent="0.25">
      <c r="A103" s="3">
        <v>44255</v>
      </c>
      <c r="B103" s="1">
        <v>2.76E-2</v>
      </c>
      <c r="C103" s="1">
        <v>1.5900000000000001E-2</v>
      </c>
      <c r="D103" s="1">
        <v>-7.4700000000000003E-2</v>
      </c>
      <c r="E103" s="1">
        <v>0.1215</v>
      </c>
      <c r="F103" s="1">
        <v>2.6200000000000001E-2</v>
      </c>
      <c r="H103" s="1">
        <v>8.0000000000000002E-3</v>
      </c>
      <c r="I103" s="1">
        <v>7.9000000000000008E-3</v>
      </c>
    </row>
    <row r="104" spans="1:9" x14ac:dyDescent="0.25">
      <c r="A104" s="3">
        <v>44286</v>
      </c>
      <c r="B104" s="1">
        <v>-3.8800000000000001E-2</v>
      </c>
      <c r="C104" s="1">
        <v>-1.24E-2</v>
      </c>
      <c r="D104" s="1">
        <v>5.0500000000000003E-2</v>
      </c>
      <c r="E104" s="1">
        <v>1.37E-2</v>
      </c>
      <c r="F104" s="1">
        <v>7.7000000000000002E-3</v>
      </c>
      <c r="G104" s="1">
        <v>-2.4799999999999999E-2</v>
      </c>
      <c r="H104" s="1">
        <v>-1.3100000000000001E-2</v>
      </c>
      <c r="I104" s="1">
        <v>4.8300000000000003E-2</v>
      </c>
    </row>
    <row r="105" spans="1:9" x14ac:dyDescent="0.25">
      <c r="A105" s="3">
        <v>44316</v>
      </c>
      <c r="B105" s="1">
        <v>1.7399999999999999E-2</v>
      </c>
      <c r="C105" s="1">
        <v>7.1999999999999998E-3</v>
      </c>
      <c r="D105" s="1">
        <v>1.47E-2</v>
      </c>
      <c r="E105" s="1">
        <v>4.6399999999999997E-2</v>
      </c>
      <c r="F105" s="1">
        <v>3.4099999999999998E-2</v>
      </c>
      <c r="G105" s="1">
        <v>-7.4999999999999997E-3</v>
      </c>
      <c r="H105" s="1">
        <v>-1.01E-2</v>
      </c>
      <c r="I105" s="1">
        <v>2.7300000000000001E-2</v>
      </c>
    </row>
    <row r="106" spans="1:9" x14ac:dyDescent="0.25">
      <c r="A106" s="3">
        <v>44347</v>
      </c>
      <c r="B106" s="1">
        <v>2.8E-3</v>
      </c>
      <c r="C106" s="1">
        <v>-7.3000000000000001E-3</v>
      </c>
      <c r="D106" s="1">
        <v>7.1500000000000008E-2</v>
      </c>
      <c r="E106" s="1">
        <v>2.6800000000000001E-2</v>
      </c>
      <c r="F106" s="1">
        <v>3.27E-2</v>
      </c>
      <c r="G106" s="1">
        <v>-8.1000000000000013E-3</v>
      </c>
      <c r="H106" s="1">
        <v>1.0999999999999999E-2</v>
      </c>
      <c r="I106" s="1">
        <v>3.2899999999999999E-2</v>
      </c>
    </row>
    <row r="107" spans="1:9" x14ac:dyDescent="0.25">
      <c r="A107" s="3">
        <v>44377</v>
      </c>
      <c r="B107" s="1">
        <v>-3.3799999999999997E-2</v>
      </c>
      <c r="C107" s="1">
        <v>1.03E-2</v>
      </c>
      <c r="D107" s="1">
        <v>-9.0299999999999991E-2</v>
      </c>
      <c r="E107" s="1">
        <v>-3.6200000000000003E-2</v>
      </c>
      <c r="F107" s="1">
        <v>-5.0299999999999997E-2</v>
      </c>
      <c r="G107" s="1">
        <v>-7.9000000000000008E-3</v>
      </c>
      <c r="H107" s="1">
        <v>-5.9999999999999995E-4</v>
      </c>
      <c r="I107" s="1">
        <v>-3.8600000000000002E-2</v>
      </c>
    </row>
    <row r="108" spans="1:9" x14ac:dyDescent="0.25">
      <c r="A108" s="3">
        <v>44408</v>
      </c>
      <c r="B108" s="1">
        <v>-1.4E-3</v>
      </c>
      <c r="C108" s="1">
        <v>-1.0800000000000001E-2</v>
      </c>
      <c r="D108" s="1">
        <v>-5.57E-2</v>
      </c>
      <c r="E108" s="1">
        <v>7.3000000000000001E-3</v>
      </c>
      <c r="F108" s="1">
        <v>8.6E-3</v>
      </c>
      <c r="G108" s="1">
        <v>4.2000000000000003E-2</v>
      </c>
      <c r="H108" s="1">
        <v>6.5000000000000006E-3</v>
      </c>
      <c r="I108" s="1">
        <v>-1.35E-2</v>
      </c>
    </row>
    <row r="109" spans="1:9" x14ac:dyDescent="0.25">
      <c r="A109" s="3">
        <v>44439</v>
      </c>
      <c r="B109" s="1">
        <v>-1.7999999999999999E-2</v>
      </c>
      <c r="C109" s="1">
        <v>1.01E-2</v>
      </c>
      <c r="D109" s="1">
        <v>-1.52E-2</v>
      </c>
      <c r="E109" s="1">
        <v>-2E-3</v>
      </c>
      <c r="F109" s="1">
        <v>-2.3E-2</v>
      </c>
      <c r="G109" s="1">
        <v>-1.26E-2</v>
      </c>
      <c r="H109" s="1">
        <v>5.9999999999999995E-4</v>
      </c>
      <c r="I109" s="1">
        <v>-2.1399999999999999E-2</v>
      </c>
    </row>
    <row r="110" spans="1:9" x14ac:dyDescent="0.25">
      <c r="A110" s="3">
        <v>44469</v>
      </c>
      <c r="B110" s="1">
        <v>2.47E-2</v>
      </c>
      <c r="C110" s="1">
        <v>6.4000000000000003E-3</v>
      </c>
      <c r="D110" s="1">
        <v>-2.0000000000000001E-4</v>
      </c>
      <c r="E110" s="1">
        <v>7.4999999999999997E-3</v>
      </c>
      <c r="F110" s="1">
        <v>-3.7999999999999999E-2</v>
      </c>
      <c r="G110" s="1">
        <v>-1.46E-2</v>
      </c>
      <c r="H110" s="1">
        <v>1.55E-2</v>
      </c>
      <c r="I110" s="1">
        <v>3.0300000000000001E-2</v>
      </c>
    </row>
    <row r="111" spans="1:9" x14ac:dyDescent="0.25">
      <c r="A111" s="3">
        <v>44500</v>
      </c>
      <c r="B111" s="1">
        <v>1.6299999999999999E-2</v>
      </c>
      <c r="C111" s="1">
        <v>-5.1200000000000002E-2</v>
      </c>
      <c r="D111" s="1">
        <v>-4.0000000000000002E-4</v>
      </c>
      <c r="E111" s="1">
        <v>4.3400000000000001E-2</v>
      </c>
      <c r="F111" s="1">
        <v>1.44E-2</v>
      </c>
      <c r="G111" s="1">
        <v>-4.8999999999999998E-3</v>
      </c>
      <c r="H111" s="1">
        <v>2.5999999999999999E-3</v>
      </c>
      <c r="I111" s="1">
        <v>-8.6E-3</v>
      </c>
    </row>
    <row r="112" spans="1:9" x14ac:dyDescent="0.25">
      <c r="A112" s="3">
        <v>44530</v>
      </c>
      <c r="B112" s="1">
        <v>-3.32E-2</v>
      </c>
      <c r="C112" s="1">
        <v>-1.6999999999999999E-3</v>
      </c>
      <c r="D112" s="1">
        <v>-5.5E-2</v>
      </c>
      <c r="E112" s="1">
        <v>-8.8200000000000001E-2</v>
      </c>
      <c r="F112" s="1">
        <v>-6.3799999999999996E-2</v>
      </c>
      <c r="G112" s="1">
        <v>-5.04E-2</v>
      </c>
      <c r="H112" s="1">
        <v>8.9999999999999998E-4</v>
      </c>
      <c r="I112" s="1">
        <v>-3.0200000000000001E-2</v>
      </c>
    </row>
    <row r="113" spans="1:9" x14ac:dyDescent="0.25">
      <c r="A113" s="3">
        <v>44561</v>
      </c>
      <c r="B113" s="1">
        <v>-1.43E-2</v>
      </c>
      <c r="C113" s="1">
        <v>5.6000000000000008E-3</v>
      </c>
      <c r="D113" s="1">
        <v>-8.5000000000000006E-3</v>
      </c>
      <c r="E113" s="1">
        <v>-1.18E-2</v>
      </c>
      <c r="F113" s="1">
        <v>-1.9400000000000001E-2</v>
      </c>
      <c r="G113" s="1">
        <v>-2E-3</v>
      </c>
      <c r="H113" s="1">
        <v>1.1000000000000001E-3</v>
      </c>
      <c r="I113" s="1">
        <v>-2.3E-3</v>
      </c>
    </row>
    <row r="114" spans="1:9" x14ac:dyDescent="0.25">
      <c r="A114" s="3">
        <v>44592</v>
      </c>
      <c r="B114" s="1">
        <v>6.1699999999999998E-2</v>
      </c>
      <c r="C114" s="1">
        <v>2.0999999999999999E-3</v>
      </c>
      <c r="D114" s="1">
        <v>4.4000000000000003E-3</v>
      </c>
      <c r="E114" s="1">
        <v>3.2800000000000003E-2</v>
      </c>
      <c r="F114" s="1">
        <v>6.5000000000000006E-3</v>
      </c>
      <c r="G114" s="1">
        <v>-3.0300000000000001E-2</v>
      </c>
      <c r="H114" s="1">
        <v>2.2000000000000001E-3</v>
      </c>
      <c r="I114" s="1">
        <v>1.5100000000000001E-2</v>
      </c>
    </row>
    <row r="115" spans="1:9" x14ac:dyDescent="0.25">
      <c r="A115" s="3">
        <v>44620</v>
      </c>
      <c r="B115" s="1">
        <v>3.0599999999999999E-2</v>
      </c>
      <c r="C115" s="1">
        <v>1.12E-2</v>
      </c>
      <c r="D115" s="1">
        <v>9.1000000000000004E-3</v>
      </c>
      <c r="E115" s="1">
        <v>5.2999999999999999E-2</v>
      </c>
      <c r="F115" s="1">
        <v>4.53E-2</v>
      </c>
      <c r="G115" s="1">
        <v>9.7999999999999997E-3</v>
      </c>
      <c r="H115" s="1">
        <v>-1E-3</v>
      </c>
      <c r="I115" s="1">
        <v>-4.0000000000000001E-3</v>
      </c>
    </row>
    <row r="116" spans="1:9" x14ac:dyDescent="0.25">
      <c r="A116" s="3">
        <v>44651</v>
      </c>
      <c r="B116" s="1">
        <v>0.127</v>
      </c>
      <c r="C116" s="1">
        <v>1.06E-2</v>
      </c>
      <c r="D116" s="1">
        <v>-4.7999999999999996E-3</v>
      </c>
      <c r="E116" s="1">
        <v>0.1176</v>
      </c>
      <c r="F116" s="1">
        <v>8.09E-2</v>
      </c>
      <c r="G116" s="1">
        <v>2.98E-2</v>
      </c>
      <c r="H116" s="1">
        <v>-6.3E-3</v>
      </c>
      <c r="I116" s="1">
        <v>-1.9199999999999998E-2</v>
      </c>
    </row>
    <row r="117" spans="1:9" x14ac:dyDescent="0.25">
      <c r="A117" s="3">
        <v>44681</v>
      </c>
      <c r="B117" s="1">
        <v>0.10009999999999999</v>
      </c>
      <c r="C117" s="1">
        <v>2.2599999999999999E-2</v>
      </c>
      <c r="D117" s="1">
        <v>1.0999999999999999E-2</v>
      </c>
      <c r="E117" s="1">
        <v>7.46E-2</v>
      </c>
      <c r="F117" s="1">
        <v>6.6900000000000001E-2</v>
      </c>
      <c r="G117" s="1">
        <v>-2.7000000000000001E-3</v>
      </c>
      <c r="H117" s="1">
        <v>1.1999999999999999E-3</v>
      </c>
      <c r="I117" s="1">
        <v>2.0500000000000001E-2</v>
      </c>
    </row>
    <row r="118" spans="1:9" x14ac:dyDescent="0.25">
      <c r="A118" s="3">
        <v>44712</v>
      </c>
      <c r="B118" s="1">
        <v>-1.0999999999999999E-2</v>
      </c>
      <c r="C118" s="1">
        <v>-2.4199999999999999E-2</v>
      </c>
      <c r="D118" s="1">
        <v>4.6999999999999993E-3</v>
      </c>
      <c r="E118" s="1">
        <v>-1.46E-2</v>
      </c>
      <c r="F118" s="1">
        <v>-7.9000000000000008E-3</v>
      </c>
      <c r="G118" s="1">
        <v>-1.2E-2</v>
      </c>
      <c r="H118" s="1">
        <v>-8.0000000000000002E-3</v>
      </c>
      <c r="I118" s="1">
        <v>-1E-3</v>
      </c>
    </row>
    <row r="119" spans="1:9" x14ac:dyDescent="0.25">
      <c r="A119" s="3">
        <v>44742</v>
      </c>
      <c r="B119" s="1">
        <v>6.1500000000000013E-2</v>
      </c>
      <c r="C119" s="1">
        <v>0.01</v>
      </c>
      <c r="D119" s="1">
        <v>-1.7299999999999999E-2</v>
      </c>
      <c r="E119" s="1">
        <v>8.3299999999999999E-2</v>
      </c>
      <c r="F119" s="1">
        <v>5.2300000000000013E-2</v>
      </c>
      <c r="G119" s="1">
        <v>1.2E-2</v>
      </c>
      <c r="H119" s="1">
        <v>-1.21E-2</v>
      </c>
      <c r="I119" s="1">
        <v>-3.0300000000000001E-2</v>
      </c>
    </row>
    <row r="120" spans="1:9" x14ac:dyDescent="0.25">
      <c r="A120" s="3">
        <v>44773</v>
      </c>
      <c r="B120" s="1">
        <v>-8.2500000000000004E-2</v>
      </c>
      <c r="C120" s="1">
        <v>-2.5999999999999999E-3</v>
      </c>
      <c r="D120" s="1">
        <v>-7.8E-2</v>
      </c>
      <c r="E120" s="1">
        <v>-9.0899999999999995E-2</v>
      </c>
      <c r="F120" s="1">
        <v>-5.4899999999999997E-2</v>
      </c>
      <c r="G120" s="1">
        <v>-2.3E-3</v>
      </c>
      <c r="H120" s="1">
        <v>1.9400000000000001E-2</v>
      </c>
      <c r="I120" s="1">
        <v>-1.0500000000000001E-2</v>
      </c>
    </row>
    <row r="121" spans="1:9" x14ac:dyDescent="0.25">
      <c r="A121" s="3">
        <v>44804</v>
      </c>
      <c r="B121" s="1">
        <v>8.4000000000000005E-2</v>
      </c>
      <c r="C121" s="1">
        <v>1.37E-2</v>
      </c>
      <c r="D121" s="1">
        <v>1.34E-2</v>
      </c>
      <c r="E121" s="1">
        <v>2.7699999999999999E-2</v>
      </c>
      <c r="F121" s="1">
        <v>2.8199999999999999E-2</v>
      </c>
      <c r="G121" s="1">
        <v>2.7E-2</v>
      </c>
      <c r="H121" s="1">
        <v>6.6E-3</v>
      </c>
      <c r="I121" s="1">
        <v>2.1100000000000001E-2</v>
      </c>
    </row>
    <row r="122" spans="1:9" x14ac:dyDescent="0.25">
      <c r="A122" s="3">
        <v>44834</v>
      </c>
      <c r="B122" s="1">
        <v>0.1206</v>
      </c>
      <c r="C122" s="1">
        <v>1.78E-2</v>
      </c>
      <c r="D122" s="1">
        <v>7.6600000000000001E-2</v>
      </c>
      <c r="E122" s="1">
        <v>0.10249999999999999</v>
      </c>
      <c r="F122" s="1">
        <v>0.112</v>
      </c>
      <c r="G122" s="1">
        <v>3.5000000000000001E-3</v>
      </c>
      <c r="H122" s="1">
        <v>-7.9000000000000008E-3</v>
      </c>
      <c r="I122" s="1">
        <v>9.7999999999999997E-3</v>
      </c>
    </row>
    <row r="123" spans="1:9" x14ac:dyDescent="0.25">
      <c r="A123" s="3">
        <v>44865</v>
      </c>
      <c r="B123" s="1">
        <v>-1.0800000000000001E-2</v>
      </c>
      <c r="C123" s="1">
        <v>2.2100000000000002E-2</v>
      </c>
      <c r="D123" s="1">
        <v>-1.7000000000000001E-2</v>
      </c>
      <c r="E123" s="1">
        <v>-2.52E-2</v>
      </c>
      <c r="F123" s="1">
        <v>-3.8800000000000001E-2</v>
      </c>
      <c r="G123" s="1">
        <v>-3.8199999999999998E-2</v>
      </c>
      <c r="H123" s="1">
        <v>-6.1999999999999998E-3</v>
      </c>
      <c r="I123" s="1">
        <v>-1.0800000000000001E-2</v>
      </c>
    </row>
    <row r="124" spans="1:9" x14ac:dyDescent="0.25">
      <c r="A124" s="3">
        <v>44895</v>
      </c>
      <c r="B124" s="1">
        <v>-8.9399999999999993E-2</v>
      </c>
      <c r="C124" s="1">
        <v>-1.4E-3</v>
      </c>
      <c r="D124" s="1">
        <v>-6.6799999999999998E-2</v>
      </c>
      <c r="E124" s="1">
        <v>-8.3400000000000002E-2</v>
      </c>
      <c r="F124" s="1">
        <v>-8.3699999999999997E-2</v>
      </c>
      <c r="G124" s="1">
        <v>-4.0000000000000002E-4</v>
      </c>
      <c r="H124" s="1">
        <v>-3.7000000000000002E-3</v>
      </c>
      <c r="I124" s="1">
        <v>-1.6799999999999999E-2</v>
      </c>
    </row>
    <row r="125" spans="1:9" x14ac:dyDescent="0.25">
      <c r="A125" s="3">
        <v>44926</v>
      </c>
      <c r="B125" s="1">
        <v>-5.0000000000000001E-4</v>
      </c>
      <c r="C125" s="1">
        <v>0</v>
      </c>
      <c r="D125" s="1">
        <v>-5.0799999999999998E-2</v>
      </c>
      <c r="E125" s="1">
        <v>-1.55E-2</v>
      </c>
      <c r="F125" s="1">
        <v>5.6999999999999993E-3</v>
      </c>
      <c r="G125" s="1">
        <v>-2.0400000000000001E-2</v>
      </c>
      <c r="H125" s="1">
        <v>8.3000000000000001E-3</v>
      </c>
      <c r="I125" s="1">
        <v>2.7300000000000001E-2</v>
      </c>
    </row>
    <row r="126" spans="1:9" x14ac:dyDescent="0.25">
      <c r="A126" s="3">
        <v>44957</v>
      </c>
      <c r="B126" s="1">
        <v>-2.41E-2</v>
      </c>
      <c r="C126" s="1">
        <v>2E-3</v>
      </c>
      <c r="D126" s="1">
        <v>-5.0599999999999999E-2</v>
      </c>
      <c r="E126" s="1">
        <v>-3.0000000000000001E-3</v>
      </c>
      <c r="F126" s="1">
        <v>-1.9900000000000001E-2</v>
      </c>
      <c r="G126" s="1">
        <v>-1.2200000000000001E-2</v>
      </c>
      <c r="H126" s="1">
        <v>1.21E-2</v>
      </c>
      <c r="I126" s="1">
        <v>2.6100000000000002E-2</v>
      </c>
    </row>
    <row r="127" spans="1:9" x14ac:dyDescent="0.25">
      <c r="A127" s="3">
        <v>44985</v>
      </c>
      <c r="B127" s="1">
        <v>4.07E-2</v>
      </c>
      <c r="C127" s="1">
        <v>1.1599999999999999E-2</v>
      </c>
      <c r="D127" s="1">
        <v>-1.66E-2</v>
      </c>
      <c r="E127" s="1">
        <v>-2.9700000000000001E-2</v>
      </c>
      <c r="F127" s="1">
        <v>5.3E-3</v>
      </c>
      <c r="G127" s="1">
        <v>5.3900000000000003E-2</v>
      </c>
      <c r="H127" s="1">
        <v>7.4999999999999997E-3</v>
      </c>
      <c r="I127" s="1">
        <v>1.9699999999999999E-2</v>
      </c>
    </row>
    <row r="128" spans="1:9" x14ac:dyDescent="0.25">
      <c r="A128" s="3">
        <v>45016</v>
      </c>
      <c r="B128" s="1">
        <v>-4.82E-2</v>
      </c>
      <c r="C128" s="1">
        <v>3.7499999999999999E-2</v>
      </c>
      <c r="D128" s="1">
        <v>5.8400000000000001E-2</v>
      </c>
      <c r="E128" s="1">
        <v>-8.0500000000000002E-2</v>
      </c>
      <c r="F128" s="1">
        <v>-7.4299999999999991E-2</v>
      </c>
      <c r="G128" s="1">
        <v>-1.6999999999999999E-3</v>
      </c>
      <c r="H128" s="1">
        <v>-7.8000000000000014E-3</v>
      </c>
      <c r="I128" s="1">
        <v>6.0000000000000001E-3</v>
      </c>
    </row>
    <row r="129" spans="1:9" x14ac:dyDescent="0.25">
      <c r="A129" s="3">
        <v>45046</v>
      </c>
      <c r="B129" s="1">
        <v>3.1099999999999999E-2</v>
      </c>
      <c r="C129" s="1">
        <v>2.2000000000000001E-3</v>
      </c>
      <c r="D129" s="1">
        <v>-3.8699999999999998E-2</v>
      </c>
      <c r="E129" s="1">
        <v>1.5699999999999999E-2</v>
      </c>
      <c r="F129" s="1">
        <v>-1E-4</v>
      </c>
      <c r="G129" s="1">
        <v>-1.15E-2</v>
      </c>
      <c r="H129" s="1">
        <v>2.8E-3</v>
      </c>
      <c r="I129" s="1">
        <v>2.3199999999999998E-2</v>
      </c>
    </row>
    <row r="130" spans="1:9" x14ac:dyDescent="0.25">
      <c r="A130" s="3">
        <v>45077</v>
      </c>
      <c r="B130" s="1">
        <v>3.5400000000000001E-2</v>
      </c>
      <c r="C130" s="1">
        <v>1.2999999999999999E-3</v>
      </c>
      <c r="D130" s="1">
        <v>-3.1300000000000001E-2</v>
      </c>
      <c r="E130" s="1">
        <v>8.3999999999999995E-3</v>
      </c>
      <c r="F130" s="1">
        <v>7.000000000000001E-4</v>
      </c>
      <c r="G130" s="1">
        <v>-2.0000000000000001E-4</v>
      </c>
      <c r="H130" s="1">
        <v>7.1000000000000004E-3</v>
      </c>
      <c r="I130" s="1">
        <v>-1.78E-2</v>
      </c>
    </row>
  </sheetData>
  <conditionalFormatting sqref="A1:A130">
    <cfRule type="notContainsBlanks" dxfId="4" priority="3">
      <formula>LEN(TRIM(A1))&gt;0</formula>
    </cfRule>
  </conditionalFormatting>
  <conditionalFormatting sqref="B2:I130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1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001" width="22.7109375" style="1" customWidth="1"/>
  </cols>
  <sheetData>
    <row r="1" spans="1:9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3">
        <v>41182</v>
      </c>
      <c r="D2" s="1">
        <v>65000000</v>
      </c>
    </row>
    <row r="3" spans="1:9" x14ac:dyDescent="0.25">
      <c r="A3" s="3">
        <v>41213</v>
      </c>
      <c r="D3" s="1">
        <v>64991352.750399999</v>
      </c>
    </row>
    <row r="4" spans="1:9" x14ac:dyDescent="0.25">
      <c r="A4" s="3">
        <v>41243</v>
      </c>
      <c r="D4" s="1">
        <v>64586056.710500002</v>
      </c>
    </row>
    <row r="5" spans="1:9" x14ac:dyDescent="0.25">
      <c r="A5" s="3">
        <v>41274</v>
      </c>
      <c r="D5" s="1">
        <v>67471006.080400005</v>
      </c>
    </row>
    <row r="6" spans="1:9" x14ac:dyDescent="0.25">
      <c r="A6" s="3">
        <v>41305</v>
      </c>
      <c r="D6" s="1">
        <v>91587216.460199997</v>
      </c>
    </row>
    <row r="7" spans="1:9" x14ac:dyDescent="0.25">
      <c r="A7" s="3">
        <v>41333</v>
      </c>
      <c r="D7" s="1">
        <v>124660604.4498</v>
      </c>
    </row>
    <row r="8" spans="1:9" x14ac:dyDescent="0.25">
      <c r="A8" s="3">
        <v>41364</v>
      </c>
      <c r="D8" s="1">
        <v>146234067.97999999</v>
      </c>
    </row>
    <row r="9" spans="1:9" x14ac:dyDescent="0.25">
      <c r="A9" s="3">
        <v>41394</v>
      </c>
      <c r="D9" s="1">
        <v>162220383.82080001</v>
      </c>
    </row>
    <row r="10" spans="1:9" x14ac:dyDescent="0.25">
      <c r="A10" s="3">
        <v>41425</v>
      </c>
      <c r="D10" s="1">
        <v>172102848.9905</v>
      </c>
    </row>
    <row r="11" spans="1:9" x14ac:dyDescent="0.25">
      <c r="A11" s="3">
        <v>41455</v>
      </c>
      <c r="D11" s="1">
        <v>181348971.97979999</v>
      </c>
    </row>
    <row r="12" spans="1:9" x14ac:dyDescent="0.25">
      <c r="A12" s="3">
        <v>41486</v>
      </c>
      <c r="D12" s="1">
        <v>177764448.6313</v>
      </c>
    </row>
    <row r="13" spans="1:9" x14ac:dyDescent="0.25">
      <c r="A13" s="3">
        <v>41517</v>
      </c>
      <c r="D13" s="1">
        <v>174272628.132</v>
      </c>
    </row>
    <row r="14" spans="1:9" x14ac:dyDescent="0.25">
      <c r="A14" s="3">
        <v>41547</v>
      </c>
      <c r="D14" s="1">
        <v>166231020.13229999</v>
      </c>
    </row>
    <row r="15" spans="1:9" x14ac:dyDescent="0.25">
      <c r="A15" s="3">
        <v>41578</v>
      </c>
      <c r="D15" s="1">
        <v>163749835.39219999</v>
      </c>
    </row>
    <row r="16" spans="1:9" x14ac:dyDescent="0.25">
      <c r="A16" s="3">
        <v>41608</v>
      </c>
      <c r="C16" s="1">
        <v>57740642.842834003</v>
      </c>
      <c r="D16" s="1">
        <v>165197936.44034901</v>
      </c>
    </row>
    <row r="17" spans="1:4" x14ac:dyDescent="0.25">
      <c r="A17" s="3">
        <v>41639</v>
      </c>
      <c r="C17" s="1">
        <v>79403604.922748402</v>
      </c>
      <c r="D17" s="1">
        <v>165714221.96076599</v>
      </c>
    </row>
    <row r="18" spans="1:4" x14ac:dyDescent="0.25">
      <c r="A18" s="3">
        <v>41670</v>
      </c>
      <c r="C18" s="1">
        <v>51084805.562568702</v>
      </c>
      <c r="D18" s="1">
        <v>166019486.985109</v>
      </c>
    </row>
    <row r="19" spans="1:4" x14ac:dyDescent="0.25">
      <c r="A19" s="3">
        <v>41698</v>
      </c>
      <c r="C19" s="1">
        <v>57055193.115146197</v>
      </c>
      <c r="D19" s="1">
        <v>156716754.169723</v>
      </c>
    </row>
    <row r="20" spans="1:4" x14ac:dyDescent="0.25">
      <c r="A20" s="3">
        <v>41729</v>
      </c>
      <c r="C20" s="1">
        <v>55829167.922304504</v>
      </c>
      <c r="D20" s="1">
        <v>153925827.30243599</v>
      </c>
    </row>
    <row r="21" spans="1:4" x14ac:dyDescent="0.25">
      <c r="A21" s="3">
        <v>41759</v>
      </c>
      <c r="C21" s="1">
        <v>55942966.292323999</v>
      </c>
      <c r="D21" s="1">
        <v>146714519.67882001</v>
      </c>
    </row>
    <row r="22" spans="1:4" x14ac:dyDescent="0.25">
      <c r="A22" s="3">
        <v>41790</v>
      </c>
      <c r="C22" s="1">
        <v>59080770.093126401</v>
      </c>
      <c r="D22" s="1">
        <v>144001466.266909</v>
      </c>
    </row>
    <row r="23" spans="1:4" x14ac:dyDescent="0.25">
      <c r="A23" s="3">
        <v>41820</v>
      </c>
      <c r="C23" s="1">
        <v>56354456.872659303</v>
      </c>
      <c r="D23" s="1">
        <v>143677425.12755299</v>
      </c>
    </row>
    <row r="24" spans="1:4" x14ac:dyDescent="0.25">
      <c r="A24" s="3">
        <v>41851</v>
      </c>
      <c r="C24" s="1">
        <v>55332958.8175859</v>
      </c>
      <c r="D24" s="1">
        <v>144719432.27094901</v>
      </c>
    </row>
    <row r="25" spans="1:4" x14ac:dyDescent="0.25">
      <c r="A25" s="3">
        <v>41882</v>
      </c>
      <c r="C25" s="1">
        <v>56168566.917132303</v>
      </c>
      <c r="D25" s="1">
        <v>143920930.71220899</v>
      </c>
    </row>
    <row r="26" spans="1:4" x14ac:dyDescent="0.25">
      <c r="A26" s="3">
        <v>41912</v>
      </c>
      <c r="C26" s="1">
        <v>55142930.427491702</v>
      </c>
      <c r="D26" s="1">
        <v>147887956.97419301</v>
      </c>
    </row>
    <row r="27" spans="1:4" x14ac:dyDescent="0.25">
      <c r="A27" s="3">
        <v>41943</v>
      </c>
      <c r="C27" s="1">
        <v>58342583.232899301</v>
      </c>
      <c r="D27" s="1">
        <v>145337337.35804099</v>
      </c>
    </row>
    <row r="28" spans="1:4" x14ac:dyDescent="0.25">
      <c r="A28" s="3">
        <v>41973</v>
      </c>
      <c r="C28" s="1">
        <v>58307595.774429403</v>
      </c>
      <c r="D28" s="1">
        <v>159346871.431898</v>
      </c>
    </row>
    <row r="29" spans="1:4" x14ac:dyDescent="0.25">
      <c r="A29" s="3">
        <v>42004</v>
      </c>
      <c r="C29" s="1">
        <v>55540682.872785501</v>
      </c>
      <c r="D29" s="1">
        <v>164040205.68654299</v>
      </c>
    </row>
    <row r="30" spans="1:4" x14ac:dyDescent="0.25">
      <c r="A30" s="3">
        <v>42035</v>
      </c>
      <c r="C30" s="1">
        <v>58997730.528850198</v>
      </c>
      <c r="D30" s="1">
        <v>171259742.63623899</v>
      </c>
    </row>
    <row r="31" spans="1:4" x14ac:dyDescent="0.25">
      <c r="A31" s="3">
        <v>42063</v>
      </c>
      <c r="C31" s="1">
        <v>58666959.125720099</v>
      </c>
      <c r="D31" s="1">
        <v>175912220.62575299</v>
      </c>
    </row>
    <row r="32" spans="1:4" x14ac:dyDescent="0.25">
      <c r="A32" s="3">
        <v>42094</v>
      </c>
      <c r="C32" s="1">
        <v>59331340.708648801</v>
      </c>
      <c r="D32" s="1">
        <v>183302999.38211</v>
      </c>
    </row>
    <row r="33" spans="1:4" x14ac:dyDescent="0.25">
      <c r="A33" s="3">
        <v>42124</v>
      </c>
      <c r="C33" s="1">
        <v>59314591.072853997</v>
      </c>
      <c r="D33" s="1">
        <v>181751436.580731</v>
      </c>
    </row>
    <row r="34" spans="1:4" x14ac:dyDescent="0.25">
      <c r="A34" s="3">
        <v>42155</v>
      </c>
      <c r="C34" s="1">
        <v>57826018.924517803</v>
      </c>
      <c r="D34" s="1">
        <v>182657829.031903</v>
      </c>
    </row>
    <row r="35" spans="1:4" x14ac:dyDescent="0.25">
      <c r="A35" s="3">
        <v>42185</v>
      </c>
      <c r="C35" s="1">
        <v>62328619.906307101</v>
      </c>
      <c r="D35" s="1">
        <v>179360774.37132001</v>
      </c>
    </row>
    <row r="36" spans="1:4" x14ac:dyDescent="0.25">
      <c r="A36" s="3">
        <v>42216</v>
      </c>
      <c r="C36" s="1">
        <v>61036070.966605097</v>
      </c>
      <c r="D36" s="1">
        <v>188929234.02980101</v>
      </c>
    </row>
    <row r="37" spans="1:4" x14ac:dyDescent="0.25">
      <c r="A37" s="3">
        <v>42247</v>
      </c>
      <c r="C37" s="1">
        <v>56246352.726581201</v>
      </c>
      <c r="D37" s="1">
        <v>208679296.68239999</v>
      </c>
    </row>
    <row r="38" spans="1:4" x14ac:dyDescent="0.25">
      <c r="A38" s="3">
        <v>42277</v>
      </c>
      <c r="C38" s="1">
        <v>55895105.346174002</v>
      </c>
      <c r="D38" s="1">
        <v>213252779.10775501</v>
      </c>
    </row>
    <row r="39" spans="1:4" x14ac:dyDescent="0.25">
      <c r="A39" s="3">
        <v>42308</v>
      </c>
      <c r="C39" s="1">
        <v>53543048.509461403</v>
      </c>
      <c r="D39" s="1">
        <v>200230635.25035399</v>
      </c>
    </row>
    <row r="40" spans="1:4" x14ac:dyDescent="0.25">
      <c r="A40" s="3">
        <v>42338</v>
      </c>
      <c r="C40" s="1">
        <v>57793296.276111603</v>
      </c>
      <c r="D40" s="1">
        <v>204136679.30593199</v>
      </c>
    </row>
    <row r="41" spans="1:4" x14ac:dyDescent="0.25">
      <c r="A41" s="3">
        <v>42369</v>
      </c>
      <c r="C41" s="1">
        <v>59467846.007184103</v>
      </c>
      <c r="D41" s="1">
        <v>197650620.13538799</v>
      </c>
    </row>
    <row r="42" spans="1:4" x14ac:dyDescent="0.25">
      <c r="A42" s="3">
        <v>42400</v>
      </c>
      <c r="C42" s="1">
        <v>63002796.776953503</v>
      </c>
      <c r="D42" s="1">
        <v>196645759.090303</v>
      </c>
    </row>
    <row r="43" spans="1:4" x14ac:dyDescent="0.25">
      <c r="A43" s="3">
        <v>42429</v>
      </c>
      <c r="C43" s="1">
        <v>105246077.35269</v>
      </c>
      <c r="D43" s="1">
        <v>193861658.313912</v>
      </c>
    </row>
    <row r="44" spans="1:4" x14ac:dyDescent="0.25">
      <c r="A44" s="3">
        <v>42460</v>
      </c>
      <c r="C44" s="1">
        <v>98741425.364881098</v>
      </c>
      <c r="D44" s="1">
        <v>193262940.99645501</v>
      </c>
    </row>
    <row r="45" spans="1:4" x14ac:dyDescent="0.25">
      <c r="A45" s="3">
        <v>42490</v>
      </c>
      <c r="C45" s="1">
        <v>101191595.19825999</v>
      </c>
      <c r="D45" s="1">
        <v>185974168.20027199</v>
      </c>
    </row>
    <row r="46" spans="1:4" x14ac:dyDescent="0.25">
      <c r="A46" s="3">
        <v>42521</v>
      </c>
      <c r="C46" s="1">
        <v>88400100.410082102</v>
      </c>
      <c r="D46" s="1">
        <v>181097161.464939</v>
      </c>
    </row>
    <row r="47" spans="1:4" x14ac:dyDescent="0.25">
      <c r="A47" s="3">
        <v>42551</v>
      </c>
      <c r="C47" s="1">
        <v>97599368.743420601</v>
      </c>
      <c r="D47" s="1">
        <v>180578079.25836101</v>
      </c>
    </row>
    <row r="48" spans="1:4" x14ac:dyDescent="0.25">
      <c r="A48" s="3">
        <v>42582</v>
      </c>
      <c r="C48" s="1">
        <v>102546250.949214</v>
      </c>
      <c r="D48" s="1">
        <v>174677016.866411</v>
      </c>
    </row>
    <row r="49" spans="1:9" x14ac:dyDescent="0.25">
      <c r="A49" s="3">
        <v>42613</v>
      </c>
      <c r="C49" s="1">
        <v>100703438.80012199</v>
      </c>
      <c r="D49" s="1">
        <v>173380603.705017</v>
      </c>
      <c r="F49" s="1">
        <v>39668324.680352204</v>
      </c>
    </row>
    <row r="50" spans="1:9" x14ac:dyDescent="0.25">
      <c r="A50" s="3">
        <v>42643</v>
      </c>
      <c r="C50" s="1">
        <v>102240581.608128</v>
      </c>
      <c r="D50" s="1">
        <v>170232283.154578</v>
      </c>
      <c r="F50" s="1">
        <v>40021453.688568801</v>
      </c>
    </row>
    <row r="51" spans="1:9" x14ac:dyDescent="0.25">
      <c r="A51" s="3">
        <v>42674</v>
      </c>
      <c r="C51" s="1">
        <v>95312113.227197796</v>
      </c>
      <c r="D51" s="1">
        <v>171589721.96131501</v>
      </c>
      <c r="F51" s="1">
        <v>38281632.175911203</v>
      </c>
      <c r="I51" s="1">
        <v>76738978.601659104</v>
      </c>
    </row>
    <row r="52" spans="1:9" x14ac:dyDescent="0.25">
      <c r="A52" s="3">
        <v>42704</v>
      </c>
      <c r="C52" s="1">
        <v>99714093.274386793</v>
      </c>
      <c r="D52" s="1">
        <v>171620954.73018</v>
      </c>
      <c r="F52" s="1">
        <v>38103007.119178802</v>
      </c>
      <c r="I52" s="1">
        <v>75773735.672125906</v>
      </c>
    </row>
    <row r="53" spans="1:9" x14ac:dyDescent="0.25">
      <c r="A53" s="3">
        <v>42735</v>
      </c>
      <c r="C53" s="1">
        <v>103878486.13763399</v>
      </c>
      <c r="D53" s="1">
        <v>166450124.89756799</v>
      </c>
      <c r="F53" s="1">
        <v>38026606.448019698</v>
      </c>
      <c r="I53" s="1">
        <v>76862864.757787198</v>
      </c>
    </row>
    <row r="54" spans="1:9" x14ac:dyDescent="0.25">
      <c r="A54" s="3">
        <v>42766</v>
      </c>
      <c r="C54" s="1">
        <v>116268544.475425</v>
      </c>
      <c r="D54" s="1">
        <v>160631016.718059</v>
      </c>
      <c r="F54" s="1">
        <v>37857662.781160697</v>
      </c>
      <c r="I54" s="1">
        <v>201834460.33123699</v>
      </c>
    </row>
    <row r="55" spans="1:9" x14ac:dyDescent="0.25">
      <c r="A55" s="3">
        <v>42794</v>
      </c>
      <c r="B55" s="1">
        <v>149872600.71480799</v>
      </c>
      <c r="C55" s="1">
        <v>110967484.23838601</v>
      </c>
      <c r="D55" s="1">
        <v>158798331.409684</v>
      </c>
      <c r="F55" s="1">
        <v>39205884.8479461</v>
      </c>
      <c r="I55" s="1">
        <v>206128781.24685901</v>
      </c>
    </row>
    <row r="56" spans="1:9" x14ac:dyDescent="0.25">
      <c r="A56" s="3">
        <v>42825</v>
      </c>
      <c r="B56" s="1">
        <v>150300280.99279401</v>
      </c>
      <c r="C56" s="1">
        <v>148328133.44869301</v>
      </c>
      <c r="D56" s="1">
        <v>157449738.630997</v>
      </c>
      <c r="F56" s="1">
        <v>38690723.6978423</v>
      </c>
      <c r="I56" s="1">
        <v>200254848.597572</v>
      </c>
    </row>
    <row r="57" spans="1:9" x14ac:dyDescent="0.25">
      <c r="A57" s="3">
        <v>42855</v>
      </c>
      <c r="B57" s="1">
        <v>151690204.801366</v>
      </c>
      <c r="C57" s="1">
        <v>155211266.90906799</v>
      </c>
      <c r="D57" s="1">
        <v>153612673.162186</v>
      </c>
      <c r="F57" s="1">
        <v>38293108.436427601</v>
      </c>
      <c r="I57" s="1">
        <v>197571525.32241401</v>
      </c>
    </row>
    <row r="58" spans="1:9" x14ac:dyDescent="0.25">
      <c r="A58" s="3">
        <v>42886</v>
      </c>
      <c r="B58" s="1">
        <v>151437182.41515401</v>
      </c>
      <c r="C58" s="1">
        <v>151314626.34615099</v>
      </c>
      <c r="D58" s="1">
        <v>150404817.35223299</v>
      </c>
      <c r="F58" s="1">
        <v>48213259.506970301</v>
      </c>
      <c r="I58" s="1">
        <v>193172410.23181599</v>
      </c>
    </row>
    <row r="59" spans="1:9" x14ac:dyDescent="0.25">
      <c r="A59" s="3">
        <v>42916</v>
      </c>
      <c r="B59" s="1">
        <v>147877343.79520401</v>
      </c>
      <c r="C59" s="1">
        <v>157599213.64720601</v>
      </c>
      <c r="D59" s="1">
        <v>154579074.60661501</v>
      </c>
      <c r="F59" s="1">
        <v>46866134.485183202</v>
      </c>
      <c r="I59" s="1">
        <v>195325828.32549199</v>
      </c>
    </row>
    <row r="60" spans="1:9" x14ac:dyDescent="0.25">
      <c r="A60" s="3">
        <v>42947</v>
      </c>
      <c r="B60" s="1">
        <v>148865466.51169601</v>
      </c>
      <c r="C60" s="1">
        <v>145508916.36822799</v>
      </c>
      <c r="D60" s="1">
        <v>157689847.44563201</v>
      </c>
      <c r="F60" s="1">
        <v>47973229.838085704</v>
      </c>
      <c r="I60" s="1">
        <v>197090507.939753</v>
      </c>
    </row>
    <row r="61" spans="1:9" x14ac:dyDescent="0.25">
      <c r="A61" s="3">
        <v>42978</v>
      </c>
      <c r="B61" s="1">
        <v>150415376.948374</v>
      </c>
      <c r="C61" s="1">
        <v>145142799.63136199</v>
      </c>
      <c r="D61" s="1">
        <v>172353651.84075701</v>
      </c>
      <c r="F61" s="1">
        <v>48424741.855007403</v>
      </c>
      <c r="I61" s="1">
        <v>201968393.459694</v>
      </c>
    </row>
    <row r="62" spans="1:9" x14ac:dyDescent="0.25">
      <c r="A62" s="3">
        <v>43008</v>
      </c>
      <c r="B62" s="1">
        <v>146904435.760831</v>
      </c>
      <c r="C62" s="1">
        <v>152871850.90402499</v>
      </c>
      <c r="D62" s="1">
        <v>164237196.972637</v>
      </c>
      <c r="F62" s="1">
        <v>47500632.401183903</v>
      </c>
      <c r="I62" s="1">
        <v>197102778.72623199</v>
      </c>
    </row>
    <row r="63" spans="1:9" x14ac:dyDescent="0.25">
      <c r="A63" s="3">
        <v>43039</v>
      </c>
      <c r="B63" s="1">
        <v>150151455.429912</v>
      </c>
      <c r="C63" s="1">
        <v>155703178.58692801</v>
      </c>
      <c r="D63" s="1">
        <v>167509087.33263901</v>
      </c>
      <c r="E63" s="1">
        <v>190653600.90398899</v>
      </c>
      <c r="F63" s="1">
        <v>48346399.930736497</v>
      </c>
      <c r="I63" s="1">
        <v>199426689.938346</v>
      </c>
    </row>
    <row r="64" spans="1:9" x14ac:dyDescent="0.25">
      <c r="A64" s="3">
        <v>43069</v>
      </c>
      <c r="B64" s="1">
        <v>148216167.90059799</v>
      </c>
      <c r="C64" s="1">
        <v>152936424.56244701</v>
      </c>
      <c r="D64" s="1">
        <v>169849245.57833999</v>
      </c>
      <c r="E64" s="1">
        <v>188552043.83580899</v>
      </c>
      <c r="F64" s="1">
        <v>48353845.655791998</v>
      </c>
      <c r="I64" s="1">
        <v>193853885.33218199</v>
      </c>
    </row>
    <row r="65" spans="1:9" x14ac:dyDescent="0.25">
      <c r="A65" s="3">
        <v>43100</v>
      </c>
      <c r="B65" s="1">
        <v>147629702.427793</v>
      </c>
      <c r="C65" s="1">
        <v>146162652.81637099</v>
      </c>
      <c r="D65" s="1">
        <v>173044811.64598399</v>
      </c>
      <c r="E65" s="1">
        <v>189834841.57008001</v>
      </c>
      <c r="F65" s="1">
        <v>49489418.853969701</v>
      </c>
      <c r="I65" s="1">
        <v>202467237.959831</v>
      </c>
    </row>
    <row r="66" spans="1:9" x14ac:dyDescent="0.25">
      <c r="A66" s="3">
        <v>43131</v>
      </c>
      <c r="B66" s="1">
        <v>150601757.37965301</v>
      </c>
      <c r="C66" s="1">
        <v>145828880.196668</v>
      </c>
      <c r="D66" s="1">
        <v>193588631.65414399</v>
      </c>
      <c r="E66" s="1">
        <v>209820142.79434201</v>
      </c>
      <c r="F66" s="1">
        <v>52987290.013512298</v>
      </c>
      <c r="I66" s="1">
        <v>205905824.51087099</v>
      </c>
    </row>
    <row r="67" spans="1:9" x14ac:dyDescent="0.25">
      <c r="A67" s="3">
        <v>43159</v>
      </c>
      <c r="B67" s="1">
        <v>145479958.23603699</v>
      </c>
      <c r="C67" s="1">
        <v>151448521.19388101</v>
      </c>
      <c r="D67" s="1">
        <v>193348726.775186</v>
      </c>
      <c r="E67" s="1">
        <v>182365568.50461599</v>
      </c>
      <c r="F67" s="1">
        <v>47757873.692176402</v>
      </c>
      <c r="I67" s="1">
        <v>201732521.730205</v>
      </c>
    </row>
    <row r="68" spans="1:9" x14ac:dyDescent="0.25">
      <c r="A68" s="3">
        <v>43190</v>
      </c>
      <c r="B68" s="1">
        <v>147191582.67088699</v>
      </c>
      <c r="C68" s="1">
        <v>149624744.916632</v>
      </c>
      <c r="D68" s="1">
        <v>194164875.75299799</v>
      </c>
      <c r="E68" s="1">
        <v>177275025.91598001</v>
      </c>
      <c r="F68" s="1">
        <v>46571423.901689701</v>
      </c>
      <c r="I68" s="1">
        <v>204070893.34154001</v>
      </c>
    </row>
    <row r="69" spans="1:9" x14ac:dyDescent="0.25">
      <c r="A69" s="3">
        <v>43220</v>
      </c>
      <c r="B69" s="1">
        <v>145542347.18788999</v>
      </c>
      <c r="C69" s="1">
        <v>150638646.56002799</v>
      </c>
      <c r="D69" s="1">
        <v>185785944.951354</v>
      </c>
      <c r="E69" s="1">
        <v>178160953.67851299</v>
      </c>
      <c r="F69" s="1">
        <v>46302388.728342399</v>
      </c>
      <c r="I69" s="1">
        <v>205198633.08114699</v>
      </c>
    </row>
    <row r="70" spans="1:9" x14ac:dyDescent="0.25">
      <c r="A70" s="3">
        <v>43251</v>
      </c>
      <c r="B70" s="1">
        <v>139311758.09870899</v>
      </c>
      <c r="C70" s="1">
        <v>153704389.93845299</v>
      </c>
      <c r="D70" s="1">
        <v>189392054.20023599</v>
      </c>
      <c r="E70" s="1">
        <v>174206627.061452</v>
      </c>
      <c r="F70" s="1">
        <v>45243575.019282497</v>
      </c>
      <c r="I70" s="1">
        <v>195015299.93296</v>
      </c>
    </row>
    <row r="71" spans="1:9" x14ac:dyDescent="0.25">
      <c r="A71" s="3">
        <v>43281</v>
      </c>
      <c r="B71" s="1">
        <v>141633866.24231601</v>
      </c>
      <c r="C71" s="1">
        <v>150409850.601064</v>
      </c>
      <c r="D71" s="1">
        <v>187855303.33039299</v>
      </c>
      <c r="E71" s="1">
        <v>175898586.77133399</v>
      </c>
      <c r="F71" s="1">
        <v>45415621.137263604</v>
      </c>
      <c r="I71" s="1">
        <v>193726109.09730601</v>
      </c>
    </row>
    <row r="72" spans="1:9" x14ac:dyDescent="0.25">
      <c r="A72" s="3">
        <v>43312</v>
      </c>
      <c r="B72" s="1">
        <v>139206101.16817099</v>
      </c>
      <c r="C72" s="1">
        <v>149611862.55076301</v>
      </c>
      <c r="D72" s="1">
        <v>190589687.89594701</v>
      </c>
      <c r="E72" s="1">
        <v>173982858.58362201</v>
      </c>
      <c r="F72" s="1">
        <v>44731799.095124997</v>
      </c>
      <c r="I72" s="1">
        <v>192337821.28653201</v>
      </c>
    </row>
    <row r="73" spans="1:9" x14ac:dyDescent="0.25">
      <c r="A73" s="3">
        <v>43343</v>
      </c>
      <c r="B73" s="1">
        <v>139635505.569677</v>
      </c>
      <c r="C73" s="1">
        <v>149215712.34730399</v>
      </c>
      <c r="D73" s="1">
        <v>187851594.606484</v>
      </c>
      <c r="E73" s="1">
        <v>185756047.70415401</v>
      </c>
      <c r="F73" s="1">
        <v>47605823.148937903</v>
      </c>
      <c r="I73" s="1">
        <v>184628961.93014199</v>
      </c>
    </row>
    <row r="74" spans="1:9" x14ac:dyDescent="0.25">
      <c r="A74" s="3">
        <v>43373</v>
      </c>
      <c r="B74" s="1">
        <v>138612706.10609901</v>
      </c>
      <c r="C74" s="1">
        <v>150036112.703989</v>
      </c>
      <c r="D74" s="1">
        <v>185551920.30728501</v>
      </c>
      <c r="E74" s="1">
        <v>181840476.23398599</v>
      </c>
      <c r="F74" s="1">
        <v>46122038.044536904</v>
      </c>
      <c r="I74" s="1">
        <v>189363038.12582099</v>
      </c>
    </row>
    <row r="75" spans="1:9" x14ac:dyDescent="0.25">
      <c r="A75" s="3">
        <v>43404</v>
      </c>
      <c r="B75" s="1">
        <v>139879668.12377399</v>
      </c>
      <c r="C75" s="1">
        <v>153667788.58116901</v>
      </c>
      <c r="D75" s="1">
        <v>185468986.488435</v>
      </c>
      <c r="E75" s="1">
        <v>174753881.884942</v>
      </c>
      <c r="F75" s="1">
        <v>46043044.196203403</v>
      </c>
      <c r="I75" s="1">
        <v>187719756.99275601</v>
      </c>
    </row>
    <row r="76" spans="1:9" x14ac:dyDescent="0.25">
      <c r="A76" s="3">
        <v>43434</v>
      </c>
      <c r="B76" s="1">
        <v>139785453.40869999</v>
      </c>
      <c r="C76" s="1">
        <v>153755563.07782999</v>
      </c>
      <c r="D76" s="1">
        <v>191437146.18012401</v>
      </c>
      <c r="E76" s="1">
        <v>173250682.725034</v>
      </c>
      <c r="F76" s="1">
        <v>44655071.344448201</v>
      </c>
      <c r="I76" s="1">
        <v>182420251.35087001</v>
      </c>
    </row>
    <row r="77" spans="1:9" x14ac:dyDescent="0.25">
      <c r="A77" s="3">
        <v>43465</v>
      </c>
      <c r="B77" s="1">
        <v>141206516.46178001</v>
      </c>
      <c r="C77" s="1">
        <v>147600512.15669599</v>
      </c>
      <c r="D77" s="1">
        <v>191319828.00216299</v>
      </c>
      <c r="E77" s="1">
        <v>186867371.966396</v>
      </c>
      <c r="F77" s="1">
        <v>46085255.041842103</v>
      </c>
      <c r="I77" s="1">
        <v>182896127.331146</v>
      </c>
    </row>
    <row r="78" spans="1:9" x14ac:dyDescent="0.25">
      <c r="A78" s="3">
        <v>43496</v>
      </c>
      <c r="B78" s="1">
        <v>136717958.16374299</v>
      </c>
      <c r="C78" s="1">
        <v>148414671.97468001</v>
      </c>
      <c r="D78" s="1">
        <v>194365273.38895801</v>
      </c>
      <c r="E78" s="1">
        <v>175554878.873079</v>
      </c>
      <c r="F78" s="1">
        <v>43665484.606195897</v>
      </c>
      <c r="I78" s="1">
        <v>184868573.31759599</v>
      </c>
    </row>
    <row r="79" spans="1:9" x14ac:dyDescent="0.25">
      <c r="A79" s="3">
        <v>43524</v>
      </c>
      <c r="B79" s="1">
        <v>138023539.33012599</v>
      </c>
      <c r="C79" s="1">
        <v>152977757.567251</v>
      </c>
      <c r="D79" s="1">
        <v>193599039.855333</v>
      </c>
      <c r="E79" s="1">
        <v>174128186.410956</v>
      </c>
      <c r="F79" s="1">
        <v>43405747.755433902</v>
      </c>
      <c r="I79" s="1">
        <v>187800581.318286</v>
      </c>
    </row>
    <row r="80" spans="1:9" x14ac:dyDescent="0.25">
      <c r="A80" s="3">
        <v>43555</v>
      </c>
      <c r="B80" s="1">
        <v>144508550.542382</v>
      </c>
      <c r="C80" s="1">
        <v>151652914.27920401</v>
      </c>
      <c r="D80" s="1">
        <v>187017034.82887399</v>
      </c>
      <c r="E80" s="1">
        <v>186915533.558736</v>
      </c>
      <c r="F80" s="1">
        <v>45702142.775416203</v>
      </c>
      <c r="I80" s="1">
        <v>187235694.20908201</v>
      </c>
    </row>
    <row r="81" spans="1:9" x14ac:dyDescent="0.25">
      <c r="A81" s="3">
        <v>43585</v>
      </c>
      <c r="B81" s="1">
        <v>146528573.92261499</v>
      </c>
      <c r="C81" s="1">
        <v>154205869.40405601</v>
      </c>
      <c r="D81" s="1">
        <v>183658547.19888401</v>
      </c>
      <c r="E81" s="1">
        <v>191480266.93023601</v>
      </c>
      <c r="F81" s="1">
        <v>46828480.443315201</v>
      </c>
      <c r="I81" s="1">
        <v>193028635.394766</v>
      </c>
    </row>
    <row r="82" spans="1:9" x14ac:dyDescent="0.25">
      <c r="A82" s="3">
        <v>43616</v>
      </c>
      <c r="B82" s="1">
        <v>148797840.13616401</v>
      </c>
      <c r="C82" s="1">
        <v>152734515.05258799</v>
      </c>
      <c r="D82" s="1">
        <v>182318281.53329301</v>
      </c>
      <c r="E82" s="1">
        <v>191210374.41299</v>
      </c>
      <c r="F82" s="1">
        <v>46599322.174206197</v>
      </c>
      <c r="I82" s="1">
        <v>192639354.03287101</v>
      </c>
    </row>
    <row r="83" spans="1:9" x14ac:dyDescent="0.25">
      <c r="A83" s="3">
        <v>43646</v>
      </c>
      <c r="B83" s="1">
        <v>153109214.47750601</v>
      </c>
      <c r="C83" s="1">
        <v>151158502.654515</v>
      </c>
      <c r="D83" s="1">
        <v>185571122.97057199</v>
      </c>
      <c r="E83" s="1">
        <v>191563055.87837601</v>
      </c>
      <c r="F83" s="1">
        <v>46956901.237585902</v>
      </c>
      <c r="I83" s="1">
        <v>191104481.09758401</v>
      </c>
    </row>
    <row r="84" spans="1:9" x14ac:dyDescent="0.25">
      <c r="A84" s="3">
        <v>43677</v>
      </c>
      <c r="B84" s="1">
        <v>155797452.21641099</v>
      </c>
      <c r="C84" s="1">
        <v>150154168.35700601</v>
      </c>
      <c r="D84" s="1">
        <v>180108660.95029101</v>
      </c>
      <c r="E84" s="1">
        <v>199598538.77458999</v>
      </c>
      <c r="F84" s="1">
        <v>48723212.415671602</v>
      </c>
      <c r="I84" s="1">
        <v>192396496.361265</v>
      </c>
    </row>
    <row r="85" spans="1:9" x14ac:dyDescent="0.25">
      <c r="A85" s="3">
        <v>43708</v>
      </c>
      <c r="B85" s="1">
        <v>166138702.131468</v>
      </c>
      <c r="C85" s="1">
        <v>146607699.864196</v>
      </c>
      <c r="D85" s="1">
        <v>185798278.12481201</v>
      </c>
      <c r="E85" s="1">
        <v>215392018.23640499</v>
      </c>
      <c r="F85" s="1">
        <v>52354485.317324199</v>
      </c>
      <c r="I85" s="1">
        <v>189050653.310945</v>
      </c>
    </row>
    <row r="86" spans="1:9" x14ac:dyDescent="0.25">
      <c r="A86" s="3">
        <v>43738</v>
      </c>
      <c r="B86" s="1">
        <v>158764020.244735</v>
      </c>
      <c r="C86" s="1">
        <v>148683652.52016601</v>
      </c>
      <c r="D86" s="1">
        <v>177767612.65378001</v>
      </c>
      <c r="E86" s="1">
        <v>198158596.76654401</v>
      </c>
      <c r="F86" s="1">
        <v>49551747.864499502</v>
      </c>
      <c r="I86" s="1">
        <v>198479540.31757</v>
      </c>
    </row>
    <row r="87" spans="1:9" x14ac:dyDescent="0.25">
      <c r="A87" s="3">
        <v>43769</v>
      </c>
      <c r="B87" s="1">
        <v>152155768.605701</v>
      </c>
      <c r="C87" s="1">
        <v>150133962.68306699</v>
      </c>
      <c r="D87" s="1">
        <v>173020246.83376399</v>
      </c>
      <c r="E87" s="1">
        <v>186762653.59150699</v>
      </c>
      <c r="F87" s="1">
        <v>47389377.5918945</v>
      </c>
      <c r="I87" s="1">
        <v>198341549.48024401</v>
      </c>
    </row>
    <row r="88" spans="1:9" x14ac:dyDescent="0.25">
      <c r="A88" s="3">
        <v>43799</v>
      </c>
      <c r="B88" s="1">
        <v>151660474.29965299</v>
      </c>
      <c r="C88" s="1">
        <v>153204968.12287399</v>
      </c>
      <c r="D88" s="1">
        <v>168737528.75984299</v>
      </c>
      <c r="E88" s="1">
        <v>186974329.19048199</v>
      </c>
      <c r="F88" s="1">
        <v>46988600.983291298</v>
      </c>
      <c r="I88" s="1">
        <v>203670680.40319699</v>
      </c>
    </row>
    <row r="89" spans="1:9" x14ac:dyDescent="0.25">
      <c r="A89" s="3">
        <v>43830</v>
      </c>
      <c r="B89" s="1">
        <v>144899633.03289101</v>
      </c>
      <c r="C89" s="1">
        <v>156942652.75060701</v>
      </c>
      <c r="D89" s="1">
        <v>171650721.93674001</v>
      </c>
      <c r="E89" s="1">
        <v>188702470.16248399</v>
      </c>
      <c r="F89" s="1">
        <v>46033982.988926798</v>
      </c>
      <c r="I89" s="1">
        <v>204320042.884536</v>
      </c>
    </row>
    <row r="90" spans="1:9" x14ac:dyDescent="0.25">
      <c r="A90" s="3">
        <v>43861</v>
      </c>
      <c r="B90" s="1">
        <v>150332804.856206</v>
      </c>
      <c r="C90" s="1">
        <v>157529057.86558399</v>
      </c>
      <c r="D90" s="1">
        <v>168868100.71041101</v>
      </c>
      <c r="E90" s="1">
        <v>178694424.56092599</v>
      </c>
      <c r="F90" s="1">
        <v>47757852.858400397</v>
      </c>
      <c r="I90" s="1">
        <v>208586865.64558899</v>
      </c>
    </row>
    <row r="91" spans="1:9" x14ac:dyDescent="0.25">
      <c r="A91" s="3">
        <v>43890</v>
      </c>
      <c r="B91" s="1">
        <v>153913449.696666</v>
      </c>
      <c r="C91" s="1">
        <v>158106102.597388</v>
      </c>
      <c r="D91" s="1">
        <v>171605514.760214</v>
      </c>
      <c r="E91" s="1">
        <v>186960617.974525</v>
      </c>
      <c r="F91" s="1">
        <v>47541962.379778199</v>
      </c>
      <c r="I91" s="1">
        <v>203927370.21086901</v>
      </c>
    </row>
    <row r="92" spans="1:9" x14ac:dyDescent="0.25">
      <c r="A92" s="3">
        <v>43921</v>
      </c>
      <c r="B92" s="1">
        <v>159346964.64545199</v>
      </c>
      <c r="C92" s="1">
        <v>149154038.68849999</v>
      </c>
      <c r="D92" s="1">
        <v>177430431.01384899</v>
      </c>
      <c r="E92" s="1">
        <v>207215178.81618401</v>
      </c>
      <c r="F92" s="1">
        <v>50380209.069838002</v>
      </c>
      <c r="I92" s="1">
        <v>203087846.34527099</v>
      </c>
    </row>
    <row r="93" spans="1:9" x14ac:dyDescent="0.25">
      <c r="A93" s="3">
        <v>43951</v>
      </c>
      <c r="B93" s="1">
        <v>152923387.93867299</v>
      </c>
      <c r="C93" s="1">
        <v>160172804.142418</v>
      </c>
      <c r="D93" s="1">
        <v>181935680.70790699</v>
      </c>
      <c r="E93" s="1">
        <v>200379166.89969501</v>
      </c>
      <c r="F93" s="1">
        <v>49483661.754155204</v>
      </c>
      <c r="I93" s="1">
        <v>196524608.77503401</v>
      </c>
    </row>
    <row r="94" spans="1:9" x14ac:dyDescent="0.25">
      <c r="A94" s="3">
        <v>43982</v>
      </c>
      <c r="B94" s="1">
        <v>148133930.91888499</v>
      </c>
      <c r="C94" s="1">
        <v>162406034.43941</v>
      </c>
      <c r="D94" s="1">
        <v>179130781.77096599</v>
      </c>
      <c r="E94" s="1">
        <v>195902532.36626399</v>
      </c>
      <c r="F94" s="1">
        <v>47697952.395565003</v>
      </c>
      <c r="I94" s="1">
        <v>198108668.43888101</v>
      </c>
    </row>
    <row r="95" spans="1:9" x14ac:dyDescent="0.25">
      <c r="A95" s="3">
        <v>44012</v>
      </c>
      <c r="B95" s="1">
        <v>144155681.29144001</v>
      </c>
      <c r="C95" s="1">
        <v>161144942.46456599</v>
      </c>
      <c r="D95" s="1">
        <v>172818734.11950999</v>
      </c>
      <c r="E95" s="1">
        <v>192182824.466685</v>
      </c>
      <c r="F95" s="1">
        <v>46310328.315769397</v>
      </c>
      <c r="I95" s="1">
        <v>192115240.44472301</v>
      </c>
    </row>
    <row r="96" spans="1:9" x14ac:dyDescent="0.25">
      <c r="A96" s="3">
        <v>44043</v>
      </c>
      <c r="B96" s="1">
        <v>147927384.37227601</v>
      </c>
      <c r="C96" s="1">
        <v>162450546.54279801</v>
      </c>
      <c r="D96" s="1">
        <v>182501973.05687901</v>
      </c>
      <c r="E96" s="1">
        <v>199770717.15525901</v>
      </c>
      <c r="F96" s="1">
        <v>46827001.760596201</v>
      </c>
      <c r="I96" s="1">
        <v>197266560.97488001</v>
      </c>
    </row>
    <row r="97" spans="1:9" x14ac:dyDescent="0.25">
      <c r="A97" s="3">
        <v>44074</v>
      </c>
      <c r="B97" s="1">
        <v>144684128.824965</v>
      </c>
      <c r="C97" s="1">
        <v>167842434.92838901</v>
      </c>
      <c r="D97" s="1">
        <v>196458979.47618401</v>
      </c>
      <c r="E97" s="1">
        <v>200848563.165281</v>
      </c>
      <c r="F97" s="1">
        <v>46467172.565540202</v>
      </c>
      <c r="I97" s="1">
        <v>195698310.22353601</v>
      </c>
    </row>
    <row r="98" spans="1:9" x14ac:dyDescent="0.25">
      <c r="A98" s="3">
        <v>44104</v>
      </c>
      <c r="B98" s="1">
        <v>138507286.93972501</v>
      </c>
      <c r="C98" s="1">
        <v>167814296.38677499</v>
      </c>
      <c r="D98" s="1">
        <v>169103720.072862</v>
      </c>
      <c r="E98" s="1">
        <v>192537659.395302</v>
      </c>
      <c r="F98" s="1">
        <v>45067148.856993698</v>
      </c>
      <c r="I98" s="1">
        <v>193976767.831146</v>
      </c>
    </row>
    <row r="99" spans="1:9" x14ac:dyDescent="0.25">
      <c r="A99" s="3">
        <v>44135</v>
      </c>
      <c r="B99" s="1">
        <v>139494190.46782699</v>
      </c>
      <c r="C99" s="1">
        <v>170500570.020666</v>
      </c>
      <c r="D99" s="1">
        <v>173084725.67610899</v>
      </c>
      <c r="E99" s="1">
        <v>192550785.171626</v>
      </c>
      <c r="F99" s="1">
        <v>45091431.013644397</v>
      </c>
      <c r="I99" s="1">
        <v>188244931.418901</v>
      </c>
    </row>
    <row r="100" spans="1:9" x14ac:dyDescent="0.25">
      <c r="A100" s="3">
        <v>44165</v>
      </c>
      <c r="B100" s="1">
        <v>134413464.450293</v>
      </c>
      <c r="C100" s="1">
        <v>179663537.70756501</v>
      </c>
      <c r="D100" s="1">
        <v>197865700.616283</v>
      </c>
      <c r="E100" s="1">
        <v>199343382.815319</v>
      </c>
      <c r="F100" s="1">
        <v>46941277.1862574</v>
      </c>
      <c r="H100" s="1">
        <v>100091803.86178701</v>
      </c>
      <c r="I100" s="1">
        <v>187112470.70618099</v>
      </c>
    </row>
    <row r="101" spans="1:9" x14ac:dyDescent="0.25">
      <c r="A101" s="3">
        <v>44196</v>
      </c>
      <c r="B101" s="1">
        <v>138747843.65398499</v>
      </c>
      <c r="C101" s="1">
        <v>173191624.946015</v>
      </c>
      <c r="D101" s="1">
        <v>233106336.943578</v>
      </c>
      <c r="E101" s="1">
        <v>221336701.001003</v>
      </c>
      <c r="F101" s="1">
        <v>50377153.6756166</v>
      </c>
      <c r="H101" s="1">
        <v>100195591.357448</v>
      </c>
      <c r="I101" s="1">
        <v>193823211.152015</v>
      </c>
    </row>
    <row r="102" spans="1:9" x14ac:dyDescent="0.25">
      <c r="A102" s="3">
        <v>44227</v>
      </c>
      <c r="B102" s="1">
        <v>136399154.51738101</v>
      </c>
      <c r="C102" s="1">
        <v>169569641.900179</v>
      </c>
      <c r="D102" s="1">
        <v>203583761.902789</v>
      </c>
      <c r="E102" s="1">
        <v>223450429.534096</v>
      </c>
      <c r="F102" s="1">
        <v>49503892.281578399</v>
      </c>
      <c r="H102" s="1">
        <v>101013975.29132</v>
      </c>
      <c r="I102" s="1">
        <v>194323142.93095699</v>
      </c>
    </row>
    <row r="103" spans="1:9" x14ac:dyDescent="0.25">
      <c r="A103" s="3">
        <v>44255</v>
      </c>
      <c r="B103" s="1">
        <v>139966480.97821599</v>
      </c>
      <c r="C103" s="1">
        <v>172309254.00566301</v>
      </c>
      <c r="D103" s="1">
        <v>192042142.50352901</v>
      </c>
      <c r="E103" s="1">
        <v>250238030.691672</v>
      </c>
      <c r="F103" s="1">
        <v>50864814.643684</v>
      </c>
      <c r="H103" s="1">
        <v>101750872.543327</v>
      </c>
      <c r="I103" s="1">
        <v>196526679.96110001</v>
      </c>
    </row>
    <row r="104" spans="1:9" x14ac:dyDescent="0.25">
      <c r="A104" s="3">
        <v>44286</v>
      </c>
      <c r="B104" s="1">
        <v>135141337.157267</v>
      </c>
      <c r="C104" s="1">
        <v>170321021.06058401</v>
      </c>
      <c r="D104" s="1">
        <v>201047551.32076499</v>
      </c>
      <c r="E104" s="1">
        <v>254702933.26480299</v>
      </c>
      <c r="F104" s="1">
        <v>51369787.207520902</v>
      </c>
      <c r="G104" s="1">
        <v>97819258.123801798</v>
      </c>
      <c r="H104" s="1">
        <v>100102660.875488</v>
      </c>
      <c r="I104" s="1">
        <v>205734758.996968</v>
      </c>
    </row>
    <row r="105" spans="1:9" x14ac:dyDescent="0.25">
      <c r="A105" s="3">
        <v>44316</v>
      </c>
      <c r="B105" s="1">
        <v>137410425.83458799</v>
      </c>
      <c r="C105" s="1">
        <v>172843928.85047299</v>
      </c>
      <c r="D105" s="1">
        <v>200072047.63033801</v>
      </c>
      <c r="E105" s="1">
        <v>266314377.11281499</v>
      </c>
      <c r="F105" s="1">
        <v>53099293.500699699</v>
      </c>
      <c r="G105" s="1">
        <v>96938183.640561</v>
      </c>
      <c r="H105" s="1">
        <v>99665345.029713407</v>
      </c>
      <c r="I105" s="1">
        <v>211472721.47192299</v>
      </c>
    </row>
    <row r="106" spans="1:9" x14ac:dyDescent="0.25">
      <c r="A106" s="3">
        <v>44347</v>
      </c>
      <c r="B106" s="1">
        <v>138123434.88388899</v>
      </c>
      <c r="C106" s="1">
        <v>172072087.41872999</v>
      </c>
      <c r="D106" s="1">
        <v>212127283.299229</v>
      </c>
      <c r="E106" s="1">
        <v>273714158.56678402</v>
      </c>
      <c r="F106" s="1">
        <v>95880150.940718606</v>
      </c>
      <c r="G106" s="1">
        <v>95891877.118366197</v>
      </c>
      <c r="H106" s="1">
        <v>100006308.485891</v>
      </c>
      <c r="I106" s="1">
        <v>217824037.39747101</v>
      </c>
    </row>
    <row r="107" spans="1:9" x14ac:dyDescent="0.25">
      <c r="A107" s="3">
        <v>44377</v>
      </c>
      <c r="B107" s="1">
        <v>133211876.110254</v>
      </c>
      <c r="C107" s="1">
        <v>173169251.60440701</v>
      </c>
      <c r="D107" s="1">
        <v>195570587.97014701</v>
      </c>
      <c r="E107" s="1">
        <v>263776887.81571999</v>
      </c>
      <c r="F107" s="1">
        <v>91125722.556663603</v>
      </c>
      <c r="G107" s="1">
        <v>95379951.852616102</v>
      </c>
      <c r="H107" s="1">
        <v>100525066.954928</v>
      </c>
      <c r="I107" s="1">
        <v>247918069.013585</v>
      </c>
    </row>
    <row r="108" spans="1:9" x14ac:dyDescent="0.25">
      <c r="A108" s="3">
        <v>44408</v>
      </c>
      <c r="B108" s="1">
        <v>133070635.52500699</v>
      </c>
      <c r="C108" s="1">
        <v>169883793.90175599</v>
      </c>
      <c r="D108" s="1">
        <v>184335885.93725401</v>
      </c>
      <c r="E108" s="1">
        <v>265689926.651207</v>
      </c>
      <c r="F108" s="1">
        <v>91920665.527264297</v>
      </c>
      <c r="G108" s="1">
        <v>99257652.793193594</v>
      </c>
      <c r="H108" s="1">
        <v>100789634.383903</v>
      </c>
      <c r="I108" s="1">
        <v>244487720.28315601</v>
      </c>
    </row>
    <row r="109" spans="1:9" x14ac:dyDescent="0.25">
      <c r="A109" s="3">
        <v>44439</v>
      </c>
      <c r="B109" s="1">
        <v>130682696.003931</v>
      </c>
      <c r="C109" s="1">
        <v>170990030.19185999</v>
      </c>
      <c r="D109" s="1">
        <v>183446449.76246601</v>
      </c>
      <c r="E109" s="1">
        <v>265237705.67027199</v>
      </c>
      <c r="F109" s="1">
        <v>89781297.843897</v>
      </c>
      <c r="G109" s="1">
        <v>97913422.887628302</v>
      </c>
      <c r="H109" s="1">
        <v>101141367.997324</v>
      </c>
      <c r="I109" s="1">
        <v>239285752.41681299</v>
      </c>
    </row>
    <row r="110" spans="1:9" x14ac:dyDescent="0.25">
      <c r="A110" s="3">
        <v>44469</v>
      </c>
      <c r="B110" s="1">
        <v>133827920.069921</v>
      </c>
      <c r="C110" s="1">
        <v>174443981.315166</v>
      </c>
      <c r="D110" s="1">
        <v>183477126.78473201</v>
      </c>
      <c r="E110" s="1">
        <v>267242509.889204</v>
      </c>
      <c r="F110" s="1">
        <v>86369621.948177993</v>
      </c>
      <c r="G110" s="1">
        <v>96568616.755206093</v>
      </c>
      <c r="H110" s="1">
        <v>102167556.83546101</v>
      </c>
      <c r="I110" s="1">
        <v>246785696.38642499</v>
      </c>
    </row>
    <row r="111" spans="1:9" x14ac:dyDescent="0.25">
      <c r="A111" s="3">
        <v>44500</v>
      </c>
      <c r="B111" s="1">
        <v>136016019.701363</v>
      </c>
      <c r="C111" s="1">
        <v>163285023.40357801</v>
      </c>
      <c r="D111" s="1">
        <v>181728246.951208</v>
      </c>
      <c r="E111" s="1">
        <v>278784505.55097997</v>
      </c>
      <c r="F111" s="1">
        <v>87621731.920116305</v>
      </c>
      <c r="G111" s="1">
        <v>96084468.437073603</v>
      </c>
      <c r="H111" s="1">
        <v>101615823.462476</v>
      </c>
      <c r="I111" s="1">
        <v>244064498.42064601</v>
      </c>
    </row>
    <row r="112" spans="1:9" x14ac:dyDescent="0.25">
      <c r="A112" s="3">
        <v>44530</v>
      </c>
      <c r="B112" s="1">
        <v>131635943.405358</v>
      </c>
      <c r="C112" s="1">
        <v>163113829.40894899</v>
      </c>
      <c r="D112" s="1">
        <v>171537067.70167401</v>
      </c>
      <c r="E112" s="1">
        <v>254241850.40683001</v>
      </c>
      <c r="F112" s="1">
        <v>82060515.330713496</v>
      </c>
      <c r="G112" s="1">
        <v>91230091.9652282</v>
      </c>
      <c r="H112" s="1">
        <v>102644545.201958</v>
      </c>
      <c r="I112" s="1">
        <v>237566766.92210299</v>
      </c>
    </row>
    <row r="113" spans="1:9" x14ac:dyDescent="0.25">
      <c r="A113" s="3">
        <v>44561</v>
      </c>
      <c r="B113" s="1">
        <v>129716804.995386</v>
      </c>
      <c r="C113" s="1">
        <v>165354730.77167001</v>
      </c>
      <c r="D113" s="1">
        <v>169231148.752765</v>
      </c>
      <c r="E113" s="1">
        <v>251204890.012317</v>
      </c>
      <c r="F113" s="1">
        <v>80425475.679188803</v>
      </c>
      <c r="G113" s="1">
        <v>91207113.577886894</v>
      </c>
      <c r="H113" s="1">
        <v>102638158.013083</v>
      </c>
      <c r="I113" s="1">
        <v>236589213.39245301</v>
      </c>
    </row>
    <row r="114" spans="1:9" x14ac:dyDescent="0.25">
      <c r="A114" s="3">
        <v>44592</v>
      </c>
      <c r="B114" s="1">
        <v>137721672.71411601</v>
      </c>
      <c r="C114" s="1">
        <v>165355886.22327501</v>
      </c>
      <c r="D114" s="1">
        <v>170196386.98037499</v>
      </c>
      <c r="E114" s="1">
        <v>259417989.56130299</v>
      </c>
      <c r="F114" s="1">
        <v>80935351.491837695</v>
      </c>
      <c r="G114" s="1">
        <v>88389469.579761401</v>
      </c>
      <c r="H114" s="1">
        <v>102818737.248312</v>
      </c>
      <c r="I114" s="1">
        <v>240162207.27874601</v>
      </c>
    </row>
    <row r="115" spans="1:9" x14ac:dyDescent="0.25">
      <c r="A115" s="3">
        <v>44620</v>
      </c>
      <c r="B115" s="1">
        <v>141997922.963801</v>
      </c>
      <c r="C115" s="1">
        <v>170697825.18176299</v>
      </c>
      <c r="D115" s="1">
        <v>169006564.86269501</v>
      </c>
      <c r="E115" s="1">
        <v>273275354.01317</v>
      </c>
      <c r="F115" s="1">
        <v>84615418.925365195</v>
      </c>
      <c r="G115" s="1">
        <v>89240444.365133807</v>
      </c>
      <c r="H115" s="1">
        <v>102401628.780241</v>
      </c>
      <c r="I115" s="1">
        <v>239082135.89305201</v>
      </c>
    </row>
    <row r="116" spans="1:9" x14ac:dyDescent="0.25">
      <c r="A116" s="3">
        <v>44651</v>
      </c>
      <c r="B116" s="1">
        <v>159941718.52865499</v>
      </c>
      <c r="C116" s="1">
        <v>170918127.46752501</v>
      </c>
      <c r="D116" s="1">
        <v>170731391.973324</v>
      </c>
      <c r="E116" s="1">
        <v>305332921.60663098</v>
      </c>
      <c r="F116" s="1">
        <v>91438553.840899393</v>
      </c>
      <c r="G116" s="1">
        <v>91892626.652512506</v>
      </c>
      <c r="H116" s="1">
        <v>102946405.388888</v>
      </c>
      <c r="I116" s="1">
        <v>234325594.13583499</v>
      </c>
    </row>
    <row r="117" spans="1:9" x14ac:dyDescent="0.25">
      <c r="A117" s="3">
        <v>44681</v>
      </c>
      <c r="B117" s="1">
        <v>176004321.68781999</v>
      </c>
      <c r="C117" s="1">
        <v>175829809.24373901</v>
      </c>
      <c r="D117" s="1">
        <v>172881940.27753001</v>
      </c>
      <c r="E117" s="1">
        <v>328219864.76456302</v>
      </c>
      <c r="F117" s="1">
        <v>97603703.806811795</v>
      </c>
      <c r="G117" s="1">
        <v>91637352.434851006</v>
      </c>
      <c r="H117" s="1">
        <v>102890885.929546</v>
      </c>
      <c r="I117" s="1">
        <v>239187374.64249399</v>
      </c>
    </row>
    <row r="118" spans="1:9" x14ac:dyDescent="0.25">
      <c r="A118" s="3">
        <v>44712</v>
      </c>
      <c r="B118" s="1">
        <v>174033082.70399299</v>
      </c>
      <c r="C118" s="1">
        <v>169911398.27828401</v>
      </c>
      <c r="D118" s="1">
        <v>172968075.762701</v>
      </c>
      <c r="E118" s="1">
        <v>323327359.357108</v>
      </c>
      <c r="F118" s="1">
        <v>96807169.223416805</v>
      </c>
      <c r="G118" s="1">
        <v>90442873.572677493</v>
      </c>
      <c r="H118" s="1">
        <v>101109643.30863</v>
      </c>
      <c r="I118" s="1">
        <v>239077074.633542</v>
      </c>
    </row>
    <row r="119" spans="1:9" x14ac:dyDescent="0.25">
      <c r="A119" s="3">
        <v>44742</v>
      </c>
      <c r="B119" s="1">
        <v>184940764.55232701</v>
      </c>
      <c r="C119" s="1">
        <v>172477529.46939299</v>
      </c>
      <c r="D119" s="1">
        <v>169218246.63171199</v>
      </c>
      <c r="E119" s="1">
        <v>350224138.06012702</v>
      </c>
      <c r="F119" s="1">
        <v>101897138.923434</v>
      </c>
      <c r="G119" s="1">
        <v>92346438.815392107</v>
      </c>
      <c r="H119" s="1">
        <v>100364457.363243</v>
      </c>
      <c r="I119" s="1">
        <v>231647283.25169501</v>
      </c>
    </row>
    <row r="120" spans="1:9" x14ac:dyDescent="0.25">
      <c r="A120" s="3">
        <v>44773</v>
      </c>
      <c r="B120" s="1">
        <v>169474657.06344599</v>
      </c>
      <c r="C120" s="1">
        <v>171858031.78952301</v>
      </c>
      <c r="D120" s="1">
        <v>156048152.20208499</v>
      </c>
      <c r="E120" s="1">
        <v>318329151.435296</v>
      </c>
      <c r="F120" s="1">
        <v>96243523.805742398</v>
      </c>
      <c r="G120" s="1">
        <v>91633896.935771301</v>
      </c>
      <c r="H120" s="1">
        <v>102148166.992983</v>
      </c>
      <c r="I120" s="1">
        <v>229444799.24517101</v>
      </c>
    </row>
    <row r="121" spans="1:9" x14ac:dyDescent="0.25">
      <c r="A121" s="3">
        <v>44804</v>
      </c>
      <c r="B121" s="1">
        <v>183736944.533299</v>
      </c>
      <c r="C121" s="1">
        <v>173044109.529365</v>
      </c>
      <c r="D121" s="1">
        <v>158580090.38160199</v>
      </c>
      <c r="E121" s="1">
        <v>327228339.17971599</v>
      </c>
      <c r="F121" s="1">
        <v>99006446.778442502</v>
      </c>
      <c r="G121" s="1">
        <v>93875775.793717995</v>
      </c>
      <c r="H121" s="1">
        <v>103743804.816459</v>
      </c>
      <c r="I121" s="1">
        <v>234091219.45688501</v>
      </c>
    </row>
    <row r="122" spans="1:9" x14ac:dyDescent="0.25">
      <c r="A122" s="3">
        <v>44834</v>
      </c>
      <c r="B122" s="1">
        <v>205925493.245987</v>
      </c>
      <c r="C122" s="1">
        <v>199022734.072267</v>
      </c>
      <c r="D122" s="1">
        <v>171251371.57357201</v>
      </c>
      <c r="E122" s="1">
        <v>360755412.605434</v>
      </c>
      <c r="F122" s="1">
        <v>110026157.02997699</v>
      </c>
      <c r="G122" s="1">
        <v>94286261.081809893</v>
      </c>
      <c r="H122" s="1">
        <v>102869907.37044901</v>
      </c>
      <c r="I122" s="1">
        <v>235891378.909013</v>
      </c>
    </row>
    <row r="123" spans="1:9" x14ac:dyDescent="0.25">
      <c r="A123" s="3">
        <v>44865</v>
      </c>
      <c r="B123" s="1">
        <v>203609292.63062</v>
      </c>
      <c r="C123" s="1">
        <v>182858815.19274101</v>
      </c>
      <c r="D123" s="1">
        <v>168687539.97419301</v>
      </c>
      <c r="E123" s="1">
        <v>351655526.42693198</v>
      </c>
      <c r="F123" s="1">
        <v>105791930.575358</v>
      </c>
      <c r="G123" s="1">
        <v>90462584.774275094</v>
      </c>
      <c r="H123" s="1">
        <v>101957307.164517</v>
      </c>
      <c r="I123" s="1">
        <v>233735390.860948</v>
      </c>
    </row>
    <row r="124" spans="1:9" x14ac:dyDescent="0.25">
      <c r="A124" s="3">
        <v>44895</v>
      </c>
      <c r="B124" s="1">
        <v>185435208.298177</v>
      </c>
      <c r="C124" s="1">
        <v>180038958.81732699</v>
      </c>
      <c r="D124" s="1">
        <v>157235903.60404301</v>
      </c>
      <c r="E124" s="1">
        <v>322118700.47929102</v>
      </c>
      <c r="F124" s="1">
        <v>96868273.521298602</v>
      </c>
      <c r="G124" s="1">
        <v>91296875.163933903</v>
      </c>
      <c r="H124" s="1">
        <v>101503254.53850099</v>
      </c>
      <c r="I124" s="1">
        <v>229948150.93492001</v>
      </c>
    </row>
    <row r="125" spans="1:9" x14ac:dyDescent="0.25">
      <c r="A125" s="3">
        <v>44926</v>
      </c>
      <c r="B125" s="1">
        <v>185315563.35786301</v>
      </c>
      <c r="C125" s="1">
        <v>179960890.217623</v>
      </c>
      <c r="D125" s="1">
        <v>149341330.03450501</v>
      </c>
      <c r="E125" s="1">
        <v>317314575.24692702</v>
      </c>
      <c r="F125" s="1">
        <v>97514467.190647602</v>
      </c>
      <c r="G125" s="1">
        <v>88868345.506836995</v>
      </c>
      <c r="H125" s="1">
        <v>103507516.567681</v>
      </c>
      <c r="I125" s="1">
        <v>236352066.30905199</v>
      </c>
    </row>
    <row r="126" spans="1:9" x14ac:dyDescent="0.25">
      <c r="A126" s="3">
        <v>44957</v>
      </c>
      <c r="B126" s="1">
        <v>180784705.96151</v>
      </c>
      <c r="C126" s="1">
        <v>208451354.063804</v>
      </c>
      <c r="D126" s="1">
        <v>141740179.36608499</v>
      </c>
      <c r="E126" s="1">
        <v>316265633.22135502</v>
      </c>
      <c r="F126" s="1">
        <v>94336691.077735394</v>
      </c>
      <c r="G126" s="1">
        <v>87675846.672789395</v>
      </c>
      <c r="H126" s="1">
        <v>104102401.639566</v>
      </c>
      <c r="I126" s="1">
        <v>242710879.35048401</v>
      </c>
    </row>
    <row r="127" spans="1:9" x14ac:dyDescent="0.25">
      <c r="A127" s="3">
        <v>44985</v>
      </c>
      <c r="B127" s="1">
        <v>188287640.05966699</v>
      </c>
      <c r="C127" s="1">
        <v>214906234.63191301</v>
      </c>
      <c r="D127" s="1">
        <v>142335576.15364701</v>
      </c>
      <c r="E127" s="1">
        <v>307263312.42034</v>
      </c>
      <c r="F127" s="1">
        <v>96118563.448808596</v>
      </c>
      <c r="G127" s="1">
        <v>92160179.735598594</v>
      </c>
      <c r="H127" s="1">
        <v>104411755.336197</v>
      </c>
      <c r="I127" s="1">
        <v>246988289.36391699</v>
      </c>
    </row>
    <row r="128" spans="1:9" x14ac:dyDescent="0.25">
      <c r="A128" s="3">
        <v>45016</v>
      </c>
      <c r="B128" s="1">
        <v>178949443.485396</v>
      </c>
      <c r="C128" s="1">
        <v>214643979.962116</v>
      </c>
      <c r="D128" s="1">
        <v>146750377.946183</v>
      </c>
      <c r="E128" s="1">
        <v>282122813.26510102</v>
      </c>
      <c r="F128" s="1">
        <v>88952528.607590199</v>
      </c>
      <c r="G128" s="1">
        <v>92360107.182299599</v>
      </c>
      <c r="H128" s="1">
        <v>103546037.84567501</v>
      </c>
      <c r="I128" s="1">
        <v>173435749.60878599</v>
      </c>
    </row>
    <row r="129" spans="1:9" x14ac:dyDescent="0.25">
      <c r="A129" s="3">
        <v>45046</v>
      </c>
      <c r="B129" s="1">
        <v>184310613.86393601</v>
      </c>
      <c r="C129" s="1">
        <v>222068595.23519501</v>
      </c>
      <c r="D129" s="1">
        <v>152363046.11930501</v>
      </c>
      <c r="E129" s="1">
        <v>286207189.90463501</v>
      </c>
      <c r="F129" s="1">
        <v>-6943.3826987800003</v>
      </c>
      <c r="G129" s="1">
        <v>91116573.141908795</v>
      </c>
      <c r="H129" s="1">
        <v>104338460.72322799</v>
      </c>
      <c r="I129" s="1">
        <v>177514066.56929901</v>
      </c>
    </row>
    <row r="130" spans="1:9" x14ac:dyDescent="0.25">
      <c r="A130" s="3">
        <v>45077</v>
      </c>
      <c r="B130" s="1">
        <v>190828254.01556101</v>
      </c>
      <c r="C130" s="1">
        <v>208983227.782747</v>
      </c>
      <c r="D130" s="1">
        <v>137506376.799243</v>
      </c>
      <c r="E130" s="1">
        <v>288646374.335446</v>
      </c>
      <c r="F130" s="1">
        <v>-5385.8246925499998</v>
      </c>
      <c r="G130" s="1">
        <v>90841064.354998395</v>
      </c>
      <c r="H130" s="1">
        <v>104639252.57243399</v>
      </c>
      <c r="I130" s="1">
        <v>174350373.907695</v>
      </c>
    </row>
  </sheetData>
  <conditionalFormatting sqref="A1:A130">
    <cfRule type="notContainsBlanks" dxfId="1" priority="2">
      <formula>LEN(TRIM(A1))&gt;0</formula>
    </cfRule>
  </conditionalFormatting>
  <conditionalFormatting sqref="B2:I130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</vt:lpstr>
      <vt:lpstr>market_values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Forjoe Powis (NVG9HXP)</cp:lastModifiedBy>
  <dcterms:created xsi:type="dcterms:W3CDTF">2023-08-09T20:11:25Z</dcterms:created>
  <dcterms:modified xsi:type="dcterms:W3CDTF">2023-08-09T20:12:46Z</dcterms:modified>
</cp:coreProperties>
</file>