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65" yWindow="1950" windowWidth="28230" windowHeight="1105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L7" i="4"/>
  <c r="K7" i="4"/>
  <c r="P7" i="4"/>
  <c r="E7" i="4"/>
  <c r="I7" i="4"/>
  <c r="Q7" i="4"/>
  <c r="A7" i="4"/>
  <c r="G7" i="4"/>
  <c r="M7" i="4"/>
  <c r="N7" i="4"/>
  <c r="F7" i="4"/>
  <c r="D7" i="4"/>
  <c r="R7" i="4"/>
  <c r="H7" i="4"/>
  <c r="C7" i="4"/>
  <c r="O7" i="4"/>
  <c r="J7" i="4"/>
</calcChain>
</file>

<file path=xl/sharedStrings.xml><?xml version="1.0" encoding="utf-8"?>
<sst xmlns="http://schemas.openxmlformats.org/spreadsheetml/2006/main" count="103" uniqueCount="25">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</sst>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BDH|12446595102625011047</stp>
        <tr r="E7" s="4"/>
      </tp>
      <tp t="s">
        <v>#N/A N/A</v>
        <stp/>
        <stp>BDH|12214759940403984135</stp>
        <tr r="R7" s="4"/>
      </tp>
      <tp t="s">
        <v>#N/A N/A</v>
        <stp/>
        <stp>BDH|16332318276436657497</stp>
        <tr r="L7" s="4"/>
      </tp>
      <tp t="s">
        <v>#N/A N/A</v>
        <stp/>
        <stp>BDH|12478626226644177700</stp>
        <tr r="K7" s="4"/>
      </tp>
    </main>
    <main first="bofaddin.rtdserver">
      <tp t="s">
        <v>#N/A N/A</v>
        <stp/>
        <stp>BDH|5676996075887292050</stp>
        <tr r="G7" s="4"/>
      </tp>
      <tp t="s">
        <v>#N/A N/A</v>
        <stp/>
        <stp>BDH|5194611918228677719</stp>
        <tr r="F7" s="4"/>
      </tp>
      <tp t="s">
        <v>#N/A N/A</v>
        <stp/>
        <stp>BDH|4340614083227769361</stp>
        <tr r="P7" s="4"/>
      </tp>
      <tp t="s">
        <v>#N/A N/A</v>
        <stp/>
        <stp>BDH|8918062699976416876</stp>
        <tr r="A7" s="4"/>
      </tp>
      <tp t="s">
        <v>#N/A N/A</v>
        <stp/>
        <stp>BDH|4466424671208990742</stp>
        <tr r="Q7" s="4"/>
      </tp>
      <tp t="s">
        <v>#N/A N/A</v>
        <stp/>
        <stp>BDH|2573669918646284975</stp>
        <tr r="N7" s="4"/>
      </tp>
      <tp t="s">
        <v>#N/A N/A</v>
        <stp/>
        <stp>BDH|5731873043626887426</stp>
        <tr r="I7" s="4"/>
      </tp>
      <tp t="s">
        <v>#N/A N/A</v>
        <stp/>
        <stp>BDH|9948447770906973749</stp>
        <tr r="H7" s="4"/>
      </tp>
      <tp t="s">
        <v>#N/A N/A</v>
        <stp/>
        <stp>BDH|6444104926092977241</stp>
        <tr r="D7" s="4"/>
      </tp>
      <tp t="s">
        <v>#N/A N/A</v>
        <stp/>
        <stp>BDH|2427336485935611957</stp>
        <tr r="M7" s="4"/>
      </tp>
      <tp t="s">
        <v>#N/A N/A</v>
        <stp/>
        <stp>BDH|3616900091481663403</stp>
        <tr r="J7" s="4"/>
      </tp>
      <tp t="s">
        <v>#N/A N/A</v>
        <stp/>
        <stp>BDH|8790272014849135324</stp>
        <tr r="C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BDH|850395225739575272</stp>
        <tr r="O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7"/>
  <sheetViews>
    <sheetView tabSelected="1" topLeftCell="A742" workbookViewId="0">
      <selection activeCell="E761" sqref="E761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  <row r="763" spans="1:18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4042.19</v>
      </c>
      <c r="F763">
        <v>138.93</v>
      </c>
      <c r="G763">
        <v>103.508</v>
      </c>
      <c r="H763">
        <v>163.63999999999999</v>
      </c>
      <c r="I763">
        <v>86.0886</v>
      </c>
      <c r="J763">
        <v>87.829700000000003</v>
      </c>
      <c r="K763">
        <v>123.095</v>
      </c>
      <c r="L763">
        <v>877.09</v>
      </c>
      <c r="M763">
        <v>1113.19</v>
      </c>
      <c r="N763">
        <v>273.37090000000001</v>
      </c>
      <c r="O763">
        <v>280.62</v>
      </c>
      <c r="P763">
        <v>354</v>
      </c>
      <c r="Q763">
        <v>335.49</v>
      </c>
      <c r="R763">
        <v>159.8075</v>
      </c>
    </row>
    <row r="764" spans="1:18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4105.6899999999996</v>
      </c>
      <c r="F764">
        <v>143.16</v>
      </c>
      <c r="G764">
        <v>103.3488</v>
      </c>
      <c r="H764">
        <v>163.46</v>
      </c>
      <c r="I764">
        <v>86.107799999999997</v>
      </c>
      <c r="J764">
        <v>87.854399999999998</v>
      </c>
      <c r="K764">
        <v>123.1093</v>
      </c>
      <c r="L764">
        <v>878.36</v>
      </c>
      <c r="M764">
        <v>1114.93</v>
      </c>
      <c r="N764">
        <v>273.51760000000002</v>
      </c>
      <c r="O764">
        <v>279.19</v>
      </c>
      <c r="P764">
        <v>352.05</v>
      </c>
      <c r="Q764">
        <v>334.21</v>
      </c>
      <c r="R764">
        <v>159.67150000000001</v>
      </c>
    </row>
    <row r="765" spans="1:18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4119.26</v>
      </c>
      <c r="F765">
        <v>144.24</v>
      </c>
      <c r="G765">
        <v>103.23860000000001</v>
      </c>
      <c r="H765">
        <v>163.33000000000001</v>
      </c>
      <c r="I765">
        <v>86.093599999999995</v>
      </c>
      <c r="J765">
        <v>87.832099999999997</v>
      </c>
      <c r="K765">
        <v>123.07689999999999</v>
      </c>
      <c r="L765">
        <v>879.67</v>
      </c>
      <c r="M765">
        <v>1116.22</v>
      </c>
      <c r="N765">
        <v>273.0625</v>
      </c>
      <c r="O765">
        <v>279.58999999999997</v>
      </c>
      <c r="P765">
        <v>352.47</v>
      </c>
      <c r="Q765">
        <v>334.95</v>
      </c>
      <c r="R765">
        <v>159.47730000000001</v>
      </c>
    </row>
    <row r="766" spans="1:18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4081.57</v>
      </c>
      <c r="F766">
        <v>142.11000000000001</v>
      </c>
      <c r="G766">
        <v>103.29989999999999</v>
      </c>
      <c r="H766">
        <v>163.35</v>
      </c>
      <c r="I766">
        <v>86.203000000000003</v>
      </c>
      <c r="J766">
        <v>87.942499999999995</v>
      </c>
      <c r="K766">
        <v>123.1421</v>
      </c>
      <c r="L766">
        <v>881.04</v>
      </c>
      <c r="M766">
        <v>1117.93</v>
      </c>
      <c r="N766">
        <v>272.6293</v>
      </c>
      <c r="O766">
        <v>280.08999999999997</v>
      </c>
      <c r="P766">
        <v>352.84</v>
      </c>
      <c r="Q766">
        <v>334.91</v>
      </c>
      <c r="R766">
        <v>159.548</v>
      </c>
    </row>
    <row r="767" spans="1:18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4074.88</v>
      </c>
      <c r="F767">
        <v>141.51</v>
      </c>
      <c r="G767">
        <v>103.51860000000001</v>
      </c>
      <c r="H767">
        <v>163.59</v>
      </c>
      <c r="I767">
        <v>85.818799999999996</v>
      </c>
      <c r="J767">
        <v>87.636899999999997</v>
      </c>
      <c r="K767">
        <v>122.9269</v>
      </c>
      <c r="L767">
        <v>876.48</v>
      </c>
      <c r="M767">
        <v>1113.03</v>
      </c>
      <c r="N767">
        <v>273.76330000000002</v>
      </c>
      <c r="O767">
        <v>279.55</v>
      </c>
      <c r="P767">
        <v>352.65</v>
      </c>
      <c r="Q767">
        <v>335.11</v>
      </c>
      <c r="R767">
        <v>159.68100000000001</v>
      </c>
    </row>
    <row r="768" spans="1:18" x14ac:dyDescent="0.25">
      <c r="A768" s="1">
        <v>45054</v>
      </c>
      <c r="B768">
        <v>8863.009</v>
      </c>
      <c r="C768">
        <v>9989.18</v>
      </c>
      <c r="D768">
        <v>345.43</v>
      </c>
      <c r="E768">
        <v>4029.74</v>
      </c>
      <c r="F768">
        <v>139.01</v>
      </c>
      <c r="G768">
        <v>103.4579</v>
      </c>
      <c r="H768">
        <v>163.53</v>
      </c>
      <c r="I768">
        <v>85.796700000000001</v>
      </c>
      <c r="J768">
        <v>87.614199999999997</v>
      </c>
      <c r="K768">
        <v>122.9126</v>
      </c>
      <c r="L768">
        <v>876.58</v>
      </c>
      <c r="M768">
        <v>1111.43</v>
      </c>
      <c r="N768">
        <v>273.39819999999997</v>
      </c>
      <c r="O768">
        <v>279.64999999999998</v>
      </c>
      <c r="P768">
        <v>352.84</v>
      </c>
      <c r="Q768">
        <v>335.4</v>
      </c>
      <c r="R768">
        <v>159.62219999999999</v>
      </c>
    </row>
    <row r="769" spans="1:18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4024.27</v>
      </c>
      <c r="F769">
        <v>138.30000000000001</v>
      </c>
      <c r="G769">
        <v>103.32380000000001</v>
      </c>
      <c r="H769">
        <v>163.47</v>
      </c>
      <c r="I769">
        <v>85.801699999999997</v>
      </c>
      <c r="J769">
        <v>87.6096</v>
      </c>
      <c r="K769">
        <v>122.91630000000001</v>
      </c>
      <c r="L769">
        <v>877.44</v>
      </c>
      <c r="M769">
        <v>1110.6400000000001</v>
      </c>
      <c r="N769">
        <v>273.48340000000002</v>
      </c>
      <c r="O769">
        <v>279.68</v>
      </c>
      <c r="P769">
        <v>352.74</v>
      </c>
      <c r="Q769">
        <v>335.53</v>
      </c>
      <c r="R769">
        <v>159.76249999999999</v>
      </c>
    </row>
    <row r="770" spans="1:18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4059.27</v>
      </c>
      <c r="F770">
        <v>139.88999999999999</v>
      </c>
      <c r="G770">
        <v>103.3441</v>
      </c>
      <c r="H770">
        <v>163.44999999999999</v>
      </c>
      <c r="I770">
        <v>85.776700000000005</v>
      </c>
      <c r="J770">
        <v>87.5869</v>
      </c>
      <c r="K770">
        <v>122.9062</v>
      </c>
      <c r="L770">
        <v>876.72</v>
      </c>
      <c r="M770">
        <v>1111.76</v>
      </c>
      <c r="N770">
        <v>273.62110000000001</v>
      </c>
      <c r="O770">
        <v>279.85000000000002</v>
      </c>
      <c r="P770">
        <v>353.04</v>
      </c>
      <c r="Q770">
        <v>335.8</v>
      </c>
      <c r="R770">
        <v>159.8417</v>
      </c>
    </row>
    <row r="771" spans="1:18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4088.42</v>
      </c>
      <c r="F771">
        <v>141.83000000000001</v>
      </c>
      <c r="G771">
        <v>103.16370000000001</v>
      </c>
      <c r="H771">
        <v>163.30000000000001</v>
      </c>
      <c r="I771">
        <v>85.764499999999998</v>
      </c>
      <c r="J771">
        <v>87.586299999999994</v>
      </c>
      <c r="K771">
        <v>122.8998</v>
      </c>
      <c r="L771">
        <v>877.2</v>
      </c>
      <c r="M771">
        <v>1114.05</v>
      </c>
      <c r="N771">
        <v>273.63589999999999</v>
      </c>
      <c r="O771">
        <v>279.95</v>
      </c>
      <c r="P771">
        <v>353.15</v>
      </c>
      <c r="Q771">
        <v>335.81</v>
      </c>
      <c r="R771">
        <v>159.7064</v>
      </c>
    </row>
    <row r="772" spans="1:18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4059.89</v>
      </c>
      <c r="F772">
        <v>140.52000000000001</v>
      </c>
      <c r="G772">
        <v>103.13200000000001</v>
      </c>
      <c r="H772">
        <v>163.38</v>
      </c>
      <c r="I772">
        <v>85.765000000000001</v>
      </c>
      <c r="J772">
        <v>87.538200000000003</v>
      </c>
      <c r="K772">
        <v>122.89019999999999</v>
      </c>
      <c r="L772">
        <v>877.59</v>
      </c>
      <c r="M772">
        <v>1112.99</v>
      </c>
      <c r="N772">
        <v>273.7013</v>
      </c>
      <c r="O772">
        <v>280.06</v>
      </c>
      <c r="P772">
        <v>353.32</v>
      </c>
      <c r="Q772">
        <v>335.97</v>
      </c>
      <c r="R772">
        <v>159.5558</v>
      </c>
    </row>
    <row r="773" spans="1:18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4021.96</v>
      </c>
      <c r="F773">
        <v>138.47</v>
      </c>
      <c r="G773">
        <v>103.0714</v>
      </c>
      <c r="H773">
        <v>163.29</v>
      </c>
      <c r="I773">
        <v>85.730800000000002</v>
      </c>
      <c r="J773">
        <v>87.5137</v>
      </c>
      <c r="K773">
        <v>122.8742</v>
      </c>
      <c r="L773">
        <v>877.11</v>
      </c>
      <c r="M773">
        <v>1111.21</v>
      </c>
      <c r="N773">
        <v>273.75290000000001</v>
      </c>
      <c r="O773">
        <v>280.29000000000002</v>
      </c>
      <c r="P773">
        <v>353.41</v>
      </c>
      <c r="Q773">
        <v>336.09</v>
      </c>
      <c r="R773">
        <v>159.65020000000001</v>
      </c>
    </row>
    <row r="774" spans="1:18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3999.08</v>
      </c>
      <c r="F774">
        <v>137.82</v>
      </c>
      <c r="G774">
        <v>103.035</v>
      </c>
      <c r="H774">
        <v>163.16999999999999</v>
      </c>
      <c r="I774">
        <v>85.733900000000006</v>
      </c>
      <c r="J774">
        <v>87.508099999999999</v>
      </c>
      <c r="K774">
        <v>122.8745</v>
      </c>
      <c r="L774">
        <v>878.19</v>
      </c>
      <c r="M774">
        <v>1111.42</v>
      </c>
      <c r="N774">
        <v>273.95170000000002</v>
      </c>
      <c r="O774">
        <v>280.22000000000003</v>
      </c>
      <c r="P774">
        <v>353.1</v>
      </c>
      <c r="Q774">
        <v>336.22</v>
      </c>
      <c r="R774">
        <v>159.63650000000001</v>
      </c>
    </row>
    <row r="775" spans="1:18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3993.28</v>
      </c>
      <c r="F775">
        <v>137.51</v>
      </c>
      <c r="G775">
        <v>103.1793</v>
      </c>
      <c r="H775">
        <v>163.44999999999999</v>
      </c>
      <c r="I775">
        <v>85.717200000000005</v>
      </c>
      <c r="J775">
        <v>87.499099999999999</v>
      </c>
      <c r="K775">
        <v>122.8672</v>
      </c>
      <c r="L775">
        <v>876.11</v>
      </c>
      <c r="M775">
        <v>1110.81</v>
      </c>
      <c r="N775">
        <v>274.2398</v>
      </c>
      <c r="O775">
        <v>279.7</v>
      </c>
      <c r="P775">
        <v>352.56</v>
      </c>
      <c r="Q775">
        <v>335.63</v>
      </c>
      <c r="R775">
        <v>159.77289999999999</v>
      </c>
    </row>
    <row r="776" spans="1:18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3971.71</v>
      </c>
      <c r="F776">
        <v>136.24</v>
      </c>
      <c r="G776">
        <v>103.27809999999999</v>
      </c>
      <c r="H776">
        <v>163.57</v>
      </c>
      <c r="I776">
        <v>85.696799999999996</v>
      </c>
      <c r="J776">
        <v>87.475999999999999</v>
      </c>
      <c r="K776">
        <v>122.8539</v>
      </c>
      <c r="L776">
        <v>874.76</v>
      </c>
      <c r="M776">
        <v>1111.3800000000001</v>
      </c>
      <c r="N776">
        <v>273.69630000000001</v>
      </c>
      <c r="O776">
        <v>279.51</v>
      </c>
      <c r="P776">
        <v>352.35</v>
      </c>
      <c r="Q776">
        <v>335.21</v>
      </c>
      <c r="R776">
        <v>159.81389999999999</v>
      </c>
    </row>
    <row r="777" spans="1:18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3958.12</v>
      </c>
      <c r="F777">
        <v>135.04</v>
      </c>
      <c r="G777">
        <v>103.4526</v>
      </c>
      <c r="H777">
        <v>163.75</v>
      </c>
      <c r="I777">
        <v>85.703500000000005</v>
      </c>
      <c r="J777">
        <v>87.468900000000005</v>
      </c>
      <c r="K777">
        <v>122.8562</v>
      </c>
      <c r="L777">
        <v>874.89</v>
      </c>
      <c r="M777">
        <v>1110.5899999999999</v>
      </c>
      <c r="N777">
        <v>273.99610000000001</v>
      </c>
      <c r="O777">
        <v>279.82</v>
      </c>
      <c r="P777">
        <v>352.73</v>
      </c>
      <c r="Q777">
        <v>335.66</v>
      </c>
      <c r="R777">
        <v>159.84</v>
      </c>
    </row>
    <row r="778" spans="1:18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3955.27</v>
      </c>
      <c r="F778">
        <v>134.38999999999999</v>
      </c>
      <c r="G778">
        <v>103.39570000000001</v>
      </c>
      <c r="H778">
        <v>163.82</v>
      </c>
      <c r="I778">
        <v>85.695599999999999</v>
      </c>
      <c r="J778">
        <v>87.461699999999993</v>
      </c>
      <c r="K778">
        <v>122.85080000000001</v>
      </c>
      <c r="L778">
        <v>874.86</v>
      </c>
      <c r="M778">
        <v>1111.03</v>
      </c>
      <c r="N778">
        <v>273.98809999999997</v>
      </c>
      <c r="O778">
        <v>280.10000000000002</v>
      </c>
      <c r="P778">
        <v>353.08</v>
      </c>
      <c r="Q778">
        <v>336.15</v>
      </c>
      <c r="R778">
        <v>159.9264</v>
      </c>
    </row>
    <row r="779" spans="1:18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3963.8</v>
      </c>
      <c r="F779">
        <v>134.76</v>
      </c>
      <c r="G779">
        <v>103.10209999999999</v>
      </c>
      <c r="H779">
        <v>163.44</v>
      </c>
      <c r="I779">
        <v>85.708100000000002</v>
      </c>
      <c r="J779">
        <v>87.476500000000001</v>
      </c>
      <c r="K779">
        <v>122.8573</v>
      </c>
      <c r="L779">
        <v>876.38</v>
      </c>
      <c r="M779">
        <v>1111.01</v>
      </c>
      <c r="N779">
        <v>274.00069999999999</v>
      </c>
      <c r="O779">
        <v>279.91000000000003</v>
      </c>
      <c r="P779">
        <v>352.53</v>
      </c>
      <c r="Q779">
        <v>336.05</v>
      </c>
      <c r="R779">
        <v>160.0326</v>
      </c>
    </row>
    <row r="780" spans="1:18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3947.94</v>
      </c>
      <c r="F780">
        <v>134.03</v>
      </c>
      <c r="G780">
        <v>102.94280000000001</v>
      </c>
      <c r="H780">
        <v>163.26</v>
      </c>
      <c r="I780">
        <v>85.767499999999998</v>
      </c>
      <c r="J780">
        <v>87.533100000000005</v>
      </c>
      <c r="K780">
        <v>122.8927</v>
      </c>
      <c r="L780">
        <v>877.38</v>
      </c>
      <c r="M780">
        <v>1110.56</v>
      </c>
      <c r="N780">
        <v>273.54579999999999</v>
      </c>
      <c r="O780">
        <v>280.05</v>
      </c>
      <c r="P780">
        <v>352.44</v>
      </c>
      <c r="Q780">
        <v>336.48</v>
      </c>
      <c r="R780">
        <v>160.08090000000001</v>
      </c>
    </row>
    <row r="781" spans="1:18" x14ac:dyDescent="0.25">
      <c r="A781" s="1">
        <v>45071</v>
      </c>
      <c r="B781">
        <v>8902.84</v>
      </c>
      <c r="C781">
        <v>9855.58</v>
      </c>
      <c r="D781">
        <v>341.68</v>
      </c>
      <c r="E781">
        <v>3940.72</v>
      </c>
      <c r="F781">
        <v>133.78</v>
      </c>
      <c r="G781">
        <v>103.0534</v>
      </c>
      <c r="H781">
        <v>163.57</v>
      </c>
      <c r="I781">
        <v>85.692899999999995</v>
      </c>
      <c r="J781">
        <v>87.452799999999996</v>
      </c>
      <c r="K781">
        <v>122.8411</v>
      </c>
      <c r="L781">
        <v>876.05</v>
      </c>
      <c r="M781">
        <v>1121.44</v>
      </c>
      <c r="N781">
        <v>273.91860000000003</v>
      </c>
      <c r="O781">
        <v>279.95999999999998</v>
      </c>
      <c r="P781">
        <v>352.32</v>
      </c>
      <c r="Q781">
        <v>336.23</v>
      </c>
      <c r="R781">
        <v>159.95959999999999</v>
      </c>
    </row>
    <row r="782" spans="1:18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160.15280000000001</v>
      </c>
    </row>
    <row r="783" spans="1:18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3950.84</v>
      </c>
      <c r="F783">
        <v>134.35</v>
      </c>
      <c r="G783">
        <v>103.3719</v>
      </c>
      <c r="H783">
        <v>163.69</v>
      </c>
      <c r="I783">
        <v>85.602800000000002</v>
      </c>
      <c r="J783">
        <v>87.361099999999993</v>
      </c>
      <c r="K783">
        <v>122.7838</v>
      </c>
      <c r="L783">
        <v>873.96</v>
      </c>
      <c r="M783">
        <v>1123.23</v>
      </c>
      <c r="N783">
        <v>273.55860000000001</v>
      </c>
      <c r="O783">
        <v>279.74</v>
      </c>
      <c r="P783">
        <v>352.09</v>
      </c>
      <c r="Q783">
        <v>335.81</v>
      </c>
      <c r="R783">
        <v>160.16550000000001</v>
      </c>
    </row>
    <row r="784" spans="1:18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4001.23</v>
      </c>
      <c r="F784">
        <v>136.91</v>
      </c>
      <c r="G784">
        <v>103.1747</v>
      </c>
      <c r="H784">
        <v>163.52000000000001</v>
      </c>
      <c r="I784">
        <v>85.579499999999996</v>
      </c>
      <c r="J784">
        <v>87.338999999999999</v>
      </c>
      <c r="K784">
        <v>122.7739</v>
      </c>
      <c r="L784">
        <v>874.31</v>
      </c>
      <c r="M784">
        <v>1124.68</v>
      </c>
      <c r="N784">
        <v>272.90359999999998</v>
      </c>
      <c r="O784">
        <v>280.93</v>
      </c>
      <c r="P784">
        <v>352.78</v>
      </c>
      <c r="Q784">
        <v>337.07</v>
      </c>
      <c r="R784">
        <v>160.22800000000001</v>
      </c>
    </row>
    <row r="785" spans="1:18" x14ac:dyDescent="0.25">
      <c r="A785" s="1">
        <v>45077</v>
      </c>
      <c r="B785">
        <v>8967.1589999999997</v>
      </c>
      <c r="C785">
        <v>9747.34</v>
      </c>
      <c r="D785">
        <v>342</v>
      </c>
      <c r="E785">
        <v>4020.88</v>
      </c>
      <c r="F785">
        <v>138.65</v>
      </c>
      <c r="G785">
        <v>102.8546</v>
      </c>
      <c r="H785">
        <v>163.32</v>
      </c>
      <c r="I785">
        <v>85.571700000000007</v>
      </c>
      <c r="J785">
        <v>87.322800000000001</v>
      </c>
      <c r="K785">
        <v>122.77070000000001</v>
      </c>
      <c r="L785">
        <v>875.38</v>
      </c>
      <c r="M785">
        <v>1127.3800000000001</v>
      </c>
      <c r="N785">
        <v>273.34010000000001</v>
      </c>
      <c r="O785">
        <v>281.17</v>
      </c>
      <c r="P785">
        <v>352.97</v>
      </c>
      <c r="Q785">
        <v>337.34</v>
      </c>
      <c r="R785">
        <v>160.01910000000001</v>
      </c>
    </row>
    <row r="786" spans="1:18" x14ac:dyDescent="0.25">
      <c r="A786" s="1">
        <v>45078</v>
      </c>
      <c r="B786">
        <v>9057.1749999999993</v>
      </c>
      <c r="C786">
        <v>9838.7800000000007</v>
      </c>
      <c r="D786">
        <v>345.56</v>
      </c>
      <c r="E786">
        <v>4036.72</v>
      </c>
      <c r="F786">
        <v>139.11000000000001</v>
      </c>
      <c r="G786">
        <v>102.7533</v>
      </c>
      <c r="H786">
        <v>163.30000000000001</v>
      </c>
      <c r="I786">
        <v>85.516499999999994</v>
      </c>
      <c r="J786">
        <v>87.282499999999999</v>
      </c>
      <c r="K786">
        <v>122.73609999999999</v>
      </c>
      <c r="L786">
        <v>874.03</v>
      </c>
      <c r="M786">
        <v>1124.49</v>
      </c>
      <c r="N786">
        <v>273.65320000000003</v>
      </c>
      <c r="O786">
        <v>280.64999999999998</v>
      </c>
      <c r="P786">
        <v>352.53</v>
      </c>
      <c r="Q786">
        <v>336.86</v>
      </c>
      <c r="R786">
        <v>160.1943</v>
      </c>
    </row>
    <row r="787" spans="1:18" x14ac:dyDescent="0.25">
      <c r="A787" s="1">
        <v>45079</v>
      </c>
      <c r="B787">
        <v>9189.3420000000006</v>
      </c>
      <c r="C787">
        <v>9991.09</v>
      </c>
      <c r="D787">
        <v>350.99</v>
      </c>
      <c r="E787">
        <v>4018.68</v>
      </c>
      <c r="F787">
        <v>137.44</v>
      </c>
      <c r="G787">
        <v>102.91719999999999</v>
      </c>
      <c r="H787">
        <v>163.55000000000001</v>
      </c>
      <c r="I787">
        <v>85.502499999999998</v>
      </c>
      <c r="J787">
        <v>87.259500000000003</v>
      </c>
      <c r="K787">
        <v>122.7273</v>
      </c>
      <c r="L787">
        <v>872.24</v>
      </c>
      <c r="M787">
        <v>1120.3699999999999</v>
      </c>
      <c r="N787">
        <v>272.5478</v>
      </c>
      <c r="O787">
        <v>280.04000000000002</v>
      </c>
      <c r="P787">
        <v>351.92</v>
      </c>
      <c r="Q787">
        <v>336.42</v>
      </c>
      <c r="R787">
        <v>160.2483</v>
      </c>
    </row>
    <row r="788" spans="1:18" x14ac:dyDescent="0.25">
      <c r="A788" s="1">
        <v>45082</v>
      </c>
      <c r="B788">
        <v>9171.0910000000003</v>
      </c>
      <c r="C788">
        <v>9921.1200000000008</v>
      </c>
      <c r="D788">
        <v>350.76</v>
      </c>
      <c r="E788">
        <v>4014.58</v>
      </c>
      <c r="F788">
        <v>137.11000000000001</v>
      </c>
      <c r="G788">
        <v>102.7548</v>
      </c>
      <c r="H788">
        <v>163.44</v>
      </c>
      <c r="I788">
        <v>85.501099999999994</v>
      </c>
      <c r="J788">
        <v>87.257800000000003</v>
      </c>
      <c r="K788">
        <v>122.7265</v>
      </c>
      <c r="L788">
        <v>872.52</v>
      </c>
      <c r="M788">
        <v>1118.3399999999999</v>
      </c>
      <c r="N788">
        <v>271.84859999999998</v>
      </c>
      <c r="O788">
        <v>280.08999999999997</v>
      </c>
      <c r="P788">
        <v>352.14</v>
      </c>
      <c r="Q788">
        <v>336.58</v>
      </c>
      <c r="R788">
        <v>160.32169999999999</v>
      </c>
    </row>
    <row r="789" spans="1:18" x14ac:dyDescent="0.25">
      <c r="A789" s="1">
        <v>45083</v>
      </c>
      <c r="B789">
        <v>9192.9150000000009</v>
      </c>
      <c r="C789">
        <v>9925.68</v>
      </c>
      <c r="D789">
        <v>351.68</v>
      </c>
      <c r="E789">
        <v>4027.2</v>
      </c>
      <c r="F789">
        <v>138.22</v>
      </c>
      <c r="G789">
        <v>102.4264</v>
      </c>
      <c r="H789">
        <v>163.37</v>
      </c>
      <c r="I789">
        <v>85.493200000000002</v>
      </c>
      <c r="J789">
        <v>87.250200000000007</v>
      </c>
      <c r="K789">
        <v>122.72190000000001</v>
      </c>
      <c r="L789">
        <v>872.35</v>
      </c>
      <c r="M789">
        <v>1117.3900000000001</v>
      </c>
      <c r="N789">
        <v>272.30680000000001</v>
      </c>
      <c r="O789">
        <v>280.11</v>
      </c>
      <c r="P789">
        <v>352.09</v>
      </c>
      <c r="Q789">
        <v>336.68</v>
      </c>
      <c r="R789">
        <v>160.2133</v>
      </c>
    </row>
    <row r="790" spans="1:18" x14ac:dyDescent="0.25">
      <c r="A790" s="1">
        <v>45084</v>
      </c>
      <c r="B790">
        <v>9158.1350000000002</v>
      </c>
      <c r="C790">
        <v>9918.0400000000009</v>
      </c>
      <c r="D790">
        <v>350.72</v>
      </c>
      <c r="E790">
        <v>3981.12</v>
      </c>
      <c r="F790">
        <v>135.55000000000001</v>
      </c>
      <c r="G790">
        <v>102.2295</v>
      </c>
      <c r="H790">
        <v>163.33000000000001</v>
      </c>
      <c r="I790">
        <v>85.492699999999999</v>
      </c>
      <c r="J790">
        <v>87.248599999999996</v>
      </c>
      <c r="K790">
        <v>122.7216</v>
      </c>
      <c r="L790">
        <v>872.77</v>
      </c>
      <c r="M790">
        <v>1121.95</v>
      </c>
      <c r="N790">
        <v>272.69690000000003</v>
      </c>
      <c r="O790">
        <v>280.19</v>
      </c>
      <c r="P790">
        <v>352.25</v>
      </c>
      <c r="Q790">
        <v>336.77</v>
      </c>
      <c r="R790">
        <v>160.0187</v>
      </c>
    </row>
    <row r="791" spans="1:18" x14ac:dyDescent="0.25">
      <c r="A791" s="1">
        <v>45085</v>
      </c>
      <c r="B791">
        <v>9215.8649999999998</v>
      </c>
      <c r="C791">
        <v>9931.3700000000008</v>
      </c>
      <c r="D791">
        <v>352.4</v>
      </c>
      <c r="E791">
        <v>4013.66</v>
      </c>
      <c r="F791">
        <v>137.43</v>
      </c>
      <c r="G791">
        <v>102.26349999999999</v>
      </c>
      <c r="H791">
        <v>163.44</v>
      </c>
      <c r="I791">
        <v>85.489800000000002</v>
      </c>
      <c r="J791">
        <v>87.246200000000002</v>
      </c>
      <c r="K791">
        <v>122.7196</v>
      </c>
      <c r="L791">
        <v>872.1</v>
      </c>
      <c r="M791">
        <v>1120.83</v>
      </c>
      <c r="N791">
        <v>272.73880000000003</v>
      </c>
      <c r="O791">
        <v>280.18</v>
      </c>
      <c r="P791">
        <v>352.24</v>
      </c>
      <c r="Q791">
        <v>336.55</v>
      </c>
      <c r="R791">
        <v>159.98339999999999</v>
      </c>
    </row>
    <row r="792" spans="1:18" x14ac:dyDescent="0.25">
      <c r="A792" s="1">
        <v>45086</v>
      </c>
      <c r="B792">
        <v>9226.7000000000007</v>
      </c>
      <c r="C792">
        <v>9913.15</v>
      </c>
      <c r="D792">
        <v>353.11</v>
      </c>
      <c r="E792">
        <v>4007.73</v>
      </c>
      <c r="F792">
        <v>137.54</v>
      </c>
      <c r="G792">
        <v>102.3116</v>
      </c>
      <c r="H792">
        <v>163.47</v>
      </c>
      <c r="I792">
        <v>85.490399999999994</v>
      </c>
      <c r="J792">
        <v>87.245199999999997</v>
      </c>
      <c r="K792">
        <v>122.7199</v>
      </c>
      <c r="L792">
        <v>871.96</v>
      </c>
      <c r="M792">
        <v>1119.54</v>
      </c>
      <c r="N792">
        <v>272.76569999999998</v>
      </c>
      <c r="O792">
        <v>280.3</v>
      </c>
      <c r="P792">
        <v>352.41</v>
      </c>
      <c r="Q792">
        <v>336.8</v>
      </c>
      <c r="R792">
        <v>160.02260000000001</v>
      </c>
    </row>
    <row r="793" spans="1:18" x14ac:dyDescent="0.25">
      <c r="A793" s="1">
        <v>45089</v>
      </c>
      <c r="B793">
        <v>9312.7180000000008</v>
      </c>
      <c r="C793">
        <v>9974.85</v>
      </c>
      <c r="D793">
        <v>355.38</v>
      </c>
      <c r="E793">
        <v>4019.37</v>
      </c>
      <c r="F793">
        <v>137.94999999999999</v>
      </c>
      <c r="G793">
        <v>102.5985</v>
      </c>
      <c r="H793">
        <v>163.52000000000001</v>
      </c>
      <c r="I793">
        <v>85.490099999999998</v>
      </c>
      <c r="J793">
        <v>87.246099999999998</v>
      </c>
      <c r="K793">
        <v>122.7197</v>
      </c>
      <c r="L793">
        <v>871.04</v>
      </c>
      <c r="M793">
        <v>1118.24</v>
      </c>
      <c r="N793">
        <v>272.94869999999997</v>
      </c>
      <c r="O793">
        <v>279.58</v>
      </c>
      <c r="P793">
        <v>352.32</v>
      </c>
      <c r="Q793">
        <v>336.45</v>
      </c>
      <c r="R793">
        <v>160.01349999999999</v>
      </c>
    </row>
    <row r="794" spans="1:18" x14ac:dyDescent="0.25">
      <c r="A794" s="1">
        <v>45090</v>
      </c>
      <c r="B794">
        <v>9377.6489999999994</v>
      </c>
      <c r="C794">
        <v>10046.620000000001</v>
      </c>
      <c r="D794">
        <v>358.38</v>
      </c>
      <c r="E794">
        <v>3997.91</v>
      </c>
      <c r="F794">
        <v>136.32</v>
      </c>
      <c r="G794">
        <v>102.87909999999999</v>
      </c>
      <c r="H794">
        <v>163.55000000000001</v>
      </c>
      <c r="I794">
        <v>85.488500000000002</v>
      </c>
      <c r="J794">
        <v>87.242999999999995</v>
      </c>
      <c r="K794">
        <v>122.71939999999999</v>
      </c>
      <c r="L794">
        <v>870.5</v>
      </c>
      <c r="M794">
        <v>1116.56</v>
      </c>
      <c r="N794">
        <v>273.56169999999997</v>
      </c>
      <c r="O794">
        <v>279.86</v>
      </c>
      <c r="P794">
        <v>352.46</v>
      </c>
      <c r="Q794">
        <v>336.79</v>
      </c>
      <c r="R794">
        <v>160.0581</v>
      </c>
    </row>
    <row r="795" spans="1:18" x14ac:dyDescent="0.25">
      <c r="A795" s="1">
        <v>45091</v>
      </c>
      <c r="B795">
        <v>9387.5360000000001</v>
      </c>
      <c r="C795">
        <v>10112.32</v>
      </c>
      <c r="D795">
        <v>359.58</v>
      </c>
      <c r="E795">
        <v>4019.32</v>
      </c>
      <c r="F795">
        <v>137.86000000000001</v>
      </c>
      <c r="G795">
        <v>102.76130000000001</v>
      </c>
      <c r="H795">
        <v>163.5</v>
      </c>
      <c r="I795">
        <v>85.482900000000001</v>
      </c>
      <c r="J795">
        <v>87.239599999999996</v>
      </c>
      <c r="K795">
        <v>122.7165</v>
      </c>
      <c r="L795">
        <v>870.53</v>
      </c>
      <c r="M795">
        <v>1119.95</v>
      </c>
      <c r="N795">
        <v>273.05759999999998</v>
      </c>
      <c r="O795">
        <v>280.52</v>
      </c>
      <c r="P795">
        <v>353.34</v>
      </c>
      <c r="Q795">
        <v>337.27</v>
      </c>
      <c r="R795">
        <v>159.95439999999999</v>
      </c>
    </row>
    <row r="796" spans="1:18" x14ac:dyDescent="0.25">
      <c r="A796" s="1">
        <v>45092</v>
      </c>
      <c r="B796">
        <v>9503.5319999999992</v>
      </c>
      <c r="C796">
        <v>10087.200000000001</v>
      </c>
      <c r="D796">
        <v>362.89</v>
      </c>
      <c r="E796">
        <v>4057.65</v>
      </c>
      <c r="F796">
        <v>139.31</v>
      </c>
      <c r="G796">
        <v>103.1724</v>
      </c>
      <c r="H796">
        <v>163.72999999999999</v>
      </c>
      <c r="I796">
        <v>85.4833</v>
      </c>
      <c r="J796">
        <v>87.236400000000003</v>
      </c>
      <c r="K796">
        <v>122.7154</v>
      </c>
      <c r="L796">
        <v>869.52</v>
      </c>
      <c r="M796">
        <v>1119.27</v>
      </c>
      <c r="N796">
        <v>271.63670000000002</v>
      </c>
      <c r="O796">
        <v>279.68</v>
      </c>
      <c r="P796">
        <v>352.1</v>
      </c>
      <c r="Q796">
        <v>335.79</v>
      </c>
      <c r="R796">
        <v>159.83330000000001</v>
      </c>
    </row>
    <row r="797" spans="1:18" x14ac:dyDescent="0.25">
      <c r="A797" s="1">
        <v>45093</v>
      </c>
      <c r="B797">
        <v>9468.8080000000009</v>
      </c>
      <c r="C797">
        <v>10155.85</v>
      </c>
      <c r="D797">
        <v>362.7</v>
      </c>
      <c r="E797">
        <v>4055.1</v>
      </c>
      <c r="F797">
        <v>138.99</v>
      </c>
      <c r="G797">
        <v>102.94629999999999</v>
      </c>
      <c r="H797">
        <v>163.46</v>
      </c>
      <c r="I797">
        <v>85.480800000000002</v>
      </c>
      <c r="J797">
        <v>87.238600000000005</v>
      </c>
      <c r="K797">
        <v>122.7153</v>
      </c>
      <c r="L797">
        <v>869.82</v>
      </c>
      <c r="M797">
        <v>1118.5</v>
      </c>
      <c r="N797">
        <v>269.16059999999999</v>
      </c>
      <c r="O797">
        <v>279.99</v>
      </c>
      <c r="P797">
        <v>352.68</v>
      </c>
      <c r="Q797">
        <v>336.42</v>
      </c>
      <c r="R797">
        <v>159.71680000000001</v>
      </c>
    </row>
    <row r="798" spans="1:18" x14ac:dyDescent="0.25">
      <c r="A798" s="1">
        <v>45096</v>
      </c>
      <c r="B798">
        <v>9468.8080000000009</v>
      </c>
      <c r="C798">
        <v>10080.879999999999</v>
      </c>
      <c r="D798">
        <v>361.66</v>
      </c>
      <c r="E798">
        <v>4055.1</v>
      </c>
      <c r="F798">
        <v>138.99</v>
      </c>
      <c r="G798">
        <v>102.94629999999999</v>
      </c>
      <c r="H798">
        <v>163.46</v>
      </c>
      <c r="I798">
        <v>85.480800000000002</v>
      </c>
      <c r="J798">
        <v>87.238600000000005</v>
      </c>
      <c r="K798">
        <v>122.7153</v>
      </c>
      <c r="L798">
        <v>869.82</v>
      </c>
      <c r="M798">
        <v>1118.5</v>
      </c>
      <c r="N798">
        <v>269.16059999999999</v>
      </c>
      <c r="O798">
        <v>279.99</v>
      </c>
      <c r="P798">
        <v>352.68</v>
      </c>
      <c r="Q798">
        <v>336.42</v>
      </c>
      <c r="R798">
        <v>159.7483</v>
      </c>
    </row>
    <row r="799" spans="1:18" x14ac:dyDescent="0.25">
      <c r="A799" s="1">
        <v>45097</v>
      </c>
      <c r="B799">
        <v>9424.0249999999996</v>
      </c>
      <c r="C799">
        <v>10036.43</v>
      </c>
      <c r="D799">
        <v>359.6</v>
      </c>
      <c r="E799">
        <v>4078.64</v>
      </c>
      <c r="F799">
        <v>140.19999999999999</v>
      </c>
      <c r="G799">
        <v>102.86069999999999</v>
      </c>
      <c r="H799">
        <v>163.46</v>
      </c>
      <c r="I799">
        <v>85.480599999999995</v>
      </c>
      <c r="J799">
        <v>87.235799999999998</v>
      </c>
      <c r="K799">
        <v>122.715</v>
      </c>
      <c r="L799">
        <v>870.2</v>
      </c>
      <c r="M799">
        <v>1117.96</v>
      </c>
      <c r="N799">
        <v>269.68049999999999</v>
      </c>
      <c r="O799">
        <v>280.02999999999997</v>
      </c>
      <c r="P799">
        <v>352.87</v>
      </c>
      <c r="Q799">
        <v>336.63</v>
      </c>
      <c r="R799">
        <v>160.05889999999999</v>
      </c>
    </row>
    <row r="800" spans="1:18" x14ac:dyDescent="0.25">
      <c r="A800" s="1">
        <v>45098</v>
      </c>
      <c r="B800">
        <v>9375.2080000000005</v>
      </c>
      <c r="C800">
        <v>9993.76</v>
      </c>
      <c r="D800">
        <v>357.99</v>
      </c>
      <c r="E800">
        <v>4082.6</v>
      </c>
      <c r="F800">
        <v>140.72999999999999</v>
      </c>
      <c r="G800">
        <v>102.62390000000001</v>
      </c>
      <c r="H800">
        <v>163.21</v>
      </c>
      <c r="I800">
        <v>85.4739</v>
      </c>
      <c r="J800">
        <v>87.229100000000003</v>
      </c>
      <c r="K800">
        <v>122.71</v>
      </c>
      <c r="L800">
        <v>870.63</v>
      </c>
      <c r="M800">
        <v>1118.22</v>
      </c>
      <c r="N800">
        <v>270.1044</v>
      </c>
      <c r="O800">
        <v>280.07</v>
      </c>
      <c r="P800">
        <v>352.88</v>
      </c>
      <c r="Q800">
        <v>336.64</v>
      </c>
      <c r="R800">
        <v>159.98230000000001</v>
      </c>
    </row>
    <row r="801" spans="1:18" x14ac:dyDescent="0.25">
      <c r="A801" s="1">
        <v>45099</v>
      </c>
      <c r="B801">
        <v>9410.8340000000007</v>
      </c>
      <c r="C801">
        <v>9951.49</v>
      </c>
      <c r="D801">
        <v>358.18</v>
      </c>
      <c r="E801">
        <v>4045.29</v>
      </c>
      <c r="F801">
        <v>138.41</v>
      </c>
      <c r="G801">
        <v>102.5804</v>
      </c>
      <c r="H801">
        <v>163.25</v>
      </c>
      <c r="I801">
        <v>85.470500000000001</v>
      </c>
      <c r="J801">
        <v>87.227099999999993</v>
      </c>
      <c r="K801">
        <v>122.7086</v>
      </c>
      <c r="L801">
        <v>870.34</v>
      </c>
      <c r="M801">
        <v>1118.8399999999999</v>
      </c>
      <c r="N801">
        <v>270.14659999999998</v>
      </c>
      <c r="O801">
        <v>280.16000000000003</v>
      </c>
      <c r="P801">
        <v>353.01</v>
      </c>
      <c r="Q801">
        <v>336.68</v>
      </c>
      <c r="R801">
        <v>159.94970000000001</v>
      </c>
    </row>
    <row r="802" spans="1:18" x14ac:dyDescent="0.25">
      <c r="A802" s="1">
        <v>45100</v>
      </c>
      <c r="B802">
        <v>9338.8349999999991</v>
      </c>
      <c r="C802">
        <v>9875.5300000000007</v>
      </c>
      <c r="D802">
        <v>354.78</v>
      </c>
      <c r="E802">
        <v>4066.57</v>
      </c>
      <c r="F802">
        <v>140.16999999999999</v>
      </c>
      <c r="G802">
        <v>102.40260000000001</v>
      </c>
      <c r="H802">
        <v>163.13999999999999</v>
      </c>
      <c r="I802">
        <v>85.469800000000006</v>
      </c>
      <c r="J802">
        <v>87.225300000000004</v>
      </c>
      <c r="K802">
        <v>122.7077</v>
      </c>
      <c r="L802">
        <v>870.99</v>
      </c>
      <c r="M802">
        <v>1118.2</v>
      </c>
      <c r="N802">
        <v>270.39909999999998</v>
      </c>
      <c r="O802">
        <v>280.12</v>
      </c>
      <c r="P802">
        <v>352.93</v>
      </c>
      <c r="Q802">
        <v>336.57</v>
      </c>
      <c r="R802">
        <v>159.6515</v>
      </c>
    </row>
    <row r="803" spans="1:18" x14ac:dyDescent="0.25">
      <c r="A803" s="1">
        <v>45103</v>
      </c>
      <c r="B803">
        <v>9297.1229999999996</v>
      </c>
      <c r="C803">
        <v>9896.23</v>
      </c>
      <c r="D803">
        <v>353.88</v>
      </c>
      <c r="E803">
        <v>4073.49</v>
      </c>
      <c r="F803">
        <v>140.34</v>
      </c>
      <c r="G803">
        <v>102.1653</v>
      </c>
      <c r="H803">
        <v>162.99</v>
      </c>
      <c r="I803">
        <v>85.468000000000004</v>
      </c>
      <c r="J803">
        <v>87.223299999999995</v>
      </c>
      <c r="K803">
        <v>122.7069</v>
      </c>
      <c r="L803">
        <v>871.39</v>
      </c>
      <c r="M803">
        <v>1118.93</v>
      </c>
      <c r="N803">
        <v>270.61939999999998</v>
      </c>
      <c r="O803">
        <v>280.13</v>
      </c>
      <c r="P803">
        <v>353.07</v>
      </c>
      <c r="Q803">
        <v>336.67</v>
      </c>
      <c r="R803">
        <v>159.70920000000001</v>
      </c>
    </row>
    <row r="804" spans="1:18" x14ac:dyDescent="0.25">
      <c r="A804" s="1">
        <v>45104</v>
      </c>
      <c r="B804">
        <v>9403.6149999999998</v>
      </c>
      <c r="C804">
        <v>9953.33</v>
      </c>
      <c r="D804">
        <v>356.98</v>
      </c>
      <c r="E804">
        <v>4065.44</v>
      </c>
      <c r="F804">
        <v>139.97</v>
      </c>
      <c r="G804">
        <v>102.2929</v>
      </c>
      <c r="H804">
        <v>163.16999999999999</v>
      </c>
      <c r="I804">
        <v>85.462000000000003</v>
      </c>
      <c r="J804">
        <v>87.218400000000003</v>
      </c>
      <c r="K804">
        <v>122.70359999999999</v>
      </c>
      <c r="L804">
        <v>870.21</v>
      </c>
      <c r="M804">
        <v>1116.8599999999999</v>
      </c>
      <c r="N804">
        <v>270.32150000000001</v>
      </c>
      <c r="O804">
        <v>279.70999999999998</v>
      </c>
      <c r="P804">
        <v>352.44</v>
      </c>
      <c r="Q804">
        <v>336.19</v>
      </c>
      <c r="R804">
        <v>159.76439999999999</v>
      </c>
    </row>
    <row r="805" spans="1:18" x14ac:dyDescent="0.25">
      <c r="A805" s="1">
        <v>45105</v>
      </c>
      <c r="B805">
        <v>9400.3040000000001</v>
      </c>
      <c r="C805">
        <v>10044.61</v>
      </c>
      <c r="D805">
        <v>357.28</v>
      </c>
      <c r="E805">
        <v>4084.78</v>
      </c>
      <c r="F805">
        <v>140.66999999999999</v>
      </c>
      <c r="G805">
        <v>101.98609999999999</v>
      </c>
      <c r="H805">
        <v>163.03</v>
      </c>
      <c r="I805">
        <v>85.460700000000003</v>
      </c>
      <c r="J805">
        <v>87.215999999999994</v>
      </c>
      <c r="K805">
        <v>122.703</v>
      </c>
      <c r="L805">
        <v>870.26</v>
      </c>
      <c r="M805">
        <v>1118.25</v>
      </c>
      <c r="N805">
        <v>269.44589999999999</v>
      </c>
      <c r="O805">
        <v>279.87</v>
      </c>
      <c r="P805">
        <v>352.67</v>
      </c>
      <c r="Q805">
        <v>336.32</v>
      </c>
      <c r="R805">
        <v>160.0094</v>
      </c>
    </row>
    <row r="806" spans="1:18" x14ac:dyDescent="0.25">
      <c r="A806" s="1">
        <v>45106</v>
      </c>
      <c r="B806">
        <v>9443.4650000000001</v>
      </c>
      <c r="C806">
        <v>10067.61</v>
      </c>
      <c r="D806">
        <v>358.15</v>
      </c>
      <c r="E806">
        <v>4038.94</v>
      </c>
      <c r="F806">
        <v>137.44999999999999</v>
      </c>
      <c r="G806">
        <v>102.1409</v>
      </c>
      <c r="H806">
        <v>163.15</v>
      </c>
      <c r="I806">
        <v>85.460400000000007</v>
      </c>
      <c r="J806">
        <v>87.215999999999994</v>
      </c>
      <c r="K806">
        <v>122.703</v>
      </c>
      <c r="L806">
        <v>869.83</v>
      </c>
      <c r="M806">
        <v>1116.82</v>
      </c>
      <c r="N806">
        <v>268.6121</v>
      </c>
      <c r="O806">
        <v>279.89</v>
      </c>
      <c r="P806">
        <v>352.69</v>
      </c>
      <c r="Q806">
        <v>336.2</v>
      </c>
      <c r="R806">
        <v>159.88319999999999</v>
      </c>
    </row>
    <row r="807" spans="1:18" x14ac:dyDescent="0.25">
      <c r="A807" s="1">
        <v>45107</v>
      </c>
      <c r="B807">
        <v>9559.6659999999993</v>
      </c>
      <c r="C807">
        <v>10170.26</v>
      </c>
      <c r="D807">
        <v>361.86</v>
      </c>
      <c r="E807">
        <v>4082.76</v>
      </c>
      <c r="F807">
        <v>139.72999999999999</v>
      </c>
      <c r="G807">
        <v>102.498</v>
      </c>
      <c r="H807">
        <v>163.22999999999999</v>
      </c>
      <c r="I807">
        <v>85.456800000000001</v>
      </c>
      <c r="J807">
        <v>87.212900000000005</v>
      </c>
      <c r="K807">
        <v>122.70099999999999</v>
      </c>
      <c r="L807">
        <v>868.82</v>
      </c>
      <c r="M807">
        <v>1112.27</v>
      </c>
      <c r="N807">
        <v>269.27850000000001</v>
      </c>
      <c r="O807">
        <v>279.79000000000002</v>
      </c>
      <c r="P807">
        <v>352.56</v>
      </c>
      <c r="Q807">
        <v>336.05</v>
      </c>
      <c r="R807">
        <v>159.8682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2"/>
  <sheetViews>
    <sheetView topLeftCell="A780" workbookViewId="0">
      <selection activeCell="A767" sqref="A767:R812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45107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_xll.BDH(B$4,B$6,$B1,$B2,"Dir=V","CDR=5D","Days=A","Dts=S","cols=2;rows=806")</f>
        <v>43980</v>
      </c>
      <c r="B7">
        <v>6227.8130000000001</v>
      </c>
      <c r="C7">
        <f>_xll.BDH(C$4,C$6,$B1,$B2,"Dir=V","CDR=5D","Days=A","Dts=H","cols=1;rows=806")</f>
        <v>6547.25</v>
      </c>
      <c r="D7">
        <f>_xll.BDH(D$4,D$6,$B1,$B2,"Dir=V","CDR=5D","Days=A","Dts=H","cols=1;rows=806")</f>
        <v>256.47000000000003</v>
      </c>
      <c r="E7">
        <f>_xll.BDH(E$4,E$6,$B1,$B2,"Dir=V","CDR=5D","Days=A","Dts=H","cols=1;rows=806")</f>
        <v>4818.8599999999997</v>
      </c>
      <c r="F7">
        <f>_xll.BDH(F$4,F$6,$B1,$B2,"Dir=V","CDR=5D","Days=A","Dts=H","cols=1;rows=806")</f>
        <v>233.89</v>
      </c>
      <c r="G7">
        <f>_xll.BDH(G$4,G$6,$B1,$B2,"Dir=V","CDR=5D","Days=A","Dts=H","cols=1;rows=806")</f>
        <v>120.19499999999999</v>
      </c>
      <c r="H7">
        <f>_xll.BDH(H$4,H$6,$B1,$B2,"Dir=V","CDR=5D","Days=A","Dts=H","cols=1;rows=806")</f>
        <v>172.57</v>
      </c>
      <c r="I7">
        <f>_xll.BDH(I$4,I$6,$B1,$B2,"Dir=V","CDR=5D","Days=A","Dts=H","cols=1;rows=806")</f>
        <v>130.57230000000001</v>
      </c>
      <c r="J7">
        <f>_xll.BDH(J$4,J$6,$B1,$B2,"Dir=V","CDR=5D","Days=A","Dts=H","cols=1;rows=806")</f>
        <v>130.92269999999999</v>
      </c>
      <c r="K7">
        <f>_xll.BDH(K$4,K$6,$B1,$B2,"Dir=V","CDR=5D","Days=A","Dts=H","cols=1;rows=806")</f>
        <v>155.67609999999999</v>
      </c>
      <c r="L7" t="str">
        <f>_xll.BDH(L$4,L$6,$B1,$B2,"Dir=V","CDR=5D","Days=A","Dts=H","cols=1;rows=806")</f>
        <v>#N/A N/A</v>
      </c>
      <c r="M7">
        <f>_xll.BDH(M$4,M$6,$B1,$B2,"Dir=V","CDR=5D","Days=A","Dts=H","cols=1;rows=806")</f>
        <v>1109.05</v>
      </c>
      <c r="N7">
        <f>_xll.BDH(N$4,N$6,$B1,$B2,"Dir=V","CDR=5D","Days=A","Dts=H","cols=1;rows=806")</f>
        <v>295.79840000000002</v>
      </c>
      <c r="O7">
        <f>_xll.BDH(O$4,O$6,$B1,$B2,"Dir=V","CDR=5D","Days=A","Dts=H","cols=1;rows=806")</f>
        <v>288.89999999999998</v>
      </c>
      <c r="P7">
        <f>_xll.BDH(P$4,P$6,$B1,$B2,"Dir=V","CDR=5D","Days=A","Dts=H","cols=1;rows=806")</f>
        <v>378.75</v>
      </c>
      <c r="Q7">
        <f>_xll.BDH(Q$4,Q$6,$B1,$B2,"Dir=V","CDR=5D","Days=A","Dts=H","cols=1;rows=806")</f>
        <v>343.39</v>
      </c>
      <c r="R7">
        <f>_xll.BDH(R$4,R$6,$B1,$B2,"Dir=V","CDR=5D","Days=A","Dts=H","cols=1;rows=806")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2023-07-13T14:42:40Z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