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forret/Code/Github/bash_benchmarks/docs/"/>
    </mc:Choice>
  </mc:AlternateContent>
  <xr:revisionPtr revIDLastSave="0" documentId="13_ncr:1_{C429DBE9-2199-C447-B3C4-EF333232B831}" xr6:coauthVersionLast="47" xr6:coauthVersionMax="47" xr10:uidLastSave="{00000000-0000-0000-0000-000000000000}"/>
  <bookViews>
    <workbookView xWindow="0" yWindow="760" windowWidth="34560" windowHeight="21580" xr2:uid="{B202A338-916B-D749-84AE-A4EB56EA3A04}"/>
  </bookViews>
  <sheets>
    <sheet name="Pivot" sheetId="2" r:id="rId1"/>
    <sheet name="Throughput Speed" sheetId="3" r:id="rId2"/>
    <sheet name="Invocation Speed" sheetId="4" r:id="rId3"/>
    <sheet name="Data" sheetId="1" r:id="rId4"/>
  </sheets>
  <definedNames>
    <definedName name="_xlnm._FilterDatabase" localSheetId="3" hidden="1">Data!$A$1:$D$1</definedName>
  </definedNames>
  <calcPr calcId="181029"/>
  <pivotCaches>
    <pivotCache cacheId="4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<sst xmlns="http://schemas.openxmlformats.org/spreadsheetml/2006/main" count="93" uniqueCount="20">
  <si>
    <t>Task</t>
  </si>
  <si>
    <t>Tool</t>
  </si>
  <si>
    <t>Throughput</t>
  </si>
  <si>
    <t>Invocation</t>
  </si>
  <si>
    <t>lowercase</t>
  </si>
  <si>
    <t>awk</t>
  </si>
  <si>
    <t>sed</t>
  </si>
  <si>
    <t>tr</t>
  </si>
  <si>
    <t>uppercase</t>
  </si>
  <si>
    <t>Column Labels</t>
  </si>
  <si>
    <t>Grand Total</t>
  </si>
  <si>
    <t>Row Labels</t>
  </si>
  <si>
    <t>Average of Throughput</t>
  </si>
  <si>
    <t>Average of Invocation</t>
  </si>
  <si>
    <t>${}</t>
  </si>
  <si>
    <t>cut</t>
  </si>
  <si>
    <t>trim</t>
  </si>
  <si>
    <t>xargs</t>
  </si>
  <si>
    <t>alpha</t>
  </si>
  <si>
    <t>romanize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</si>
</sst>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_-;\-* #,##0.0_-;_-* &quot;-&quot;??_-;_-@_-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3"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164" formatCode="_-* #,##0.0_-;\-* #,##0.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164" formatCode="_-* #,##0.0_-;\-* #,##0.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4" formatCode="_-* #,##0.0_-;\-* #,##0.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[Charts.xlsx]Throughput Speed!PivotTable2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Nunito Sans Light" pitchFamily="2" charset="77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Nunito Sans Light" pitchFamily="2" charset="77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Nunito Sans Light" pitchFamily="2" charset="77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Nunito Sans Light" pitchFamily="2" charset="77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Nunito Sans Light" pitchFamily="2" charset="77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Nunito Sans Light" pitchFamily="2" charset="77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Nunito Sans Light" pitchFamily="2" charset="77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Nunito Sans Light" pitchFamily="2" charset="77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Nunito Sans Light" pitchFamily="2" charset="77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Nunito Sans Light" pitchFamily="2" charset="77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Nunito Sans Light" pitchFamily="2" charset="77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Nunito Sans Light" pitchFamily="2" charset="77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Nunito Sans Light" pitchFamily="2" charset="77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Nunito Sans Light" pitchFamily="2" charset="77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'Throughput Speed'!$B$1:$B$2</c:f>
              <c:strCache>
                <c:ptCount val="1"/>
                <c:pt idx="0">
                  <c:v>alpha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'Throughput Speed'!$A$3:$A$9</c:f>
              <c:strCache>
                <c:ptCount val="6"/>
                <c:pt idx="0">
                  <c:v>${}</c:v>
                </c:pt>
                <c:pt idx="1">
                  <c:v>awk</c:v>
                </c:pt>
                <c:pt idx="2">
                  <c:v>cut</c:v>
                </c:pt>
                <c:pt idx="3">
                  <c:v>sed</c:v>
                </c:pt>
                <c:pt idx="4">
                  <c:v>tr</c:v>
                </c:pt>
                <c:pt idx="5">
                  <c:v>xargs</c:v>
                </c:pt>
              </c:strCache>
            </c:strRef>
          </c:cat>
          <c:val>
            <c:numRef>
              <c:f>'Throughput Speed'!$B$3:$B$9</c:f>
              <c:numCache>
                <c:formatCode>General</c:formatCode>
                <c:ptCount val="6"/>
                <c:pt idx="1">
                  <c:v>98.62</c:v>
                </c:pt>
                <c:pt idx="3">
                  <c:v>35.729999999999997</c:v>
                </c:pt>
                <c:pt idx="4">
                  <c:v>25.36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4A-6E43-AFF5-6BD1D6F962E8}"/>
            </c:ext>
          </c:extLst>
        </c:ser>
        <c:ser>
          <c:idx val="1"/>
          <c:order val="1"/>
          <c:tx>
            <c:strRef>
              <c:f>'Throughput Speed'!$C$1:$C$2</c:f>
              <c:strCache>
                <c:ptCount val="1"/>
                <c:pt idx="0">
                  <c:v>cut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'Throughput Speed'!$A$3:$A$9</c:f>
              <c:strCache>
                <c:ptCount val="6"/>
                <c:pt idx="0">
                  <c:v>${}</c:v>
                </c:pt>
                <c:pt idx="1">
                  <c:v>awk</c:v>
                </c:pt>
                <c:pt idx="2">
                  <c:v>cut</c:v>
                </c:pt>
                <c:pt idx="3">
                  <c:v>sed</c:v>
                </c:pt>
                <c:pt idx="4">
                  <c:v>tr</c:v>
                </c:pt>
                <c:pt idx="5">
                  <c:v>xargs</c:v>
                </c:pt>
              </c:strCache>
            </c:strRef>
          </c:cat>
          <c:val>
            <c:numRef>
              <c:f>'Throughput Speed'!$C$3:$C$9</c:f>
              <c:numCache>
                <c:formatCode>General</c:formatCode>
                <c:ptCount val="6"/>
                <c:pt idx="0">
                  <c:v>8.1300000000000008</c:v>
                </c:pt>
                <c:pt idx="1">
                  <c:v>327.87</c:v>
                </c:pt>
                <c:pt idx="2">
                  <c:v>43.96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4A-6E43-AFF5-6BD1D6F962E8}"/>
            </c:ext>
          </c:extLst>
        </c:ser>
        <c:ser>
          <c:idx val="2"/>
          <c:order val="2"/>
          <c:tx>
            <c:strRef>
              <c:f>'Throughput Speed'!$D$1:$D$2</c:f>
              <c:strCache>
                <c:ptCount val="1"/>
                <c:pt idx="0">
                  <c:v>lowercase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'Throughput Speed'!$A$3:$A$9</c:f>
              <c:strCache>
                <c:ptCount val="6"/>
                <c:pt idx="0">
                  <c:v>${}</c:v>
                </c:pt>
                <c:pt idx="1">
                  <c:v>awk</c:v>
                </c:pt>
                <c:pt idx="2">
                  <c:v>cut</c:v>
                </c:pt>
                <c:pt idx="3">
                  <c:v>sed</c:v>
                </c:pt>
                <c:pt idx="4">
                  <c:v>tr</c:v>
                </c:pt>
                <c:pt idx="5">
                  <c:v>xargs</c:v>
                </c:pt>
              </c:strCache>
            </c:strRef>
          </c:cat>
          <c:val>
            <c:numRef>
              <c:f>'Throughput Speed'!$D$3:$D$9</c:f>
              <c:numCache>
                <c:formatCode>General</c:formatCode>
                <c:ptCount val="6"/>
                <c:pt idx="0">
                  <c:v>8.26</c:v>
                </c:pt>
                <c:pt idx="1">
                  <c:v>93.9</c:v>
                </c:pt>
                <c:pt idx="3">
                  <c:v>232.56</c:v>
                </c:pt>
                <c:pt idx="4">
                  <c:v>24.43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34A-6E43-AFF5-6BD1D6F962E8}"/>
            </c:ext>
          </c:extLst>
        </c:ser>
        <c:ser>
          <c:idx val="3"/>
          <c:order val="3"/>
          <c:tx>
            <c:strRef>
              <c:f>'Throughput Speed'!$E$1:$E$2</c:f>
              <c:strCache>
                <c:ptCount val="1"/>
                <c:pt idx="0">
                  <c:v>romanize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'Throughput Speed'!$A$3:$A$9</c:f>
              <c:strCache>
                <c:ptCount val="6"/>
                <c:pt idx="0">
                  <c:v>${}</c:v>
                </c:pt>
                <c:pt idx="1">
                  <c:v>awk</c:v>
                </c:pt>
                <c:pt idx="2">
                  <c:v>cut</c:v>
                </c:pt>
                <c:pt idx="3">
                  <c:v>sed</c:v>
                </c:pt>
                <c:pt idx="4">
                  <c:v>tr</c:v>
                </c:pt>
                <c:pt idx="5">
                  <c:v>xargs</c:v>
                </c:pt>
              </c:strCache>
            </c:strRef>
          </c:cat>
          <c:val>
            <c:numRef>
              <c:f>'Throughput Speed'!$E$3:$E$9</c:f>
              <c:numCache>
                <c:formatCode>General</c:formatCode>
                <c:ptCount val="6"/>
                <c:pt idx="1">
                  <c:v>19.059999999999999</c:v>
                </c:pt>
                <c:pt idx="3">
                  <c:v>234.74</c:v>
                </c:pt>
                <c:pt idx="4">
                  <c:v>24.58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34A-6E43-AFF5-6BD1D6F962E8}"/>
            </c:ext>
          </c:extLst>
        </c:ser>
        <c:ser>
          <c:idx val="4"/>
          <c:order val="4"/>
          <c:tx>
            <c:strRef>
              <c:f>'Throughput Speed'!$F$1:$F$2</c:f>
              <c:strCache>
                <c:ptCount val="1"/>
                <c:pt idx="0">
                  <c:v>trim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'Throughput Speed'!$A$3:$A$9</c:f>
              <c:strCache>
                <c:ptCount val="6"/>
                <c:pt idx="0">
                  <c:v>${}</c:v>
                </c:pt>
                <c:pt idx="1">
                  <c:v>awk</c:v>
                </c:pt>
                <c:pt idx="2">
                  <c:v>cut</c:v>
                </c:pt>
                <c:pt idx="3">
                  <c:v>sed</c:v>
                </c:pt>
                <c:pt idx="4">
                  <c:v>tr</c:v>
                </c:pt>
                <c:pt idx="5">
                  <c:v>xargs</c:v>
                </c:pt>
              </c:strCache>
            </c:strRef>
          </c:cat>
          <c:val>
            <c:numRef>
              <c:f>'Throughput Speed'!$F$3:$F$9</c:f>
              <c:numCache>
                <c:formatCode>General</c:formatCode>
                <c:ptCount val="6"/>
                <c:pt idx="1">
                  <c:v>312.5</c:v>
                </c:pt>
                <c:pt idx="3">
                  <c:v>54.35</c:v>
                </c:pt>
                <c:pt idx="5">
                  <c:v>20.329999999999998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34A-6E43-AFF5-6BD1D6F962E8}"/>
            </c:ext>
          </c:extLst>
        </c:ser>
        <c:ser>
          <c:idx val="5"/>
          <c:order val="5"/>
          <c:tx>
            <c:strRef>
              <c:f>'Throughput Speed'!$G$1:$G$2</c:f>
              <c:strCache>
                <c:ptCount val="1"/>
                <c:pt idx="0">
                  <c:v>uppercase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'Throughput Speed'!$A$3:$A$9</c:f>
              <c:strCache>
                <c:ptCount val="6"/>
                <c:pt idx="0">
                  <c:v>${}</c:v>
                </c:pt>
                <c:pt idx="1">
                  <c:v>awk</c:v>
                </c:pt>
                <c:pt idx="2">
                  <c:v>cut</c:v>
                </c:pt>
                <c:pt idx="3">
                  <c:v>sed</c:v>
                </c:pt>
                <c:pt idx="4">
                  <c:v>tr</c:v>
                </c:pt>
                <c:pt idx="5">
                  <c:v>xargs</c:v>
                </c:pt>
              </c:strCache>
            </c:strRef>
          </c:cat>
          <c:val>
            <c:numRef>
              <c:f>'Throughput Speed'!$G$3:$G$9</c:f>
              <c:numCache>
                <c:formatCode>General</c:formatCode>
                <c:ptCount val="6"/>
                <c:pt idx="0">
                  <c:v>8.24</c:v>
                </c:pt>
                <c:pt idx="1">
                  <c:v>97.09</c:v>
                </c:pt>
                <c:pt idx="3">
                  <c:v>239.81</c:v>
                </c:pt>
                <c:pt idx="4">
                  <c:v>24.38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34A-6E43-AFF5-6BD1D6F96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632307360"/>
        <c:axId val="397394432"/>
        <c:axId val="1274170351"/>
      </c:bar3DChart>
      <c:catAx>
        <c:axId val="163230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unito Sans Light" pitchFamily="2" charset="77"/>
                <a:ea typeface="+mn-ea"/>
                <a:cs typeface="+mn-cs"/>
              </a:defRPr>
            </a:pPr>
            <a:endParaRPr lang="en-BE"/>
          </a:p>
        </c:txPr>
        <c:crossAx val="397394432"/>
        <c:crosses val="autoZero"/>
        <c:auto val="1"/>
        <c:lblAlgn val="ctr"/>
        <c:lblOffset val="100"/>
        <c:noMultiLvlLbl val="0"/>
      </c:catAx>
      <c:valAx>
        <c:axId val="3973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unito Sans Light" pitchFamily="2" charset="77"/>
                <a:ea typeface="+mn-ea"/>
                <a:cs typeface="+mn-cs"/>
              </a:defRPr>
            </a:pPr>
            <a:endParaRPr lang="en-BE"/>
          </a:p>
        </c:txPr>
        <c:crossAx val="1632307360"/>
        <c:crosses val="autoZero"/>
        <c:crossBetween val="between"/>
      </c:valAx>
      <c:serAx>
        <c:axId val="127417035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unito Sans Light" pitchFamily="2" charset="77"/>
                <a:ea typeface="+mn-ea"/>
                <a:cs typeface="+mn-cs"/>
              </a:defRPr>
            </a:pPr>
            <a:endParaRPr lang="en-BE"/>
          </a:p>
        </c:txPr>
        <c:crossAx val="397394432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Nunito Sans Light" pitchFamily="2" charset="77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Nunito Sans Light" pitchFamily="2" charset="77"/>
        </a:defRPr>
      </a:pPr>
      <a:endParaRPr lang="en-B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[Charts.xlsx]Invocation Speed!Invocation speed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Nunito Sans Light" pitchFamily="2" charset="77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Nunito Sans Light" pitchFamily="2" charset="77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Nunito Sans Light" pitchFamily="2" charset="77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Nunito Sans Light" pitchFamily="2" charset="77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Nunito Sans Light" pitchFamily="2" charset="77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Nunito Sans Light" pitchFamily="2" charset="77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Nunito Sans Light" pitchFamily="2" charset="77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Nunito Sans Light" pitchFamily="2" charset="77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Nunito Sans Light" pitchFamily="2" charset="77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Nunito Sans Light" pitchFamily="2" charset="77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Nunito Sans Light" pitchFamily="2" charset="77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Nunito Sans Light" pitchFamily="2" charset="77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Nunito Sans Light" pitchFamily="2" charset="77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Nunito Sans Light" pitchFamily="2" charset="77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Nunito Sans Light" pitchFamily="2" charset="77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Nunito Sans Light" pitchFamily="2" charset="77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Nunito Sans Light" pitchFamily="2" charset="77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Nunito Sans Light" pitchFamily="2" charset="77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Nunito Sans Light" pitchFamily="2" charset="77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Nunito Sans Light" pitchFamily="2" charset="77"/>
                  <a:ea typeface="+mn-ea"/>
                  <a:cs typeface="+mn-cs"/>
                </a:defRPr>
              </a:pPr>
              <a:endParaRPr lang="en-B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'Invocation Speed'!$B$1:$B$2</c:f>
              <c:strCache>
                <c:ptCount val="1"/>
                <c:pt idx="0">
                  <c:v>alpha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'Invocation Speed'!$A$3:$A$9</c:f>
              <c:strCache>
                <c:ptCount val="6"/>
                <c:pt idx="0">
                  <c:v>${}</c:v>
                </c:pt>
                <c:pt idx="1">
                  <c:v>awk</c:v>
                </c:pt>
                <c:pt idx="2">
                  <c:v>cut</c:v>
                </c:pt>
                <c:pt idx="3">
                  <c:v>sed</c:v>
                </c:pt>
                <c:pt idx="4">
                  <c:v>tr</c:v>
                </c:pt>
                <c:pt idx="5">
                  <c:v>xargs</c:v>
                </c:pt>
              </c:strCache>
            </c:strRef>
          </c:cat>
          <c:val>
            <c:numRef>
              <c:f>'Invocation Speed'!$B$3:$B$9</c:f>
              <c:numCache>
                <c:formatCode>_-* #,##0.0_-;\-* #,##0.0_-;_-* "-"??_-;_-@_-</c:formatCode>
                <c:ptCount val="6"/>
                <c:pt idx="1">
                  <c:v>255</c:v>
                </c:pt>
                <c:pt idx="3">
                  <c:v>905</c:v>
                </c:pt>
                <c:pt idx="4">
                  <c:v>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5C-B148-85E9-2553C9624EFF}"/>
            </c:ext>
          </c:extLst>
        </c:ser>
        <c:ser>
          <c:idx val="1"/>
          <c:order val="1"/>
          <c:tx>
            <c:strRef>
              <c:f>'Invocation Speed'!$C$1:$C$2</c:f>
              <c:strCache>
                <c:ptCount val="1"/>
                <c:pt idx="0">
                  <c:v>cut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'Invocation Speed'!$A$3:$A$9</c:f>
              <c:strCache>
                <c:ptCount val="6"/>
                <c:pt idx="0">
                  <c:v>${}</c:v>
                </c:pt>
                <c:pt idx="1">
                  <c:v>awk</c:v>
                </c:pt>
                <c:pt idx="2">
                  <c:v>cut</c:v>
                </c:pt>
                <c:pt idx="3">
                  <c:v>sed</c:v>
                </c:pt>
                <c:pt idx="4">
                  <c:v>tr</c:v>
                </c:pt>
                <c:pt idx="5">
                  <c:v>xargs</c:v>
                </c:pt>
              </c:strCache>
            </c:strRef>
          </c:cat>
          <c:val>
            <c:numRef>
              <c:f>'Invocation Speed'!$C$3:$C$9</c:f>
              <c:numCache>
                <c:formatCode>_-* #,##0.0_-;\-* #,##0.0_-;_-* "-"??_-;_-@_-</c:formatCode>
                <c:ptCount val="6"/>
                <c:pt idx="0">
                  <c:v>9524</c:v>
                </c:pt>
                <c:pt idx="1">
                  <c:v>257</c:v>
                </c:pt>
                <c:pt idx="2">
                  <c:v>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5C-B148-85E9-2553C9624EFF}"/>
            </c:ext>
          </c:extLst>
        </c:ser>
        <c:ser>
          <c:idx val="2"/>
          <c:order val="2"/>
          <c:tx>
            <c:strRef>
              <c:f>'Invocation Speed'!$D$1:$D$2</c:f>
              <c:strCache>
                <c:ptCount val="1"/>
                <c:pt idx="0">
                  <c:v>lowercase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'Invocation Speed'!$A$3:$A$9</c:f>
              <c:strCache>
                <c:ptCount val="6"/>
                <c:pt idx="0">
                  <c:v>${}</c:v>
                </c:pt>
                <c:pt idx="1">
                  <c:v>awk</c:v>
                </c:pt>
                <c:pt idx="2">
                  <c:v>cut</c:v>
                </c:pt>
                <c:pt idx="3">
                  <c:v>sed</c:v>
                </c:pt>
                <c:pt idx="4">
                  <c:v>tr</c:v>
                </c:pt>
                <c:pt idx="5">
                  <c:v>xargs</c:v>
                </c:pt>
              </c:strCache>
            </c:strRef>
          </c:cat>
          <c:val>
            <c:numRef>
              <c:f>'Invocation Speed'!$D$3:$D$9</c:f>
              <c:numCache>
                <c:formatCode>_-* #,##0.0_-;\-* #,##0.0_-;_-* "-"??_-;_-@_-</c:formatCode>
                <c:ptCount val="6"/>
                <c:pt idx="0">
                  <c:v>8850</c:v>
                </c:pt>
                <c:pt idx="1">
                  <c:v>214</c:v>
                </c:pt>
                <c:pt idx="3">
                  <c:v>769</c:v>
                </c:pt>
                <c:pt idx="4">
                  <c:v>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5C-B148-85E9-2553C9624EFF}"/>
            </c:ext>
          </c:extLst>
        </c:ser>
        <c:ser>
          <c:idx val="3"/>
          <c:order val="3"/>
          <c:tx>
            <c:strRef>
              <c:f>'Invocation Speed'!$E$1:$E$2</c:f>
              <c:strCache>
                <c:ptCount val="1"/>
                <c:pt idx="0">
                  <c:v>romanize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'Invocation Speed'!$A$3:$A$9</c:f>
              <c:strCache>
                <c:ptCount val="6"/>
                <c:pt idx="0">
                  <c:v>${}</c:v>
                </c:pt>
                <c:pt idx="1">
                  <c:v>awk</c:v>
                </c:pt>
                <c:pt idx="2">
                  <c:v>cut</c:v>
                </c:pt>
                <c:pt idx="3">
                  <c:v>sed</c:v>
                </c:pt>
                <c:pt idx="4">
                  <c:v>tr</c:v>
                </c:pt>
                <c:pt idx="5">
                  <c:v>xargs</c:v>
                </c:pt>
              </c:strCache>
            </c:strRef>
          </c:cat>
          <c:val>
            <c:numRef>
              <c:f>'Invocation Speed'!$E$3:$E$9</c:f>
              <c:numCache>
                <c:formatCode>_-* #,##0.0_-;\-* #,##0.0_-;_-* "-"??_-;_-@_-</c:formatCode>
                <c:ptCount val="6"/>
                <c:pt idx="1">
                  <c:v>215</c:v>
                </c:pt>
                <c:pt idx="3">
                  <c:v>842</c:v>
                </c:pt>
                <c:pt idx="4">
                  <c:v>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5C-B148-85E9-2553C9624EFF}"/>
            </c:ext>
          </c:extLst>
        </c:ser>
        <c:ser>
          <c:idx val="4"/>
          <c:order val="4"/>
          <c:tx>
            <c:strRef>
              <c:f>'Invocation Speed'!$F$1:$F$2</c:f>
              <c:strCache>
                <c:ptCount val="1"/>
                <c:pt idx="0">
                  <c:v>trim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'Invocation Speed'!$A$3:$A$9</c:f>
              <c:strCache>
                <c:ptCount val="6"/>
                <c:pt idx="0">
                  <c:v>${}</c:v>
                </c:pt>
                <c:pt idx="1">
                  <c:v>awk</c:v>
                </c:pt>
                <c:pt idx="2">
                  <c:v>cut</c:v>
                </c:pt>
                <c:pt idx="3">
                  <c:v>sed</c:v>
                </c:pt>
                <c:pt idx="4">
                  <c:v>tr</c:v>
                </c:pt>
                <c:pt idx="5">
                  <c:v>xargs</c:v>
                </c:pt>
              </c:strCache>
            </c:strRef>
          </c:cat>
          <c:val>
            <c:numRef>
              <c:f>'Invocation Speed'!$F$3:$F$9</c:f>
              <c:numCache>
                <c:formatCode>_-* #,##0.0_-;\-* #,##0.0_-;_-* "-"??_-;_-@_-</c:formatCode>
                <c:ptCount val="6"/>
                <c:pt idx="1">
                  <c:v>241</c:v>
                </c:pt>
                <c:pt idx="3">
                  <c:v>689</c:v>
                </c:pt>
                <c:pt idx="5">
                  <c:v>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5C-B148-85E9-2553C9624EFF}"/>
            </c:ext>
          </c:extLst>
        </c:ser>
        <c:ser>
          <c:idx val="5"/>
          <c:order val="5"/>
          <c:tx>
            <c:strRef>
              <c:f>'Invocation Speed'!$G$1:$G$2</c:f>
              <c:strCache>
                <c:ptCount val="1"/>
                <c:pt idx="0">
                  <c:v>uppercase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'Invocation Speed'!$A$3:$A$9</c:f>
              <c:strCache>
                <c:ptCount val="6"/>
                <c:pt idx="0">
                  <c:v>${}</c:v>
                </c:pt>
                <c:pt idx="1">
                  <c:v>awk</c:v>
                </c:pt>
                <c:pt idx="2">
                  <c:v>cut</c:v>
                </c:pt>
                <c:pt idx="3">
                  <c:v>sed</c:v>
                </c:pt>
                <c:pt idx="4">
                  <c:v>tr</c:v>
                </c:pt>
                <c:pt idx="5">
                  <c:v>xargs</c:v>
                </c:pt>
              </c:strCache>
            </c:strRef>
          </c:cat>
          <c:val>
            <c:numRef>
              <c:f>'Invocation Speed'!$G$3:$G$9</c:f>
              <c:numCache>
                <c:formatCode>_-* #,##0.0_-;\-* #,##0.0_-;_-* "-"??_-;_-@_-</c:formatCode>
                <c:ptCount val="6"/>
                <c:pt idx="0">
                  <c:v>9091</c:v>
                </c:pt>
                <c:pt idx="1">
                  <c:v>259</c:v>
                </c:pt>
                <c:pt idx="3">
                  <c:v>918</c:v>
                </c:pt>
                <c:pt idx="4">
                  <c:v>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5C-B148-85E9-2553C9624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617625663"/>
        <c:axId val="1617627311"/>
        <c:axId val="1274592015"/>
      </c:bar3DChart>
      <c:catAx>
        <c:axId val="161762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unito Sans Light" pitchFamily="2" charset="77"/>
                <a:ea typeface="+mn-ea"/>
                <a:cs typeface="+mn-cs"/>
              </a:defRPr>
            </a:pPr>
            <a:endParaRPr lang="en-BE"/>
          </a:p>
        </c:txPr>
        <c:crossAx val="1617627311"/>
        <c:crosses val="autoZero"/>
        <c:auto val="1"/>
        <c:lblAlgn val="ctr"/>
        <c:lblOffset val="100"/>
        <c:noMultiLvlLbl val="0"/>
      </c:catAx>
      <c:valAx>
        <c:axId val="161762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unito Sans Light" pitchFamily="2" charset="77"/>
                <a:ea typeface="+mn-ea"/>
                <a:cs typeface="+mn-cs"/>
              </a:defRPr>
            </a:pPr>
            <a:endParaRPr lang="en-BE"/>
          </a:p>
        </c:txPr>
        <c:crossAx val="1617625663"/>
        <c:crosses val="autoZero"/>
        <c:crossBetween val="between"/>
      </c:valAx>
      <c:serAx>
        <c:axId val="12745920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Nunito Sans Light" pitchFamily="2" charset="77"/>
                <a:ea typeface="+mn-ea"/>
                <a:cs typeface="+mn-cs"/>
              </a:defRPr>
            </a:pPr>
            <a:endParaRPr lang="en-BE"/>
          </a:p>
        </c:txPr>
        <c:crossAx val="1617627311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Nunito Sans Light" pitchFamily="2" charset="77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Nunito Sans Light" pitchFamily="2" charset="77"/>
        </a:defRPr>
      </a:pPr>
      <a:endParaRPr lang="en-B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13</xdr:row>
      <xdr:rowOff>12700</xdr:rowOff>
    </xdr:from>
    <xdr:to>
      <xdr:col>16</xdr:col>
      <xdr:colOff>203200</xdr:colOff>
      <xdr:row>43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CFE3CE-45F1-B34F-ABFC-5455CCBA0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15</xdr:row>
      <xdr:rowOff>12700</xdr:rowOff>
    </xdr:from>
    <xdr:to>
      <xdr:col>18</xdr:col>
      <xdr:colOff>0</xdr:colOff>
      <xdr:row>45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8E948-5730-9B45-89CA-923FD5BE3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er Forret" refreshedDate="44658.999307175924" createdVersion="7" refreshedVersion="7" minRefreshableVersion="3" recordCount="21" xr:uid="{AB11B466-9187-A847-AF3E-2C0C23FBF191}">
  <cacheSource type="worksheet">
    <worksheetSource ref="A1:D1048576" sheet="Data"/>
  </cacheSource>
  <cacheFields count="4">
    <cacheField name="Task" numFmtId="0">
      <sharedItems containsBlank="1" count="7">
        <s v="lowercase"/>
        <s v="uppercase"/>
        <s v="cut"/>
        <s v="trim"/>
        <s v="alpha"/>
        <s v="romanize"/>
        <m/>
      </sharedItems>
    </cacheField>
    <cacheField name="Tool" numFmtId="0">
      <sharedItems containsBlank="1" count="9">
        <s v="awk"/>
        <s v="sed"/>
        <s v="tr"/>
        <s v="${}"/>
        <s v="cut"/>
        <s v="xargs"/>
        <m/>
        <s v="${^^}" u="1"/>
        <s v="${,,}" u="1"/>
      </sharedItems>
    </cacheField>
    <cacheField name="Throughput" numFmtId="0">
      <sharedItems containsString="0" containsBlank="1" containsNumber="1" minValue="8.1300000000000008" maxValue="327.87"/>
    </cacheField>
    <cacheField name="Invocation" numFmtId="0">
      <sharedItems containsString="0" containsBlank="1" containsNumber="1" containsInteger="1" minValue="214" maxValue="95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n v="93.9"/>
    <n v="214"/>
  </r>
  <r>
    <x v="0"/>
    <x v="1"/>
    <n v="232.56"/>
    <n v="769"/>
  </r>
  <r>
    <x v="0"/>
    <x v="2"/>
    <n v="24.43"/>
    <n v="764"/>
  </r>
  <r>
    <x v="0"/>
    <x v="3"/>
    <n v="8.26"/>
    <n v="8850"/>
  </r>
  <r>
    <x v="1"/>
    <x v="0"/>
    <n v="97.09"/>
    <n v="259"/>
  </r>
  <r>
    <x v="1"/>
    <x v="1"/>
    <n v="239.81"/>
    <n v="918"/>
  </r>
  <r>
    <x v="1"/>
    <x v="2"/>
    <n v="24.38"/>
    <n v="712"/>
  </r>
  <r>
    <x v="1"/>
    <x v="3"/>
    <n v="8.24"/>
    <n v="9091"/>
  </r>
  <r>
    <x v="2"/>
    <x v="0"/>
    <n v="327.87"/>
    <n v="257"/>
  </r>
  <r>
    <x v="2"/>
    <x v="4"/>
    <n v="43.96"/>
    <n v="926"/>
  </r>
  <r>
    <x v="2"/>
    <x v="3"/>
    <n v="8.1300000000000008"/>
    <n v="9524"/>
  </r>
  <r>
    <x v="3"/>
    <x v="0"/>
    <n v="312.5"/>
    <n v="241"/>
  </r>
  <r>
    <x v="3"/>
    <x v="1"/>
    <n v="54.35"/>
    <n v="689"/>
  </r>
  <r>
    <x v="3"/>
    <x v="5"/>
    <n v="20.329999999999998"/>
    <n v="605"/>
  </r>
  <r>
    <x v="4"/>
    <x v="0"/>
    <n v="98.62"/>
    <n v="255"/>
  </r>
  <r>
    <x v="4"/>
    <x v="1"/>
    <n v="35.729999999999997"/>
    <n v="905"/>
  </r>
  <r>
    <x v="4"/>
    <x v="2"/>
    <n v="25.36"/>
    <n v="928"/>
  </r>
  <r>
    <x v="5"/>
    <x v="0"/>
    <n v="19.059999999999999"/>
    <n v="215"/>
  </r>
  <r>
    <x v="5"/>
    <x v="1"/>
    <n v="234.74"/>
    <n v="842"/>
  </r>
  <r>
    <x v="5"/>
    <x v="2"/>
    <n v="24.58"/>
    <n v="904"/>
  </r>
  <r>
    <x v="6"/>
    <x v="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A03C71-C15E-5847-A7FD-D572FE044F49}" name="PivotTable1" cacheId="40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1" firstHeaderRow="1" firstDataRow="2" firstDataCol="1"/>
  <pivotFields count="4">
    <pivotField axis="axisRow" showAll="0">
      <items count="8">
        <item x="0"/>
        <item x="1"/>
        <item x="6"/>
        <item x="2"/>
        <item x="3"/>
        <item x="4"/>
        <item x="5"/>
        <item t="default"/>
      </items>
    </pivotField>
    <pivotField axis="axisCol" showAll="0">
      <items count="10">
        <item m="1" x="8"/>
        <item m="1" x="7"/>
        <item x="0"/>
        <item x="1"/>
        <item x="2"/>
        <item h="1" x="6"/>
        <item x="3"/>
        <item h="1" x="4"/>
        <item h="1" x="5"/>
        <item t="default"/>
      </items>
    </pivotField>
    <pivotField dataField="1" showAll="0"/>
    <pivotField showAll="0"/>
  </pivotFields>
  <rowFields count="1">
    <field x="0"/>
  </rowFields>
  <rowItems count="7">
    <i>
      <x/>
    </i>
    <i>
      <x v="1"/>
    </i>
    <i>
      <x v="3"/>
    </i>
    <i>
      <x v="4"/>
    </i>
    <i>
      <x v="5"/>
    </i>
    <i>
      <x v="6"/>
    </i>
    <i t="grand">
      <x/>
    </i>
  </rowItems>
  <colFields count="1">
    <field x="1"/>
  </colFields>
  <colItems count="5">
    <i>
      <x v="2"/>
    </i>
    <i>
      <x v="3"/>
    </i>
    <i>
      <x v="4"/>
    </i>
    <i>
      <x v="6"/>
    </i>
    <i t="grand">
      <x/>
    </i>
  </colItems>
  <dataFields count="1">
    <dataField name="Average of Throughput" fld="2" subtotal="average" baseField="0" baseItem="0" numFmtId="164"/>
  </dataFields>
  <formats count="1">
    <format dxfId="17">
      <pivotArea outline="0" collapsedLevelsAreSubtotals="1" fieldPosition="0"/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82D23C-8468-BB4A-A93A-340B0CE62C1D}" name="PivotTable2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H9" firstHeaderRow="1" firstDataRow="2" firstDataCol="1"/>
  <pivotFields count="4">
    <pivotField axis="axisCol" showAll="0">
      <items count="8">
        <item x="4"/>
        <item x="2"/>
        <item x="0"/>
        <item x="5"/>
        <item x="3"/>
        <item x="1"/>
        <item h="1" x="6"/>
        <item t="default"/>
      </items>
    </pivotField>
    <pivotField axis="axisRow" showAll="0">
      <items count="10">
        <item m="1" x="8"/>
        <item x="3"/>
        <item m="1" x="7"/>
        <item x="0"/>
        <item x="4"/>
        <item x="1"/>
        <item x="2"/>
        <item x="5"/>
        <item x="6"/>
        <item t="default"/>
      </items>
    </pivotField>
    <pivotField dataField="1" showAll="0"/>
    <pivotField showAll="0"/>
  </pivotFields>
  <rowFields count="1">
    <field x="1"/>
  </rowFields>
  <rowItems count="7">
    <i>
      <x v="1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Throughput" fld="2" subtotal="average" baseField="0" baseItem="0"/>
  </dataFields>
  <chartFormats count="14">
    <chartFormat chart="0" format="0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E58485-FD45-984C-8193-527FDC5ED31C}" name="Invocation speed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H9" firstHeaderRow="1" firstDataRow="2" firstDataCol="1"/>
  <pivotFields count="4">
    <pivotField axis="axisCol" showAll="0">
      <items count="8">
        <item x="4"/>
        <item x="2"/>
        <item x="0"/>
        <item x="5"/>
        <item x="3"/>
        <item x="1"/>
        <item h="1" x="6"/>
        <item t="default"/>
      </items>
    </pivotField>
    <pivotField axis="axisRow" showAll="0">
      <items count="10">
        <item m="1" x="8"/>
        <item x="3"/>
        <item m="1" x="7"/>
        <item x="0"/>
        <item x="4"/>
        <item x="1"/>
        <item x="2"/>
        <item x="5"/>
        <item x="6"/>
        <item t="default"/>
      </items>
    </pivotField>
    <pivotField showAll="0"/>
    <pivotField dataField="1" showAll="0"/>
  </pivotFields>
  <rowFields count="1">
    <field x="1"/>
  </rowFields>
  <rowItems count="7">
    <i>
      <x v="1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Invocation" fld="3" subtotal="average" baseField="0" baseItem="0" numFmtId="164"/>
  </dataFields>
  <formats count="1">
    <format dxfId="8">
      <pivotArea outline="0" collapsedLevelsAreSubtotals="1" fieldPosition="0"/>
    </format>
  </formats>
  <chartFormats count="37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6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5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7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5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6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8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4C867-E0B1-DE43-AFF9-AE801D754C99}">
  <dimension ref="A3:F11"/>
  <sheetViews>
    <sheetView tabSelected="1" workbookViewId="0">
      <selection activeCell="L17" sqref="L17"/>
    </sheetView>
  </sheetViews>
  <sheetFormatPr baseColWidth="10" defaultRowHeight="16" x14ac:dyDescent="0.2"/>
  <cols>
    <col min="1" max="1" width="20.1640625" bestFit="1" customWidth="1"/>
    <col min="2" max="2" width="15.5" bestFit="1" customWidth="1"/>
    <col min="3" max="3" width="7" bestFit="1" customWidth="1"/>
    <col min="4" max="4" width="6" bestFit="1" customWidth="1"/>
    <col min="5" max="5" width="5" bestFit="1" customWidth="1"/>
    <col min="6" max="8" width="10.83203125" bestFit="1" customWidth="1"/>
    <col min="9" max="12" width="20.1640625" bestFit="1" customWidth="1"/>
    <col min="13" max="13" width="25" bestFit="1" customWidth="1"/>
    <col min="14" max="15" width="24.1640625" bestFit="1" customWidth="1"/>
  </cols>
  <sheetData>
    <row r="3" spans="1:6" x14ac:dyDescent="0.2">
      <c r="A3" s="1" t="s">
        <v>12</v>
      </c>
      <c r="B3" s="1" t="s">
        <v>9</v>
      </c>
    </row>
    <row r="4" spans="1:6" x14ac:dyDescent="0.2">
      <c r="A4" s="1" t="s">
        <v>11</v>
      </c>
      <c r="B4" t="s">
        <v>5</v>
      </c>
      <c r="C4" t="s">
        <v>6</v>
      </c>
      <c r="D4" t="s">
        <v>7</v>
      </c>
      <c r="E4" t="s">
        <v>14</v>
      </c>
      <c r="F4" t="s">
        <v>10</v>
      </c>
    </row>
    <row r="5" spans="1:6" x14ac:dyDescent="0.2">
      <c r="A5" s="2" t="s">
        <v>4</v>
      </c>
      <c r="B5" s="4">
        <v>93.9</v>
      </c>
      <c r="C5" s="4">
        <v>232.56</v>
      </c>
      <c r="D5" s="4">
        <v>24.43</v>
      </c>
      <c r="E5" s="4">
        <v>8.26</v>
      </c>
      <c r="F5" s="4">
        <v>89.787500000000009</v>
      </c>
    </row>
    <row r="6" spans="1:6" x14ac:dyDescent="0.2">
      <c r="A6" s="2" t="s">
        <v>8</v>
      </c>
      <c r="B6" s="4">
        <v>97.09</v>
      </c>
      <c r="C6" s="4">
        <v>239.81</v>
      </c>
      <c r="D6" s="4">
        <v>24.38</v>
      </c>
      <c r="E6" s="4">
        <v>8.24</v>
      </c>
      <c r="F6" s="4">
        <v>92.38</v>
      </c>
    </row>
    <row r="7" spans="1:6" x14ac:dyDescent="0.2">
      <c r="A7" s="2" t="s">
        <v>15</v>
      </c>
      <c r="B7" s="4">
        <v>327.87</v>
      </c>
      <c r="C7" s="4"/>
      <c r="D7" s="4"/>
      <c r="E7" s="4">
        <v>8.1300000000000008</v>
      </c>
      <c r="F7" s="4">
        <v>168</v>
      </c>
    </row>
    <row r="8" spans="1:6" x14ac:dyDescent="0.2">
      <c r="A8" s="2" t="s">
        <v>16</v>
      </c>
      <c r="B8" s="4">
        <v>312.5</v>
      </c>
      <c r="C8" s="4">
        <v>54.35</v>
      </c>
      <c r="D8" s="4"/>
      <c r="E8" s="4"/>
      <c r="F8" s="4">
        <v>183.42500000000001</v>
      </c>
    </row>
    <row r="9" spans="1:6" x14ac:dyDescent="0.2">
      <c r="A9" s="2" t="s">
        <v>18</v>
      </c>
      <c r="B9" s="4">
        <v>98.62</v>
      </c>
      <c r="C9" s="4">
        <v>35.729999999999997</v>
      </c>
      <c r="D9" s="4">
        <v>25.36</v>
      </c>
      <c r="E9" s="4"/>
      <c r="F9" s="4">
        <v>53.236666666666657</v>
      </c>
    </row>
    <row r="10" spans="1:6" x14ac:dyDescent="0.2">
      <c r="A10" s="2" t="s">
        <v>19</v>
      </c>
      <c r="B10" s="4">
        <v>19.059999999999999</v>
      </c>
      <c r="C10" s="4">
        <v>234.74</v>
      </c>
      <c r="D10" s="4">
        <v>24.58</v>
      </c>
      <c r="E10" s="4"/>
      <c r="F10" s="4">
        <v>92.793333333333337</v>
      </c>
    </row>
    <row r="11" spans="1:6" x14ac:dyDescent="0.2">
      <c r="A11" s="2" t="s">
        <v>10</v>
      </c>
      <c r="B11" s="4">
        <v>158.17333333333332</v>
      </c>
      <c r="C11" s="4">
        <v>159.43800000000002</v>
      </c>
      <c r="D11" s="4">
        <v>24.6875</v>
      </c>
      <c r="E11" s="4">
        <v>8.2100000000000009</v>
      </c>
      <c r="F11" s="4">
        <v>103.86722222222222</v>
      </c>
    </row>
  </sheetData>
  <conditionalFormatting pivot="1" sqref="B5:F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F8DA2-B911-D04C-8C0C-2E9A44022278}">
  <dimension ref="A1:H9"/>
  <sheetViews>
    <sheetView workbookViewId="0">
      <selection activeCell="H44" sqref="H44"/>
    </sheetView>
  </sheetViews>
  <sheetFormatPr baseColWidth="10" defaultRowHeight="16" x14ac:dyDescent="0.2"/>
  <cols>
    <col min="1" max="1" width="20.1640625" bestFit="1" customWidth="1"/>
    <col min="2" max="2" width="15.5" bestFit="1" customWidth="1"/>
    <col min="3" max="3" width="12.1640625" bestFit="1" customWidth="1"/>
    <col min="4" max="4" width="9.5" bestFit="1" customWidth="1"/>
    <col min="5" max="5" width="12.1640625" bestFit="1" customWidth="1"/>
    <col min="6" max="6" width="7.1640625" bestFit="1" customWidth="1"/>
    <col min="7" max="7" width="9.5" bestFit="1" customWidth="1"/>
    <col min="8" max="8" width="12.1640625" bestFit="1" customWidth="1"/>
  </cols>
  <sheetData>
    <row r="1" spans="1:8" x14ac:dyDescent="0.2">
      <c r="A1" s="1" t="s">
        <v>12</v>
      </c>
      <c r="B1" s="1" t="s">
        <v>9</v>
      </c>
    </row>
    <row r="2" spans="1:8" x14ac:dyDescent="0.2">
      <c r="A2" s="1" t="s">
        <v>11</v>
      </c>
      <c r="B2" t="s">
        <v>18</v>
      </c>
      <c r="C2" t="s">
        <v>15</v>
      </c>
      <c r="D2" t="s">
        <v>4</v>
      </c>
      <c r="E2" t="s">
        <v>19</v>
      </c>
      <c r="F2" t="s">
        <v>16</v>
      </c>
      <c r="G2" t="s">
        <v>8</v>
      </c>
      <c r="H2" t="s">
        <v>10</v>
      </c>
    </row>
    <row r="3" spans="1:8" x14ac:dyDescent="0.2">
      <c r="A3" s="2" t="s">
        <v>14</v>
      </c>
      <c r="B3" s="3"/>
      <c r="C3" s="3">
        <v>8.1300000000000008</v>
      </c>
      <c r="D3" s="3">
        <v>8.26</v>
      </c>
      <c r="E3" s="3"/>
      <c r="F3" s="3"/>
      <c r="G3" s="3">
        <v>8.24</v>
      </c>
      <c r="H3" s="3">
        <v>8.2100000000000009</v>
      </c>
    </row>
    <row r="4" spans="1:8" x14ac:dyDescent="0.2">
      <c r="A4" s="2" t="s">
        <v>5</v>
      </c>
      <c r="B4" s="3">
        <v>98.62</v>
      </c>
      <c r="C4" s="3">
        <v>327.87</v>
      </c>
      <c r="D4" s="3">
        <v>93.9</v>
      </c>
      <c r="E4" s="3">
        <v>19.059999999999999</v>
      </c>
      <c r="F4" s="3">
        <v>312.5</v>
      </c>
      <c r="G4" s="3">
        <v>97.09</v>
      </c>
      <c r="H4" s="3">
        <v>158.17333333333332</v>
      </c>
    </row>
    <row r="5" spans="1:8" x14ac:dyDescent="0.2">
      <c r="A5" s="2" t="s">
        <v>15</v>
      </c>
      <c r="B5" s="3"/>
      <c r="C5" s="3">
        <v>43.96</v>
      </c>
      <c r="D5" s="3"/>
      <c r="E5" s="3"/>
      <c r="F5" s="3"/>
      <c r="G5" s="3"/>
      <c r="H5" s="3">
        <v>43.96</v>
      </c>
    </row>
    <row r="6" spans="1:8" x14ac:dyDescent="0.2">
      <c r="A6" s="2" t="s">
        <v>6</v>
      </c>
      <c r="B6" s="3">
        <v>35.729999999999997</v>
      </c>
      <c r="C6" s="3"/>
      <c r="D6" s="3">
        <v>232.56</v>
      </c>
      <c r="E6" s="3">
        <v>234.74</v>
      </c>
      <c r="F6" s="3">
        <v>54.35</v>
      </c>
      <c r="G6" s="3">
        <v>239.81</v>
      </c>
      <c r="H6" s="3">
        <v>159.43800000000002</v>
      </c>
    </row>
    <row r="7" spans="1:8" x14ac:dyDescent="0.2">
      <c r="A7" s="2" t="s">
        <v>7</v>
      </c>
      <c r="B7" s="3">
        <v>25.36</v>
      </c>
      <c r="C7" s="3"/>
      <c r="D7" s="3">
        <v>24.43</v>
      </c>
      <c r="E7" s="3">
        <v>24.58</v>
      </c>
      <c r="F7" s="3"/>
      <c r="G7" s="3">
        <v>24.38</v>
      </c>
      <c r="H7" s="3">
        <v>24.6875</v>
      </c>
    </row>
    <row r="8" spans="1:8" x14ac:dyDescent="0.2">
      <c r="A8" s="2" t="s">
        <v>17</v>
      </c>
      <c r="B8" s="3"/>
      <c r="C8" s="3"/>
      <c r="D8" s="3"/>
      <c r="E8" s="3"/>
      <c r="F8" s="3">
        <v>20.329999999999998</v>
      </c>
      <c r="G8" s="3"/>
      <c r="H8" s="3">
        <v>20.329999999999998</v>
      </c>
    </row>
    <row r="9" spans="1:8" x14ac:dyDescent="0.2">
      <c r="A9" s="2" t="s">
        <v>10</v>
      </c>
      <c r="B9" s="3">
        <v>53.236666666666657</v>
      </c>
      <c r="C9" s="3">
        <v>126.65333333333332</v>
      </c>
      <c r="D9" s="3">
        <v>89.787500000000009</v>
      </c>
      <c r="E9" s="3">
        <v>92.793333333333337</v>
      </c>
      <c r="F9" s="3">
        <v>129.06</v>
      </c>
      <c r="G9" s="3">
        <v>92.38</v>
      </c>
      <c r="H9" s="3">
        <v>96.695000000000007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9ED2C-AA2A-FC4A-B1BF-644C9DCDC083}">
  <dimension ref="A1:H9"/>
  <sheetViews>
    <sheetView workbookViewId="0">
      <selection activeCell="Y20" sqref="Y20"/>
    </sheetView>
  </sheetViews>
  <sheetFormatPr baseColWidth="10" defaultRowHeight="16" x14ac:dyDescent="0.2"/>
  <cols>
    <col min="1" max="1" width="19.33203125" bestFit="1" customWidth="1"/>
    <col min="2" max="2" width="15.5" bestFit="1" customWidth="1"/>
    <col min="3" max="3" width="8.5" bestFit="1" customWidth="1"/>
    <col min="4" max="4" width="9.5" bestFit="1" customWidth="1"/>
    <col min="5" max="5" width="8.83203125" bestFit="1" customWidth="1"/>
    <col min="6" max="6" width="7" bestFit="1" customWidth="1"/>
    <col min="7" max="7" width="9.5" bestFit="1" customWidth="1"/>
    <col min="8" max="8" width="10.83203125" bestFit="1" customWidth="1"/>
    <col min="9" max="9" width="8.83203125" bestFit="1" customWidth="1"/>
    <col min="10" max="10" width="7" bestFit="1" customWidth="1"/>
    <col min="11" max="11" width="9.5" bestFit="1" customWidth="1"/>
    <col min="12" max="12" width="9.33203125" bestFit="1" customWidth="1"/>
    <col min="13" max="13" width="7" bestFit="1" customWidth="1"/>
    <col min="14" max="14" width="8.33203125" bestFit="1" customWidth="1"/>
    <col min="15" max="15" width="7" bestFit="1" customWidth="1"/>
    <col min="16" max="16" width="9.5" bestFit="1" customWidth="1"/>
    <col min="17" max="17" width="8.83203125" bestFit="1" customWidth="1"/>
    <col min="18" max="18" width="7" bestFit="1" customWidth="1"/>
    <col min="19" max="19" width="9.5" bestFit="1" customWidth="1"/>
    <col min="20" max="20" width="8.6640625" bestFit="1" customWidth="1"/>
    <col min="21" max="21" width="7" bestFit="1" customWidth="1"/>
    <col min="22" max="22" width="9.5" bestFit="1" customWidth="1"/>
    <col min="23" max="23" width="8.83203125" bestFit="1" customWidth="1"/>
    <col min="24" max="24" width="9.5" bestFit="1" customWidth="1"/>
    <col min="25" max="25" width="7.1640625" bestFit="1" customWidth="1"/>
    <col min="26" max="26" width="7.83203125" bestFit="1" customWidth="1"/>
    <col min="27" max="27" width="10.33203125" bestFit="1" customWidth="1"/>
    <col min="28" max="28" width="10.83203125" bestFit="1" customWidth="1"/>
    <col min="29" max="29" width="11.6640625" bestFit="1" customWidth="1"/>
  </cols>
  <sheetData>
    <row r="1" spans="1:8" x14ac:dyDescent="0.2">
      <c r="A1" s="1" t="s">
        <v>13</v>
      </c>
      <c r="B1" s="1" t="s">
        <v>9</v>
      </c>
    </row>
    <row r="2" spans="1:8" x14ac:dyDescent="0.2">
      <c r="A2" s="1" t="s">
        <v>11</v>
      </c>
      <c r="B2" t="s">
        <v>18</v>
      </c>
      <c r="C2" t="s">
        <v>15</v>
      </c>
      <c r="D2" t="s">
        <v>4</v>
      </c>
      <c r="E2" t="s">
        <v>19</v>
      </c>
      <c r="F2" t="s">
        <v>16</v>
      </c>
      <c r="G2" t="s">
        <v>8</v>
      </c>
      <c r="H2" t="s">
        <v>10</v>
      </c>
    </row>
    <row r="3" spans="1:8" x14ac:dyDescent="0.2">
      <c r="A3" s="2" t="s">
        <v>14</v>
      </c>
      <c r="B3" s="4"/>
      <c r="C3" s="4">
        <v>9524</v>
      </c>
      <c r="D3" s="4">
        <v>8850</v>
      </c>
      <c r="E3" s="4"/>
      <c r="F3" s="4"/>
      <c r="G3" s="4">
        <v>9091</v>
      </c>
      <c r="H3" s="4">
        <v>9155</v>
      </c>
    </row>
    <row r="4" spans="1:8" x14ac:dyDescent="0.2">
      <c r="A4" s="2" t="s">
        <v>5</v>
      </c>
      <c r="B4" s="4">
        <v>255</v>
      </c>
      <c r="C4" s="4">
        <v>257</v>
      </c>
      <c r="D4" s="4">
        <v>214</v>
      </c>
      <c r="E4" s="4">
        <v>215</v>
      </c>
      <c r="F4" s="4">
        <v>241</v>
      </c>
      <c r="G4" s="4">
        <v>259</v>
      </c>
      <c r="H4" s="4">
        <v>240.16666666666666</v>
      </c>
    </row>
    <row r="5" spans="1:8" x14ac:dyDescent="0.2">
      <c r="A5" s="2" t="s">
        <v>15</v>
      </c>
      <c r="B5" s="4"/>
      <c r="C5" s="4">
        <v>926</v>
      </c>
      <c r="D5" s="4"/>
      <c r="E5" s="4"/>
      <c r="F5" s="4"/>
      <c r="G5" s="4"/>
      <c r="H5" s="4">
        <v>926</v>
      </c>
    </row>
    <row r="6" spans="1:8" x14ac:dyDescent="0.2">
      <c r="A6" s="2" t="s">
        <v>6</v>
      </c>
      <c r="B6" s="4">
        <v>905</v>
      </c>
      <c r="C6" s="4"/>
      <c r="D6" s="4">
        <v>769</v>
      </c>
      <c r="E6" s="4">
        <v>842</v>
      </c>
      <c r="F6" s="4">
        <v>689</v>
      </c>
      <c r="G6" s="4">
        <v>918</v>
      </c>
      <c r="H6" s="4">
        <v>824.6</v>
      </c>
    </row>
    <row r="7" spans="1:8" x14ac:dyDescent="0.2">
      <c r="A7" s="2" t="s">
        <v>7</v>
      </c>
      <c r="B7" s="4">
        <v>928</v>
      </c>
      <c r="C7" s="4"/>
      <c r="D7" s="4">
        <v>764</v>
      </c>
      <c r="E7" s="4">
        <v>904</v>
      </c>
      <c r="F7" s="4"/>
      <c r="G7" s="4">
        <v>712</v>
      </c>
      <c r="H7" s="4">
        <v>827</v>
      </c>
    </row>
    <row r="8" spans="1:8" x14ac:dyDescent="0.2">
      <c r="A8" s="2" t="s">
        <v>17</v>
      </c>
      <c r="B8" s="4"/>
      <c r="C8" s="4"/>
      <c r="D8" s="4"/>
      <c r="E8" s="4"/>
      <c r="F8" s="4">
        <v>605</v>
      </c>
      <c r="G8" s="4"/>
      <c r="H8" s="4">
        <v>605</v>
      </c>
    </row>
    <row r="9" spans="1:8" x14ac:dyDescent="0.2">
      <c r="A9" s="2" t="s">
        <v>10</v>
      </c>
      <c r="B9" s="4">
        <v>696</v>
      </c>
      <c r="C9" s="4">
        <v>3569</v>
      </c>
      <c r="D9" s="4">
        <v>2649.25</v>
      </c>
      <c r="E9" s="4">
        <v>653.66666666666663</v>
      </c>
      <c r="F9" s="4">
        <v>511.66666666666669</v>
      </c>
      <c r="G9" s="4">
        <v>2745</v>
      </c>
      <c r="H9" s="4">
        <v>1893.4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5884A-BCD6-374B-943C-75FE10507AF5}">
  <dimension ref="A1:D21"/>
  <sheetViews>
    <sheetView workbookViewId="0">
      <selection activeCell="D1" sqref="A1:D104857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>
        <v>93.9</v>
      </c>
      <c r="D2">
        <v>214</v>
      </c>
    </row>
    <row r="3" spans="1:4" x14ac:dyDescent="0.2">
      <c r="A3" t="s">
        <v>4</v>
      </c>
      <c r="B3" t="s">
        <v>6</v>
      </c>
      <c r="C3">
        <v>232.56</v>
      </c>
      <c r="D3">
        <v>769</v>
      </c>
    </row>
    <row r="4" spans="1:4" x14ac:dyDescent="0.2">
      <c r="A4" t="s">
        <v>4</v>
      </c>
      <c r="B4" t="s">
        <v>7</v>
      </c>
      <c r="C4">
        <v>24.43</v>
      </c>
      <c r="D4">
        <v>764</v>
      </c>
    </row>
    <row r="5" spans="1:4" x14ac:dyDescent="0.2">
      <c r="A5" t="s">
        <v>4</v>
      </c>
      <c r="B5" t="s">
        <v>14</v>
      </c>
      <c r="C5">
        <v>8.26</v>
      </c>
      <c r="D5">
        <v>8850</v>
      </c>
    </row>
    <row r="6" spans="1:4" x14ac:dyDescent="0.2">
      <c r="A6" t="s">
        <v>8</v>
      </c>
      <c r="B6" t="s">
        <v>5</v>
      </c>
      <c r="C6">
        <v>97.09</v>
      </c>
      <c r="D6">
        <v>259</v>
      </c>
    </row>
    <row r="7" spans="1:4" x14ac:dyDescent="0.2">
      <c r="A7" t="s">
        <v>8</v>
      </c>
      <c r="B7" t="s">
        <v>6</v>
      </c>
      <c r="C7">
        <v>239.81</v>
      </c>
      <c r="D7">
        <v>918</v>
      </c>
    </row>
    <row r="8" spans="1:4" x14ac:dyDescent="0.2">
      <c r="A8" t="s">
        <v>8</v>
      </c>
      <c r="B8" t="s">
        <v>7</v>
      </c>
      <c r="C8">
        <v>24.38</v>
      </c>
      <c r="D8">
        <v>712</v>
      </c>
    </row>
    <row r="9" spans="1:4" x14ac:dyDescent="0.2">
      <c r="A9" t="s">
        <v>8</v>
      </c>
      <c r="B9" t="s">
        <v>14</v>
      </c>
      <c r="C9">
        <v>8.24</v>
      </c>
      <c r="D9">
        <v>9091</v>
      </c>
    </row>
    <row r="10" spans="1:4" x14ac:dyDescent="0.2">
      <c r="A10" t="s">
        <v>15</v>
      </c>
      <c r="B10" t="s">
        <v>5</v>
      </c>
      <c r="C10">
        <v>327.87</v>
      </c>
      <c r="D10">
        <v>257</v>
      </c>
    </row>
    <row r="11" spans="1:4" x14ac:dyDescent="0.2">
      <c r="A11" t="s">
        <v>15</v>
      </c>
      <c r="B11" t="s">
        <v>15</v>
      </c>
      <c r="C11">
        <v>43.96</v>
      </c>
      <c r="D11">
        <v>926</v>
      </c>
    </row>
    <row r="12" spans="1:4" x14ac:dyDescent="0.2">
      <c r="A12" t="s">
        <v>15</v>
      </c>
      <c r="B12" t="s">
        <v>14</v>
      </c>
      <c r="C12">
        <v>8.1300000000000008</v>
      </c>
      <c r="D12">
        <v>9524</v>
      </c>
    </row>
    <row r="13" spans="1:4" x14ac:dyDescent="0.2">
      <c r="A13" t="s">
        <v>16</v>
      </c>
      <c r="B13" t="s">
        <v>5</v>
      </c>
      <c r="C13">
        <v>312.5</v>
      </c>
      <c r="D13">
        <v>241</v>
      </c>
    </row>
    <row r="14" spans="1:4" x14ac:dyDescent="0.2">
      <c r="A14" t="s">
        <v>16</v>
      </c>
      <c r="B14" t="s">
        <v>6</v>
      </c>
      <c r="C14">
        <v>54.35</v>
      </c>
      <c r="D14">
        <v>689</v>
      </c>
    </row>
    <row r="15" spans="1:4" x14ac:dyDescent="0.2">
      <c r="A15" t="s">
        <v>16</v>
      </c>
      <c r="B15" t="s">
        <v>17</v>
      </c>
      <c r="C15">
        <v>20.329999999999998</v>
      </c>
      <c r="D15">
        <v>605</v>
      </c>
    </row>
    <row r="16" spans="1:4" x14ac:dyDescent="0.2">
      <c r="A16" t="s">
        <v>18</v>
      </c>
      <c r="B16" t="s">
        <v>5</v>
      </c>
      <c r="C16">
        <v>98.62</v>
      </c>
      <c r="D16">
        <v>255</v>
      </c>
    </row>
    <row r="17" spans="1:4" x14ac:dyDescent="0.2">
      <c r="A17" t="s">
        <v>18</v>
      </c>
      <c r="B17" t="s">
        <v>6</v>
      </c>
      <c r="C17">
        <v>35.729999999999997</v>
      </c>
      <c r="D17">
        <v>905</v>
      </c>
    </row>
    <row r="18" spans="1:4" x14ac:dyDescent="0.2">
      <c r="A18" t="s">
        <v>18</v>
      </c>
      <c r="B18" t="s">
        <v>7</v>
      </c>
      <c r="C18">
        <v>25.36</v>
      </c>
      <c r="D18">
        <v>928</v>
      </c>
    </row>
    <row r="19" spans="1:4" x14ac:dyDescent="0.2">
      <c r="A19" t="s">
        <v>19</v>
      </c>
      <c r="B19" t="s">
        <v>5</v>
      </c>
      <c r="C19">
        <v>19.059999999999999</v>
      </c>
      <c r="D19">
        <v>215</v>
      </c>
    </row>
    <row r="20" spans="1:4" x14ac:dyDescent="0.2">
      <c r="A20" t="s">
        <v>19</v>
      </c>
      <c r="B20" t="s">
        <v>6</v>
      </c>
      <c r="C20">
        <v>234.74</v>
      </c>
      <c r="D20">
        <v>842</v>
      </c>
    </row>
    <row r="21" spans="1:4" x14ac:dyDescent="0.2">
      <c r="A21" t="s">
        <v>19</v>
      </c>
      <c r="B21" t="s">
        <v>7</v>
      </c>
      <c r="C21">
        <v>24.58</v>
      </c>
      <c r="D21">
        <v>904</v>
      </c>
    </row>
  </sheetData>
  <autoFilter ref="A1:D1" xr:uid="{B005884A-BCD6-374B-943C-75FE10507AF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Throughput Speed</vt:lpstr>
      <vt:lpstr>Invocation Speed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Forret</dc:creator>
  <cp:lastModifiedBy>Peter Forret</cp:lastModifiedBy>
  <dcterms:created xsi:type="dcterms:W3CDTF">2022-04-07T18:59:15Z</dcterms:created>
  <dcterms:modified xsi:type="dcterms:W3CDTF">2022-04-07T21:59:41Z</dcterms:modified>
</cp:coreProperties>
</file>