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7" yWindow="82" windowWidth="12634" windowHeight="9088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E11" i="1" l="1"/>
  <c r="C11" i="1"/>
  <c r="E10" i="1"/>
  <c r="E9" i="1"/>
  <c r="E8" i="1"/>
  <c r="E7" i="1"/>
  <c r="C10" i="1"/>
  <c r="C9" i="1"/>
  <c r="C8" i="1"/>
  <c r="C7" i="1"/>
  <c r="F3" i="1"/>
  <c r="D3" i="1"/>
  <c r="B3" i="1"/>
  <c r="A3" i="1"/>
</calcChain>
</file>

<file path=xl/sharedStrings.xml><?xml version="1.0" encoding="utf-8"?>
<sst xmlns="http://schemas.openxmlformats.org/spreadsheetml/2006/main" count="20" uniqueCount="19">
  <si>
    <t>UDP</t>
  </si>
  <si>
    <t>SD</t>
  </si>
  <si>
    <t>Wire</t>
  </si>
  <si>
    <t>OneWire</t>
  </si>
  <si>
    <t>RAM+Flash</t>
  </si>
  <si>
    <t>Code
FLASH</t>
  </si>
  <si>
    <t>RAM</t>
  </si>
  <si>
    <t>text</t>
  </si>
  <si>
    <t>data</t>
  </si>
  <si>
    <t>Data
FLASH</t>
  </si>
  <si>
    <t>FLASH
Code+data</t>
  </si>
  <si>
    <t>bss</t>
  </si>
  <si>
    <t>Display</t>
  </si>
  <si>
    <t>Ethernet</t>
  </si>
  <si>
    <t>dec</t>
  </si>
  <si>
    <t>pouze include</t>
  </si>
  <si>
    <t>Ethenet.begin</t>
  </si>
  <si>
    <t>EthernetClient</t>
  </si>
  <si>
    <t>SDFatLib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</si>
</sst>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8" sqref="H18"/>
    </sheetView>
  </sheetViews>
  <sheetFormatPr defaultRowHeight="14.3" x14ac:dyDescent="0.25"/>
  <sheetData>
    <row r="1" spans="1:8" x14ac:dyDescent="0.25">
      <c r="A1">
        <v>29978</v>
      </c>
      <c r="B1">
        <v>546</v>
      </c>
      <c r="D1">
        <v>1269</v>
      </c>
      <c r="F1">
        <v>31793</v>
      </c>
    </row>
    <row r="2" spans="1:8" x14ac:dyDescent="0.25">
      <c r="A2">
        <v>29048</v>
      </c>
      <c r="B2">
        <v>538</v>
      </c>
      <c r="D2">
        <v>1248</v>
      </c>
      <c r="F2">
        <v>30834</v>
      </c>
    </row>
    <row r="3" spans="1:8" x14ac:dyDescent="0.25">
      <c r="A3">
        <f>A2-A1</f>
        <v>-930</v>
      </c>
      <c r="B3">
        <f t="shared" ref="B3:F3" si="0">B2-B1</f>
        <v>-8</v>
      </c>
      <c r="D3">
        <f t="shared" si="0"/>
        <v>-21</v>
      </c>
      <c r="F3">
        <f t="shared" si="0"/>
        <v>-959</v>
      </c>
    </row>
    <row r="5" spans="1:8" x14ac:dyDescent="0.25">
      <c r="A5" t="s">
        <v>7</v>
      </c>
      <c r="B5" t="s">
        <v>8</v>
      </c>
      <c r="D5" t="s">
        <v>11</v>
      </c>
      <c r="F5" t="s">
        <v>14</v>
      </c>
    </row>
    <row r="6" spans="1:8" ht="57.1" x14ac:dyDescent="0.25">
      <c r="A6" s="1" t="s">
        <v>5</v>
      </c>
      <c r="B6" s="1" t="s">
        <v>9</v>
      </c>
      <c r="C6" s="1" t="s">
        <v>10</v>
      </c>
      <c r="E6" t="s">
        <v>6</v>
      </c>
      <c r="F6" t="s">
        <v>4</v>
      </c>
    </row>
    <row r="7" spans="1:8" x14ac:dyDescent="0.25">
      <c r="A7">
        <v>648</v>
      </c>
      <c r="B7">
        <v>24</v>
      </c>
      <c r="C7">
        <f>A7+B7</f>
        <v>672</v>
      </c>
      <c r="D7">
        <v>81</v>
      </c>
      <c r="E7">
        <f>B7+D7</f>
        <v>105</v>
      </c>
      <c r="F7">
        <v>753</v>
      </c>
      <c r="H7" t="s">
        <v>0</v>
      </c>
    </row>
    <row r="8" spans="1:8" x14ac:dyDescent="0.25">
      <c r="A8">
        <v>0</v>
      </c>
      <c r="B8">
        <v>0</v>
      </c>
      <c r="C8">
        <f t="shared" ref="C8:C11" si="1">A8+B8</f>
        <v>0</v>
      </c>
      <c r="D8">
        <v>0</v>
      </c>
      <c r="E8">
        <f t="shared" ref="E8:E11" si="2">B8+D8</f>
        <v>0</v>
      </c>
      <c r="F8">
        <v>0</v>
      </c>
      <c r="H8" t="s">
        <v>1</v>
      </c>
    </row>
    <row r="9" spans="1:8" x14ac:dyDescent="0.25">
      <c r="A9">
        <v>5002</v>
      </c>
      <c r="B9">
        <v>22</v>
      </c>
      <c r="C9">
        <f t="shared" si="1"/>
        <v>5024</v>
      </c>
      <c r="D9">
        <v>69</v>
      </c>
      <c r="E9">
        <f t="shared" si="2"/>
        <v>91</v>
      </c>
      <c r="F9">
        <v>5093</v>
      </c>
      <c r="H9" t="s">
        <v>2</v>
      </c>
    </row>
    <row r="10" spans="1:8" x14ac:dyDescent="0.25">
      <c r="A10">
        <v>1654</v>
      </c>
      <c r="B10">
        <v>34</v>
      </c>
      <c r="C10">
        <f t="shared" si="1"/>
        <v>1688</v>
      </c>
      <c r="D10">
        <v>22</v>
      </c>
      <c r="E10">
        <f t="shared" si="2"/>
        <v>56</v>
      </c>
      <c r="F10">
        <v>1710</v>
      </c>
      <c r="H10" t="s">
        <v>3</v>
      </c>
    </row>
    <row r="11" spans="1:8" x14ac:dyDescent="0.25">
      <c r="A11">
        <v>930</v>
      </c>
      <c r="B11">
        <v>8</v>
      </c>
      <c r="C11">
        <f t="shared" si="1"/>
        <v>938</v>
      </c>
      <c r="D11">
        <v>21</v>
      </c>
      <c r="E11">
        <f t="shared" si="2"/>
        <v>29</v>
      </c>
      <c r="F11">
        <v>959</v>
      </c>
      <c r="H11" t="s">
        <v>12</v>
      </c>
    </row>
    <row r="13" spans="1:8" x14ac:dyDescent="0.25">
      <c r="A13" t="s">
        <v>13</v>
      </c>
    </row>
    <row r="14" spans="1:8" x14ac:dyDescent="0.25">
      <c r="A14">
        <v>2596</v>
      </c>
      <c r="B14">
        <v>32</v>
      </c>
      <c r="D14">
        <v>238</v>
      </c>
      <c r="F14">
        <v>2866</v>
      </c>
      <c r="H14" t="s">
        <v>15</v>
      </c>
    </row>
    <row r="15" spans="1:8" x14ac:dyDescent="0.25">
      <c r="A15">
        <v>12842</v>
      </c>
      <c r="B15">
        <v>110</v>
      </c>
      <c r="D15">
        <v>268</v>
      </c>
      <c r="F15">
        <v>13220</v>
      </c>
      <c r="H15" t="s">
        <v>16</v>
      </c>
    </row>
    <row r="16" spans="1:8" x14ac:dyDescent="0.25">
      <c r="A16">
        <v>14246</v>
      </c>
      <c r="B16">
        <v>140</v>
      </c>
      <c r="D16">
        <v>281</v>
      </c>
      <c r="F16">
        <v>14337</v>
      </c>
      <c r="H16" t="s">
        <v>17</v>
      </c>
    </row>
    <row r="17" spans="1:8" x14ac:dyDescent="0.25">
      <c r="A17">
        <v>16836</v>
      </c>
      <c r="B17">
        <v>122</v>
      </c>
      <c r="D17">
        <v>862</v>
      </c>
      <c r="F17">
        <v>17820</v>
      </c>
      <c r="H17" t="s">
        <v>1</v>
      </c>
    </row>
    <row r="18" spans="1:8" x14ac:dyDescent="0.25">
      <c r="A18">
        <v>12842</v>
      </c>
      <c r="B18">
        <v>110</v>
      </c>
      <c r="D18">
        <v>268</v>
      </c>
      <c r="F18">
        <v>13220</v>
      </c>
      <c r="H18" t="s"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</cp:lastModifiedBy>
  <dcterms:created xsi:type="dcterms:W3CDTF">2012-07-15T19:30:13Z</dcterms:created>
  <dcterms:modified xsi:type="dcterms:W3CDTF">2012-07-16T16:59:29Z</dcterms:modified>
</cp:coreProperties>
</file>